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E18" i="2"/>
  <c r="D18" i="2"/>
  <c r="J17" i="2"/>
  <c r="I17" i="2"/>
  <c r="H17" i="2"/>
  <c r="G17" i="2"/>
  <c r="F17" i="2"/>
  <c r="E17" i="2"/>
  <c r="D17" i="2"/>
  <c r="J16" i="2"/>
  <c r="I16" i="2"/>
  <c r="H16" i="2"/>
  <c r="G16" i="2"/>
  <c r="F16" i="2"/>
  <c r="E16" i="2"/>
  <c r="D16" i="2"/>
  <c r="J15" i="2"/>
  <c r="I15" i="2"/>
  <c r="H15" i="2"/>
  <c r="G15" i="2"/>
  <c r="F15" i="2"/>
  <c r="E15" i="2"/>
  <c r="D15" i="2"/>
  <c r="J14" i="2"/>
  <c r="I14" i="2"/>
  <c r="H14" i="2"/>
  <c r="G14" i="2"/>
  <c r="F14" i="2"/>
  <c r="E14" i="2"/>
  <c r="D14" i="2"/>
  <c r="J13" i="2"/>
  <c r="I13" i="2"/>
  <c r="H13" i="2"/>
  <c r="G13" i="2"/>
  <c r="F13" i="2"/>
  <c r="E13" i="2"/>
  <c r="D13" i="2"/>
  <c r="J12" i="2"/>
  <c r="I12" i="2"/>
  <c r="H12" i="2"/>
  <c r="G12" i="2"/>
  <c r="F12" i="2"/>
  <c r="E12" i="2"/>
  <c r="D12" i="2"/>
  <c r="J11" i="2"/>
  <c r="I11" i="2"/>
  <c r="H11" i="2"/>
  <c r="G11" i="2"/>
  <c r="F11" i="2"/>
  <c r="E11" i="2"/>
  <c r="D11" i="2"/>
  <c r="J10" i="2"/>
  <c r="I10" i="2"/>
  <c r="H10" i="2"/>
  <c r="G10" i="2"/>
  <c r="F10" i="2"/>
  <c r="E10" i="2"/>
  <c r="D10" i="2"/>
  <c r="J9" i="2"/>
  <c r="I9" i="2"/>
  <c r="H9" i="2"/>
  <c r="G9" i="2"/>
  <c r="F9" i="2"/>
  <c r="E9" i="2"/>
  <c r="D9" i="2"/>
  <c r="J8" i="2"/>
  <c r="I8" i="2"/>
  <c r="H8" i="2"/>
  <c r="G8" i="2"/>
  <c r="F8" i="2"/>
  <c r="E8" i="2"/>
  <c r="D8" i="2"/>
  <c r="J7" i="2"/>
  <c r="I7" i="2"/>
  <c r="H7" i="2"/>
  <c r="G7" i="2"/>
  <c r="F7" i="2"/>
  <c r="E7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J3" i="2"/>
  <c r="I3" i="2"/>
  <c r="H3" i="2"/>
  <c r="G3" i="2"/>
  <c r="F3" i="2"/>
  <c r="E3" i="2"/>
  <c r="D3" i="2"/>
  <c r="J2" i="2"/>
  <c r="I2" i="2"/>
  <c r="H2" i="2"/>
  <c r="G2" i="2"/>
  <c r="F2" i="2"/>
  <c r="E2" i="2"/>
  <c r="D2" i="2"/>
  <c r="D2" i="1"/>
  <c r="D3" i="1"/>
  <c r="H5" i="1" l="1"/>
  <c r="D4" i="1" l="1"/>
  <c r="E4" i="1"/>
  <c r="F4" i="1"/>
  <c r="G4" i="1"/>
  <c r="H4" i="1"/>
  <c r="I4" i="1"/>
  <c r="D5" i="1"/>
  <c r="E5" i="1"/>
  <c r="F5" i="1"/>
  <c r="G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E3" i="1"/>
  <c r="F3" i="1"/>
  <c r="G3" i="1"/>
  <c r="H3" i="1"/>
  <c r="I3" i="1"/>
  <c r="E2" i="1"/>
  <c r="F2" i="1"/>
  <c r="G2" i="1"/>
  <c r="H2" i="1"/>
  <c r="I2" i="1"/>
</calcChain>
</file>

<file path=xl/sharedStrings.xml><?xml version="1.0" encoding="utf-8"?>
<sst xmlns="http://schemas.openxmlformats.org/spreadsheetml/2006/main" count="73" uniqueCount="62">
  <si>
    <t>Столбец 1</t>
  </si>
  <si>
    <t>Столбец 2</t>
  </si>
  <si>
    <t>Столбец 3</t>
  </si>
  <si>
    <t>Андрей</t>
  </si>
  <si>
    <t>Павел</t>
  </si>
  <si>
    <t>Валентин</t>
  </si>
  <si>
    <t>Михаил</t>
  </si>
  <si>
    <t>Леонид</t>
  </si>
  <si>
    <t>Тимур</t>
  </si>
  <si>
    <t>Владимир</t>
  </si>
  <si>
    <t>Оксана</t>
  </si>
  <si>
    <t>Ольга</t>
  </si>
  <si>
    <t>Наталья</t>
  </si>
  <si>
    <t>Телевизор - 35р. - 1 шт.;
Холодильник - 85р. - 2 шт.;</t>
  </si>
  <si>
    <t>Утюг - 45р. - 5шт.;
Телевизор - 35р. - 1 шт.;
Холодильник - 85р. - 2 шт.;</t>
  </si>
  <si>
    <t>Монитор - 45р. - 3 шт.;
Шкаф - 100р. - 1 шт.;</t>
  </si>
  <si>
    <t>Утюг - 45р. - 5шт.;
Шкаф - 100р. - 1 шт.;
Телевизор - 35р. - 1 шт.;
Монитор - 45р. - 3 шт.;</t>
  </si>
  <si>
    <t>Холодильник - 85р. - 2 шт.;</t>
  </si>
  <si>
    <t>Монитор - 45р. - 3 шт.;
Шкаф - 100р. - 1 шт.;
Телевизор - 35р. - 1 шт.;
Холодильник - 85р. - 2 шт.;</t>
  </si>
  <si>
    <t>цена 1</t>
  </si>
  <si>
    <t>цена 2</t>
  </si>
  <si>
    <t>цена 3</t>
  </si>
  <si>
    <t>цена 4</t>
  </si>
  <si>
    <t>цена 5</t>
  </si>
  <si>
    <t>цена 6</t>
  </si>
  <si>
    <t>№</t>
  </si>
  <si>
    <t>Столбец1</t>
  </si>
  <si>
    <t>Модель Антенны БС-высота,м-количество шт.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</si>
  <si>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</si>
  <si>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</si>
  <si>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</si>
  <si>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</si>
  <si>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</si>
  <si>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</si>
  <si>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</si>
  <si>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05-00234</t>
  </si>
  <si>
    <t>MB3F/2600-65-17/17.5DDE-DF-IN - 25м. - 3шт.</t>
  </si>
  <si>
    <t>05-00246</t>
  </si>
  <si>
    <t>MBMF-65-18DDE-IN - 25м. - 3шт.</t>
  </si>
  <si>
    <t>05-00247</t>
  </si>
  <si>
    <t>A794517R0 - 25м. - 3шт.;
APXVL13S-C - 25м. - 3шт.</t>
  </si>
  <si>
    <t>05-00280</t>
  </si>
  <si>
    <t>MBMF-65-18DDE - 25м. - 3шт.</t>
  </si>
  <si>
    <t>05-00281</t>
  </si>
  <si>
    <t>05-00282</t>
  </si>
  <si>
    <t>05-00283</t>
  </si>
  <si>
    <t>MBMF-65-18DDE - 25м. - 3шт.;
MB3F/2600-65-17/17.5DDE-DF-IN - 25м. - 3шт.</t>
  </si>
  <si>
    <t>05-00284</t>
  </si>
  <si>
    <t>APXVL13S-C - 25м. - 3шт.;
A794517R0 - 25м. - 3шт.</t>
  </si>
  <si>
    <t>05-00285</t>
  </si>
  <si>
    <t>MB3F/2600-65-17/17.5DDE-DF-IN - 25м. - 3шт.;
A794517R0 - 25м. - 3шт.</t>
  </si>
  <si>
    <t>05-00286</t>
  </si>
  <si>
    <t>MBMF-65-18DDE - 25м. - 3шт.;
A794517R0 - 25м. - 3шт.</t>
  </si>
  <si>
    <t>05-00287</t>
  </si>
  <si>
    <t>MB3F2600-65-1717.5DDE-DFM-IN - 24м. - 3шт.</t>
  </si>
  <si>
    <t>05-00005</t>
  </si>
  <si>
    <t>TQB-172718DE-65F - 25м. - 3шт.;
TDT-172718DE-65F - 25м. - 3шт.;
7255.14 - 25м. - 3шт.</t>
  </si>
  <si>
    <t>05-00648</t>
  </si>
  <si>
    <t/>
  </si>
  <si>
    <t>05-00663</t>
  </si>
  <si>
    <t>05-00664</t>
  </si>
  <si>
    <t>05-00665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</si>
</sst>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4" borderId="6" xfId="0" applyFont="1" applyFill="1" applyBorder="1" applyAlignment="1">
      <alignment wrapText="1"/>
    </xf>
    <xf numFmtId="0" fontId="0" fillId="4" borderId="1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Alignment="1">
      <alignment wrapText="1"/>
    </xf>
  </cellXfs>
  <cellStyles count="1">
    <cellStyle name="Обычный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I11" totalsRowShown="0" headerRowDxfId="9">
  <autoFilter ref="A1:I11"/>
  <tableColumns count="9">
    <tableColumn id="1" name="Столбец 1" dataDxfId="8"/>
    <tableColumn id="2" name="Столбец 2" dataDxfId="7"/>
    <tableColumn id="3" name="Столбец 3" dataDxfId="6"/>
    <tableColumn id="4" name="цена 1" dataDxfId="5">
      <calculatedColumnFormula>IFERROR(--LEFTB(SUBSTITUTE(MID($C2,SEARCH(" - ",MID($C2,SEARCH("@",SUBSTITUTE(CHAR(10)&amp;$C2,CHAR(10),"@",COLUMN(A1))),99))+SEARCH("@",SUBSTITUTE(CHAR(10)&amp;$C2,CHAR(10),"@",COLUMN(A1)))+2,15),"р.",REPT(" ",15)),15),"")</calculatedColumnFormula>
    </tableColumn>
    <tableColumn id="5" name="цена 2" dataDxfId="4">
      <calculatedColumnFormula>IFERROR(--LEFTB(SUBSTITUTE(MID($C2,SEARCH(" - ",MID($C2,SEARCH("@",SUBSTITUTE(CHAR(10)&amp;$C2,CHAR(10),"@",COLUMN(B1))),99))+SEARCH("@",SUBSTITUTE(CHAR(10)&amp;$C2,CHAR(10),"@",COLUMN(B1)))+2,15),"р.",REPT(" ",15)),15),"")</calculatedColumnFormula>
    </tableColumn>
    <tableColumn id="6" name="цена 3" dataDxfId="3">
      <calculatedColumnFormula>IFERROR(--LEFTB(SUBSTITUTE(MID($C2,SEARCH(" - ",MID($C2,SEARCH("@",SUBSTITUTE(CHAR(10)&amp;$C2,CHAR(10),"@",COLUMN(C1))),99))+SEARCH("@",SUBSTITUTE(CHAR(10)&amp;$C2,CHAR(10),"@",COLUMN(C1)))+2,15),"р.",REPT(" ",15)),15),"")</calculatedColumnFormula>
    </tableColumn>
    <tableColumn id="7" name="цена 4" dataDxfId="2">
      <calculatedColumnFormula>IFERROR(--LEFTB(SUBSTITUTE(MID($C2,SEARCH(" - ",MID($C2,SEARCH("@",SUBSTITUTE(CHAR(10)&amp;$C2,CHAR(10),"@",COLUMN(D1))),99))+SEARCH("@",SUBSTITUTE(CHAR(10)&amp;$C2,CHAR(10),"@",COLUMN(D1)))+2,15),"р.",REPT(" ",15)),15),"")</calculatedColumnFormula>
    </tableColumn>
    <tableColumn id="8" name="цена 5" dataDxfId="1">
      <calculatedColumnFormula>IFERROR(--LEFTB(SUBSTITUTE(MID($C2,SEARCH(" - ",MID($C2,SEARCH("@",SUBSTITUTE(CHAR(10)&amp;$C2,CHAR(10),"@",COLUMN(E1))),99))+SEARCH("@",SUBSTITUTE(CHAR(10)&amp;$C2,CHAR(10),"@",COLUMN(E1)))+2,15),"р.",REPT(" ",15)),15),"")</calculatedColumnFormula>
    </tableColumn>
    <tableColumn id="9" name="цена 6" dataDxfId="0">
      <calculatedColumnFormula>IFERROR(--LEFTB(SUBSTITUTE(MID($C2,SEARCH(" - ",MID($C2,SEARCH("@",SUBSTITUTE(CHAR(10)&amp;$C2,CHAR(10),"@",COLUMN(F1))),99))+SEARCH("@",SUBSTITUTE(CHAR(10)&amp;$C2,CHAR(10),"@",COLUMN(F1)))+2,15),"р.",REPT(" ",15)),15),"")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RowHeight="41.25" customHeight="1" x14ac:dyDescent="0.25"/>
  <cols>
    <col min="3" max="3" width="32.140625" customWidth="1"/>
  </cols>
  <sheetData>
    <row r="1" spans="1:10" ht="41.25" customHeight="1" thickBot="1" x14ac:dyDescent="0.3">
      <c r="A1" s="8" t="s">
        <v>25</v>
      </c>
      <c r="B1" s="9" t="s">
        <v>26</v>
      </c>
      <c r="C1" s="10" t="s">
        <v>27</v>
      </c>
      <c r="D1" s="9" t="s">
        <v>28</v>
      </c>
      <c r="E1" s="9" t="s">
        <v>29</v>
      </c>
      <c r="F1" s="9" t="s">
        <v>30</v>
      </c>
      <c r="G1" s="9" t="s">
        <v>31</v>
      </c>
      <c r="H1" s="9" t="s">
        <v>32</v>
      </c>
      <c r="I1" s="9" t="s">
        <v>33</v>
      </c>
      <c r="J1" s="11" t="s">
        <v>34</v>
      </c>
    </row>
    <row r="2" spans="1:10" ht="41.25" customHeight="1" thickTop="1" x14ac:dyDescent="0.25">
      <c r="A2" s="12">
        <v>1</v>
      </c>
      <c r="B2" s="13" t="s">
        <v>35</v>
      </c>
      <c r="C2" s="14" t="s">
        <v>36</v>
      </c>
      <c r="D2" s="15" t="str">
        <f>IFERROR(--LEFTB(SUBSTITUTE(MID($C2,SEARCH(" - ",MID($C2,SEARCH("@",SUBSTITUTE(CHAR(10)&amp;$C2,CHAR(10),"@",COLUMN(A1))),99))+SEARCH("@",SUBSTITUTE(CHAR(10)&amp;$C2,CHAR(10),"@",COLUMN(A1)))+2,15),"р.",REPT(" ",15)),15),"")</f>
        <v/>
      </c>
      <c r="E2" s="15" t="str">
        <f t="shared" ref="E2:J17" si="0">IFERROR(--LEFTB(SUBSTITUTE(MID($C2,SEARCH(" - ",MID($C2,SEARCH("@",SUBSTITUTE(CHAR(10)&amp;$C2,CHAR(10),"@",COLUMN(B1))),99))+SEARCH("@",SUBSTITUTE(CHAR(10)&amp;$C2,CHAR(10),"@",COLUMN(B1)))+2,15),"р.",REPT(" ",15)),15),"")</f>
        <v/>
      </c>
      <c r="F2" s="15" t="str">
        <f t="shared" si="0"/>
        <v/>
      </c>
      <c r="G2" s="15" t="str">
        <f t="shared" si="0"/>
        <v/>
      </c>
      <c r="H2" s="15" t="str">
        <f t="shared" si="0"/>
        <v/>
      </c>
      <c r="I2" s="15" t="str">
        <f t="shared" si="0"/>
        <v/>
      </c>
      <c r="J2" s="15" t="str">
        <f t="shared" si="0"/>
        <v/>
      </c>
    </row>
    <row r="3" spans="1:10" ht="41.25" customHeight="1" x14ac:dyDescent="0.25">
      <c r="A3" s="16">
        <v>2</v>
      </c>
      <c r="B3" s="17" t="s">
        <v>37</v>
      </c>
      <c r="C3" s="18" t="s">
        <v>38</v>
      </c>
      <c r="D3" s="7" t="str">
        <f t="shared" ref="D3:J18" si="1">IFERROR(--LEFTB(SUBSTITUTE(MID($C3,SEARCH(" - ",MID($C3,SEARCH("@",SUBSTITUTE(CHAR(10)&amp;$C3,CHAR(10),"@",COLUMN(A2))),99))+SEARCH("@",SUBSTITUTE(CHAR(10)&amp;$C3,CHAR(10),"@",COLUMN(A2)))+2,15),"р.",REPT(" ",15)),15),"")</f>
        <v/>
      </c>
      <c r="E3" s="7" t="str">
        <f t="shared" si="0"/>
        <v/>
      </c>
      <c r="F3" s="7" t="str">
        <f t="shared" si="0"/>
        <v/>
      </c>
      <c r="G3" s="7" t="str">
        <f t="shared" si="0"/>
        <v/>
      </c>
      <c r="H3" s="7" t="str">
        <f t="shared" si="0"/>
        <v/>
      </c>
      <c r="I3" s="7" t="str">
        <f t="shared" si="0"/>
        <v/>
      </c>
      <c r="J3" s="7" t="str">
        <f t="shared" si="0"/>
        <v/>
      </c>
    </row>
    <row r="4" spans="1:10" ht="41.25" customHeight="1" x14ac:dyDescent="0.25">
      <c r="A4" s="12">
        <v>3</v>
      </c>
      <c r="B4" s="13" t="s">
        <v>39</v>
      </c>
      <c r="C4" s="14" t="s">
        <v>40</v>
      </c>
      <c r="D4" s="15" t="str">
        <f t="shared" si="1"/>
        <v/>
      </c>
      <c r="E4" s="15" t="str">
        <f t="shared" si="0"/>
        <v/>
      </c>
      <c r="F4" s="15" t="str">
        <f t="shared" si="0"/>
        <v/>
      </c>
      <c r="G4" s="15" t="str">
        <f t="shared" si="0"/>
        <v/>
      </c>
      <c r="H4" s="15" t="str">
        <f t="shared" si="0"/>
        <v/>
      </c>
      <c r="I4" s="15" t="str">
        <f t="shared" si="0"/>
        <v/>
      </c>
      <c r="J4" s="15" t="str">
        <f t="shared" si="0"/>
        <v/>
      </c>
    </row>
    <row r="5" spans="1:10" ht="41.25" customHeight="1" x14ac:dyDescent="0.25">
      <c r="A5" s="16">
        <v>4</v>
      </c>
      <c r="B5" s="17" t="s">
        <v>41</v>
      </c>
      <c r="C5" s="18" t="s">
        <v>42</v>
      </c>
      <c r="D5" s="7" t="str">
        <f t="shared" si="1"/>
        <v/>
      </c>
      <c r="E5" s="7" t="str">
        <f t="shared" si="0"/>
        <v/>
      </c>
      <c r="F5" s="7" t="str">
        <f t="shared" si="0"/>
        <v/>
      </c>
      <c r="G5" s="7" t="str">
        <f t="shared" si="0"/>
        <v/>
      </c>
      <c r="H5" s="7" t="str">
        <f t="shared" si="0"/>
        <v/>
      </c>
      <c r="I5" s="7" t="str">
        <f t="shared" si="0"/>
        <v/>
      </c>
      <c r="J5" s="7" t="str">
        <f t="shared" si="0"/>
        <v/>
      </c>
    </row>
    <row r="6" spans="1:10" ht="41.25" customHeight="1" x14ac:dyDescent="0.25">
      <c r="A6" s="12">
        <v>5</v>
      </c>
      <c r="B6" s="13" t="s">
        <v>43</v>
      </c>
      <c r="C6" s="14" t="s">
        <v>42</v>
      </c>
      <c r="D6" s="15" t="str">
        <f t="shared" si="1"/>
        <v/>
      </c>
      <c r="E6" s="15" t="str">
        <f t="shared" si="0"/>
        <v/>
      </c>
      <c r="F6" s="15" t="str">
        <f t="shared" si="0"/>
        <v/>
      </c>
      <c r="G6" s="15" t="str">
        <f t="shared" si="0"/>
        <v/>
      </c>
      <c r="H6" s="15" t="str">
        <f t="shared" si="0"/>
        <v/>
      </c>
      <c r="I6" s="15" t="str">
        <f t="shared" si="0"/>
        <v/>
      </c>
      <c r="J6" s="15" t="str">
        <f t="shared" si="0"/>
        <v/>
      </c>
    </row>
    <row r="7" spans="1:10" ht="41.25" customHeight="1" x14ac:dyDescent="0.25">
      <c r="A7" s="16">
        <v>6</v>
      </c>
      <c r="B7" s="17" t="s">
        <v>44</v>
      </c>
      <c r="C7" s="18" t="s">
        <v>42</v>
      </c>
      <c r="D7" s="7" t="str">
        <f t="shared" si="1"/>
        <v/>
      </c>
      <c r="E7" s="7" t="str">
        <f t="shared" si="0"/>
        <v/>
      </c>
      <c r="F7" s="7" t="str">
        <f t="shared" si="0"/>
        <v/>
      </c>
      <c r="G7" s="7" t="str">
        <f t="shared" si="0"/>
        <v/>
      </c>
      <c r="H7" s="7" t="str">
        <f t="shared" si="0"/>
        <v/>
      </c>
      <c r="I7" s="7" t="str">
        <f t="shared" si="0"/>
        <v/>
      </c>
      <c r="J7" s="7" t="str">
        <f t="shared" si="0"/>
        <v/>
      </c>
    </row>
    <row r="8" spans="1:10" ht="41.25" customHeight="1" x14ac:dyDescent="0.25">
      <c r="A8" s="12">
        <v>7</v>
      </c>
      <c r="B8" s="13" t="s">
        <v>45</v>
      </c>
      <c r="C8" s="14" t="s">
        <v>46</v>
      </c>
      <c r="D8" s="15" t="str">
        <f t="shared" si="1"/>
        <v/>
      </c>
      <c r="E8" s="15" t="str">
        <f t="shared" si="0"/>
        <v/>
      </c>
      <c r="F8" s="15" t="str">
        <f t="shared" si="0"/>
        <v/>
      </c>
      <c r="G8" s="15" t="str">
        <f t="shared" si="0"/>
        <v/>
      </c>
      <c r="H8" s="15" t="str">
        <f t="shared" si="0"/>
        <v/>
      </c>
      <c r="I8" s="15" t="str">
        <f t="shared" si="0"/>
        <v/>
      </c>
      <c r="J8" s="15" t="str">
        <f t="shared" si="0"/>
        <v/>
      </c>
    </row>
    <row r="9" spans="1:10" ht="41.25" customHeight="1" x14ac:dyDescent="0.25">
      <c r="A9" s="16">
        <v>8</v>
      </c>
      <c r="B9" s="17" t="s">
        <v>47</v>
      </c>
      <c r="C9" s="18" t="s">
        <v>48</v>
      </c>
      <c r="D9" s="7" t="str">
        <f t="shared" si="1"/>
        <v/>
      </c>
      <c r="E9" s="7" t="str">
        <f t="shared" si="0"/>
        <v/>
      </c>
      <c r="F9" s="7" t="str">
        <f t="shared" si="0"/>
        <v/>
      </c>
      <c r="G9" s="7" t="str">
        <f t="shared" si="0"/>
        <v/>
      </c>
      <c r="H9" s="7" t="str">
        <f t="shared" si="0"/>
        <v/>
      </c>
      <c r="I9" s="7" t="str">
        <f t="shared" si="0"/>
        <v/>
      </c>
      <c r="J9" s="7" t="str">
        <f t="shared" si="0"/>
        <v/>
      </c>
    </row>
    <row r="10" spans="1:10" ht="41.25" customHeight="1" x14ac:dyDescent="0.25">
      <c r="A10" s="12">
        <v>9</v>
      </c>
      <c r="B10" s="13" t="s">
        <v>49</v>
      </c>
      <c r="C10" s="14" t="s">
        <v>50</v>
      </c>
      <c r="D10" s="15" t="str">
        <f t="shared" si="1"/>
        <v/>
      </c>
      <c r="E10" s="15" t="str">
        <f t="shared" si="0"/>
        <v/>
      </c>
      <c r="F10" s="15" t="str">
        <f t="shared" si="0"/>
        <v/>
      </c>
      <c r="G10" s="15" t="str">
        <f t="shared" si="0"/>
        <v/>
      </c>
      <c r="H10" s="15" t="str">
        <f t="shared" si="0"/>
        <v/>
      </c>
      <c r="I10" s="15" t="str">
        <f t="shared" si="0"/>
        <v/>
      </c>
      <c r="J10" s="15" t="str">
        <f t="shared" si="0"/>
        <v/>
      </c>
    </row>
    <row r="11" spans="1:10" ht="41.25" customHeight="1" x14ac:dyDescent="0.25">
      <c r="A11" s="16">
        <v>10</v>
      </c>
      <c r="B11" s="17" t="s">
        <v>51</v>
      </c>
      <c r="C11" s="18" t="s">
        <v>52</v>
      </c>
      <c r="D11" s="7" t="str">
        <f t="shared" si="1"/>
        <v/>
      </c>
      <c r="E11" s="7" t="str">
        <f t="shared" si="0"/>
        <v/>
      </c>
      <c r="F11" s="7" t="str">
        <f t="shared" si="0"/>
        <v/>
      </c>
      <c r="G11" s="7" t="str">
        <f t="shared" si="0"/>
        <v/>
      </c>
      <c r="H11" s="7" t="str">
        <f t="shared" si="0"/>
        <v/>
      </c>
      <c r="I11" s="7" t="str">
        <f t="shared" si="0"/>
        <v/>
      </c>
      <c r="J11" s="7" t="str">
        <f t="shared" si="0"/>
        <v/>
      </c>
    </row>
    <row r="12" spans="1:10" ht="41.25" customHeight="1" x14ac:dyDescent="0.25">
      <c r="A12" s="12">
        <v>11</v>
      </c>
      <c r="B12" s="13" t="s">
        <v>53</v>
      </c>
      <c r="C12" s="14" t="s">
        <v>54</v>
      </c>
      <c r="D12" s="15" t="str">
        <f t="shared" si="1"/>
        <v/>
      </c>
      <c r="E12" s="15" t="str">
        <f t="shared" si="0"/>
        <v/>
      </c>
      <c r="F12" s="15" t="str">
        <f t="shared" si="0"/>
        <v/>
      </c>
      <c r="G12" s="15" t="str">
        <f t="shared" si="0"/>
        <v/>
      </c>
      <c r="H12" s="15" t="str">
        <f t="shared" si="0"/>
        <v/>
      </c>
      <c r="I12" s="15" t="str">
        <f t="shared" si="0"/>
        <v/>
      </c>
      <c r="J12" s="15" t="str">
        <f t="shared" si="0"/>
        <v/>
      </c>
    </row>
    <row r="13" spans="1:10" ht="41.25" customHeight="1" x14ac:dyDescent="0.25">
      <c r="A13" s="16">
        <v>12</v>
      </c>
      <c r="B13" s="17" t="s">
        <v>55</v>
      </c>
      <c r="C13" s="18" t="s">
        <v>56</v>
      </c>
      <c r="D13" s="7" t="str">
        <f t="shared" si="1"/>
        <v/>
      </c>
      <c r="E13" s="7" t="str">
        <f t="shared" si="0"/>
        <v/>
      </c>
      <c r="F13" s="7" t="str">
        <f t="shared" si="0"/>
        <v/>
      </c>
      <c r="G13" s="7" t="str">
        <f t="shared" si="0"/>
        <v/>
      </c>
      <c r="H13" s="7" t="str">
        <f t="shared" si="0"/>
        <v/>
      </c>
      <c r="I13" s="7" t="str">
        <f t="shared" si="0"/>
        <v/>
      </c>
      <c r="J13" s="7" t="str">
        <f t="shared" si="0"/>
        <v/>
      </c>
    </row>
    <row r="14" spans="1:10" ht="41.25" customHeight="1" x14ac:dyDescent="0.25">
      <c r="A14" s="12">
        <v>13</v>
      </c>
      <c r="B14" s="13" t="s">
        <v>57</v>
      </c>
      <c r="C14" s="14" t="s">
        <v>58</v>
      </c>
      <c r="D14" s="15" t="str">
        <f t="shared" si="1"/>
        <v/>
      </c>
      <c r="E14" s="15" t="str">
        <f t="shared" si="0"/>
        <v/>
      </c>
      <c r="F14" s="15" t="str">
        <f t="shared" si="0"/>
        <v/>
      </c>
      <c r="G14" s="15" t="str">
        <f t="shared" si="0"/>
        <v/>
      </c>
      <c r="H14" s="15" t="str">
        <f t="shared" si="0"/>
        <v/>
      </c>
      <c r="I14" s="15" t="str">
        <f t="shared" si="0"/>
        <v/>
      </c>
      <c r="J14" s="15" t="str">
        <f t="shared" si="0"/>
        <v/>
      </c>
    </row>
    <row r="15" spans="1:10" ht="41.25" customHeight="1" x14ac:dyDescent="0.25">
      <c r="A15" s="16">
        <v>14</v>
      </c>
      <c r="B15" s="17" t="s">
        <v>57</v>
      </c>
      <c r="C15" s="18" t="s">
        <v>36</v>
      </c>
      <c r="D15" s="7" t="str">
        <f t="shared" si="1"/>
        <v/>
      </c>
      <c r="E15" s="7" t="str">
        <f t="shared" si="0"/>
        <v/>
      </c>
      <c r="F15" s="7" t="str">
        <f t="shared" si="0"/>
        <v/>
      </c>
      <c r="G15" s="7" t="str">
        <f t="shared" si="0"/>
        <v/>
      </c>
      <c r="H15" s="7" t="str">
        <f t="shared" si="0"/>
        <v/>
      </c>
      <c r="I15" s="7" t="str">
        <f t="shared" si="0"/>
        <v/>
      </c>
      <c r="J15" s="7" t="str">
        <f t="shared" si="0"/>
        <v/>
      </c>
    </row>
    <row r="16" spans="1:10" ht="41.25" customHeight="1" x14ac:dyDescent="0.25">
      <c r="A16" s="12">
        <v>15</v>
      </c>
      <c r="B16" s="13" t="s">
        <v>59</v>
      </c>
      <c r="C16" s="14" t="s">
        <v>36</v>
      </c>
      <c r="D16" s="15" t="str">
        <f t="shared" si="1"/>
        <v/>
      </c>
      <c r="E16" s="15" t="str">
        <f t="shared" si="0"/>
        <v/>
      </c>
      <c r="F16" s="15" t="str">
        <f t="shared" si="0"/>
        <v/>
      </c>
      <c r="G16" s="15" t="str">
        <f t="shared" si="0"/>
        <v/>
      </c>
      <c r="H16" s="15" t="str">
        <f t="shared" si="0"/>
        <v/>
      </c>
      <c r="I16" s="15" t="str">
        <f t="shared" si="0"/>
        <v/>
      </c>
      <c r="J16" s="15" t="str">
        <f t="shared" si="0"/>
        <v/>
      </c>
    </row>
    <row r="17" spans="1:10" ht="41.25" customHeight="1" x14ac:dyDescent="0.25">
      <c r="A17" s="16">
        <v>16</v>
      </c>
      <c r="B17" s="17" t="s">
        <v>60</v>
      </c>
      <c r="C17" s="18" t="s">
        <v>36</v>
      </c>
      <c r="D17" s="7" t="str">
        <f t="shared" si="1"/>
        <v/>
      </c>
      <c r="E17" s="7" t="str">
        <f t="shared" si="0"/>
        <v/>
      </c>
      <c r="F17" s="7" t="str">
        <f t="shared" si="0"/>
        <v/>
      </c>
      <c r="G17" s="7" t="str">
        <f t="shared" si="0"/>
        <v/>
      </c>
      <c r="H17" s="7" t="str">
        <f t="shared" si="0"/>
        <v/>
      </c>
      <c r="I17" s="7" t="str">
        <f t="shared" si="0"/>
        <v/>
      </c>
      <c r="J17" s="7" t="str">
        <f t="shared" si="0"/>
        <v/>
      </c>
    </row>
    <row r="18" spans="1:10" ht="41.25" customHeight="1" x14ac:dyDescent="0.25">
      <c r="A18" s="12">
        <v>17</v>
      </c>
      <c r="B18" s="13" t="s">
        <v>61</v>
      </c>
      <c r="C18" s="14" t="s">
        <v>36</v>
      </c>
      <c r="D18" s="15" t="str">
        <f t="shared" si="1"/>
        <v/>
      </c>
      <c r="E18" s="15" t="str">
        <f t="shared" si="1"/>
        <v/>
      </c>
      <c r="F18" s="15" t="str">
        <f t="shared" si="1"/>
        <v/>
      </c>
      <c r="G18" s="15" t="str">
        <f t="shared" si="1"/>
        <v/>
      </c>
      <c r="H18" s="15" t="str">
        <f t="shared" si="1"/>
        <v/>
      </c>
      <c r="I18" s="15" t="str">
        <f t="shared" si="1"/>
        <v/>
      </c>
      <c r="J18" s="15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3" sqref="D3"/>
    </sheetView>
  </sheetViews>
  <sheetFormatPr defaultColWidth="10.5703125" defaultRowHeight="33" customHeight="1" x14ac:dyDescent="0.25"/>
  <cols>
    <col min="1" max="1" width="12.28515625" style="6" customWidth="1"/>
    <col min="2" max="2" width="12.28515625" customWidth="1"/>
    <col min="3" max="3" width="26.5703125" customWidth="1"/>
    <col min="4" max="4" width="11.42578125" customWidth="1"/>
    <col min="5" max="5" width="15.85546875" customWidth="1"/>
  </cols>
  <sheetData>
    <row r="1" spans="1:9" s="1" customFormat="1" ht="33" customHeight="1" x14ac:dyDescent="0.25">
      <c r="A1" s="4" t="s">
        <v>0</v>
      </c>
      <c r="B1" s="1" t="s">
        <v>1</v>
      </c>
      <c r="C1" s="1" t="s">
        <v>2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ht="33" customHeight="1" x14ac:dyDescent="0.25">
      <c r="A2" s="5">
        <v>1</v>
      </c>
      <c r="B2" s="2" t="s">
        <v>3</v>
      </c>
      <c r="C2" s="3" t="s">
        <v>13</v>
      </c>
      <c r="D2" s="2">
        <f>IFERROR(--LEFTB(SUBSTITUTE(MID($C2,SEARCH(" - ",MID($C2,SEARCH("@",SUBSTITUTE(CHAR(10)&amp;$C2,CHAR(10),"@",COLUMN(A1))),99))+SEARCH("@",SUBSTITUTE(CHAR(10)&amp;$C2,CHAR(10),"@",COLUMN(A1)))+2,15),"р.",REPT(" ",15)),15),"")</f>
        <v>35</v>
      </c>
      <c r="E2" s="2">
        <f t="shared" ref="E2:I2" si="0">IFERROR(--LEFTB(SUBSTITUTE(MID($C2,SEARCH(" - ",MID($C2,SEARCH("@",SUBSTITUTE(CHAR(10)&amp;$C2,CHAR(10),"@",COLUMN(B1))),99))+SEARCH("@",SUBSTITUTE(CHAR(10)&amp;$C2,CHAR(10),"@",COLUMN(B1)))+2,15),"р.",REPT(" ",15)),15),"")</f>
        <v>85</v>
      </c>
      <c r="F2" s="2" t="str">
        <f t="shared" si="0"/>
        <v/>
      </c>
      <c r="G2" s="2" t="str">
        <f t="shared" si="0"/>
        <v/>
      </c>
      <c r="H2" s="2" t="str">
        <f t="shared" si="0"/>
        <v/>
      </c>
      <c r="I2" s="2" t="str">
        <f t="shared" si="0"/>
        <v/>
      </c>
    </row>
    <row r="3" spans="1:9" ht="54" customHeight="1" x14ac:dyDescent="0.25">
      <c r="A3" s="5">
        <v>2</v>
      </c>
      <c r="B3" s="2" t="s">
        <v>4</v>
      </c>
      <c r="C3" s="3" t="s">
        <v>14</v>
      </c>
      <c r="D3" s="2">
        <f>IFERROR(--LEFTB(SUBSTITUTE(MID($C3,SEARCH(" - ",MID($C3,SEARCH("@",SUBSTITUTE(CHAR(10)&amp;$C3,CHAR(10),"@",COLUMN(A2))),99))+SEARCH("@",SUBSTITUTE(CHAR(10)&amp;$C3,CHAR(10),"@",COLUMN(A2)))+2,15),"р.",REPT(" ",15)),15),"")</f>
        <v>45</v>
      </c>
      <c r="E3" s="2">
        <f t="shared" ref="E3:E4" si="1">IFERROR(--LEFTB(SUBSTITUTE(MID($C3,SEARCH(" - ",MID($C3,SEARCH("@",SUBSTITUTE(CHAR(10)&amp;$C3,CHAR(10),"@",COLUMN(B2))),99))+SEARCH("@",SUBSTITUTE(CHAR(10)&amp;$C3,CHAR(10),"@",COLUMN(B2)))+2,15),"р.",REPT(" ",15)),15),"")</f>
        <v>35</v>
      </c>
      <c r="F3" s="2">
        <f t="shared" ref="F3:F4" si="2">IFERROR(--LEFTB(SUBSTITUTE(MID($C3,SEARCH(" - ",MID($C3,SEARCH("@",SUBSTITUTE(CHAR(10)&amp;$C3,CHAR(10),"@",COLUMN(C2))),99))+SEARCH("@",SUBSTITUTE(CHAR(10)&amp;$C3,CHAR(10),"@",COLUMN(C2)))+2,15),"р.",REPT(" ",15)),15),"")</f>
        <v>85</v>
      </c>
      <c r="G3" s="2" t="str">
        <f t="shared" ref="G3:G4" si="3">IFERROR(--LEFTB(SUBSTITUTE(MID($C3,SEARCH(" - ",MID($C3,SEARCH("@",SUBSTITUTE(CHAR(10)&amp;$C3,CHAR(10),"@",COLUMN(D2))),99))+SEARCH("@",SUBSTITUTE(CHAR(10)&amp;$C3,CHAR(10),"@",COLUMN(D2)))+2,15),"р.",REPT(" ",15)),15),"")</f>
        <v/>
      </c>
      <c r="H3" s="2" t="str">
        <f t="shared" ref="H3:H4" si="4">IFERROR(--LEFTB(SUBSTITUTE(MID($C3,SEARCH(" - ",MID($C3,SEARCH("@",SUBSTITUTE(CHAR(10)&amp;$C3,CHAR(10),"@",COLUMN(E2))),99))+SEARCH("@",SUBSTITUTE(CHAR(10)&amp;$C3,CHAR(10),"@",COLUMN(E2)))+2,15),"р.",REPT(" ",15)),15),"")</f>
        <v/>
      </c>
      <c r="I3" s="2" t="str">
        <f t="shared" ref="I3:I4" si="5">IFERROR(--LEFTB(SUBSTITUTE(MID($C3,SEARCH(" - ",MID($C3,SEARCH("@",SUBSTITUTE(CHAR(10)&amp;$C3,CHAR(10),"@",COLUMN(F2))),99))+SEARCH("@",SUBSTITUTE(CHAR(10)&amp;$C3,CHAR(10),"@",COLUMN(F2)))+2,15),"р.",REPT(" ",15)),15),"")</f>
        <v/>
      </c>
    </row>
    <row r="4" spans="1:9" ht="33" customHeight="1" x14ac:dyDescent="0.25">
      <c r="A4" s="5">
        <v>3</v>
      </c>
      <c r="B4" s="2" t="s">
        <v>5</v>
      </c>
      <c r="C4" s="3" t="s">
        <v>15</v>
      </c>
      <c r="D4" s="2">
        <f t="shared" ref="D4:D11" si="6">IFERROR(--LEFTB(SUBSTITUTE(MID($C4,SEARCH(" - ",MID($C4,SEARCH("@",SUBSTITUTE(CHAR(10)&amp;$C4,CHAR(10),"@",COLUMN(A3))),99))+SEARCH("@",SUBSTITUTE(CHAR(10)&amp;$C4,CHAR(10),"@",COLUMN(A3)))+2,15),"р.",REPT(" ",15)),15),"")</f>
        <v>45</v>
      </c>
      <c r="E4" s="2">
        <f t="shared" si="1"/>
        <v>100</v>
      </c>
      <c r="F4" s="2" t="str">
        <f t="shared" si="2"/>
        <v/>
      </c>
      <c r="G4" s="2" t="str">
        <f t="shared" si="3"/>
        <v/>
      </c>
      <c r="H4" s="2" t="str">
        <f t="shared" si="4"/>
        <v/>
      </c>
      <c r="I4" s="2" t="str">
        <f t="shared" si="5"/>
        <v/>
      </c>
    </row>
    <row r="5" spans="1:9" ht="66" customHeight="1" x14ac:dyDescent="0.25">
      <c r="A5" s="5">
        <v>4</v>
      </c>
      <c r="B5" s="2" t="s">
        <v>6</v>
      </c>
      <c r="C5" s="3" t="s">
        <v>16</v>
      </c>
      <c r="D5" s="2">
        <f t="shared" si="6"/>
        <v>45</v>
      </c>
      <c r="E5" s="2">
        <f t="shared" ref="E5:E11" si="7">IFERROR(--LEFTB(SUBSTITUTE(MID($C5,SEARCH(" - ",MID($C5,SEARCH("@",SUBSTITUTE(CHAR(10)&amp;$C5,CHAR(10),"@",COLUMN(B4))),99))+SEARCH("@",SUBSTITUTE(CHAR(10)&amp;$C5,CHAR(10),"@",COLUMN(B4)))+2,15),"р.",REPT(" ",15)),15),"")</f>
        <v>100</v>
      </c>
      <c r="F5" s="2">
        <f t="shared" ref="F5:F11" si="8">IFERROR(--LEFTB(SUBSTITUTE(MID($C5,SEARCH(" - ",MID($C5,SEARCH("@",SUBSTITUTE(CHAR(10)&amp;$C5,CHAR(10),"@",COLUMN(C4))),99))+SEARCH("@",SUBSTITUTE(CHAR(10)&amp;$C5,CHAR(10),"@",COLUMN(C4)))+2,15),"р.",REPT(" ",15)),15),"")</f>
        <v>35</v>
      </c>
      <c r="G5" s="2">
        <f t="shared" ref="G5:H11" si="9">IFERROR(--LEFTB(SUBSTITUTE(MID($C5,SEARCH(" - ",MID($C5,SEARCH("@",SUBSTITUTE(CHAR(10)&amp;$C5,CHAR(10),"@",COLUMN(D4))),99))+SEARCH("@",SUBSTITUTE(CHAR(10)&amp;$C5,CHAR(10),"@",COLUMN(D4)))+2,15),"р.",REPT(" ",15)),15),"")</f>
        <v>45</v>
      </c>
      <c r="H5" s="2" t="str">
        <f t="shared" si="9"/>
        <v/>
      </c>
      <c r="I5" s="2" t="str">
        <f t="shared" ref="I5:I11" si="10">IFERROR(--LEFTB(SUBSTITUTE(MID($C5,SEARCH(" - ",MID($C5,SEARCH("@",SUBSTITUTE(CHAR(10)&amp;$C5,CHAR(10),"@",COLUMN(F4))),99))+SEARCH("@",SUBSTITUTE(CHAR(10)&amp;$C5,CHAR(10),"@",COLUMN(F4)))+2,15),"р.",REPT(" ",15)),15),"")</f>
        <v/>
      </c>
    </row>
    <row r="6" spans="1:9" ht="50.25" customHeight="1" x14ac:dyDescent="0.25">
      <c r="A6" s="5">
        <v>5</v>
      </c>
      <c r="B6" s="2" t="s">
        <v>7</v>
      </c>
      <c r="C6" s="3" t="s">
        <v>15</v>
      </c>
      <c r="D6" s="2">
        <f t="shared" si="6"/>
        <v>45</v>
      </c>
      <c r="E6" s="2">
        <f t="shared" si="7"/>
        <v>100</v>
      </c>
      <c r="F6" s="2" t="str">
        <f t="shared" si="8"/>
        <v/>
      </c>
      <c r="G6" s="2" t="str">
        <f t="shared" si="9"/>
        <v/>
      </c>
      <c r="H6" s="2" t="str">
        <f t="shared" ref="H5:H11" si="11">IFERROR(--LEFTB(SUBSTITUTE(MID($C6,SEARCH(" - ",MID($C6,SEARCH("@",SUBSTITUTE(CHAR(10)&amp;$C6,CHAR(10),"@",COLUMN(E5))),99))+SEARCH("@",SUBSTITUTE(CHAR(10)&amp;$C6,CHAR(10),"@",COLUMN(E5)))+2,15),"р.",REPT(" ",15)),15),"")</f>
        <v/>
      </c>
      <c r="I6" s="2" t="str">
        <f t="shared" si="10"/>
        <v/>
      </c>
    </row>
    <row r="7" spans="1:9" ht="55.5" customHeight="1" x14ac:dyDescent="0.25">
      <c r="A7" s="5">
        <v>6</v>
      </c>
      <c r="B7" s="2" t="s">
        <v>8</v>
      </c>
      <c r="C7" s="3" t="s">
        <v>14</v>
      </c>
      <c r="D7" s="2">
        <f t="shared" si="6"/>
        <v>45</v>
      </c>
      <c r="E7" s="2">
        <f t="shared" si="7"/>
        <v>35</v>
      </c>
      <c r="F7" s="2">
        <f t="shared" si="8"/>
        <v>85</v>
      </c>
      <c r="G7" s="2" t="str">
        <f t="shared" si="9"/>
        <v/>
      </c>
      <c r="H7" s="2" t="str">
        <f t="shared" si="11"/>
        <v/>
      </c>
      <c r="I7" s="2" t="str">
        <f t="shared" si="10"/>
        <v/>
      </c>
    </row>
    <row r="8" spans="1:9" ht="33" customHeight="1" x14ac:dyDescent="0.25">
      <c r="A8" s="5">
        <v>7</v>
      </c>
      <c r="B8" s="2" t="s">
        <v>9</v>
      </c>
      <c r="C8" s="3" t="s">
        <v>15</v>
      </c>
      <c r="D8" s="2">
        <f t="shared" si="6"/>
        <v>45</v>
      </c>
      <c r="E8" s="2">
        <f t="shared" si="7"/>
        <v>100</v>
      </c>
      <c r="F8" s="2" t="str">
        <f t="shared" si="8"/>
        <v/>
      </c>
      <c r="G8" s="2" t="str">
        <f t="shared" si="9"/>
        <v/>
      </c>
      <c r="H8" s="2" t="str">
        <f t="shared" si="11"/>
        <v/>
      </c>
      <c r="I8" s="2" t="str">
        <f t="shared" si="10"/>
        <v/>
      </c>
    </row>
    <row r="9" spans="1:9" ht="45.75" customHeight="1" x14ac:dyDescent="0.25">
      <c r="A9" s="5">
        <v>8</v>
      </c>
      <c r="B9" s="2" t="s">
        <v>10</v>
      </c>
      <c r="C9" s="3" t="s">
        <v>14</v>
      </c>
      <c r="D9" s="2">
        <f t="shared" si="6"/>
        <v>45</v>
      </c>
      <c r="E9" s="2">
        <f t="shared" si="7"/>
        <v>35</v>
      </c>
      <c r="F9" s="2">
        <f t="shared" si="8"/>
        <v>85</v>
      </c>
      <c r="G9" s="2" t="str">
        <f t="shared" si="9"/>
        <v/>
      </c>
      <c r="H9" s="2" t="str">
        <f t="shared" si="11"/>
        <v/>
      </c>
      <c r="I9" s="2" t="str">
        <f t="shared" si="10"/>
        <v/>
      </c>
    </row>
    <row r="10" spans="1:9" ht="36.75" customHeight="1" x14ac:dyDescent="0.25">
      <c r="A10" s="5">
        <v>9</v>
      </c>
      <c r="B10" s="2" t="s">
        <v>11</v>
      </c>
      <c r="C10" s="3" t="s">
        <v>17</v>
      </c>
      <c r="D10" s="2">
        <f t="shared" si="6"/>
        <v>85</v>
      </c>
      <c r="E10" s="2" t="str">
        <f t="shared" si="7"/>
        <v/>
      </c>
      <c r="F10" s="2" t="str">
        <f t="shared" si="8"/>
        <v/>
      </c>
      <c r="G10" s="2" t="str">
        <f t="shared" si="9"/>
        <v/>
      </c>
      <c r="H10" s="2" t="str">
        <f t="shared" si="11"/>
        <v/>
      </c>
      <c r="I10" s="2" t="str">
        <f t="shared" si="10"/>
        <v/>
      </c>
    </row>
    <row r="11" spans="1:9" ht="66.75" customHeight="1" x14ac:dyDescent="0.25">
      <c r="A11" s="5">
        <v>10</v>
      </c>
      <c r="B11" s="2" t="s">
        <v>12</v>
      </c>
      <c r="C11" s="3" t="s">
        <v>18</v>
      </c>
      <c r="D11" s="2">
        <f t="shared" si="6"/>
        <v>45</v>
      </c>
      <c r="E11" s="2">
        <f t="shared" si="7"/>
        <v>100</v>
      </c>
      <c r="F11" s="2">
        <f t="shared" si="8"/>
        <v>35</v>
      </c>
      <c r="G11" s="2">
        <f t="shared" si="9"/>
        <v>85</v>
      </c>
      <c r="H11" s="2" t="str">
        <f t="shared" si="11"/>
        <v/>
      </c>
      <c r="I11" s="2" t="str">
        <f t="shared" si="10"/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2022-01-19T05:54:29Z</dcterms:modified>
</cp:coreProperties>
</file>