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BE1560C-B638-47FC-93D2-F3AA3EF53F7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12" i="1"/>
</calcChain>
</file>

<file path=xl/sharedStrings.xml><?xml version="1.0" encoding="utf-8"?>
<sst xmlns="http://schemas.openxmlformats.org/spreadsheetml/2006/main" count="30" uniqueCount="12">
  <si>
    <t>Пункт 1</t>
  </si>
  <si>
    <t>Пункт 2</t>
  </si>
  <si>
    <t>Пункт 3</t>
  </si>
  <si>
    <t>Пункт 4</t>
  </si>
  <si>
    <t>Пункт 5</t>
  </si>
  <si>
    <t>Пункт 6</t>
  </si>
  <si>
    <t>приб.</t>
  </si>
  <si>
    <t>отпр.</t>
  </si>
  <si>
    <t>Вариант 1</t>
  </si>
  <si>
    <t>Вариант 2</t>
  </si>
  <si>
    <t>Точечная диаграмма</t>
  </si>
  <si>
    <t>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</si>
</sst>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D15-4456-846F-3268CD6C4B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F9604F2-3B73-4BA8-9847-CEE10566BF8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D15-4456-846F-3268CD6C4B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0C9D57A-3C8D-435C-8FEB-CC0EE3394E9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D15-4456-846F-3268CD6C4B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72C5AF-8884-4103-AC2D-92146063EC6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D15-4456-846F-3268CD6C4B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B540FAC-6207-4844-975F-50B83391A73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D15-4456-846F-3268CD6C4BA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70FFE9C-3510-44CB-82BD-30C14FB3456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D15-4456-846F-3268CD6C4BA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040D736-576D-41D4-986B-5562A0C59B5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D15-4456-846F-3268CD6C4BA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B20EE2B-9B6D-4238-9BEB-C4C4CA0C766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D15-4456-846F-3268CD6C4BA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74D2CA-CB7C-4B52-937C-D7BA7FE263A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D15-4456-846F-3268CD6C4BA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35F8023-B965-4467-A665-86C667D5294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D15-4456-846F-3268CD6C4BA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28D9E63-5DA6-4D57-9815-91C048BF67E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D15-4456-846F-3268CD6C4BA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D15-4456-846F-3268CD6C4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Лист1!$C$12:$C$23</c:f>
              <c:numCache>
                <c:formatCode>h:mm</c:formatCode>
                <c:ptCount val="12"/>
                <c:pt idx="1">
                  <c:v>0.79375000000000007</c:v>
                </c:pt>
                <c:pt idx="2">
                  <c:v>0.80555555555555547</c:v>
                </c:pt>
                <c:pt idx="3">
                  <c:v>0.80625000000000002</c:v>
                </c:pt>
                <c:pt idx="4">
                  <c:v>0.82777777777777783</c:v>
                </c:pt>
                <c:pt idx="5">
                  <c:v>0.82916666666666661</c:v>
                </c:pt>
                <c:pt idx="6">
                  <c:v>0.84791666666666676</c:v>
                </c:pt>
                <c:pt idx="7">
                  <c:v>0.84930555555555554</c:v>
                </c:pt>
                <c:pt idx="8">
                  <c:v>0.87083333333333324</c:v>
                </c:pt>
                <c:pt idx="9">
                  <c:v>0.87430555555555556</c:v>
                </c:pt>
                <c:pt idx="10">
                  <c:v>0.89583333333333337</c:v>
                </c:pt>
              </c:numCache>
            </c:numRef>
          </c:xVal>
          <c:yVal>
            <c:numRef>
              <c:f>Лист1!$D$12:$D$23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Лист1!$A$12:$A$23</c15:f>
                <c15:dlblRangeCache>
                  <c:ptCount val="12"/>
                  <c:pt idx="0">
                    <c:v>Пункт 1</c:v>
                  </c:pt>
                  <c:pt idx="2">
                    <c:v>Пункт 2</c:v>
                  </c:pt>
                  <c:pt idx="4">
                    <c:v>Пункт 3</c:v>
                  </c:pt>
                  <c:pt idx="6">
                    <c:v>Пункт 4</c:v>
                  </c:pt>
                  <c:pt idx="8">
                    <c:v>Пункт 5</c:v>
                  </c:pt>
                  <c:pt idx="10">
                    <c:v>Пункт 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D15-4456-846F-3268CD6C4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522584"/>
        <c:axId val="572520616"/>
      </c:scatterChart>
      <c:valAx>
        <c:axId val="57252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2520616"/>
        <c:crosses val="autoZero"/>
        <c:crossBetween val="midCat"/>
      </c:valAx>
      <c:valAx>
        <c:axId val="572520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52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DD21237-10F0-4E62-8ADC-75D7C634B76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085-429B-A304-A2D46D926B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4D1201-6144-4A29-BECF-E0AD86866B3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085-429B-A304-A2D46D926B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982505-DA4E-4577-B792-F235E5311CF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085-429B-A304-A2D46D926B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86A1D52-5CE6-4187-8806-2600AE55BC9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085-429B-A304-A2D46D926BB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7BD036B-AAAD-4ECD-9730-16778F11D41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0085-429B-A304-A2D46D926BB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8A1E1DB-177F-4812-9854-7EA4BFD6C38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085-429B-A304-A2D46D926BB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48645E3-FB4B-423C-8116-1A4CE0D96F6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085-429B-A304-A2D46D926BB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24147F3-127D-4E14-B727-DB1EBB0ADBC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085-429B-A304-A2D46D926BB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87E17DF-821E-4A14-88F1-7E53441CF39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085-429B-A304-A2D46D926BB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A01AFB3-FF57-465E-8084-AA074012D7D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085-429B-A304-A2D46D926BB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0F7FCF0-5449-40D1-A43B-6402B43AE4A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085-429B-A304-A2D46D926BB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9FAD7DC-F1A4-45D0-AFDD-52D97F4FA9C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085-429B-A304-A2D46D926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Лист1!$C$12:$C$23</c:f>
              <c:numCache>
                <c:formatCode>h:mm</c:formatCode>
                <c:ptCount val="12"/>
                <c:pt idx="1">
                  <c:v>0.79375000000000007</c:v>
                </c:pt>
                <c:pt idx="2">
                  <c:v>0.80555555555555547</c:v>
                </c:pt>
                <c:pt idx="3">
                  <c:v>0.80625000000000002</c:v>
                </c:pt>
                <c:pt idx="4">
                  <c:v>0.82777777777777783</c:v>
                </c:pt>
                <c:pt idx="5">
                  <c:v>0.82916666666666661</c:v>
                </c:pt>
                <c:pt idx="6">
                  <c:v>0.84791666666666676</c:v>
                </c:pt>
                <c:pt idx="7">
                  <c:v>0.84930555555555554</c:v>
                </c:pt>
                <c:pt idx="8">
                  <c:v>0.87083333333333324</c:v>
                </c:pt>
                <c:pt idx="9">
                  <c:v>0.87430555555555556</c:v>
                </c:pt>
                <c:pt idx="10">
                  <c:v>0.89583333333333337</c:v>
                </c:pt>
              </c:numCache>
            </c:numRef>
          </c:cat>
          <c:val>
            <c:numRef>
              <c:f>Лист1!$D$12:$D$23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Лист1!$A$12:$A$23</c15:f>
                <c15:dlblRangeCache>
                  <c:ptCount val="12"/>
                  <c:pt idx="0">
                    <c:v>Пункт 1</c:v>
                  </c:pt>
                  <c:pt idx="2">
                    <c:v>Пункт 2</c:v>
                  </c:pt>
                  <c:pt idx="4">
                    <c:v>Пункт 3</c:v>
                  </c:pt>
                  <c:pt idx="6">
                    <c:v>Пункт 4</c:v>
                  </c:pt>
                  <c:pt idx="8">
                    <c:v>Пункт 5</c:v>
                  </c:pt>
                  <c:pt idx="10">
                    <c:v>Пункт 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0085-429B-A304-A2D46D926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522584"/>
        <c:axId val="572520616"/>
      </c:lineChart>
      <c:catAx>
        <c:axId val="57252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2520616"/>
        <c:crosses val="autoZero"/>
        <c:auto val="1"/>
        <c:lblAlgn val="ctr"/>
        <c:lblOffset val="100"/>
        <c:tickMarkSkip val="1"/>
        <c:noMultiLvlLbl val="0"/>
      </c:catAx>
      <c:valAx>
        <c:axId val="572520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52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552450</xdr:colOff>
      <xdr:row>0</xdr:row>
      <xdr:rowOff>78622</xdr:rowOff>
    </xdr:from>
    <xdr:to>
      <xdr:col>31</xdr:col>
      <xdr:colOff>514350</xdr:colOff>
      <xdr:row>23</xdr:row>
      <xdr:rowOff>114299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8622"/>
          <a:ext cx="8496300" cy="451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285749</xdr:colOff>
      <xdr:row>1</xdr:row>
      <xdr:rowOff>114300</xdr:rowOff>
    </xdr:from>
    <xdr:to>
      <xdr:col>17</xdr:col>
      <xdr:colOff>200025</xdr:colOff>
      <xdr:row>17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E19D6E7-1C94-4423-9EB7-7A072E66E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304800</xdr:colOff>
      <xdr:row>20</xdr:row>
      <xdr:rowOff>38100</xdr:rowOff>
    </xdr:from>
    <xdr:to>
      <xdr:col>17</xdr:col>
      <xdr:colOff>219076</xdr:colOff>
      <xdr:row>39</xdr:row>
      <xdr:rowOff>85725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2477B79-2321-4728-886E-A5DDE0849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3" sqref="E3"/>
    </sheetView>
  </sheetViews>
  <sheetFormatPr defaultRowHeight="15" x14ac:dyDescent="0.25"/>
  <cols>
    <col min="1" max="1" width="22.7109375" customWidth="1"/>
  </cols>
  <sheetData>
    <row r="1" spans="1:7" ht="18.75" x14ac:dyDescent="0.3">
      <c r="A1" s="5" t="s">
        <v>8</v>
      </c>
      <c r="G1" s="7" t="s">
        <v>10</v>
      </c>
    </row>
    <row r="2" spans="1:7" x14ac:dyDescent="0.25">
      <c r="B2" s="3" t="s">
        <v>6</v>
      </c>
      <c r="C2" s="3" t="s">
        <v>7</v>
      </c>
    </row>
    <row r="3" spans="1:7" x14ac:dyDescent="0.25">
      <c r="A3" s="2" t="s">
        <v>0</v>
      </c>
      <c r="C3" s="1">
        <v>0.79375000000000007</v>
      </c>
    </row>
    <row r="4" spans="1:7" x14ac:dyDescent="0.25">
      <c r="A4" s="2" t="s">
        <v>1</v>
      </c>
      <c r="B4" s="1">
        <v>0.80555555555555547</v>
      </c>
      <c r="C4" s="1">
        <v>0.80625000000000002</v>
      </c>
    </row>
    <row r="5" spans="1:7" x14ac:dyDescent="0.25">
      <c r="A5" s="2" t="s">
        <v>2</v>
      </c>
      <c r="B5" s="1">
        <v>0.82777777777777783</v>
      </c>
      <c r="C5" s="1">
        <v>0.82916666666666661</v>
      </c>
    </row>
    <row r="6" spans="1:7" x14ac:dyDescent="0.25">
      <c r="A6" s="2" t="s">
        <v>3</v>
      </c>
      <c r="B6" s="1">
        <v>0.84791666666666676</v>
      </c>
      <c r="C6" s="1">
        <v>0.84930555555555554</v>
      </c>
    </row>
    <row r="7" spans="1:7" x14ac:dyDescent="0.25">
      <c r="A7" s="2" t="s">
        <v>4</v>
      </c>
      <c r="B7" s="1">
        <v>0.87083333333333324</v>
      </c>
      <c r="C7" s="1">
        <v>0.87430555555555556</v>
      </c>
    </row>
    <row r="8" spans="1:7" x14ac:dyDescent="0.25">
      <c r="A8" s="2" t="s">
        <v>5</v>
      </c>
      <c r="B8" s="1">
        <v>0.89583333333333337</v>
      </c>
    </row>
    <row r="11" spans="1:7" x14ac:dyDescent="0.25">
      <c r="A11" s="4" t="s">
        <v>9</v>
      </c>
    </row>
    <row r="12" spans="1:7" x14ac:dyDescent="0.25">
      <c r="A12" s="6" t="s">
        <v>0</v>
      </c>
      <c r="B12" t="s">
        <v>6</v>
      </c>
      <c r="C12" s="1"/>
      <c r="D12">
        <f>COUNTIF($B$12:B12,B12)</f>
        <v>1</v>
      </c>
    </row>
    <row r="13" spans="1:7" x14ac:dyDescent="0.25">
      <c r="A13" s="6"/>
      <c r="B13" t="s">
        <v>7</v>
      </c>
      <c r="C13" s="1">
        <v>0.79375000000000007</v>
      </c>
      <c r="D13">
        <f>COUNTIF($B$12:B13,B13)</f>
        <v>1</v>
      </c>
    </row>
    <row r="14" spans="1:7" x14ac:dyDescent="0.25">
      <c r="A14" s="6" t="s">
        <v>1</v>
      </c>
      <c r="B14" t="s">
        <v>6</v>
      </c>
      <c r="C14" s="1">
        <v>0.80555555555555547</v>
      </c>
      <c r="D14">
        <f>COUNTIF($B$12:B14,B14)</f>
        <v>2</v>
      </c>
    </row>
    <row r="15" spans="1:7" x14ac:dyDescent="0.25">
      <c r="A15" s="6"/>
      <c r="B15" t="s">
        <v>7</v>
      </c>
      <c r="C15" s="1">
        <v>0.80625000000000002</v>
      </c>
      <c r="D15">
        <f>COUNTIF($B$12:B15,B15)</f>
        <v>2</v>
      </c>
    </row>
    <row r="16" spans="1:7" x14ac:dyDescent="0.25">
      <c r="A16" s="6" t="s">
        <v>2</v>
      </c>
      <c r="B16" t="s">
        <v>6</v>
      </c>
      <c r="C16" s="1">
        <v>0.82777777777777783</v>
      </c>
      <c r="D16">
        <f>COUNTIF($B$12:B16,B16)</f>
        <v>3</v>
      </c>
    </row>
    <row r="17" spans="1:7" x14ac:dyDescent="0.25">
      <c r="A17" s="6"/>
      <c r="B17" t="s">
        <v>7</v>
      </c>
      <c r="C17" s="1">
        <v>0.82916666666666661</v>
      </c>
      <c r="D17">
        <f>COUNTIF($B$12:B17,B17)</f>
        <v>3</v>
      </c>
    </row>
    <row r="18" spans="1:7" x14ac:dyDescent="0.25">
      <c r="A18" s="6" t="s">
        <v>3</v>
      </c>
      <c r="B18" t="s">
        <v>6</v>
      </c>
      <c r="C18" s="1">
        <v>0.84791666666666676</v>
      </c>
      <c r="D18">
        <f>COUNTIF($B$12:B18,B18)</f>
        <v>4</v>
      </c>
    </row>
    <row r="19" spans="1:7" x14ac:dyDescent="0.25">
      <c r="A19" s="6"/>
      <c r="B19" t="s">
        <v>7</v>
      </c>
      <c r="C19" s="1">
        <v>0.84930555555555554</v>
      </c>
      <c r="D19">
        <f>COUNTIF($B$12:B19,B19)</f>
        <v>4</v>
      </c>
    </row>
    <row r="20" spans="1:7" ht="18.75" x14ac:dyDescent="0.3">
      <c r="A20" s="6" t="s">
        <v>4</v>
      </c>
      <c r="B20" t="s">
        <v>6</v>
      </c>
      <c r="C20" s="1">
        <v>0.87083333333333324</v>
      </c>
      <c r="D20">
        <f>COUNTIF($B$12:B20,B20)</f>
        <v>5</v>
      </c>
      <c r="G20" s="7" t="s">
        <v>11</v>
      </c>
    </row>
    <row r="21" spans="1:7" x14ac:dyDescent="0.25">
      <c r="A21" s="6"/>
      <c r="B21" t="s">
        <v>7</v>
      </c>
      <c r="C21" s="1">
        <v>0.87430555555555556</v>
      </c>
      <c r="D21">
        <f>COUNTIF($B$12:B21,B21)</f>
        <v>5</v>
      </c>
    </row>
    <row r="22" spans="1:7" x14ac:dyDescent="0.25">
      <c r="A22" s="6" t="s">
        <v>5</v>
      </c>
      <c r="B22" t="s">
        <v>6</v>
      </c>
      <c r="C22" s="1">
        <v>0.89583333333333337</v>
      </c>
      <c r="D22">
        <f>COUNTIF($B$12:B22,B22)</f>
        <v>6</v>
      </c>
    </row>
    <row r="23" spans="1:7" x14ac:dyDescent="0.25">
      <c r="A23" s="6"/>
      <c r="B23" t="s">
        <v>7</v>
      </c>
      <c r="C23" s="1"/>
      <c r="D23">
        <f>COUNTIF($B$12:B23,B23)</f>
        <v>6</v>
      </c>
    </row>
  </sheetData>
  <mergeCells count="6">
    <mergeCell ref="A22:A23"/>
    <mergeCell ref="A12:A13"/>
    <mergeCell ref="A14:A15"/>
    <mergeCell ref="A16:A17"/>
    <mergeCell ref="A18:A19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</dc:creator>
  <cp:lastModifiedBy>Elena</cp:lastModifiedBy>
  <dcterms:created xsi:type="dcterms:W3CDTF">2022-01-11T08:21:05Z</dcterms:created>
  <dcterms:modified xsi:type="dcterms:W3CDTF">2022-01-11T10:45:12Z</dcterms:modified>
</cp:coreProperties>
</file>