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1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  <c r="G3" i="1"/>
  <c r="G4" i="1" s="1"/>
  <c r="G2" i="1"/>
  <c r="G5" i="1" l="1"/>
  <c r="G6" i="1" s="1"/>
  <c r="G7" i="1" s="1"/>
</calcChain>
</file>

<file path=xl/sharedStrings.xml><?xml version="1.0" encoding="utf-8"?>
<sst xmlns="http://schemas.openxmlformats.org/spreadsheetml/2006/main" count="3" uniqueCount="3">
  <si>
    <t>нужно</t>
  </si>
  <si>
    <t>сгруппировать даты</t>
  </si>
  <si>
    <t>сумма чисел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</si>
</sst>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14" fontId="1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G2" sqref="G2"/>
    </sheetView>
  </sheetViews>
  <sheetFormatPr defaultRowHeight="15" x14ac:dyDescent="0.25"/>
  <cols>
    <col min="1" max="1" width="13.7109375" style="1" customWidth="1"/>
    <col min="2" max="2" width="9.7109375" customWidth="1"/>
    <col min="4" max="4" width="20.7109375" customWidth="1"/>
    <col min="5" max="5" width="18.28515625" customWidth="1"/>
    <col min="7" max="7" width="10.7109375" bestFit="1" customWidth="1"/>
  </cols>
  <sheetData>
    <row r="1" spans="1:8" x14ac:dyDescent="0.25">
      <c r="D1" t="s">
        <v>0</v>
      </c>
    </row>
    <row r="2" spans="1:8" x14ac:dyDescent="0.25">
      <c r="A2" s="1">
        <v>44211</v>
      </c>
      <c r="B2">
        <v>1</v>
      </c>
      <c r="D2" s="2">
        <v>44211</v>
      </c>
      <c r="E2" s="3">
        <v>1</v>
      </c>
      <c r="G2" s="4">
        <f>INDEX($A$2:$A$13,MATCH(TRUE,INDEX((COUNTIF($G$1:G1,$A$2:$A$13)=0),),0))</f>
        <v>44211</v>
      </c>
      <c r="H2" s="5">
        <f>SUMIF($A$2:$A$13,G2,$B$2:$B$13)</f>
        <v>1</v>
      </c>
    </row>
    <row r="3" spans="1:8" x14ac:dyDescent="0.25">
      <c r="A3" s="1">
        <v>44212</v>
      </c>
      <c r="B3">
        <v>2</v>
      </c>
      <c r="D3" s="2">
        <v>44212</v>
      </c>
      <c r="E3" s="3">
        <v>2</v>
      </c>
      <c r="G3" s="4">
        <f>INDEX($A$2:$A$13,MATCH(TRUE,INDEX((COUNTIF($G$1:G2,$A$2:$A$13)=0),),0))</f>
        <v>44212</v>
      </c>
      <c r="H3" s="5">
        <f t="shared" ref="H3:H7" si="0">SUMIF($A$2:$A$13,G3,$B$2:$B$13)</f>
        <v>2</v>
      </c>
    </row>
    <row r="4" spans="1:8" x14ac:dyDescent="0.25">
      <c r="A4" s="1">
        <v>44230</v>
      </c>
      <c r="B4">
        <v>1</v>
      </c>
      <c r="D4" s="2">
        <v>44230</v>
      </c>
      <c r="E4" s="3">
        <v>1</v>
      </c>
      <c r="G4" s="4">
        <f>INDEX($A$2:$A$13,MATCH(TRUE,INDEX((COUNTIF($G$1:G3,$A$2:$A$13)=0),),0))</f>
        <v>44230</v>
      </c>
      <c r="H4" s="5">
        <f t="shared" si="0"/>
        <v>1</v>
      </c>
    </row>
    <row r="5" spans="1:8" x14ac:dyDescent="0.25">
      <c r="A5" s="1">
        <v>44231</v>
      </c>
      <c r="B5">
        <v>6</v>
      </c>
      <c r="D5" s="2">
        <v>44231</v>
      </c>
      <c r="E5" s="3">
        <v>20</v>
      </c>
      <c r="G5" s="4">
        <f>INDEX($A$2:$A$13,MATCH(TRUE,INDEX((COUNTIF($G$1:G4,$A$2:$A$13)=0),),0))</f>
        <v>44231</v>
      </c>
      <c r="H5" s="5">
        <f t="shared" si="0"/>
        <v>20</v>
      </c>
    </row>
    <row r="6" spans="1:8" x14ac:dyDescent="0.25">
      <c r="A6" s="1">
        <v>44231</v>
      </c>
      <c r="B6">
        <v>2</v>
      </c>
      <c r="D6" s="2">
        <v>44232</v>
      </c>
      <c r="E6" s="3">
        <v>9</v>
      </c>
      <c r="G6" s="4">
        <f>INDEX($A$2:$A$13,MATCH(TRUE,INDEX((COUNTIF($G$1:G5,$A$2:$A$13)=0),),0))</f>
        <v>44232</v>
      </c>
      <c r="H6" s="5">
        <f t="shared" si="0"/>
        <v>9</v>
      </c>
    </row>
    <row r="7" spans="1:8" x14ac:dyDescent="0.25">
      <c r="A7" s="1">
        <v>44231</v>
      </c>
      <c r="B7">
        <v>12</v>
      </c>
      <c r="D7" s="2">
        <v>44369</v>
      </c>
      <c r="E7" s="3">
        <v>29</v>
      </c>
      <c r="G7" s="4">
        <f>INDEX($A$2:$A$13,MATCH(TRUE,INDEX((COUNTIF($G$1:G6,$A$2:$A$13)=0),),0))</f>
        <v>44369</v>
      </c>
      <c r="H7" s="5">
        <f t="shared" si="0"/>
        <v>29</v>
      </c>
    </row>
    <row r="8" spans="1:8" x14ac:dyDescent="0.25">
      <c r="A8" s="1">
        <v>44232</v>
      </c>
      <c r="B8">
        <v>7</v>
      </c>
      <c r="D8" t="s">
        <v>1</v>
      </c>
      <c r="E8" t="s">
        <v>2</v>
      </c>
    </row>
    <row r="9" spans="1:8" x14ac:dyDescent="0.25">
      <c r="A9" s="1">
        <v>44232</v>
      </c>
      <c r="B9">
        <v>2</v>
      </c>
    </row>
    <row r="10" spans="1:8" x14ac:dyDescent="0.25">
      <c r="A10" s="1">
        <v>44369</v>
      </c>
      <c r="B10">
        <v>8</v>
      </c>
    </row>
    <row r="11" spans="1:8" x14ac:dyDescent="0.25">
      <c r="A11" s="1">
        <v>44369</v>
      </c>
      <c r="B11">
        <v>5</v>
      </c>
    </row>
    <row r="12" spans="1:8" x14ac:dyDescent="0.25">
      <c r="A12" s="1">
        <v>44369</v>
      </c>
      <c r="B12">
        <v>8</v>
      </c>
    </row>
    <row r="13" spans="1:8" x14ac:dyDescent="0.25">
      <c r="A13" s="1">
        <v>44369</v>
      </c>
      <c r="B13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2022-02-02T12:50:47Z</dcterms:modified>
</cp:coreProperties>
</file>