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CB5EA1-C8AC-4963-9E9E-DDD46C8B19AF}" xr6:coauthVersionLast="45" xr6:coauthVersionMax="45" xr10:uidLastSave="{00000000-0000-0000-0000-000000000000}"/>
  <bookViews>
    <workbookView xWindow="-120" yWindow="-120" windowWidth="29040" windowHeight="15840" activeTab="1" xr2:uid="{BA2B01AC-21BA-4598-8288-B0E0B7694951}"/>
  </bookViews>
  <sheets>
    <sheet name="Заявки" sheetId="1" r:id="rId1"/>
    <sheet name="Отгрузки" sheetId="2" r:id="rId2"/>
  </sheets>
  <externalReferences>
    <externalReference r:id="rId3"/>
    <externalReference r:id="rId4"/>
    <externalReference r:id="rId5"/>
  </externalReferences>
  <definedNames>
    <definedName name="виды_продукции">[1]!Таблица2912[Виды продукции]</definedName>
    <definedName name="Курс">#REF!</definedName>
    <definedName name="КурсДоллара">#REF!</definedName>
    <definedName name="номер_линии">[1]!Таблица9[№ линии]</definedName>
    <definedName name="сырье">[1]!Таблица1[Наименование]</definedName>
    <definedName name="типы_продукции">[1]!Таблица29[Типы продукции]</definedName>
    <definedName name="типы_сырья">[1]!Таблица2[Типы сырья]</definedName>
    <definedName name="фирмы">[1]!Таблица26[Фирмы]</definedName>
    <definedName name="фыв">[3]!Таблица26[Фирмы]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</calcChain>
</file>

<file path=xl/sharedStrings.xml><?xml version="1.0" encoding="utf-8"?>
<sst xmlns="http://schemas.openxmlformats.org/spreadsheetml/2006/main" count="12" uniqueCount="10">
  <si>
    <t>№ заявки</t>
  </si>
  <si>
    <t>Товар</t>
  </si>
  <si>
    <t>№</t>
  </si>
  <si>
    <t>Продукция</t>
  </si>
  <si>
    <t>Товар 1</t>
  </si>
  <si>
    <t>Товар 2</t>
  </si>
  <si>
    <t>Товар 3</t>
  </si>
  <si>
    <t>Товар 11</t>
  </si>
  <si>
    <t>Товар 31</t>
  </si>
  <si>
    <t>Товар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</si>
</sst>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3" xfId="0" applyBorder="1"/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9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7;&#1088;&#1079;&#1086;&#1076;/Downloads/&#1059;&#1095;&#1077;&#1090;_&#1087;&#1088;-&#1074;&#1072;_&#1044;&#1086;&#1089;&#1090;&#1086;&#1085;_&#1089;%2004.17%20&#1087;&#1086;%2025.11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&#1044;&#1080;&#1089;&#1082;\&#1041;&#1072;&#1079;&#1072;&#1083;&#1100;&#1090;\__&#1059;&#1095;&#1077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7;&#1088;&#1079;&#1086;&#1076;/Downloads/&#1050;&#1086;&#1087;&#1080;&#1103;%20&#1059;&#1095;&#1077;&#1090;_&#1087;&#1088;-&#1074;&#1072;_&#1044;&#1086;&#1089;&#1090;&#1086;&#1085;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П"/>
      <sheetName val="склад сырья"/>
      <sheetName val="дв сырья"/>
      <sheetName val="Свод склад"/>
      <sheetName val="Свод склад (2)"/>
      <sheetName val="пр-во"/>
      <sheetName val="отгрузки"/>
      <sheetName val="СГП"/>
      <sheetName val="ДДС по цеху"/>
      <sheetName val="анд арм"/>
      <sheetName val="Лист1"/>
      <sheetName val="Лист3"/>
      <sheetName val="Лист2"/>
      <sheetName val="Опции"/>
      <sheetName val="база"/>
      <sheetName val="Лист4"/>
      <sheetName val="Ровинг"/>
      <sheetName val="Учет_пр-ва_Достон_с 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оговора"/>
      <sheetName val="Оплаты"/>
      <sheetName val="Заявки"/>
      <sheetName val="Отгрузки"/>
      <sheetName val="Клиенты"/>
      <sheetName val="Дилеры"/>
      <sheetName val="Оп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П"/>
      <sheetName val="склад сырья"/>
      <sheetName val="дв сырья"/>
      <sheetName val="пр-во"/>
      <sheetName val="отгрузки"/>
      <sheetName val="СГП"/>
      <sheetName val="ДДС по цеху"/>
      <sheetName val="база"/>
      <sheetName val="Опции"/>
      <sheetName val="анд арм"/>
      <sheetName val="Лист1"/>
      <sheetName val="Копия Учет_пр-ва_Достон_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9AC70-5B8B-4F2F-9C9D-063EF456E875}" name="Заявки" displayName="Заявки" ref="A1:B7" totalsRowShown="0" headerRowDxfId="8">
  <tableColumns count="2">
    <tableColumn id="1" xr3:uid="{45844EC5-EAEB-49D0-83F8-90B3A983A564}" name="№ заявки" dataDxfId="7"/>
    <tableColumn id="8" xr3:uid="{FB60BBE1-D643-4934-B9F8-D85130271A3C}" name="Товар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A3E027-D55C-44CC-905C-EEE341616A1D}" name="Отгрузки" displayName="Отгрузки" ref="A1:C6" totalsRowShown="0" headerRowDxfId="6" headerRowBorderDxfId="4" tableBorderDxfId="5" totalsRowBorderDxfId="3">
  <autoFilter ref="A1:C6" xr:uid="{95BB7737-0A76-48B9-8861-99E6F1783532}"/>
  <tableColumns count="3">
    <tableColumn id="1" xr3:uid="{83B50F98-725F-4A65-B6C5-0B7C95E410FC}" name="№" dataDxfId="2">
      <calculatedColumnFormula>A1+1</calculatedColumnFormula>
    </tableColumn>
    <tableColumn id="7" xr3:uid="{EB76BBCE-778E-4A71-BCF8-4A18FBC7E79C}" name="№ заявки" dataDxfId="1"/>
    <tableColumn id="2" xr3:uid="{1241DAFF-BB5F-4B0A-A95C-162B3A61EEBD}" name="Продукция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C814-F61A-42B0-AD25-742E3764494A}">
  <sheetPr>
    <tabColor rgb="FF00B050"/>
  </sheetPr>
  <dimension ref="A1:B7"/>
  <sheetViews>
    <sheetView zoomScaleNormal="100" workbookViewId="0">
      <pane xSplit="1" ySplit="1" topLeftCell="B2" activePane="bottomRight" state="frozen"/>
      <selection activeCell="I209" sqref="I209"/>
      <selection pane="topRight" activeCell="I209" sqref="I209"/>
      <selection pane="bottomLeft" activeCell="I209" sqref="I209"/>
      <selection pane="bottomRight" activeCell="B11" sqref="B11"/>
    </sheetView>
  </sheetViews>
  <sheetFormatPr defaultRowHeight="15" x14ac:dyDescent="0.25"/>
  <cols>
    <col min="1" max="1" width="9.7109375" style="1" bestFit="1" customWidth="1"/>
    <col min="2" max="2" width="42.140625" customWidth="1"/>
    <col min="4" max="6" width="10.140625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s="1">
        <v>151</v>
      </c>
      <c r="B2" t="s">
        <v>4</v>
      </c>
    </row>
    <row r="3" spans="1:2" x14ac:dyDescent="0.25">
      <c r="A3" s="1">
        <v>151</v>
      </c>
      <c r="B3" t="s">
        <v>5</v>
      </c>
    </row>
    <row r="4" spans="1:2" x14ac:dyDescent="0.25">
      <c r="A4" s="1">
        <v>151</v>
      </c>
      <c r="B4" t="s">
        <v>6</v>
      </c>
    </row>
    <row r="5" spans="1:2" x14ac:dyDescent="0.25">
      <c r="A5" s="1">
        <v>152</v>
      </c>
      <c r="B5" t="s">
        <v>9</v>
      </c>
    </row>
    <row r="6" spans="1:2" x14ac:dyDescent="0.25">
      <c r="A6" s="1">
        <v>153</v>
      </c>
      <c r="B6" t="s">
        <v>7</v>
      </c>
    </row>
    <row r="7" spans="1:2" x14ac:dyDescent="0.25">
      <c r="A7" s="1">
        <v>153</v>
      </c>
      <c r="B7" t="s">
        <v>8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D92-7A7E-4508-9A9B-843C52473EB9}">
  <sheetPr>
    <tabColor rgb="FF00B050"/>
  </sheetPr>
  <dimension ref="A1:C7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1" width="5.140625" style="1" customWidth="1"/>
    <col min="2" max="2" width="14.28515625" style="1" bestFit="1" customWidth="1"/>
    <col min="3" max="3" width="44.42578125" customWidth="1"/>
    <col min="4" max="4" width="13.85546875" bestFit="1" customWidth="1"/>
    <col min="5" max="6" width="15" bestFit="1" customWidth="1"/>
    <col min="7" max="7" width="15.140625" bestFit="1" customWidth="1"/>
    <col min="8" max="9" width="16.28515625" bestFit="1" customWidth="1"/>
    <col min="10" max="10" width="15.7109375" bestFit="1" customWidth="1"/>
  </cols>
  <sheetData>
    <row r="1" spans="1:3" s="1" customFormat="1" x14ac:dyDescent="0.25">
      <c r="A1" s="2" t="s">
        <v>2</v>
      </c>
      <c r="B1" s="2" t="s">
        <v>0</v>
      </c>
      <c r="C1" s="3" t="s">
        <v>3</v>
      </c>
    </row>
    <row r="2" spans="1:3" x14ac:dyDescent="0.25">
      <c r="A2" s="6">
        <v>1</v>
      </c>
      <c r="B2" s="4">
        <v>151</v>
      </c>
      <c r="C2" s="5" t="s">
        <v>4</v>
      </c>
    </row>
    <row r="3" spans="1:3" x14ac:dyDescent="0.25">
      <c r="A3" s="6">
        <f t="shared" ref="A3:A6" si="0">A2+1</f>
        <v>2</v>
      </c>
      <c r="B3" s="4">
        <v>151</v>
      </c>
      <c r="C3" s="5"/>
    </row>
    <row r="4" spans="1:3" x14ac:dyDescent="0.25">
      <c r="A4" s="6">
        <f t="shared" si="0"/>
        <v>3</v>
      </c>
      <c r="B4" s="4">
        <v>152</v>
      </c>
      <c r="C4" s="5"/>
    </row>
    <row r="5" spans="1:3" x14ac:dyDescent="0.25">
      <c r="A5" s="6">
        <f t="shared" si="0"/>
        <v>4</v>
      </c>
      <c r="B5" s="4">
        <v>153</v>
      </c>
      <c r="C5" s="5"/>
    </row>
    <row r="6" spans="1:3" x14ac:dyDescent="0.25">
      <c r="A6" s="6"/>
      <c r="B6" s="4"/>
      <c r="C6" s="5"/>
    </row>
    <row r="7" spans="1:3" x14ac:dyDescent="0.25">
      <c r="B7"/>
    </row>
  </sheetData>
  <dataValidations count="1">
    <dataValidation type="list" allowBlank="1" showInputMessage="1" showErrorMessage="1" sqref="C2:C6" xr:uid="{1249F617-3276-41A8-B842-B704ACA73576}">
      <formula1>INDIRECT("Заявки!Заявки[Товар]")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</vt:lpstr>
      <vt:lpstr>Отгрузки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2022-03-01T14:52:52Z</dcterms:created>
  <dcterms:modified xsi:type="dcterms:W3CDTF">2022-03-01T14:59:29Z</dcterms:modified>
</cp:coreProperties>
</file>