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240" yWindow="30" windowWidth="14820" windowHeight="8130" tabRatio="791"/>
  </bookViews>
  <sheets>
    <sheet name="дела" sheetId="2" r:id="rId1"/>
    <sheet name="форма" sheetId="1" r:id="rId2"/>
    <sheet name="журнал постановлений" sheetId="19" r:id="rId3"/>
    <sheet name="орган" sheetId="18" r:id="rId4"/>
  </sheets>
  <functionGroups/>
  <definedNames>
    <definedName name="_01.01.2001">орган!$A$2:$C$43</definedName>
    <definedName name="_xlnm.Print_Titles" localSheetId="2">'журнал постановлений'!$1:$7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9"/>
  <c r="E12"/>
  <c r="E11"/>
  <c r="E10"/>
  <c r="E9"/>
  <c r="E8"/>
  <c r="C8" i="1"/>
  <c r="C7"/>
  <c r="C6"/>
  <c r="C5"/>
  <c r="C4"/>
  <c r="C3"/>
  <c r="G3" i="2"/>
  <c r="F8" i="19"/>
  <c r="C8"/>
  <c r="B8"/>
  <c r="D309" i="18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G9" i="19" l="1"/>
  <c r="B9"/>
  <c r="C9"/>
  <c r="F9"/>
  <c r="H9"/>
  <c r="M9"/>
  <c r="B10"/>
  <c r="C10"/>
  <c r="F10"/>
  <c r="G10"/>
  <c r="H10"/>
  <c r="M10"/>
  <c r="B11"/>
  <c r="C11"/>
  <c r="F11"/>
  <c r="G11"/>
  <c r="H11"/>
  <c r="M11"/>
  <c r="B12"/>
  <c r="C12"/>
  <c r="F12"/>
  <c r="G12"/>
  <c r="H12"/>
  <c r="M12"/>
  <c r="B13"/>
  <c r="C13"/>
  <c r="F13"/>
  <c r="G13"/>
  <c r="H13"/>
  <c r="M13"/>
  <c r="B14"/>
  <c r="C14"/>
  <c r="F14"/>
  <c r="G14"/>
  <c r="H14"/>
  <c r="M14"/>
  <c r="B15"/>
  <c r="C15"/>
  <c r="F15"/>
  <c r="G15"/>
  <c r="H15"/>
  <c r="M15"/>
  <c r="B16"/>
  <c r="C16"/>
  <c r="F16"/>
  <c r="G16"/>
  <c r="H16"/>
  <c r="M16"/>
  <c r="B17"/>
  <c r="C17"/>
  <c r="F17"/>
  <c r="G17"/>
  <c r="H17"/>
  <c r="M17"/>
  <c r="B18"/>
  <c r="C18"/>
  <c r="F18"/>
  <c r="G18"/>
  <c r="H18"/>
  <c r="M18"/>
  <c r="B19"/>
  <c r="C19"/>
  <c r="F19"/>
  <c r="G19"/>
  <c r="H19"/>
  <c r="M19"/>
  <c r="M8"/>
  <c r="H8"/>
  <c r="G8"/>
  <c r="M7" l="1"/>
  <c r="D3" i="18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</calcChain>
</file>

<file path=xl/sharedStrings.xml><?xml version="1.0" encoding="utf-8"?>
<sst xmlns="http://schemas.openxmlformats.org/spreadsheetml/2006/main" count="37" uniqueCount="30">
  <si>
    <t>Итого:</t>
  </si>
  <si>
    <t>органы</t>
  </si>
  <si>
    <t>наименование</t>
  </si>
  <si>
    <t>должность</t>
  </si>
  <si>
    <t>адрес:</t>
  </si>
  <si>
    <t>Тамбов,</t>
  </si>
  <si>
    <t>ул.</t>
  </si>
  <si>
    <t>Интернациональная,</t>
  </si>
  <si>
    <t>2222</t>
  </si>
  <si>
    <t>3333</t>
  </si>
  <si>
    <t>1111</t>
  </si>
  <si>
    <t>пароль для снятие защиты листа(ов): 000</t>
  </si>
  <si>
    <t>111</t>
  </si>
  <si>
    <t>222</t>
  </si>
  <si>
    <t>333</t>
  </si>
  <si>
    <t>адрес: 1111</t>
  </si>
  <si>
    <t>адрес: 2222</t>
  </si>
  <si>
    <t>адрес: 3333</t>
  </si>
  <si>
    <t>222
адрес: 2222</t>
  </si>
  <si>
    <t>333
адрес: 3333</t>
  </si>
  <si>
    <t xml:space="preserve">Журнал </t>
  </si>
  <si>
    <t>адрес: 4444</t>
  </si>
  <si>
    <t>адрес: 5555</t>
  </si>
  <si>
    <t>адрес: 6666</t>
  </si>
  <si>
    <t>адрес: 7777</t>
  </si>
  <si>
    <t>адрес: 8888</t>
  </si>
  <si>
    <t>адрес: 9999</t>
  </si>
  <si>
    <t>адрес: 11110</t>
  </si>
  <si>
    <t xml:space="preserve">Реестр </t>
  </si>
  <si>
    <t>666
адрес: 6666</t>
  </si>
</sst>
</file>

<file path=xl/styles.xml><?xml version="1.0" encoding="utf-8"?>
<styleSheet xmlns="http://schemas.openxmlformats.org/spreadsheetml/2006/main">
  <numFmts count="7">
    <numFmt numFmtId="7" formatCode="#,##0.00\ &quot;₽&quot;;\-#,##0.00\ &quot;₽&quot;"/>
    <numFmt numFmtId="164" formatCode="_-* #,##0.00&quot;р.&quot;_-;\-* #,##0.00&quot;р.&quot;_-;_-* &quot;-&quot;??&quot;р.&quot;_-;_-@_-"/>
    <numFmt numFmtId="165" formatCode="d\ mmm\ yy;@"/>
    <numFmt numFmtId="167" formatCode="[$-F800]dddd\,\ mmmm\ dd\,\ yyyy"/>
    <numFmt numFmtId="169" formatCode="_-* #,##0.00\ [$₽-419]_-;\-* #,##0.00\ [$₽-419]_-;_-* &quot;-&quot;??\ [$₽-419]_-;_-@_-"/>
    <numFmt numFmtId="171" formatCode="dd/mm/yy;@"/>
    <numFmt numFmtId="172" formatCode="#,###;&quot;&quot;\ "/>
  </numFmts>
  <fonts count="32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"/>
      <name val="Times New Roman"/>
      <family val="2"/>
      <charset val="204"/>
    </font>
    <font>
      <i/>
      <sz val="7.5"/>
      <color theme="1"/>
      <name val="Times New Roman"/>
      <family val="1"/>
      <charset val="204"/>
    </font>
    <font>
      <sz val="8.5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sz val="10"/>
      <color theme="4"/>
      <name val="Times New Roman"/>
      <family val="2"/>
      <charset val="204"/>
    </font>
    <font>
      <sz val="8"/>
      <color theme="3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Alignment="1">
      <alignment horizontal="left"/>
    </xf>
    <xf numFmtId="0" fontId="10" fillId="2" borderId="0" xfId="0" applyFont="1" applyFill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6" fillId="0" borderId="7" xfId="0" applyFont="1" applyBorder="1" applyAlignment="1"/>
    <xf numFmtId="0" fontId="0" fillId="2" borderId="1" xfId="0" applyFill="1" applyBorder="1" applyAlignment="1">
      <alignment horizontal="left" vertical="center" wrapText="1"/>
    </xf>
    <xf numFmtId="167" fontId="0" fillId="2" borderId="1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7" fontId="9" fillId="2" borderId="0" xfId="1" applyNumberFormat="1" applyFont="1" applyFill="1" applyAlignment="1">
      <alignment horizontal="left" vertical="center"/>
    </xf>
    <xf numFmtId="0" fontId="0" fillId="0" borderId="0" xfId="0" applyFont="1"/>
    <xf numFmtId="0" fontId="13" fillId="2" borderId="0" xfId="0" applyFont="1" applyFill="1" applyBorder="1" applyAlignment="1">
      <alignment vertical="center" wrapText="1"/>
    </xf>
    <xf numFmtId="0" fontId="0" fillId="0" borderId="0" xfId="0" applyFont="1" applyFill="1"/>
    <xf numFmtId="0" fontId="22" fillId="0" borderId="0" xfId="4" applyFont="1"/>
    <xf numFmtId="0" fontId="22" fillId="4" borderId="0" xfId="4" applyFont="1" applyFill="1"/>
    <xf numFmtId="0" fontId="23" fillId="4" borderId="22" xfId="4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 wrapText="1"/>
    </xf>
    <xf numFmtId="0" fontId="23" fillId="4" borderId="19" xfId="4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 wrapText="1"/>
    </xf>
    <xf numFmtId="169" fontId="20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15" fillId="4" borderId="0" xfId="4" applyFont="1" applyFill="1"/>
    <xf numFmtId="0" fontId="19" fillId="4" borderId="0" xfId="4" applyFont="1" applyFill="1"/>
    <xf numFmtId="164" fontId="23" fillId="4" borderId="32" xfId="1" applyFont="1" applyFill="1" applyBorder="1" applyAlignment="1">
      <alignment horizontal="center" vertical="center" wrapText="1"/>
    </xf>
    <xf numFmtId="0" fontId="22" fillId="0" borderId="0" xfId="4" applyFont="1" applyFill="1"/>
    <xf numFmtId="0" fontId="23" fillId="0" borderId="0" xfId="4" applyFont="1" applyFill="1"/>
    <xf numFmtId="0" fontId="27" fillId="2" borderId="1" xfId="0" applyFont="1" applyFill="1" applyBorder="1" applyAlignment="1">
      <alignment horizontal="left" vertical="center" wrapText="1"/>
    </xf>
    <xf numFmtId="14" fontId="7" fillId="0" borderId="12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4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0" fillId="0" borderId="2" xfId="0" applyFont="1" applyBorder="1" applyProtection="1">
      <protection locked="0"/>
    </xf>
    <xf numFmtId="165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1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Protection="1">
      <protection locked="0"/>
    </xf>
    <xf numFmtId="0" fontId="10" fillId="2" borderId="0" xfId="0" applyFont="1" applyFill="1" applyProtection="1">
      <protection locked="0"/>
    </xf>
    <xf numFmtId="0" fontId="10" fillId="0" borderId="8" xfId="0" applyFont="1" applyBorder="1" applyAlignment="1"/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4" applyFont="1" applyBorder="1" applyAlignment="1" applyProtection="1">
      <alignment horizontal="center" vertical="center" wrapText="1"/>
      <protection hidden="1"/>
    </xf>
    <xf numFmtId="0" fontId="7" fillId="0" borderId="12" xfId="4" applyFont="1" applyFill="1" applyBorder="1" applyAlignment="1" applyProtection="1">
      <alignment horizontal="center" vertical="center" wrapText="1"/>
      <protection hidden="1"/>
    </xf>
    <xf numFmtId="0" fontId="7" fillId="0" borderId="12" xfId="4" applyFont="1" applyFill="1" applyBorder="1" applyAlignment="1" applyProtection="1">
      <alignment horizontal="center" vertical="center" wrapText="1"/>
      <protection locked="0" hidden="1"/>
    </xf>
    <xf numFmtId="0" fontId="23" fillId="0" borderId="11" xfId="4" applyFont="1" applyBorder="1" applyAlignment="1" applyProtection="1">
      <alignment horizontal="left" vertical="center" wrapText="1" shrinkToFit="1"/>
      <protection hidden="1"/>
    </xf>
    <xf numFmtId="0" fontId="7" fillId="0" borderId="11" xfId="4" applyFont="1" applyFill="1" applyBorder="1" applyAlignment="1" applyProtection="1">
      <alignment horizontal="left" vertical="center" wrapText="1"/>
      <protection hidden="1"/>
    </xf>
    <xf numFmtId="14" fontId="16" fillId="0" borderId="11" xfId="4" applyNumberFormat="1" applyFont="1" applyBorder="1" applyAlignment="1" applyProtection="1">
      <alignment horizontal="center" vertical="center" wrapText="1"/>
      <protection hidden="1"/>
    </xf>
    <xf numFmtId="14" fontId="16" fillId="0" borderId="11" xfId="4" applyNumberFormat="1" applyFont="1" applyBorder="1" applyAlignment="1" applyProtection="1">
      <alignment horizontal="center" vertical="center" wrapText="1"/>
      <protection locked="0" hidden="1"/>
    </xf>
    <xf numFmtId="164" fontId="16" fillId="0" borderId="11" xfId="1" applyFont="1" applyBorder="1" applyAlignment="1" applyProtection="1">
      <alignment horizontal="center" vertical="center" wrapText="1"/>
      <protection hidden="1"/>
    </xf>
    <xf numFmtId="0" fontId="28" fillId="0" borderId="2" xfId="4" applyFont="1" applyBorder="1" applyAlignment="1" applyProtection="1">
      <alignment horizontal="center" vertical="center" wrapText="1"/>
      <protection hidden="1"/>
    </xf>
    <xf numFmtId="0" fontId="22" fillId="0" borderId="0" xfId="4" applyFont="1" applyProtection="1">
      <protection hidden="1"/>
    </xf>
    <xf numFmtId="0" fontId="22" fillId="0" borderId="0" xfId="4" applyFont="1" applyProtection="1">
      <protection locked="0" hidden="1"/>
    </xf>
    <xf numFmtId="0" fontId="22" fillId="0" borderId="0" xfId="4" applyFont="1" applyProtection="1">
      <protection locked="0"/>
    </xf>
    <xf numFmtId="0" fontId="29" fillId="0" borderId="8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right"/>
    </xf>
    <xf numFmtId="0" fontId="23" fillId="4" borderId="13" xfId="4" applyFont="1" applyFill="1" applyBorder="1" applyAlignment="1">
      <alignment horizontal="center" vertical="center" wrapText="1"/>
    </xf>
    <xf numFmtId="0" fontId="23" fillId="4" borderId="21" xfId="4" applyFont="1" applyFill="1" applyBorder="1" applyAlignment="1">
      <alignment horizontal="center" vertical="center" wrapText="1"/>
    </xf>
    <xf numFmtId="0" fontId="23" fillId="4" borderId="23" xfId="4" applyFont="1" applyFill="1" applyBorder="1" applyAlignment="1">
      <alignment horizontal="center" vertical="center" wrapText="1"/>
    </xf>
    <xf numFmtId="0" fontId="23" fillId="4" borderId="24" xfId="4" applyFont="1" applyFill="1" applyBorder="1" applyAlignment="1">
      <alignment horizontal="center" vertical="center" wrapText="1"/>
    </xf>
    <xf numFmtId="0" fontId="23" fillId="4" borderId="29" xfId="4" applyFont="1" applyFill="1" applyBorder="1" applyAlignment="1">
      <alignment horizontal="center" vertical="center" wrapText="1"/>
    </xf>
    <xf numFmtId="0" fontId="23" fillId="4" borderId="30" xfId="4" applyFont="1" applyFill="1" applyBorder="1" applyAlignment="1">
      <alignment horizontal="center" vertical="center" wrapText="1"/>
    </xf>
    <xf numFmtId="0" fontId="23" fillId="4" borderId="31" xfId="4" applyFont="1" applyFill="1" applyBorder="1" applyAlignment="1">
      <alignment horizontal="center" vertical="center" wrapText="1"/>
    </xf>
    <xf numFmtId="0" fontId="24" fillId="4" borderId="0" xfId="4" applyFont="1" applyFill="1" applyAlignment="1">
      <alignment horizontal="center"/>
    </xf>
    <xf numFmtId="0" fontId="23" fillId="4" borderId="16" xfId="4" applyFont="1" applyFill="1" applyBorder="1" applyAlignment="1">
      <alignment horizontal="center" vertical="center" wrapText="1"/>
    </xf>
    <xf numFmtId="0" fontId="23" fillId="4" borderId="25" xfId="4" applyFont="1" applyFill="1" applyBorder="1" applyAlignment="1">
      <alignment horizontal="center" vertical="center" wrapText="1"/>
    </xf>
    <xf numFmtId="0" fontId="23" fillId="4" borderId="26" xfId="4" applyFont="1" applyFill="1" applyBorder="1" applyAlignment="1">
      <alignment horizontal="center" vertical="center" wrapText="1"/>
    </xf>
    <xf numFmtId="0" fontId="23" fillId="4" borderId="27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4" borderId="17" xfId="4" applyFont="1" applyFill="1" applyBorder="1" applyAlignment="1">
      <alignment horizontal="center" vertical="center" wrapText="1"/>
    </xf>
    <xf numFmtId="0" fontId="23" fillId="4" borderId="18" xfId="4" applyFont="1" applyFill="1" applyBorder="1" applyAlignment="1">
      <alignment horizontal="center" vertical="center" wrapText="1"/>
    </xf>
    <xf numFmtId="0" fontId="23" fillId="4" borderId="20" xfId="4" applyFont="1" applyFill="1" applyBorder="1" applyAlignment="1">
      <alignment horizontal="center" vertical="center" wrapText="1"/>
    </xf>
    <xf numFmtId="0" fontId="23" fillId="4" borderId="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3" fillId="4" borderId="9" xfId="4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 wrapText="1"/>
    </xf>
    <xf numFmtId="0" fontId="23" fillId="4" borderId="14" xfId="4" applyFont="1" applyFill="1" applyBorder="1" applyAlignment="1">
      <alignment horizontal="center" vertical="center" wrapText="1"/>
    </xf>
    <xf numFmtId="0" fontId="23" fillId="4" borderId="19" xfId="4" applyFont="1" applyFill="1" applyBorder="1" applyAlignment="1">
      <alignment horizontal="center" vertical="center" wrapText="1"/>
    </xf>
    <xf numFmtId="172" fontId="26" fillId="4" borderId="0" xfId="0" applyNumberFormat="1" applyFont="1" applyFill="1" applyAlignment="1">
      <alignment horizontal="left" vertical="top" wrapText="1"/>
    </xf>
    <xf numFmtId="0" fontId="16" fillId="4" borderId="0" xfId="4" applyFont="1" applyFill="1" applyAlignment="1">
      <alignment horizontal="center"/>
    </xf>
    <xf numFmtId="0" fontId="0" fillId="3" borderId="8" xfId="0" applyFont="1" applyFill="1" applyBorder="1" applyAlignment="1">
      <alignment horizontal="center"/>
    </xf>
    <xf numFmtId="49" fontId="7" fillId="0" borderId="11" xfId="4" applyNumberFormat="1" applyFont="1" applyFill="1" applyBorder="1" applyAlignment="1" applyProtection="1">
      <alignment horizontal="left" vertical="center" wrapText="1"/>
      <protection hidden="1"/>
    </xf>
  </cellXfs>
  <cellStyles count="5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5" dropStyle="combo" dx="17" fmlaLink="$A$1" fmlaRange="дела!$D$3:$D$410" noThreeD="1" sel="7"/>
</file>

<file path=xl/ctrlProps/ctrlProp10.xml><?xml version="1.0" encoding="utf-8"?>
<formControlPr xmlns="http://schemas.microsoft.com/office/spreadsheetml/2009/9/main" objectType="Drop" dropLines="5" dropStyle="combo" dx="17" fmlaLink="форма!$A$1" fmlaRange="дела!$D$3:$D$410" noThreeD="1" sel="7" val="5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5" dropStyle="combo" dx="17" fmlaLink="$A$1" fmlaRange="дела!$C$3:$C$110" noThreeD="1" sel="7"/>
</file>

<file path=xl/ctrlProps/ctrlProp6.xml><?xml version="1.0" encoding="utf-8"?>
<formControlPr xmlns="http://schemas.microsoft.com/office/spreadsheetml/2009/9/main" objectType="Drop" dropLines="5" dropStyle="combo" dx="17" fmlaLink="$A$1" fmlaRange="дела!$A$3:$A$410" noThreeD="1" sel="7" val="62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7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XFC203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ColWidth="0" defaultRowHeight="15.75"/>
  <cols>
    <col min="1" max="1" width="9.5" style="60" bestFit="1" customWidth="1"/>
    <col min="2" max="2" width="25.625" style="61" customWidth="1"/>
    <col min="3" max="3" width="7.375" style="62" customWidth="1"/>
    <col min="4" max="4" width="25.5" style="62" bestFit="1" customWidth="1"/>
    <col min="5" max="5" width="14.5" style="62" customWidth="1"/>
    <col min="6" max="6" width="10.25" style="50" bestFit="1" customWidth="1"/>
    <col min="7" max="7" width="9.625" style="50" bestFit="1" customWidth="1"/>
    <col min="8" max="8" width="9.875" style="50" customWidth="1"/>
    <col min="9" max="9" width="23.25" style="62" customWidth="1"/>
    <col min="10" max="12" width="11.5" style="10" hidden="1" customWidth="1"/>
    <col min="13" max="16382" width="0" style="10" hidden="1"/>
    <col min="16383" max="16383" width="2.5" style="10" hidden="1" customWidth="1"/>
    <col min="16384" max="16384" width="3.5" style="10" hidden="1" customWidth="1"/>
  </cols>
  <sheetData>
    <row r="1" spans="1:13" s="25" customFormat="1">
      <c r="A1" s="78"/>
      <c r="B1" s="78"/>
      <c r="C1" s="64"/>
    </row>
    <row r="2" spans="1:13" s="9" customFormat="1" ht="22.15" customHeight="1">
      <c r="A2" s="79"/>
      <c r="B2" s="79"/>
      <c r="C2" s="79"/>
      <c r="D2" s="79"/>
      <c r="E2" s="79"/>
      <c r="F2" s="79"/>
      <c r="G2" s="36"/>
      <c r="H2" s="79"/>
      <c r="I2" s="79"/>
    </row>
    <row r="3" spans="1:13" ht="22.15" customHeight="1">
      <c r="A3" s="79"/>
      <c r="B3" s="79"/>
      <c r="C3" s="79"/>
      <c r="D3" s="79"/>
      <c r="E3" s="79"/>
      <c r="F3" s="79"/>
      <c r="G3" s="37">
        <f>SUM(G4:G16)</f>
        <v>36666</v>
      </c>
      <c r="H3" s="79"/>
      <c r="I3" s="79"/>
    </row>
    <row r="4" spans="1:13" ht="24">
      <c r="A4" s="54">
        <v>40858</v>
      </c>
      <c r="B4" s="57" t="s">
        <v>29</v>
      </c>
      <c r="C4" s="55" t="s">
        <v>12</v>
      </c>
      <c r="D4" s="58" t="s">
        <v>10</v>
      </c>
      <c r="E4" s="55" t="s">
        <v>10</v>
      </c>
      <c r="F4" s="54">
        <v>40858</v>
      </c>
      <c r="G4" s="56">
        <v>1111</v>
      </c>
      <c r="H4" s="54">
        <v>40858</v>
      </c>
      <c r="I4" s="55" t="s">
        <v>10</v>
      </c>
    </row>
    <row r="5" spans="1:13" s="25" customFormat="1" ht="24">
      <c r="A5" s="54">
        <v>44594</v>
      </c>
      <c r="B5" s="57" t="s">
        <v>18</v>
      </c>
      <c r="C5" s="55" t="s">
        <v>13</v>
      </c>
      <c r="D5" s="58" t="s">
        <v>8</v>
      </c>
      <c r="E5" s="55" t="s">
        <v>8</v>
      </c>
      <c r="F5" s="54">
        <v>44594</v>
      </c>
      <c r="G5" s="56">
        <v>2222</v>
      </c>
      <c r="H5" s="54">
        <v>44594</v>
      </c>
      <c r="I5" s="55" t="s">
        <v>8</v>
      </c>
    </row>
    <row r="6" spans="1:13" s="27" customFormat="1" ht="24">
      <c r="A6" s="54">
        <v>12116</v>
      </c>
      <c r="B6" s="57" t="s">
        <v>19</v>
      </c>
      <c r="C6" s="55" t="s">
        <v>14</v>
      </c>
      <c r="D6" s="58" t="s">
        <v>9</v>
      </c>
      <c r="E6" s="55" t="s">
        <v>9</v>
      </c>
      <c r="F6" s="54">
        <v>12116</v>
      </c>
      <c r="G6" s="56">
        <v>33333</v>
      </c>
      <c r="H6" s="54">
        <v>12116</v>
      </c>
      <c r="I6" s="55" t="s">
        <v>9</v>
      </c>
    </row>
    <row r="7" spans="1:13" s="27" customFormat="1" ht="24">
      <c r="A7" s="54"/>
      <c r="B7" s="57" t="s">
        <v>18</v>
      </c>
      <c r="C7" s="55"/>
      <c r="D7" s="58"/>
      <c r="E7" s="55"/>
      <c r="F7" s="54"/>
      <c r="G7" s="56"/>
      <c r="H7" s="54"/>
      <c r="I7" s="55"/>
    </row>
    <row r="8" spans="1:13" s="27" customFormat="1">
      <c r="A8" s="54"/>
      <c r="B8" s="57"/>
      <c r="C8" s="55"/>
      <c r="D8" s="58"/>
      <c r="E8" s="55"/>
      <c r="F8" s="54"/>
      <c r="G8" s="56"/>
      <c r="H8" s="54"/>
      <c r="I8" s="55"/>
      <c r="J8" s="27" t="s">
        <v>5</v>
      </c>
      <c r="K8" s="27" t="s">
        <v>6</v>
      </c>
      <c r="L8" s="27" t="s">
        <v>7</v>
      </c>
      <c r="M8" s="27">
        <v>63</v>
      </c>
    </row>
    <row r="9" spans="1:13" s="27" customFormat="1">
      <c r="A9" s="54"/>
      <c r="B9" s="57"/>
      <c r="C9" s="55"/>
      <c r="D9" s="58"/>
      <c r="E9" s="55"/>
      <c r="F9" s="54"/>
      <c r="G9" s="56"/>
      <c r="H9" s="54"/>
      <c r="I9" s="55"/>
    </row>
    <row r="10" spans="1:13" s="27" customFormat="1">
      <c r="A10" s="54"/>
      <c r="B10" s="57"/>
      <c r="C10" s="65"/>
      <c r="D10" s="58"/>
      <c r="E10" s="55"/>
      <c r="F10" s="54"/>
      <c r="G10" s="56"/>
      <c r="H10" s="54"/>
      <c r="I10" s="59"/>
    </row>
    <row r="11" spans="1:13" s="27" customFormat="1">
      <c r="A11" s="54"/>
      <c r="B11" s="57"/>
      <c r="C11" s="55"/>
      <c r="D11" s="58"/>
      <c r="E11" s="55"/>
      <c r="F11" s="54"/>
      <c r="G11" s="56"/>
      <c r="H11" s="54"/>
      <c r="I11" s="59"/>
    </row>
    <row r="12" spans="1:13" s="27" customFormat="1">
      <c r="A12" s="54"/>
      <c r="B12" s="57"/>
      <c r="C12" s="55"/>
      <c r="D12" s="58"/>
      <c r="E12" s="55"/>
      <c r="F12" s="54"/>
      <c r="G12" s="56"/>
      <c r="H12" s="54"/>
      <c r="I12" s="59"/>
    </row>
    <row r="13" spans="1:13" s="27" customFormat="1">
      <c r="A13" s="54"/>
      <c r="B13" s="57"/>
      <c r="C13" s="55"/>
      <c r="D13" s="58"/>
      <c r="E13" s="55"/>
      <c r="F13" s="54"/>
      <c r="G13" s="56"/>
      <c r="H13" s="54"/>
      <c r="I13" s="59"/>
    </row>
    <row r="14" spans="1:13" s="27" customFormat="1">
      <c r="A14" s="54"/>
      <c r="B14" s="57"/>
      <c r="C14" s="55"/>
      <c r="D14" s="58"/>
      <c r="E14" s="55"/>
      <c r="F14" s="54"/>
      <c r="G14" s="56"/>
      <c r="H14" s="54"/>
      <c r="I14" s="59"/>
    </row>
    <row r="15" spans="1:13" s="27" customFormat="1">
      <c r="A15" s="54"/>
      <c r="B15" s="57"/>
      <c r="C15" s="55"/>
      <c r="D15" s="58"/>
      <c r="E15" s="55"/>
      <c r="F15" s="54"/>
      <c r="G15" s="56"/>
      <c r="H15" s="54"/>
      <c r="I15" s="59"/>
    </row>
    <row r="16" spans="1:13" s="27" customFormat="1">
      <c r="A16" s="54"/>
      <c r="B16" s="57"/>
      <c r="C16" s="65"/>
      <c r="D16" s="58"/>
      <c r="E16" s="55"/>
      <c r="F16" s="54"/>
      <c r="G16" s="56"/>
      <c r="H16" s="54"/>
      <c r="I16" s="59"/>
    </row>
    <row r="17" spans="1:9" s="27" customFormat="1">
      <c r="A17" s="60"/>
      <c r="B17" s="61"/>
      <c r="C17" s="62"/>
      <c r="D17" s="62"/>
      <c r="E17" s="62"/>
      <c r="F17" s="50"/>
      <c r="G17" s="50"/>
      <c r="H17" s="50"/>
      <c r="I17" s="62"/>
    </row>
    <row r="18" spans="1:9" s="27" customFormat="1">
      <c r="A18" s="60"/>
      <c r="B18" s="61"/>
      <c r="C18" s="62"/>
      <c r="D18" s="62"/>
      <c r="E18" s="62"/>
      <c r="F18" s="50"/>
      <c r="G18" s="50"/>
      <c r="H18" s="50"/>
      <c r="I18" s="62"/>
    </row>
    <row r="19" spans="1:9" s="27" customFormat="1">
      <c r="A19" s="60"/>
      <c r="B19" s="61"/>
      <c r="C19" s="62"/>
      <c r="D19" s="62"/>
      <c r="E19" s="62"/>
      <c r="F19" s="50"/>
      <c r="G19" s="50"/>
      <c r="H19" s="50"/>
      <c r="I19" s="62"/>
    </row>
    <row r="20" spans="1:9" s="27" customFormat="1">
      <c r="A20" s="60"/>
      <c r="B20" s="61"/>
      <c r="C20" s="62"/>
      <c r="D20" s="62"/>
      <c r="E20" s="62"/>
      <c r="F20" s="50"/>
      <c r="G20" s="50"/>
      <c r="H20" s="50"/>
      <c r="I20" s="62"/>
    </row>
    <row r="21" spans="1:9" s="27" customFormat="1">
      <c r="A21" s="60"/>
      <c r="B21" s="61"/>
      <c r="C21" s="62"/>
      <c r="D21" s="62"/>
      <c r="E21" s="62"/>
      <c r="F21" s="50"/>
      <c r="G21" s="50"/>
      <c r="H21" s="50"/>
      <c r="I21" s="62"/>
    </row>
    <row r="22" spans="1:9" s="27" customFormat="1">
      <c r="A22" s="60"/>
      <c r="B22" s="61"/>
      <c r="C22" s="62"/>
      <c r="D22" s="62"/>
      <c r="E22" s="62"/>
      <c r="F22" s="50"/>
      <c r="G22" s="50"/>
      <c r="H22" s="50"/>
      <c r="I22" s="62"/>
    </row>
    <row r="23" spans="1:9" s="27" customFormat="1">
      <c r="A23" s="60"/>
      <c r="B23" s="61"/>
      <c r="C23" s="62"/>
      <c r="D23" s="62"/>
      <c r="E23" s="62"/>
      <c r="F23" s="50"/>
      <c r="G23" s="50"/>
      <c r="H23" s="50"/>
      <c r="I23" s="62"/>
    </row>
    <row r="24" spans="1:9" s="27" customFormat="1">
      <c r="A24" s="60"/>
      <c r="B24" s="61"/>
      <c r="C24" s="62"/>
      <c r="D24" s="62"/>
      <c r="E24" s="62"/>
      <c r="F24" s="50"/>
      <c r="G24" s="50"/>
      <c r="H24" s="50"/>
      <c r="I24" s="62"/>
    </row>
    <row r="26" spans="1:9" s="27" customFormat="1">
      <c r="A26" s="60"/>
      <c r="B26" s="61"/>
      <c r="C26" s="62"/>
      <c r="D26" s="62"/>
      <c r="E26" s="62"/>
      <c r="F26" s="50"/>
      <c r="G26" s="50"/>
      <c r="H26" s="50"/>
      <c r="I26" s="62"/>
    </row>
    <row r="27" spans="1:9" s="27" customFormat="1">
      <c r="A27" s="60"/>
      <c r="B27" s="61"/>
      <c r="C27" s="62"/>
      <c r="D27" s="62"/>
      <c r="E27" s="62"/>
      <c r="F27" s="50"/>
      <c r="G27" s="50"/>
      <c r="H27" s="50"/>
      <c r="I27" s="62"/>
    </row>
    <row r="28" spans="1:9" s="27" customFormat="1">
      <c r="A28" s="60"/>
      <c r="B28" s="61"/>
      <c r="C28" s="62"/>
      <c r="D28" s="62"/>
      <c r="E28" s="62"/>
      <c r="F28" s="50"/>
      <c r="G28" s="50"/>
      <c r="H28" s="50"/>
      <c r="I28" s="62"/>
    </row>
    <row r="29" spans="1:9" s="27" customFormat="1">
      <c r="A29" s="60"/>
      <c r="B29" s="61"/>
      <c r="C29" s="62"/>
      <c r="D29" s="62"/>
      <c r="E29" s="62"/>
      <c r="F29" s="50"/>
      <c r="G29" s="50"/>
      <c r="H29" s="50"/>
      <c r="I29" s="62"/>
    </row>
    <row r="30" spans="1:9" s="27" customFormat="1">
      <c r="A30" s="60"/>
      <c r="B30" s="61"/>
      <c r="C30" s="62"/>
      <c r="D30" s="62"/>
      <c r="E30" s="62"/>
      <c r="F30" s="50"/>
      <c r="G30" s="50"/>
      <c r="H30" s="50"/>
      <c r="I30" s="62"/>
    </row>
    <row r="31" spans="1:9" s="27" customFormat="1">
      <c r="A31" s="60"/>
      <c r="B31" s="61"/>
      <c r="C31" s="62"/>
      <c r="D31" s="62"/>
      <c r="E31" s="62"/>
      <c r="F31" s="50"/>
      <c r="G31" s="50"/>
      <c r="H31" s="50"/>
      <c r="I31" s="62"/>
    </row>
    <row r="32" spans="1:9" s="27" customFormat="1">
      <c r="A32" s="60"/>
      <c r="B32" s="61"/>
      <c r="C32" s="62"/>
      <c r="D32" s="62"/>
      <c r="E32" s="62"/>
      <c r="F32" s="50"/>
      <c r="G32" s="50"/>
      <c r="H32" s="50"/>
      <c r="I32" s="62"/>
    </row>
    <row r="33" spans="1:9" s="27" customFormat="1">
      <c r="A33" s="60"/>
      <c r="B33" s="61"/>
      <c r="C33" s="62"/>
      <c r="D33" s="62"/>
      <c r="E33" s="62"/>
      <c r="F33" s="50"/>
      <c r="G33" s="50"/>
      <c r="H33" s="50"/>
      <c r="I33" s="62"/>
    </row>
    <row r="34" spans="1:9" s="27" customFormat="1">
      <c r="A34" s="60"/>
      <c r="B34" s="61"/>
      <c r="C34" s="62"/>
      <c r="D34" s="62"/>
      <c r="E34" s="62"/>
      <c r="F34" s="50"/>
      <c r="G34" s="50"/>
      <c r="H34" s="50"/>
      <c r="I34" s="62"/>
    </row>
    <row r="35" spans="1:9" s="27" customFormat="1">
      <c r="A35" s="60"/>
      <c r="B35" s="61"/>
      <c r="C35" s="62"/>
      <c r="D35" s="62"/>
      <c r="E35" s="62"/>
      <c r="F35" s="50"/>
      <c r="G35" s="50"/>
      <c r="H35" s="50"/>
      <c r="I35" s="62"/>
    </row>
    <row r="36" spans="1:9" s="27" customFormat="1">
      <c r="A36" s="60"/>
      <c r="B36" s="61"/>
      <c r="C36" s="62"/>
      <c r="D36" s="62"/>
      <c r="E36" s="62"/>
      <c r="F36" s="50"/>
      <c r="G36" s="50"/>
      <c r="H36" s="50"/>
      <c r="I36" s="62"/>
    </row>
    <row r="37" spans="1:9" s="27" customFormat="1">
      <c r="A37" s="60"/>
      <c r="B37" s="61"/>
      <c r="C37" s="62"/>
      <c r="D37" s="62"/>
      <c r="E37" s="62"/>
      <c r="F37" s="50"/>
      <c r="G37" s="50"/>
      <c r="H37" s="50"/>
      <c r="I37" s="62"/>
    </row>
    <row r="38" spans="1:9" s="27" customFormat="1">
      <c r="A38" s="60"/>
      <c r="B38" s="61"/>
      <c r="C38" s="62"/>
      <c r="D38" s="62"/>
      <c r="E38" s="62"/>
      <c r="F38" s="50"/>
      <c r="G38" s="50"/>
      <c r="H38" s="50"/>
      <c r="I38" s="62"/>
    </row>
    <row r="39" spans="1:9" s="27" customFormat="1">
      <c r="A39" s="60"/>
      <c r="B39" s="61"/>
      <c r="C39" s="62"/>
      <c r="D39" s="62"/>
      <c r="E39" s="62"/>
      <c r="F39" s="50"/>
      <c r="G39" s="50"/>
      <c r="H39" s="50"/>
      <c r="I39" s="62"/>
    </row>
    <row r="40" spans="1:9" s="27" customFormat="1">
      <c r="A40" s="60"/>
      <c r="B40" s="61"/>
      <c r="C40" s="62"/>
      <c r="D40" s="62"/>
      <c r="E40" s="62"/>
      <c r="F40" s="50"/>
      <c r="G40" s="50"/>
      <c r="H40" s="50"/>
      <c r="I40" s="62"/>
    </row>
    <row r="41" spans="1:9" s="27" customFormat="1">
      <c r="A41" s="60"/>
      <c r="B41" s="61"/>
      <c r="C41" s="62"/>
      <c r="D41" s="62"/>
      <c r="E41" s="62"/>
      <c r="F41" s="50"/>
      <c r="G41" s="50"/>
      <c r="H41" s="50"/>
      <c r="I41" s="62"/>
    </row>
    <row r="42" spans="1:9" s="27" customFormat="1">
      <c r="A42" s="60"/>
      <c r="B42" s="61"/>
      <c r="C42" s="62"/>
      <c r="D42" s="62"/>
      <c r="E42" s="62"/>
      <c r="F42" s="50"/>
      <c r="G42" s="50"/>
      <c r="H42" s="50"/>
      <c r="I42" s="62"/>
    </row>
    <row r="43" spans="1:9" s="27" customFormat="1">
      <c r="A43" s="60"/>
      <c r="B43" s="61"/>
      <c r="C43" s="62"/>
      <c r="D43" s="62"/>
      <c r="E43" s="62"/>
      <c r="F43" s="50"/>
      <c r="G43" s="50"/>
      <c r="H43" s="50"/>
      <c r="I43" s="62"/>
    </row>
    <row r="44" spans="1:9" s="27" customFormat="1">
      <c r="A44" s="60"/>
      <c r="B44" s="61"/>
      <c r="C44" s="62"/>
      <c r="D44" s="62"/>
      <c r="E44" s="62"/>
      <c r="F44" s="50"/>
      <c r="G44" s="50"/>
      <c r="H44" s="50"/>
      <c r="I44" s="62"/>
    </row>
    <row r="45" spans="1:9" s="27" customFormat="1">
      <c r="A45" s="60"/>
      <c r="B45" s="61"/>
      <c r="C45" s="62"/>
      <c r="D45" s="62"/>
      <c r="E45" s="62"/>
      <c r="F45" s="50"/>
      <c r="G45" s="50"/>
      <c r="H45" s="50"/>
      <c r="I45" s="62"/>
    </row>
    <row r="46" spans="1:9" s="27" customFormat="1">
      <c r="A46" s="60"/>
      <c r="B46" s="61"/>
      <c r="C46" s="62"/>
      <c r="D46" s="62"/>
      <c r="E46" s="62"/>
      <c r="F46" s="50"/>
      <c r="G46" s="50"/>
      <c r="H46" s="50"/>
      <c r="I46" s="62"/>
    </row>
    <row r="47" spans="1:9" s="27" customFormat="1">
      <c r="A47" s="60"/>
      <c r="B47" s="61"/>
      <c r="C47" s="62"/>
      <c r="D47" s="62"/>
      <c r="E47" s="62"/>
      <c r="F47" s="50"/>
      <c r="G47" s="50"/>
      <c r="H47" s="50"/>
      <c r="I47" s="62"/>
    </row>
    <row r="48" spans="1:9" s="27" customFormat="1">
      <c r="A48" s="60"/>
      <c r="B48" s="61"/>
      <c r="C48" s="62"/>
      <c r="D48" s="62"/>
      <c r="E48" s="62"/>
      <c r="F48" s="50"/>
      <c r="G48" s="50"/>
      <c r="H48" s="50"/>
      <c r="I48" s="62"/>
    </row>
    <row r="49" spans="1:9" s="27" customFormat="1">
      <c r="A49" s="60"/>
      <c r="B49" s="61"/>
      <c r="C49" s="62"/>
      <c r="D49" s="62"/>
      <c r="E49" s="62"/>
      <c r="F49" s="50"/>
      <c r="G49" s="50"/>
      <c r="H49" s="50"/>
      <c r="I49" s="62"/>
    </row>
    <row r="50" spans="1:9" s="27" customFormat="1">
      <c r="A50" s="60"/>
      <c r="B50" s="61"/>
      <c r="C50" s="62"/>
      <c r="D50" s="62"/>
      <c r="E50" s="62"/>
      <c r="F50" s="50"/>
      <c r="G50" s="50"/>
      <c r="H50" s="50"/>
      <c r="I50" s="62"/>
    </row>
    <row r="51" spans="1:9" s="27" customFormat="1">
      <c r="A51" s="60"/>
      <c r="B51" s="61"/>
      <c r="C51" s="62"/>
      <c r="D51" s="62"/>
      <c r="E51" s="62"/>
      <c r="F51" s="50"/>
      <c r="G51" s="50"/>
      <c r="H51" s="50"/>
      <c r="I51" s="62"/>
    </row>
    <row r="52" spans="1:9" s="27" customFormat="1">
      <c r="A52" s="60"/>
      <c r="B52" s="61"/>
      <c r="C52" s="62"/>
      <c r="D52" s="62"/>
      <c r="E52" s="62"/>
      <c r="F52" s="50"/>
      <c r="G52" s="50"/>
      <c r="H52" s="50"/>
      <c r="I52" s="62"/>
    </row>
    <row r="53" spans="1:9" s="27" customFormat="1">
      <c r="A53" s="60"/>
      <c r="B53" s="61"/>
      <c r="C53" s="62"/>
      <c r="D53" s="62"/>
      <c r="E53" s="62"/>
      <c r="F53" s="50"/>
      <c r="G53" s="50"/>
      <c r="H53" s="50"/>
      <c r="I53" s="62"/>
    </row>
    <row r="54" spans="1:9" s="27" customFormat="1">
      <c r="A54" s="60"/>
      <c r="B54" s="61"/>
      <c r="C54" s="62"/>
      <c r="D54" s="62"/>
      <c r="E54" s="62"/>
      <c r="F54" s="50"/>
      <c r="G54" s="50"/>
      <c r="H54" s="50"/>
      <c r="I54" s="62"/>
    </row>
    <row r="55" spans="1:9" s="27" customFormat="1">
      <c r="A55" s="60"/>
      <c r="B55" s="61"/>
      <c r="C55" s="62"/>
      <c r="D55" s="62"/>
      <c r="E55" s="62"/>
      <c r="F55" s="50"/>
      <c r="G55" s="50"/>
      <c r="H55" s="50"/>
      <c r="I55" s="62"/>
    </row>
    <row r="56" spans="1:9" s="27" customFormat="1">
      <c r="A56" s="60"/>
      <c r="B56" s="61"/>
      <c r="C56" s="62"/>
      <c r="D56" s="62"/>
      <c r="E56" s="62"/>
      <c r="F56" s="50"/>
      <c r="G56" s="50"/>
      <c r="H56" s="50"/>
      <c r="I56" s="62"/>
    </row>
    <row r="57" spans="1:9" s="27" customFormat="1">
      <c r="A57" s="60"/>
      <c r="B57" s="61"/>
      <c r="C57" s="62"/>
      <c r="D57" s="62"/>
      <c r="E57" s="62"/>
      <c r="F57" s="50"/>
      <c r="G57" s="50"/>
      <c r="H57" s="50"/>
      <c r="I57" s="62"/>
    </row>
    <row r="58" spans="1:9" s="27" customFormat="1">
      <c r="A58" s="60"/>
      <c r="B58" s="61"/>
      <c r="C58" s="62"/>
      <c r="D58" s="62"/>
      <c r="E58" s="62"/>
      <c r="F58" s="50"/>
      <c r="G58" s="50"/>
      <c r="H58" s="50"/>
      <c r="I58" s="62"/>
    </row>
    <row r="59" spans="1:9" s="27" customFormat="1">
      <c r="A59" s="60"/>
      <c r="B59" s="61"/>
      <c r="C59" s="62"/>
      <c r="D59" s="62"/>
      <c r="E59" s="62"/>
      <c r="F59" s="50"/>
      <c r="G59" s="50"/>
      <c r="H59" s="50"/>
      <c r="I59" s="62"/>
    </row>
    <row r="60" spans="1:9" s="27" customFormat="1">
      <c r="A60" s="60"/>
      <c r="B60" s="61"/>
      <c r="C60" s="62"/>
      <c r="D60" s="62"/>
      <c r="E60" s="62"/>
      <c r="F60" s="50"/>
      <c r="G60" s="50"/>
      <c r="H60" s="50"/>
      <c r="I60" s="62"/>
    </row>
    <row r="61" spans="1:9" s="27" customFormat="1">
      <c r="A61" s="60"/>
      <c r="B61" s="61"/>
      <c r="C61" s="62"/>
      <c r="D61" s="62"/>
      <c r="E61" s="62"/>
      <c r="F61" s="50"/>
      <c r="G61" s="50"/>
      <c r="H61" s="50"/>
      <c r="I61" s="62"/>
    </row>
    <row r="62" spans="1:9" s="27" customFormat="1">
      <c r="A62" s="60"/>
      <c r="B62" s="61"/>
      <c r="C62" s="62"/>
      <c r="D62" s="62"/>
      <c r="E62" s="62"/>
      <c r="F62" s="50"/>
      <c r="G62" s="50"/>
      <c r="H62" s="50"/>
      <c r="I62" s="62"/>
    </row>
    <row r="63" spans="1:9" s="27" customFormat="1">
      <c r="A63" s="60"/>
      <c r="B63" s="61"/>
      <c r="C63" s="62"/>
      <c r="D63" s="62"/>
      <c r="E63" s="62"/>
      <c r="F63" s="50"/>
      <c r="G63" s="50"/>
      <c r="H63" s="50"/>
      <c r="I63" s="62"/>
    </row>
    <row r="64" spans="1:9" s="27" customFormat="1">
      <c r="A64" s="60"/>
      <c r="B64" s="61"/>
      <c r="C64" s="62"/>
      <c r="D64" s="62"/>
      <c r="E64" s="62"/>
      <c r="F64" s="50"/>
      <c r="G64" s="50"/>
      <c r="H64" s="50"/>
      <c r="I64" s="62"/>
    </row>
    <row r="65" spans="1:9" s="27" customFormat="1">
      <c r="A65" s="60"/>
      <c r="B65" s="61"/>
      <c r="C65" s="62"/>
      <c r="D65" s="62"/>
      <c r="E65" s="62"/>
      <c r="F65" s="50"/>
      <c r="G65" s="50"/>
      <c r="H65" s="50"/>
      <c r="I65" s="62"/>
    </row>
    <row r="66" spans="1:9" s="27" customFormat="1">
      <c r="A66" s="60"/>
      <c r="B66" s="61"/>
      <c r="C66" s="62"/>
      <c r="D66" s="62"/>
      <c r="E66" s="62"/>
      <c r="F66" s="50"/>
      <c r="G66" s="50"/>
      <c r="H66" s="50"/>
      <c r="I66" s="62"/>
    </row>
    <row r="67" spans="1:9" s="27" customFormat="1">
      <c r="A67" s="60"/>
      <c r="B67" s="61"/>
      <c r="C67" s="62"/>
      <c r="D67" s="62"/>
      <c r="E67" s="62"/>
      <c r="F67" s="50"/>
      <c r="G67" s="50"/>
      <c r="H67" s="50"/>
      <c r="I67" s="62"/>
    </row>
    <row r="68" spans="1:9" s="27" customFormat="1">
      <c r="A68" s="60"/>
      <c r="B68" s="61"/>
      <c r="C68" s="62"/>
      <c r="D68" s="62"/>
      <c r="E68" s="62"/>
      <c r="F68" s="50"/>
      <c r="G68" s="50"/>
      <c r="H68" s="50"/>
      <c r="I68" s="62"/>
    </row>
    <row r="69" spans="1:9" s="27" customFormat="1">
      <c r="A69" s="60"/>
      <c r="B69" s="61"/>
      <c r="C69" s="62"/>
      <c r="D69" s="62"/>
      <c r="E69" s="62"/>
      <c r="F69" s="50"/>
      <c r="G69" s="50"/>
      <c r="H69" s="50"/>
      <c r="I69" s="62"/>
    </row>
    <row r="70" spans="1:9" s="27" customFormat="1">
      <c r="A70" s="60"/>
      <c r="B70" s="61"/>
      <c r="C70" s="62"/>
      <c r="D70" s="62"/>
      <c r="E70" s="62"/>
      <c r="F70" s="50"/>
      <c r="G70" s="50"/>
      <c r="H70" s="50"/>
      <c r="I70" s="62"/>
    </row>
    <row r="71" spans="1:9" s="27" customFormat="1">
      <c r="A71" s="60"/>
      <c r="B71" s="61"/>
      <c r="C71" s="62"/>
      <c r="D71" s="62"/>
      <c r="E71" s="62"/>
      <c r="F71" s="50"/>
      <c r="G71" s="50"/>
      <c r="H71" s="50"/>
      <c r="I71" s="62"/>
    </row>
    <row r="72" spans="1:9" s="27" customFormat="1">
      <c r="A72" s="60"/>
      <c r="B72" s="61"/>
      <c r="C72" s="62"/>
      <c r="D72" s="62"/>
      <c r="E72" s="62"/>
      <c r="F72" s="50"/>
      <c r="G72" s="50"/>
      <c r="H72" s="50"/>
      <c r="I72" s="62"/>
    </row>
    <row r="75" spans="1:9" s="25" customFormat="1">
      <c r="A75" s="60"/>
      <c r="B75" s="61"/>
      <c r="C75" s="62"/>
      <c r="D75" s="62"/>
      <c r="E75" s="62"/>
      <c r="F75" s="50"/>
      <c r="G75" s="50"/>
      <c r="H75" s="50"/>
      <c r="I75" s="62"/>
    </row>
    <row r="76" spans="1:9" s="25" customFormat="1">
      <c r="A76" s="60"/>
      <c r="B76" s="61"/>
      <c r="C76" s="62"/>
      <c r="D76" s="62"/>
      <c r="E76" s="62"/>
      <c r="F76" s="50"/>
      <c r="G76" s="50"/>
      <c r="H76" s="50"/>
      <c r="I76" s="62"/>
    </row>
    <row r="77" spans="1:9" s="25" customFormat="1">
      <c r="A77" s="60"/>
      <c r="B77" s="61"/>
      <c r="C77" s="62"/>
      <c r="D77" s="62"/>
      <c r="E77" s="62"/>
      <c r="F77" s="50"/>
      <c r="G77" s="50"/>
      <c r="H77" s="50"/>
      <c r="I77" s="62"/>
    </row>
    <row r="90" spans="1:9" s="25" customFormat="1">
      <c r="A90" s="60"/>
      <c r="B90" s="61"/>
      <c r="C90" s="62"/>
      <c r="D90" s="62"/>
      <c r="E90" s="62"/>
      <c r="F90" s="50"/>
      <c r="G90" s="50"/>
      <c r="H90" s="50"/>
      <c r="I90" s="62"/>
    </row>
    <row r="97" ht="15.75" customHeight="1"/>
    <row r="99" ht="15.75" customHeight="1"/>
    <row r="101" ht="15.75" customHeight="1"/>
    <row r="103" ht="15.75" customHeight="1"/>
    <row r="198" spans="1:9" s="25" customFormat="1">
      <c r="A198" s="60"/>
      <c r="B198" s="61"/>
      <c r="C198" s="62"/>
      <c r="D198" s="62"/>
      <c r="E198" s="62"/>
      <c r="F198" s="50"/>
      <c r="G198" s="50"/>
      <c r="H198" s="50"/>
      <c r="I198" s="62"/>
    </row>
    <row r="199" spans="1:9" s="25" customFormat="1">
      <c r="A199" s="60"/>
      <c r="B199" s="61"/>
      <c r="C199" s="62"/>
      <c r="D199" s="62"/>
      <c r="E199" s="62"/>
      <c r="F199" s="50"/>
      <c r="G199" s="50"/>
      <c r="H199" s="50"/>
      <c r="I199" s="62"/>
    </row>
    <row r="200" spans="1:9" s="25" customFormat="1">
      <c r="A200" s="60"/>
      <c r="B200" s="61"/>
      <c r="C200" s="62"/>
      <c r="D200" s="62"/>
      <c r="E200" s="62"/>
      <c r="F200" s="50"/>
      <c r="G200" s="50"/>
      <c r="H200" s="50"/>
      <c r="I200" s="62"/>
    </row>
    <row r="201" spans="1:9" s="25" customFormat="1">
      <c r="A201" s="60"/>
      <c r="B201" s="61"/>
      <c r="C201" s="62"/>
      <c r="D201" s="62"/>
      <c r="E201" s="62"/>
      <c r="F201" s="50"/>
      <c r="G201" s="50"/>
      <c r="H201" s="50"/>
      <c r="I201" s="62"/>
    </row>
    <row r="202" spans="1:9" s="25" customFormat="1">
      <c r="A202" s="60"/>
      <c r="B202" s="61"/>
      <c r="C202" s="62"/>
      <c r="D202" s="62"/>
      <c r="E202" s="62"/>
      <c r="F202" s="50"/>
      <c r="G202" s="50"/>
      <c r="H202" s="50"/>
      <c r="I202" s="62"/>
    </row>
    <row r="203" spans="1:9" s="25" customFormat="1">
      <c r="A203" s="60"/>
      <c r="B203" s="61"/>
      <c r="C203" s="62"/>
      <c r="D203" s="62"/>
      <c r="E203" s="62"/>
      <c r="F203" s="50"/>
      <c r="G203" s="50"/>
      <c r="H203" s="50"/>
      <c r="I203" s="62"/>
    </row>
  </sheetData>
  <dataConsolidate/>
  <mergeCells count="9">
    <mergeCell ref="A1:B1"/>
    <mergeCell ref="H2:H3"/>
    <mergeCell ref="I2:I3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B4:B16">
      <formula1>орган!D3:D700</formula1>
    </dataValidation>
  </dataValidations>
  <pageMargins left="0" right="0" top="0" bottom="0" header="0" footer="0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орган!D3:D834</xm:f>
          </x14:formula1>
          <xm:sqref>B4:B6 B8:B16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U33"/>
  <sheetViews>
    <sheetView showGridLines="0" zoomScale="102" zoomScaleNormal="102" workbookViewId="0">
      <selection activeCell="B2" sqref="B2:C2"/>
    </sheetView>
  </sheetViews>
  <sheetFormatPr defaultColWidth="0" defaultRowHeight="15.75" zeroHeight="1"/>
  <cols>
    <col min="1" max="1" width="3.5" style="7" customWidth="1"/>
    <col min="2" max="2" width="29.25" style="1" customWidth="1"/>
    <col min="3" max="3" width="50.375" style="6" customWidth="1"/>
    <col min="4" max="4" width="4.875" style="1" customWidth="1"/>
    <col min="5" max="5" width="19.25" style="1" customWidth="1"/>
    <col min="6" max="6" width="6.25" style="7" customWidth="1"/>
    <col min="7" max="16384" width="28.625" style="1" hidden="1"/>
  </cols>
  <sheetData>
    <row r="1" spans="1:255" ht="33" customHeight="1">
      <c r="A1" s="63">
        <v>3</v>
      </c>
      <c r="B1" s="80" t="s">
        <v>28</v>
      </c>
      <c r="C1" s="80"/>
      <c r="E1" s="82"/>
      <c r="F1" s="82"/>
      <c r="G1" s="2"/>
    </row>
    <row r="2" spans="1:255" ht="33" customHeight="1" thickBot="1">
      <c r="B2" s="81"/>
      <c r="C2" s="81"/>
      <c r="D2" s="26"/>
      <c r="E2" s="26"/>
      <c r="F2" s="3"/>
      <c r="G2" s="2"/>
    </row>
    <row r="3" spans="1:255" ht="33" customHeight="1" thickBot="1">
      <c r="A3" s="7">
        <v>101</v>
      </c>
      <c r="B3" s="8"/>
      <c r="C3" s="17" t="str">
        <f ca="1">OFFSET(дела!B3,форма!A1-0,2)</f>
        <v>3333</v>
      </c>
      <c r="E3" s="2"/>
      <c r="F3" s="3"/>
      <c r="G3" s="2"/>
    </row>
    <row r="4" spans="1:255" ht="33" customHeight="1" thickBot="1">
      <c r="A4" s="7">
        <v>0</v>
      </c>
      <c r="B4" s="20"/>
      <c r="C4" s="44" t="str">
        <f ca="1">OFFSET(дела!B3,форма!A1-0,3)</f>
        <v>3333</v>
      </c>
      <c r="G4" s="4"/>
    </row>
    <row r="5" spans="1:255" ht="33" customHeight="1" thickBot="1">
      <c r="B5" s="20"/>
      <c r="C5" s="17" t="str">
        <f ca="1">OFFSET(дела!B3,форма!A1-0,0)</f>
        <v>333
адрес: 3333</v>
      </c>
      <c r="D5" s="18"/>
      <c r="G5" s="18"/>
    </row>
    <row r="6" spans="1:255" ht="33" customHeight="1" thickBot="1">
      <c r="B6" s="20"/>
      <c r="C6" s="22" t="str">
        <f ca="1">OFFSET(дела!B3,форма!A1-0,1)</f>
        <v>333</v>
      </c>
      <c r="D6" s="18"/>
      <c r="G6" s="18"/>
    </row>
    <row r="7" spans="1:255" s="11" customFormat="1" ht="33" customHeight="1" thickBot="1">
      <c r="A7" s="7"/>
      <c r="B7" s="20"/>
      <c r="C7" s="21">
        <f ca="1">OFFSET(дела!B3,форма!A1-0,-1)</f>
        <v>12116</v>
      </c>
      <c r="D7" s="18"/>
      <c r="E7" s="1"/>
      <c r="F7" s="7"/>
      <c r="G7" s="19"/>
    </row>
    <row r="8" spans="1:255" s="11" customFormat="1" ht="33" customHeight="1">
      <c r="A8" s="7"/>
      <c r="B8" s="23" t="s">
        <v>0</v>
      </c>
      <c r="C8" s="24">
        <f ca="1">OFFSET(дела!B3,форма!A1-0,5)</f>
        <v>33333</v>
      </c>
      <c r="D8" s="1"/>
      <c r="E8" s="83" t="s">
        <v>11</v>
      </c>
      <c r="F8" s="83"/>
      <c r="G8" s="13"/>
    </row>
    <row r="9" spans="1:255" s="11" customFormat="1" ht="33" hidden="1" customHeight="1">
      <c r="A9" s="7"/>
      <c r="B9" s="1"/>
      <c r="C9" s="6"/>
      <c r="D9" s="1"/>
      <c r="E9" s="1"/>
      <c r="F9" s="7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2" customFormat="1" ht="33" hidden="1" customHeight="1">
      <c r="A10" s="7"/>
      <c r="B10" s="1"/>
      <c r="C10" s="6"/>
      <c r="D10" s="1"/>
      <c r="E10" s="1"/>
      <c r="F10" s="7"/>
      <c r="G10" s="14"/>
    </row>
    <row r="11" spans="1:255" s="12" customFormat="1" ht="33" hidden="1" customHeight="1">
      <c r="A11" s="7"/>
      <c r="B11" s="1"/>
      <c r="C11" s="6"/>
      <c r="D11" s="1"/>
      <c r="E11" s="1"/>
      <c r="F11" s="7"/>
      <c r="G11" s="14"/>
    </row>
    <row r="12" spans="1:255" s="12" customFormat="1" ht="33" hidden="1" customHeight="1">
      <c r="A12" s="7"/>
      <c r="B12" s="1"/>
      <c r="C12" s="6"/>
      <c r="D12" s="1"/>
      <c r="E12" s="1"/>
      <c r="F12" s="7"/>
      <c r="G12" s="14"/>
    </row>
    <row r="13" spans="1:255" s="12" customFormat="1" ht="33" hidden="1" customHeight="1">
      <c r="A13" s="7"/>
      <c r="B13" s="1"/>
      <c r="C13" s="6"/>
      <c r="D13" s="1"/>
      <c r="E13" s="1"/>
      <c r="F13" s="7"/>
      <c r="G13" s="14"/>
    </row>
    <row r="14" spans="1:255" s="12" customFormat="1" ht="33" hidden="1" customHeight="1">
      <c r="A14" s="7"/>
      <c r="B14" s="1"/>
      <c r="C14" s="6"/>
      <c r="D14" s="1"/>
      <c r="E14" s="1"/>
      <c r="F14" s="7"/>
      <c r="G14" s="14"/>
    </row>
    <row r="15" spans="1:255" s="4" customFormat="1" hidden="1">
      <c r="A15" s="7"/>
      <c r="B15" s="1"/>
      <c r="C15" s="6"/>
      <c r="D15" s="1"/>
      <c r="E15" s="1"/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s="4" customFormat="1" hidden="1">
      <c r="A16" s="5"/>
      <c r="B16" s="1"/>
      <c r="C16" s="6"/>
      <c r="D16" s="1"/>
      <c r="E16" s="1"/>
      <c r="F16" s="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7" s="4" customFormat="1" hidden="1">
      <c r="A17" s="5"/>
      <c r="B17" s="1"/>
      <c r="C17" s="6"/>
      <c r="D17" s="1"/>
      <c r="E17" s="1"/>
      <c r="F17" s="7"/>
    </row>
    <row r="18" spans="1:7" s="4" customFormat="1" hidden="1">
      <c r="A18" s="5"/>
      <c r="B18" s="1"/>
      <c r="C18" s="6"/>
      <c r="D18" s="1"/>
      <c r="E18" s="1"/>
      <c r="F18" s="7"/>
    </row>
    <row r="19" spans="1:7" hidden="1">
      <c r="A19" s="5"/>
    </row>
    <row r="20" spans="1:7" hidden="1">
      <c r="A20" s="5"/>
    </row>
    <row r="21" spans="1:7" hidden="1">
      <c r="A21" s="5"/>
    </row>
    <row r="22" spans="1:7" hidden="1">
      <c r="A22" s="5"/>
    </row>
    <row r="23" spans="1:7" hidden="1">
      <c r="A23" s="5"/>
      <c r="G23" s="1">
        <v>9</v>
      </c>
    </row>
    <row r="24" spans="1:7" ht="15.75" hidden="1" customHeight="1"/>
    <row r="33" spans="7:7" hidden="1">
      <c r="G33" s="1">
        <v>1</v>
      </c>
    </row>
  </sheetData>
  <mergeCells count="4">
    <mergeCell ref="B1:C1"/>
    <mergeCell ref="B2:C2"/>
    <mergeCell ref="E1:F1"/>
    <mergeCell ref="E8:F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N23"/>
  <sheetViews>
    <sheetView showZeros="0" zoomScaleNormal="100" workbookViewId="0">
      <pane ySplit="7" topLeftCell="A8" activePane="bottomLeft" state="frozen"/>
      <selection pane="bottomLeft" activeCell="C12" sqref="C12"/>
    </sheetView>
  </sheetViews>
  <sheetFormatPr defaultColWidth="0" defaultRowHeight="35.1" customHeight="1"/>
  <cols>
    <col min="1" max="1" width="3.75" style="75" customWidth="1"/>
    <col min="2" max="3" width="7.625" style="75" customWidth="1"/>
    <col min="4" max="4" width="7.625" style="77" customWidth="1"/>
    <col min="5" max="5" width="22.625" style="75" customWidth="1"/>
    <col min="6" max="7" width="14.625" style="75" customWidth="1"/>
    <col min="8" max="8" width="7.625" style="75" customWidth="1"/>
    <col min="9" max="12" width="7.625" style="76" customWidth="1"/>
    <col min="13" max="13" width="11.375" style="75" customWidth="1"/>
    <col min="14" max="14" width="1" style="28" customWidth="1"/>
    <col min="15" max="16384" width="11.375" style="28" hidden="1"/>
  </cols>
  <sheetData>
    <row r="1" spans="1:13" s="42" customFormat="1" ht="1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42" customFormat="1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42" customFormat="1" ht="15" customHeight="1">
      <c r="A3" s="29"/>
      <c r="B3" s="39"/>
      <c r="C3" s="29"/>
      <c r="D3" s="29"/>
      <c r="E3" s="29"/>
      <c r="F3" s="29"/>
      <c r="G3" s="29"/>
      <c r="H3" s="29"/>
      <c r="I3" s="106"/>
      <c r="J3" s="106"/>
      <c r="K3" s="106"/>
      <c r="L3" s="106"/>
      <c r="M3" s="106"/>
    </row>
    <row r="4" spans="1:13" s="42" customFormat="1" ht="15.75" customHeight="1" thickBot="1">
      <c r="A4" s="29"/>
      <c r="B4" s="40"/>
      <c r="C4" s="29"/>
      <c r="D4" s="29"/>
      <c r="E4" s="29"/>
      <c r="F4" s="29"/>
      <c r="G4" s="29"/>
      <c r="H4" s="29"/>
      <c r="I4" s="106"/>
      <c r="J4" s="106"/>
      <c r="K4" s="106"/>
      <c r="L4" s="106"/>
      <c r="M4" s="106"/>
    </row>
    <row r="5" spans="1:13" s="43" customFormat="1" ht="16.5" customHeight="1">
      <c r="A5" s="92"/>
      <c r="B5" s="94"/>
      <c r="C5" s="95"/>
      <c r="D5" s="95"/>
      <c r="E5" s="95"/>
      <c r="F5" s="95"/>
      <c r="G5" s="96"/>
      <c r="H5" s="99"/>
      <c r="I5" s="84"/>
      <c r="J5" s="85"/>
      <c r="K5" s="84"/>
      <c r="L5" s="85"/>
      <c r="M5" s="92"/>
    </row>
    <row r="6" spans="1:13" s="43" customFormat="1" ht="33" customHeight="1">
      <c r="A6" s="97"/>
      <c r="B6" s="88"/>
      <c r="C6" s="89"/>
      <c r="D6" s="90"/>
      <c r="E6" s="102"/>
      <c r="F6" s="102"/>
      <c r="G6" s="104"/>
      <c r="H6" s="100"/>
      <c r="I6" s="86"/>
      <c r="J6" s="87"/>
      <c r="K6" s="86"/>
      <c r="L6" s="87"/>
      <c r="M6" s="93"/>
    </row>
    <row r="7" spans="1:13" s="43" customFormat="1" ht="11.25" thickBot="1">
      <c r="A7" s="98"/>
      <c r="B7" s="30"/>
      <c r="C7" s="31"/>
      <c r="D7" s="32"/>
      <c r="E7" s="103"/>
      <c r="F7" s="103"/>
      <c r="G7" s="105"/>
      <c r="H7" s="101"/>
      <c r="I7" s="30"/>
      <c r="J7" s="33"/>
      <c r="K7" s="30"/>
      <c r="L7" s="33"/>
      <c r="M7" s="41">
        <f>SUM(M8:M19)</f>
        <v>36666</v>
      </c>
    </row>
    <row r="8" spans="1:13" ht="42" customHeight="1">
      <c r="A8" s="66">
        <v>1</v>
      </c>
      <c r="B8" s="45">
        <f>дела!A4</f>
        <v>40858</v>
      </c>
      <c r="C8" s="67" t="str">
        <f>дела!C4</f>
        <v>111</v>
      </c>
      <c r="D8" s="46"/>
      <c r="E8" s="109" t="str">
        <f>дела!B4</f>
        <v>666
адрес: 6666</v>
      </c>
      <c r="F8" s="70" t="str">
        <f>дела!I4</f>
        <v>1111</v>
      </c>
      <c r="G8" s="70" t="str">
        <f>дела!D4</f>
        <v>1111</v>
      </c>
      <c r="H8" s="71">
        <f>дела!F4</f>
        <v>40858</v>
      </c>
      <c r="I8" s="72"/>
      <c r="J8" s="68"/>
      <c r="K8" s="72"/>
      <c r="L8" s="72"/>
      <c r="M8" s="73">
        <f>дела!G4</f>
        <v>1111</v>
      </c>
    </row>
    <row r="9" spans="1:13" ht="42" customHeight="1">
      <c r="A9" s="74">
        <v>2</v>
      </c>
      <c r="B9" s="45">
        <f>дела!A5</f>
        <v>44594</v>
      </c>
      <c r="C9" s="67" t="str">
        <f>дела!C5</f>
        <v>222</v>
      </c>
      <c r="D9" s="46"/>
      <c r="E9" s="109" t="str">
        <f>дела!B5</f>
        <v>222
адрес: 2222</v>
      </c>
      <c r="F9" s="70" t="str">
        <f>дела!I5</f>
        <v>2222</v>
      </c>
      <c r="G9" s="70" t="str">
        <f>дела!D5</f>
        <v>2222</v>
      </c>
      <c r="H9" s="71">
        <f>дела!F5</f>
        <v>44594</v>
      </c>
      <c r="I9" s="72"/>
      <c r="J9" s="68"/>
      <c r="K9" s="72"/>
      <c r="L9" s="72"/>
      <c r="M9" s="73">
        <f>дела!G5</f>
        <v>2222</v>
      </c>
    </row>
    <row r="10" spans="1:13" ht="42" customHeight="1">
      <c r="A10" s="74">
        <v>3</v>
      </c>
      <c r="B10" s="45">
        <f>дела!A6</f>
        <v>12116</v>
      </c>
      <c r="C10" s="67" t="str">
        <f>дела!C6</f>
        <v>333</v>
      </c>
      <c r="D10" s="46"/>
      <c r="E10" s="109" t="str">
        <f>дела!B6</f>
        <v>333
адрес: 3333</v>
      </c>
      <c r="F10" s="70" t="str">
        <f>дела!I6</f>
        <v>3333</v>
      </c>
      <c r="G10" s="70" t="str">
        <f>дела!D6</f>
        <v>3333</v>
      </c>
      <c r="H10" s="71">
        <f>дела!F6</f>
        <v>12116</v>
      </c>
      <c r="I10" s="72"/>
      <c r="J10" s="68"/>
      <c r="K10" s="72"/>
      <c r="L10" s="72"/>
      <c r="M10" s="73">
        <f>дела!G6</f>
        <v>33333</v>
      </c>
    </row>
    <row r="11" spans="1:13" ht="42" customHeight="1">
      <c r="A11" s="66">
        <v>4</v>
      </c>
      <c r="B11" s="45">
        <f>дела!A7</f>
        <v>0</v>
      </c>
      <c r="C11" s="67">
        <f>дела!C7</f>
        <v>0</v>
      </c>
      <c r="D11" s="46"/>
      <c r="E11" s="109" t="str">
        <f>дела!B7</f>
        <v>222
адрес: 2222</v>
      </c>
      <c r="F11" s="70">
        <f>дела!I7</f>
        <v>0</v>
      </c>
      <c r="G11" s="70">
        <f>дела!D7</f>
        <v>0</v>
      </c>
      <c r="H11" s="71">
        <f>дела!F7</f>
        <v>0</v>
      </c>
      <c r="I11" s="72"/>
      <c r="J11" s="68"/>
      <c r="K11" s="72"/>
      <c r="L11" s="72"/>
      <c r="M11" s="73">
        <f>дела!G7</f>
        <v>0</v>
      </c>
    </row>
    <row r="12" spans="1:13" ht="42" customHeight="1">
      <c r="A12" s="74">
        <v>5</v>
      </c>
      <c r="B12" s="45">
        <f>дела!A8</f>
        <v>0</v>
      </c>
      <c r="C12" s="67">
        <f>дела!C8</f>
        <v>0</v>
      </c>
      <c r="D12" s="46"/>
      <c r="E12" s="109">
        <f>дела!B8</f>
        <v>0</v>
      </c>
      <c r="F12" s="70">
        <f>дела!I8</f>
        <v>0</v>
      </c>
      <c r="G12" s="70">
        <f>дела!D8</f>
        <v>0</v>
      </c>
      <c r="H12" s="71">
        <f>дела!F8</f>
        <v>0</v>
      </c>
      <c r="I12" s="72"/>
      <c r="J12" s="68"/>
      <c r="K12" s="72"/>
      <c r="L12" s="72"/>
      <c r="M12" s="73">
        <f>дела!G8</f>
        <v>0</v>
      </c>
    </row>
    <row r="13" spans="1:13" ht="42" customHeight="1">
      <c r="A13" s="74">
        <v>6</v>
      </c>
      <c r="B13" s="45">
        <f>дела!A9</f>
        <v>0</v>
      </c>
      <c r="C13" s="67">
        <f>дела!C9</f>
        <v>0</v>
      </c>
      <c r="D13" s="46"/>
      <c r="E13" s="109">
        <f>дела!B9</f>
        <v>0</v>
      </c>
      <c r="F13" s="70">
        <f>дела!I9</f>
        <v>0</v>
      </c>
      <c r="G13" s="70">
        <f>дела!D9</f>
        <v>0</v>
      </c>
      <c r="H13" s="71">
        <f>дела!F9</f>
        <v>0</v>
      </c>
      <c r="I13" s="72"/>
      <c r="J13" s="68"/>
      <c r="K13" s="72"/>
      <c r="L13" s="72"/>
      <c r="M13" s="73">
        <f>дела!G9</f>
        <v>0</v>
      </c>
    </row>
    <row r="14" spans="1:13" ht="42" customHeight="1">
      <c r="A14" s="66">
        <v>7</v>
      </c>
      <c r="B14" s="45">
        <f>дела!A10</f>
        <v>0</v>
      </c>
      <c r="C14" s="67">
        <f>дела!C10</f>
        <v>0</v>
      </c>
      <c r="D14" s="46"/>
      <c r="E14" s="69"/>
      <c r="F14" s="70">
        <f>дела!I10</f>
        <v>0</v>
      </c>
      <c r="G14" s="70">
        <f>дела!D10</f>
        <v>0</v>
      </c>
      <c r="H14" s="71">
        <f>дела!F10</f>
        <v>0</v>
      </c>
      <c r="I14" s="72"/>
      <c r="J14" s="68"/>
      <c r="K14" s="72"/>
      <c r="L14" s="72"/>
      <c r="M14" s="73">
        <f>дела!G10</f>
        <v>0</v>
      </c>
    </row>
    <row r="15" spans="1:13" ht="42" customHeight="1">
      <c r="A15" s="74">
        <v>8</v>
      </c>
      <c r="B15" s="45">
        <f>дела!A11</f>
        <v>0</v>
      </c>
      <c r="C15" s="67">
        <f>дела!C11</f>
        <v>0</v>
      </c>
      <c r="D15" s="46"/>
      <c r="E15" s="69">
        <v>0</v>
      </c>
      <c r="F15" s="70">
        <f>дела!I11</f>
        <v>0</v>
      </c>
      <c r="G15" s="70">
        <f>дела!D11</f>
        <v>0</v>
      </c>
      <c r="H15" s="71">
        <f>дела!F11</f>
        <v>0</v>
      </c>
      <c r="I15" s="72"/>
      <c r="J15" s="68"/>
      <c r="K15" s="72"/>
      <c r="L15" s="72"/>
      <c r="M15" s="73">
        <f>дела!G11</f>
        <v>0</v>
      </c>
    </row>
    <row r="16" spans="1:13" ht="42" customHeight="1">
      <c r="A16" s="74">
        <v>9</v>
      </c>
      <c r="B16" s="45">
        <f>дела!A12</f>
        <v>0</v>
      </c>
      <c r="C16" s="67">
        <f>дела!C12</f>
        <v>0</v>
      </c>
      <c r="D16" s="46"/>
      <c r="E16" s="69">
        <v>0</v>
      </c>
      <c r="F16" s="70">
        <f>дела!I12</f>
        <v>0</v>
      </c>
      <c r="G16" s="70">
        <f>дела!D12</f>
        <v>0</v>
      </c>
      <c r="H16" s="71">
        <f>дела!F12</f>
        <v>0</v>
      </c>
      <c r="I16" s="72"/>
      <c r="J16" s="68"/>
      <c r="K16" s="72"/>
      <c r="L16" s="72"/>
      <c r="M16" s="73">
        <f>дела!G12</f>
        <v>0</v>
      </c>
    </row>
    <row r="17" spans="1:13" ht="42" customHeight="1">
      <c r="A17" s="66">
        <v>10</v>
      </c>
      <c r="B17" s="45">
        <f>дела!A13</f>
        <v>0</v>
      </c>
      <c r="C17" s="67">
        <f>дела!C13</f>
        <v>0</v>
      </c>
      <c r="D17" s="46"/>
      <c r="E17" s="69">
        <v>0</v>
      </c>
      <c r="F17" s="70">
        <f>дела!I13</f>
        <v>0</v>
      </c>
      <c r="G17" s="70">
        <f>дела!D13</f>
        <v>0</v>
      </c>
      <c r="H17" s="71">
        <f>дела!F13</f>
        <v>0</v>
      </c>
      <c r="I17" s="72"/>
      <c r="J17" s="68"/>
      <c r="K17" s="72"/>
      <c r="L17" s="72"/>
      <c r="M17" s="73">
        <f>дела!G13</f>
        <v>0</v>
      </c>
    </row>
    <row r="18" spans="1:13" ht="42" customHeight="1">
      <c r="A18" s="74">
        <v>11</v>
      </c>
      <c r="B18" s="45">
        <f>дела!A14</f>
        <v>0</v>
      </c>
      <c r="C18" s="67">
        <f>дела!C14</f>
        <v>0</v>
      </c>
      <c r="D18" s="46"/>
      <c r="E18" s="69">
        <v>0</v>
      </c>
      <c r="F18" s="70">
        <f>дела!I14</f>
        <v>0</v>
      </c>
      <c r="G18" s="70">
        <f>дела!D14</f>
        <v>0</v>
      </c>
      <c r="H18" s="71">
        <f>дела!F14</f>
        <v>0</v>
      </c>
      <c r="I18" s="72"/>
      <c r="J18" s="68"/>
      <c r="K18" s="72"/>
      <c r="L18" s="72"/>
      <c r="M18" s="73">
        <f>дела!G14</f>
        <v>0</v>
      </c>
    </row>
    <row r="19" spans="1:13" ht="42" customHeight="1">
      <c r="A19" s="74">
        <v>12</v>
      </c>
      <c r="B19" s="45">
        <f>дела!A15</f>
        <v>0</v>
      </c>
      <c r="C19" s="67">
        <f>дела!C15</f>
        <v>0</v>
      </c>
      <c r="D19" s="46"/>
      <c r="E19" s="69">
        <v>0</v>
      </c>
      <c r="F19" s="70">
        <f>дела!I15</f>
        <v>0</v>
      </c>
      <c r="G19" s="70">
        <f>дела!D15</f>
        <v>0</v>
      </c>
      <c r="H19" s="71">
        <f>дела!F15</f>
        <v>0</v>
      </c>
      <c r="I19" s="72"/>
      <c r="J19" s="68"/>
      <c r="K19" s="72"/>
      <c r="L19" s="72"/>
      <c r="M19" s="73">
        <f>дела!G15</f>
        <v>0</v>
      </c>
    </row>
    <row r="20" spans="1:13" ht="42" customHeight="1"/>
    <row r="21" spans="1:13" ht="42" customHeight="1"/>
    <row r="22" spans="1:13" ht="42" customHeight="1"/>
    <row r="23" spans="1:13" ht="42" customHeight="1"/>
  </sheetData>
  <mergeCells count="13">
    <mergeCell ref="K5:L6"/>
    <mergeCell ref="B6:D6"/>
    <mergeCell ref="A1:M1"/>
    <mergeCell ref="M5:M6"/>
    <mergeCell ref="B5:G5"/>
    <mergeCell ref="I5:J6"/>
    <mergeCell ref="A5:A7"/>
    <mergeCell ref="H5:H7"/>
    <mergeCell ref="E6:E7"/>
    <mergeCell ref="F6:F7"/>
    <mergeCell ref="G6:G7"/>
    <mergeCell ref="I3:M4"/>
    <mergeCell ref="A2:M2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XFC1545"/>
  <sheetViews>
    <sheetView workbookViewId="0">
      <pane ySplit="2" topLeftCell="A3" activePane="bottomLeft" state="frozen"/>
      <selection pane="bottomLeft" activeCell="C6" sqref="C6"/>
    </sheetView>
  </sheetViews>
  <sheetFormatPr defaultColWidth="0" defaultRowHeight="15.75" zeroHeight="1"/>
  <cols>
    <col min="1" max="1" width="31.125" style="25" customWidth="1"/>
    <col min="2" max="2" width="36.5" style="25" hidden="1" customWidth="1"/>
    <col min="3" max="3" width="41.5" style="25" customWidth="1"/>
    <col min="4" max="4" width="12.75" style="38" hidden="1" customWidth="1"/>
    <col min="5" max="16383" width="26.625" hidden="1"/>
    <col min="16384" max="16384" width="2.625" hidden="1" customWidth="1"/>
  </cols>
  <sheetData>
    <row r="1" spans="1:4">
      <c r="A1" s="108" t="s">
        <v>1</v>
      </c>
      <c r="B1" s="108"/>
      <c r="C1" s="108"/>
    </row>
    <row r="2" spans="1:4">
      <c r="A2" s="34" t="s">
        <v>2</v>
      </c>
      <c r="B2" s="35" t="s">
        <v>3</v>
      </c>
      <c r="C2" s="35" t="s">
        <v>4</v>
      </c>
    </row>
    <row r="3" spans="1:4">
      <c r="A3" s="47">
        <v>111</v>
      </c>
      <c r="B3" s="48"/>
      <c r="C3" s="48" t="s">
        <v>15</v>
      </c>
      <c r="D3" s="38" t="str">
        <f>A3&amp;""&amp;CHAR(10)&amp;C3</f>
        <v>111
адрес: 1111</v>
      </c>
    </row>
    <row r="4" spans="1:4">
      <c r="A4" s="47">
        <v>222</v>
      </c>
      <c r="B4" s="48"/>
      <c r="C4" s="48" t="s">
        <v>16</v>
      </c>
      <c r="D4" s="38" t="str">
        <f t="shared" ref="D4:D67" si="0">A4&amp;""&amp;CHAR(10)&amp;C4</f>
        <v>222
адрес: 2222</v>
      </c>
    </row>
    <row r="5" spans="1:4">
      <c r="A5" s="47">
        <v>333</v>
      </c>
      <c r="B5" s="48"/>
      <c r="C5" s="48" t="s">
        <v>17</v>
      </c>
      <c r="D5" s="38" t="str">
        <f t="shared" si="0"/>
        <v>333
адрес: 3333</v>
      </c>
    </row>
    <row r="6" spans="1:4">
      <c r="A6" s="47">
        <v>444</v>
      </c>
      <c r="B6" s="48"/>
      <c r="C6" s="48" t="s">
        <v>21</v>
      </c>
      <c r="D6" s="38" t="str">
        <f t="shared" si="0"/>
        <v>444
адрес: 4444</v>
      </c>
    </row>
    <row r="7" spans="1:4">
      <c r="A7" s="47">
        <v>555</v>
      </c>
      <c r="B7" s="48"/>
      <c r="C7" s="48" t="s">
        <v>22</v>
      </c>
      <c r="D7" s="38" t="str">
        <f t="shared" si="0"/>
        <v>555
адрес: 5555</v>
      </c>
    </row>
    <row r="8" spans="1:4">
      <c r="A8" s="47">
        <v>666</v>
      </c>
      <c r="B8" s="48"/>
      <c r="C8" s="48" t="s">
        <v>23</v>
      </c>
      <c r="D8" s="38" t="str">
        <f t="shared" si="0"/>
        <v>666
адрес: 6666</v>
      </c>
    </row>
    <row r="9" spans="1:4">
      <c r="A9" s="47">
        <v>777</v>
      </c>
      <c r="B9" s="48"/>
      <c r="C9" s="48" t="s">
        <v>24</v>
      </c>
      <c r="D9" s="38" t="str">
        <f t="shared" si="0"/>
        <v>777
адрес: 7777</v>
      </c>
    </row>
    <row r="10" spans="1:4">
      <c r="A10" s="47">
        <v>888</v>
      </c>
      <c r="B10" s="48"/>
      <c r="C10" s="48" t="s">
        <v>25</v>
      </c>
      <c r="D10" s="38" t="str">
        <f t="shared" si="0"/>
        <v>888
адрес: 8888</v>
      </c>
    </row>
    <row r="11" spans="1:4">
      <c r="A11" s="47">
        <v>999</v>
      </c>
      <c r="B11" s="48"/>
      <c r="C11" s="48" t="s">
        <v>26</v>
      </c>
      <c r="D11" s="38" t="str">
        <f t="shared" si="0"/>
        <v>999
адрес: 9999</v>
      </c>
    </row>
    <row r="12" spans="1:4">
      <c r="A12" s="47">
        <v>1110</v>
      </c>
      <c r="B12" s="48"/>
      <c r="C12" s="48" t="s">
        <v>27</v>
      </c>
      <c r="D12" s="38" t="str">
        <f t="shared" si="0"/>
        <v>1110
адрес: 11110</v>
      </c>
    </row>
    <row r="13" spans="1:4">
      <c r="A13" s="47"/>
      <c r="B13" s="48"/>
      <c r="C13" s="48"/>
      <c r="D13" s="38" t="str">
        <f t="shared" si="0"/>
        <v xml:space="preserve">
</v>
      </c>
    </row>
    <row r="14" spans="1:4">
      <c r="A14" s="47"/>
      <c r="B14" s="48"/>
      <c r="C14" s="48"/>
      <c r="D14" s="38" t="str">
        <f t="shared" si="0"/>
        <v xml:space="preserve">
</v>
      </c>
    </row>
    <row r="15" spans="1:4">
      <c r="A15" s="49"/>
      <c r="B15" s="50"/>
      <c r="C15" s="48"/>
      <c r="D15" s="38" t="str">
        <f t="shared" si="0"/>
        <v xml:space="preserve">
</v>
      </c>
    </row>
    <row r="16" spans="1:4">
      <c r="A16" s="51"/>
      <c r="B16" s="48"/>
      <c r="C16" s="48"/>
      <c r="D16" s="38" t="str">
        <f t="shared" si="0"/>
        <v xml:space="preserve">
</v>
      </c>
    </row>
    <row r="17" spans="1:4">
      <c r="A17" s="47"/>
      <c r="B17" s="48"/>
      <c r="C17" s="48"/>
      <c r="D17" s="38" t="str">
        <f t="shared" si="0"/>
        <v xml:space="preserve">
</v>
      </c>
    </row>
    <row r="18" spans="1:4">
      <c r="A18" s="51"/>
      <c r="B18" s="48"/>
      <c r="C18" s="48"/>
      <c r="D18" s="38" t="str">
        <f t="shared" si="0"/>
        <v xml:space="preserve">
</v>
      </c>
    </row>
    <row r="19" spans="1:4">
      <c r="A19" s="47"/>
      <c r="B19" s="48"/>
      <c r="C19" s="48"/>
      <c r="D19" s="38" t="str">
        <f t="shared" si="0"/>
        <v xml:space="preserve">
</v>
      </c>
    </row>
    <row r="20" spans="1:4">
      <c r="A20" s="47"/>
      <c r="B20" s="48"/>
      <c r="C20" s="48"/>
      <c r="D20" s="38" t="str">
        <f t="shared" si="0"/>
        <v xml:space="preserve">
</v>
      </c>
    </row>
    <row r="21" spans="1:4">
      <c r="A21" s="47"/>
      <c r="B21" s="48"/>
      <c r="C21" s="48"/>
      <c r="D21" s="38" t="str">
        <f t="shared" si="0"/>
        <v xml:space="preserve">
</v>
      </c>
    </row>
    <row r="22" spans="1:4">
      <c r="A22" s="47"/>
      <c r="B22" s="48"/>
      <c r="C22" s="48"/>
      <c r="D22" s="38" t="str">
        <f t="shared" si="0"/>
        <v xml:space="preserve">
</v>
      </c>
    </row>
    <row r="23" spans="1:4">
      <c r="A23" s="47"/>
      <c r="B23" s="48"/>
      <c r="C23" s="48"/>
      <c r="D23" s="38" t="str">
        <f t="shared" si="0"/>
        <v xml:space="preserve">
</v>
      </c>
    </row>
    <row r="24" spans="1:4">
      <c r="A24" s="47"/>
      <c r="B24" s="48"/>
      <c r="C24" s="48"/>
      <c r="D24" s="38" t="str">
        <f t="shared" si="0"/>
        <v xml:space="preserve">
</v>
      </c>
    </row>
    <row r="25" spans="1:4">
      <c r="A25" s="47"/>
      <c r="B25" s="48"/>
      <c r="C25" s="48"/>
      <c r="D25" s="38" t="str">
        <f t="shared" si="0"/>
        <v xml:space="preserve">
</v>
      </c>
    </row>
    <row r="26" spans="1:4">
      <c r="A26" s="47"/>
      <c r="B26" s="48"/>
      <c r="C26" s="48"/>
      <c r="D26" s="38" t="str">
        <f t="shared" si="0"/>
        <v xml:space="preserve">
</v>
      </c>
    </row>
    <row r="27" spans="1:4">
      <c r="A27" s="47"/>
      <c r="B27" s="48"/>
      <c r="C27" s="48"/>
      <c r="D27" s="38" t="str">
        <f t="shared" si="0"/>
        <v xml:space="preserve">
</v>
      </c>
    </row>
    <row r="28" spans="1:4">
      <c r="A28" s="47"/>
      <c r="B28" s="48"/>
      <c r="C28" s="48"/>
      <c r="D28" s="38" t="str">
        <f t="shared" si="0"/>
        <v xml:space="preserve">
</v>
      </c>
    </row>
    <row r="29" spans="1:4">
      <c r="A29" s="47"/>
      <c r="B29" s="48"/>
      <c r="C29" s="52"/>
      <c r="D29" s="38" t="str">
        <f t="shared" si="0"/>
        <v xml:space="preserve">
</v>
      </c>
    </row>
    <row r="30" spans="1:4">
      <c r="A30" s="47"/>
      <c r="B30" s="48"/>
      <c r="C30" s="48"/>
      <c r="D30" s="38" t="str">
        <f t="shared" si="0"/>
        <v xml:space="preserve">
</v>
      </c>
    </row>
    <row r="31" spans="1:4">
      <c r="A31" s="47"/>
      <c r="B31" s="48"/>
      <c r="C31" s="48"/>
      <c r="D31" s="38" t="str">
        <f t="shared" si="0"/>
        <v xml:space="preserve">
</v>
      </c>
    </row>
    <row r="32" spans="1:4">
      <c r="A32" s="47"/>
      <c r="B32" s="48"/>
      <c r="C32" s="48"/>
      <c r="D32" s="38" t="str">
        <f t="shared" si="0"/>
        <v xml:space="preserve">
</v>
      </c>
    </row>
    <row r="33" spans="1:4">
      <c r="A33" s="47"/>
      <c r="B33" s="48"/>
      <c r="C33" s="48"/>
      <c r="D33" s="38" t="str">
        <f t="shared" si="0"/>
        <v xml:space="preserve">
</v>
      </c>
    </row>
    <row r="34" spans="1:4">
      <c r="A34" s="47"/>
      <c r="B34" s="48"/>
      <c r="C34" s="48"/>
      <c r="D34" s="38" t="str">
        <f t="shared" si="0"/>
        <v xml:space="preserve">
</v>
      </c>
    </row>
    <row r="35" spans="1:4">
      <c r="A35" s="47"/>
      <c r="B35" s="48"/>
      <c r="C35" s="48"/>
      <c r="D35" s="38" t="str">
        <f t="shared" si="0"/>
        <v xml:space="preserve">
</v>
      </c>
    </row>
    <row r="36" spans="1:4">
      <c r="A36" s="47"/>
      <c r="B36" s="48"/>
      <c r="C36" s="48"/>
      <c r="D36" s="38" t="str">
        <f t="shared" si="0"/>
        <v xml:space="preserve">
</v>
      </c>
    </row>
    <row r="37" spans="1:4">
      <c r="A37" s="47"/>
      <c r="B37" s="48"/>
      <c r="C37" s="48"/>
      <c r="D37" s="38" t="str">
        <f t="shared" si="0"/>
        <v xml:space="preserve">
</v>
      </c>
    </row>
    <row r="38" spans="1:4">
      <c r="A38" s="47"/>
      <c r="B38" s="48"/>
      <c r="C38" s="48"/>
      <c r="D38" s="38" t="str">
        <f t="shared" si="0"/>
        <v xml:space="preserve">
</v>
      </c>
    </row>
    <row r="39" spans="1:4">
      <c r="A39" s="47"/>
      <c r="B39" s="48"/>
      <c r="C39" s="48"/>
      <c r="D39" s="38" t="str">
        <f t="shared" si="0"/>
        <v xml:space="preserve">
</v>
      </c>
    </row>
    <row r="40" spans="1:4">
      <c r="A40" s="47"/>
      <c r="B40" s="48"/>
      <c r="C40" s="48"/>
      <c r="D40" s="38" t="str">
        <f t="shared" si="0"/>
        <v xml:space="preserve">
</v>
      </c>
    </row>
    <row r="41" spans="1:4">
      <c r="A41" s="47"/>
      <c r="B41" s="48"/>
      <c r="C41" s="48"/>
      <c r="D41" s="38" t="str">
        <f t="shared" si="0"/>
        <v xml:space="preserve">
</v>
      </c>
    </row>
    <row r="42" spans="1:4">
      <c r="A42" s="47"/>
      <c r="B42" s="48"/>
      <c r="C42" s="48"/>
      <c r="D42" s="38" t="str">
        <f t="shared" si="0"/>
        <v xml:space="preserve">
</v>
      </c>
    </row>
    <row r="43" spans="1:4">
      <c r="A43" s="47"/>
      <c r="B43" s="48"/>
      <c r="C43" s="48"/>
      <c r="D43" s="38" t="str">
        <f t="shared" si="0"/>
        <v xml:space="preserve">
</v>
      </c>
    </row>
    <row r="44" spans="1:4">
      <c r="A44" s="47"/>
      <c r="B44" s="48"/>
      <c r="C44" s="48"/>
      <c r="D44" s="38" t="str">
        <f t="shared" si="0"/>
        <v xml:space="preserve">
</v>
      </c>
    </row>
    <row r="45" spans="1:4">
      <c r="A45" s="47"/>
      <c r="B45" s="48"/>
      <c r="C45" s="48"/>
      <c r="D45" s="38" t="str">
        <f t="shared" si="0"/>
        <v xml:space="preserve">
</v>
      </c>
    </row>
    <row r="46" spans="1:4">
      <c r="A46" s="47"/>
      <c r="B46" s="47"/>
      <c r="C46" s="48"/>
      <c r="D46" s="38" t="str">
        <f t="shared" si="0"/>
        <v xml:space="preserve">
</v>
      </c>
    </row>
    <row r="47" spans="1:4">
      <c r="A47" s="47"/>
      <c r="B47" s="47"/>
      <c r="C47" s="48"/>
      <c r="D47" s="38" t="str">
        <f t="shared" si="0"/>
        <v xml:space="preserve">
</v>
      </c>
    </row>
    <row r="48" spans="1:4">
      <c r="A48" s="47"/>
      <c r="B48" s="47"/>
      <c r="C48" s="48"/>
      <c r="D48" s="38" t="str">
        <f t="shared" si="0"/>
        <v xml:space="preserve">
</v>
      </c>
    </row>
    <row r="49" spans="1:4">
      <c r="A49" s="47"/>
      <c r="B49" s="47"/>
      <c r="C49" s="48"/>
      <c r="D49" s="38" t="str">
        <f t="shared" si="0"/>
        <v xml:space="preserve">
</v>
      </c>
    </row>
    <row r="50" spans="1:4">
      <c r="A50" s="47"/>
      <c r="B50" s="47"/>
      <c r="C50" s="48"/>
      <c r="D50" s="38" t="str">
        <f t="shared" si="0"/>
        <v xml:space="preserve">
</v>
      </c>
    </row>
    <row r="51" spans="1:4">
      <c r="A51" s="47"/>
      <c r="B51" s="47"/>
      <c r="C51" s="48"/>
      <c r="D51" s="38" t="str">
        <f t="shared" si="0"/>
        <v xml:space="preserve">
</v>
      </c>
    </row>
    <row r="52" spans="1:4">
      <c r="A52" s="47"/>
      <c r="B52" s="47"/>
      <c r="C52" s="52"/>
      <c r="D52" s="38" t="str">
        <f t="shared" si="0"/>
        <v xml:space="preserve">
</v>
      </c>
    </row>
    <row r="53" spans="1:4">
      <c r="A53" s="47"/>
      <c r="B53" s="47"/>
      <c r="C53" s="52"/>
      <c r="D53" s="38" t="str">
        <f t="shared" si="0"/>
        <v xml:space="preserve">
</v>
      </c>
    </row>
    <row r="54" spans="1:4">
      <c r="A54" s="49"/>
      <c r="B54" s="48"/>
      <c r="C54" s="48"/>
      <c r="D54" s="38" t="str">
        <f t="shared" si="0"/>
        <v xml:space="preserve">
</v>
      </c>
    </row>
    <row r="55" spans="1:4">
      <c r="A55" s="47"/>
      <c r="B55" s="53"/>
      <c r="C55" s="48"/>
      <c r="D55" s="38" t="str">
        <f t="shared" si="0"/>
        <v xml:space="preserve">
</v>
      </c>
    </row>
    <row r="56" spans="1:4">
      <c r="A56" s="47"/>
      <c r="B56" s="50"/>
      <c r="C56" s="48"/>
      <c r="D56" s="38" t="str">
        <f t="shared" si="0"/>
        <v xml:space="preserve">
</v>
      </c>
    </row>
    <row r="57" spans="1:4">
      <c r="A57" s="49"/>
      <c r="B57" s="48"/>
      <c r="C57" s="48"/>
      <c r="D57" s="38" t="str">
        <f t="shared" si="0"/>
        <v xml:space="preserve">
</v>
      </c>
    </row>
    <row r="58" spans="1:4">
      <c r="A58" s="49"/>
      <c r="B58" s="48"/>
      <c r="C58" s="48"/>
      <c r="D58" s="38" t="str">
        <f t="shared" si="0"/>
        <v xml:space="preserve">
</v>
      </c>
    </row>
    <row r="59" spans="1:4">
      <c r="A59" s="49"/>
      <c r="B59" s="48"/>
      <c r="C59" s="48"/>
      <c r="D59" s="38" t="str">
        <f t="shared" si="0"/>
        <v xml:space="preserve">
</v>
      </c>
    </row>
    <row r="60" spans="1:4">
      <c r="A60" s="49"/>
      <c r="B60" s="48"/>
      <c r="C60" s="48"/>
      <c r="D60" s="38" t="str">
        <f t="shared" si="0"/>
        <v xml:space="preserve">
</v>
      </c>
    </row>
    <row r="61" spans="1:4">
      <c r="A61" s="47"/>
      <c r="B61" s="52"/>
      <c r="C61" s="52"/>
      <c r="D61" s="38" t="str">
        <f t="shared" si="0"/>
        <v xml:space="preserve">
</v>
      </c>
    </row>
    <row r="62" spans="1:4" ht="17.25">
      <c r="A62" s="47"/>
      <c r="B62" s="52"/>
      <c r="C62" s="48"/>
      <c r="D62" s="38" t="str">
        <f t="shared" si="0"/>
        <v xml:space="preserve">
</v>
      </c>
    </row>
    <row r="63" spans="1:4" ht="17.25">
      <c r="A63" s="47"/>
      <c r="B63" s="52"/>
      <c r="C63" s="48"/>
      <c r="D63" s="38" t="str">
        <f t="shared" si="0"/>
        <v xml:space="preserve">
</v>
      </c>
    </row>
    <row r="64" spans="1:4" ht="17.25">
      <c r="A64" s="47"/>
      <c r="B64" s="52"/>
      <c r="C64" s="48"/>
      <c r="D64" s="38" t="str">
        <f t="shared" si="0"/>
        <v xml:space="preserve">
</v>
      </c>
    </row>
    <row r="65" spans="1:4">
      <c r="A65" s="47"/>
      <c r="B65" s="52"/>
      <c r="C65" s="52"/>
      <c r="D65" s="38" t="str">
        <f t="shared" si="0"/>
        <v xml:space="preserve">
</v>
      </c>
    </row>
    <row r="66" spans="1:4">
      <c r="A66" s="47"/>
      <c r="B66" s="52"/>
      <c r="C66" s="52"/>
      <c r="D66" s="38" t="str">
        <f t="shared" si="0"/>
        <v xml:space="preserve">
</v>
      </c>
    </row>
    <row r="67" spans="1:4">
      <c r="A67" s="47"/>
      <c r="B67" s="52"/>
      <c r="C67" s="52"/>
      <c r="D67" s="38" t="str">
        <f t="shared" si="0"/>
        <v xml:space="preserve">
</v>
      </c>
    </row>
    <row r="68" spans="1:4">
      <c r="A68" s="47"/>
      <c r="B68" s="52"/>
      <c r="C68" s="52"/>
      <c r="D68" s="38" t="str">
        <f t="shared" ref="D68:D131" si="1">A68&amp;""&amp;CHAR(10)&amp;C68</f>
        <v xml:space="preserve">
</v>
      </c>
    </row>
    <row r="69" spans="1:4">
      <c r="A69" s="47"/>
      <c r="B69" s="52"/>
      <c r="C69" s="52"/>
      <c r="D69" s="38" t="str">
        <f t="shared" si="1"/>
        <v xml:space="preserve">
</v>
      </c>
    </row>
    <row r="70" spans="1:4">
      <c r="A70" s="47"/>
      <c r="B70" s="52"/>
      <c r="C70" s="52"/>
      <c r="D70" s="38" t="str">
        <f t="shared" si="1"/>
        <v xml:space="preserve">
</v>
      </c>
    </row>
    <row r="71" spans="1:4">
      <c r="A71" s="47"/>
      <c r="B71" s="52"/>
      <c r="C71" s="52"/>
      <c r="D71" s="38" t="str">
        <f t="shared" si="1"/>
        <v xml:space="preserve">
</v>
      </c>
    </row>
    <row r="72" spans="1:4">
      <c r="A72" s="47"/>
      <c r="B72" s="52"/>
      <c r="C72" s="52"/>
      <c r="D72" s="38" t="str">
        <f t="shared" si="1"/>
        <v xml:space="preserve">
</v>
      </c>
    </row>
    <row r="73" spans="1:4">
      <c r="A73" s="47"/>
      <c r="B73" s="52"/>
      <c r="C73" s="52"/>
      <c r="D73" s="38" t="str">
        <f t="shared" si="1"/>
        <v xml:space="preserve">
</v>
      </c>
    </row>
    <row r="74" spans="1:4">
      <c r="A74" s="47"/>
      <c r="B74" s="52"/>
      <c r="C74" s="52"/>
      <c r="D74" s="38" t="str">
        <f t="shared" si="1"/>
        <v xml:space="preserve">
</v>
      </c>
    </row>
    <row r="75" spans="1:4">
      <c r="A75" s="47"/>
      <c r="B75" s="52"/>
      <c r="C75" s="52"/>
      <c r="D75" s="38" t="str">
        <f t="shared" si="1"/>
        <v xml:space="preserve">
</v>
      </c>
    </row>
    <row r="76" spans="1:4">
      <c r="A76" s="47"/>
      <c r="B76" s="52"/>
      <c r="C76" s="52"/>
      <c r="D76" s="38" t="str">
        <f t="shared" si="1"/>
        <v xml:space="preserve">
</v>
      </c>
    </row>
    <row r="77" spans="1:4">
      <c r="A77" s="47"/>
      <c r="B77" s="52"/>
      <c r="C77" s="52"/>
      <c r="D77" s="38" t="str">
        <f t="shared" si="1"/>
        <v xml:space="preserve">
</v>
      </c>
    </row>
    <row r="78" spans="1:4">
      <c r="A78" s="47"/>
      <c r="B78" s="52"/>
      <c r="C78" s="52"/>
      <c r="D78" s="38" t="str">
        <f t="shared" si="1"/>
        <v xml:space="preserve">
</v>
      </c>
    </row>
    <row r="79" spans="1:4">
      <c r="A79" s="47"/>
      <c r="B79" s="52"/>
      <c r="C79" s="52"/>
      <c r="D79" s="38" t="str">
        <f t="shared" si="1"/>
        <v xml:space="preserve">
</v>
      </c>
    </row>
    <row r="80" spans="1:4">
      <c r="A80" s="47"/>
      <c r="B80" s="52"/>
      <c r="C80" s="52"/>
      <c r="D80" s="38" t="str">
        <f t="shared" si="1"/>
        <v xml:space="preserve">
</v>
      </c>
    </row>
    <row r="81" spans="1:4">
      <c r="A81" s="47"/>
      <c r="B81" s="52"/>
      <c r="C81" s="52"/>
      <c r="D81" s="38" t="str">
        <f t="shared" si="1"/>
        <v xml:space="preserve">
</v>
      </c>
    </row>
    <row r="82" spans="1:4">
      <c r="A82" s="47"/>
      <c r="B82" s="52"/>
      <c r="C82" s="52"/>
      <c r="D82" s="38" t="str">
        <f t="shared" si="1"/>
        <v xml:space="preserve">
</v>
      </c>
    </row>
    <row r="83" spans="1:4">
      <c r="A83" s="47"/>
      <c r="B83" s="52"/>
      <c r="C83" s="52"/>
      <c r="D83" s="38" t="str">
        <f t="shared" si="1"/>
        <v xml:space="preserve">
</v>
      </c>
    </row>
    <row r="84" spans="1:4">
      <c r="A84" s="47"/>
      <c r="B84" s="52"/>
      <c r="C84" s="52"/>
      <c r="D84" s="38" t="str">
        <f t="shared" si="1"/>
        <v xml:space="preserve">
</v>
      </c>
    </row>
    <row r="85" spans="1:4">
      <c r="A85" s="47"/>
      <c r="B85" s="52"/>
      <c r="C85" s="52"/>
      <c r="D85" s="38" t="str">
        <f t="shared" si="1"/>
        <v xml:space="preserve">
</v>
      </c>
    </row>
    <row r="86" spans="1:4">
      <c r="A86" s="47"/>
      <c r="B86" s="52"/>
      <c r="C86" s="52"/>
      <c r="D86" s="38" t="str">
        <f t="shared" si="1"/>
        <v xml:space="preserve">
</v>
      </c>
    </row>
    <row r="87" spans="1:4">
      <c r="A87" s="47"/>
      <c r="B87" s="52"/>
      <c r="C87" s="52"/>
      <c r="D87" s="38" t="str">
        <f t="shared" si="1"/>
        <v xml:space="preserve">
</v>
      </c>
    </row>
    <row r="88" spans="1:4">
      <c r="A88" s="47"/>
      <c r="B88" s="52"/>
      <c r="C88" s="52"/>
      <c r="D88" s="38" t="str">
        <f t="shared" si="1"/>
        <v xml:space="preserve">
</v>
      </c>
    </row>
    <row r="89" spans="1:4">
      <c r="A89" s="47"/>
      <c r="B89" s="52"/>
      <c r="C89" s="52"/>
      <c r="D89" s="38" t="str">
        <f t="shared" si="1"/>
        <v xml:space="preserve">
</v>
      </c>
    </row>
    <row r="90" spans="1:4">
      <c r="A90" s="47"/>
      <c r="B90" s="52"/>
      <c r="C90" s="52"/>
      <c r="D90" s="38" t="str">
        <f t="shared" si="1"/>
        <v xml:space="preserve">
</v>
      </c>
    </row>
    <row r="91" spans="1:4">
      <c r="A91" s="47"/>
      <c r="B91" s="52"/>
      <c r="C91" s="52"/>
      <c r="D91" s="38" t="str">
        <f t="shared" si="1"/>
        <v xml:space="preserve">
</v>
      </c>
    </row>
    <row r="92" spans="1:4">
      <c r="A92" s="47"/>
      <c r="B92" s="52"/>
      <c r="C92" s="52"/>
      <c r="D92" s="38" t="str">
        <f t="shared" si="1"/>
        <v xml:space="preserve">
</v>
      </c>
    </row>
    <row r="93" spans="1:4">
      <c r="A93" s="47"/>
      <c r="B93" s="52"/>
      <c r="C93" s="52"/>
      <c r="D93" s="38" t="str">
        <f t="shared" si="1"/>
        <v xml:space="preserve">
</v>
      </c>
    </row>
    <row r="94" spans="1:4">
      <c r="A94" s="47"/>
      <c r="B94" s="52"/>
      <c r="C94" s="52"/>
      <c r="D94" s="38" t="str">
        <f t="shared" si="1"/>
        <v xml:space="preserve">
</v>
      </c>
    </row>
    <row r="95" spans="1:4">
      <c r="A95" s="47"/>
      <c r="B95" s="52"/>
      <c r="C95" s="52"/>
      <c r="D95" s="38" t="str">
        <f t="shared" si="1"/>
        <v xml:space="preserve">
</v>
      </c>
    </row>
    <row r="96" spans="1:4">
      <c r="A96" s="47"/>
      <c r="B96" s="52"/>
      <c r="C96" s="52"/>
      <c r="D96" s="38" t="str">
        <f t="shared" si="1"/>
        <v xml:space="preserve">
</v>
      </c>
    </row>
    <row r="97" spans="1:4">
      <c r="A97" s="47"/>
      <c r="B97" s="52"/>
      <c r="C97" s="52"/>
      <c r="D97" s="38" t="str">
        <f t="shared" si="1"/>
        <v xml:space="preserve">
</v>
      </c>
    </row>
    <row r="98" spans="1:4">
      <c r="A98" s="47"/>
      <c r="B98" s="52"/>
      <c r="C98" s="52"/>
      <c r="D98" s="38" t="str">
        <f t="shared" si="1"/>
        <v xml:space="preserve">
</v>
      </c>
    </row>
    <row r="99" spans="1:4">
      <c r="A99" s="47"/>
      <c r="B99" s="52"/>
      <c r="C99" s="52"/>
      <c r="D99" s="38" t="str">
        <f t="shared" si="1"/>
        <v xml:space="preserve">
</v>
      </c>
    </row>
    <row r="100" spans="1:4">
      <c r="A100" s="47"/>
      <c r="B100" s="52"/>
      <c r="C100" s="52"/>
      <c r="D100" s="38" t="str">
        <f t="shared" si="1"/>
        <v xml:space="preserve">
</v>
      </c>
    </row>
    <row r="101" spans="1:4">
      <c r="A101" s="47"/>
      <c r="B101" s="52"/>
      <c r="C101" s="52"/>
      <c r="D101" s="38" t="str">
        <f t="shared" si="1"/>
        <v xml:space="preserve">
</v>
      </c>
    </row>
    <row r="102" spans="1:4">
      <c r="A102" s="47"/>
      <c r="B102" s="52"/>
      <c r="C102" s="52"/>
      <c r="D102" s="38" t="str">
        <f t="shared" si="1"/>
        <v xml:space="preserve">
</v>
      </c>
    </row>
    <row r="103" spans="1:4">
      <c r="A103" s="47"/>
      <c r="B103" s="52"/>
      <c r="C103" s="52"/>
      <c r="D103" s="38" t="str">
        <f t="shared" si="1"/>
        <v xml:space="preserve">
</v>
      </c>
    </row>
    <row r="104" spans="1:4">
      <c r="A104" s="47"/>
      <c r="B104" s="52"/>
      <c r="C104" s="52"/>
      <c r="D104" s="38" t="str">
        <f t="shared" si="1"/>
        <v xml:space="preserve">
</v>
      </c>
    </row>
    <row r="105" spans="1:4">
      <c r="A105" s="47"/>
      <c r="B105" s="52"/>
      <c r="C105" s="52"/>
      <c r="D105" s="38" t="str">
        <f t="shared" si="1"/>
        <v xml:space="preserve">
</v>
      </c>
    </row>
    <row r="106" spans="1:4">
      <c r="A106" s="47"/>
      <c r="B106" s="52"/>
      <c r="C106" s="52"/>
      <c r="D106" s="38" t="str">
        <f t="shared" si="1"/>
        <v xml:space="preserve">
</v>
      </c>
    </row>
    <row r="107" spans="1:4">
      <c r="A107" s="47"/>
      <c r="B107" s="52"/>
      <c r="C107" s="52"/>
      <c r="D107" s="38" t="str">
        <f t="shared" si="1"/>
        <v xml:space="preserve">
</v>
      </c>
    </row>
    <row r="108" spans="1:4">
      <c r="A108" s="47"/>
      <c r="B108" s="52"/>
      <c r="C108" s="52"/>
      <c r="D108" s="38" t="str">
        <f t="shared" si="1"/>
        <v xml:space="preserve">
</v>
      </c>
    </row>
    <row r="109" spans="1:4">
      <c r="A109" s="47"/>
      <c r="B109" s="52"/>
      <c r="C109" s="52"/>
      <c r="D109" s="38" t="str">
        <f t="shared" si="1"/>
        <v xml:space="preserve">
</v>
      </c>
    </row>
    <row r="110" spans="1:4">
      <c r="A110" s="47"/>
      <c r="B110" s="52"/>
      <c r="C110" s="52"/>
      <c r="D110" s="38" t="str">
        <f t="shared" si="1"/>
        <v xml:space="preserve">
</v>
      </c>
    </row>
    <row r="111" spans="1:4">
      <c r="A111" s="47"/>
      <c r="B111" s="52"/>
      <c r="C111" s="52"/>
      <c r="D111" s="38" t="str">
        <f t="shared" si="1"/>
        <v xml:space="preserve">
</v>
      </c>
    </row>
    <row r="112" spans="1:4">
      <c r="A112" s="47"/>
      <c r="B112" s="52"/>
      <c r="C112" s="52"/>
      <c r="D112" s="38" t="str">
        <f t="shared" si="1"/>
        <v xml:space="preserve">
</v>
      </c>
    </row>
    <row r="113" spans="1:4">
      <c r="A113" s="47"/>
      <c r="B113" s="52"/>
      <c r="C113" s="52"/>
      <c r="D113" s="38" t="str">
        <f t="shared" si="1"/>
        <v xml:space="preserve">
</v>
      </c>
    </row>
    <row r="114" spans="1:4">
      <c r="A114" s="47"/>
      <c r="B114" s="52"/>
      <c r="C114" s="52"/>
      <c r="D114" s="38" t="str">
        <f t="shared" si="1"/>
        <v xml:space="preserve">
</v>
      </c>
    </row>
    <row r="115" spans="1:4">
      <c r="A115" s="47"/>
      <c r="B115" s="52"/>
      <c r="C115" s="52"/>
      <c r="D115" s="38" t="str">
        <f t="shared" si="1"/>
        <v xml:space="preserve">
</v>
      </c>
    </row>
    <row r="116" spans="1:4">
      <c r="A116" s="47"/>
      <c r="B116" s="52"/>
      <c r="C116" s="52"/>
      <c r="D116" s="38" t="str">
        <f t="shared" si="1"/>
        <v xml:space="preserve">
</v>
      </c>
    </row>
    <row r="117" spans="1:4">
      <c r="A117" s="47"/>
      <c r="B117" s="52"/>
      <c r="C117" s="52"/>
      <c r="D117" s="38" t="str">
        <f t="shared" si="1"/>
        <v xml:space="preserve">
</v>
      </c>
    </row>
    <row r="118" spans="1:4">
      <c r="A118" s="47"/>
      <c r="B118" s="52"/>
      <c r="C118" s="52"/>
      <c r="D118" s="38" t="str">
        <f t="shared" si="1"/>
        <v xml:space="preserve">
</v>
      </c>
    </row>
    <row r="119" spans="1:4">
      <c r="A119" s="47"/>
      <c r="B119" s="52"/>
      <c r="C119" s="52"/>
      <c r="D119" s="38" t="str">
        <f t="shared" si="1"/>
        <v xml:space="preserve">
</v>
      </c>
    </row>
    <row r="120" spans="1:4">
      <c r="A120" s="47"/>
      <c r="B120" s="52"/>
      <c r="C120" s="52"/>
      <c r="D120" s="38" t="str">
        <f t="shared" si="1"/>
        <v xml:space="preserve">
</v>
      </c>
    </row>
    <row r="121" spans="1:4">
      <c r="A121" s="47"/>
      <c r="B121" s="52"/>
      <c r="C121" s="52"/>
      <c r="D121" s="38" t="str">
        <f t="shared" si="1"/>
        <v xml:space="preserve">
</v>
      </c>
    </row>
    <row r="122" spans="1:4">
      <c r="A122" s="47"/>
      <c r="B122" s="52"/>
      <c r="C122" s="52"/>
      <c r="D122" s="38" t="str">
        <f t="shared" si="1"/>
        <v xml:space="preserve">
</v>
      </c>
    </row>
    <row r="123" spans="1:4">
      <c r="A123" s="47"/>
      <c r="B123" s="52"/>
      <c r="C123" s="52"/>
      <c r="D123" s="38" t="str">
        <f t="shared" si="1"/>
        <v xml:space="preserve">
</v>
      </c>
    </row>
    <row r="124" spans="1:4">
      <c r="A124" s="47"/>
      <c r="B124" s="52"/>
      <c r="C124" s="52"/>
      <c r="D124" s="38" t="str">
        <f t="shared" si="1"/>
        <v xml:space="preserve">
</v>
      </c>
    </row>
    <row r="125" spans="1:4">
      <c r="A125" s="47"/>
      <c r="B125" s="52"/>
      <c r="C125" s="52"/>
      <c r="D125" s="38" t="str">
        <f t="shared" si="1"/>
        <v xml:space="preserve">
</v>
      </c>
    </row>
    <row r="126" spans="1:4">
      <c r="A126" s="47"/>
      <c r="B126" s="52"/>
      <c r="C126" s="52"/>
      <c r="D126" s="38" t="str">
        <f t="shared" si="1"/>
        <v xml:space="preserve">
</v>
      </c>
    </row>
    <row r="127" spans="1:4">
      <c r="A127" s="47"/>
      <c r="B127" s="52"/>
      <c r="C127" s="52"/>
      <c r="D127" s="38" t="str">
        <f t="shared" si="1"/>
        <v xml:space="preserve">
</v>
      </c>
    </row>
    <row r="128" spans="1:4">
      <c r="A128" s="47"/>
      <c r="B128" s="52"/>
      <c r="C128" s="52"/>
      <c r="D128" s="38" t="str">
        <f t="shared" si="1"/>
        <v xml:space="preserve">
</v>
      </c>
    </row>
    <row r="129" spans="1:4">
      <c r="A129" s="47"/>
      <c r="B129" s="52"/>
      <c r="C129" s="52"/>
      <c r="D129" s="38" t="str">
        <f t="shared" si="1"/>
        <v xml:space="preserve">
</v>
      </c>
    </row>
    <row r="130" spans="1:4">
      <c r="A130" s="47"/>
      <c r="B130" s="52"/>
      <c r="C130" s="52"/>
      <c r="D130" s="38" t="str">
        <f t="shared" si="1"/>
        <v xml:space="preserve">
</v>
      </c>
    </row>
    <row r="131" spans="1:4">
      <c r="A131" s="47"/>
      <c r="B131" s="52"/>
      <c r="C131" s="52"/>
      <c r="D131" s="38" t="str">
        <f t="shared" si="1"/>
        <v xml:space="preserve">
</v>
      </c>
    </row>
    <row r="132" spans="1:4">
      <c r="A132" s="47"/>
      <c r="B132" s="52"/>
      <c r="C132" s="52"/>
      <c r="D132" s="38" t="str">
        <f t="shared" ref="D132:D195" si="2">A132&amp;""&amp;CHAR(10)&amp;C132</f>
        <v xml:space="preserve">
</v>
      </c>
    </row>
    <row r="133" spans="1:4">
      <c r="A133" s="47"/>
      <c r="B133" s="52"/>
      <c r="C133" s="52"/>
      <c r="D133" s="38" t="str">
        <f t="shared" si="2"/>
        <v xml:space="preserve">
</v>
      </c>
    </row>
    <row r="134" spans="1:4">
      <c r="A134" s="47"/>
      <c r="B134" s="52"/>
      <c r="C134" s="52"/>
      <c r="D134" s="38" t="str">
        <f t="shared" si="2"/>
        <v xml:space="preserve">
</v>
      </c>
    </row>
    <row r="135" spans="1:4">
      <c r="A135" s="47"/>
      <c r="B135" s="52"/>
      <c r="C135" s="52"/>
      <c r="D135" s="38" t="str">
        <f t="shared" si="2"/>
        <v xml:space="preserve">
</v>
      </c>
    </row>
    <row r="136" spans="1:4">
      <c r="A136" s="47"/>
      <c r="B136" s="52"/>
      <c r="C136" s="52"/>
      <c r="D136" s="38" t="str">
        <f t="shared" si="2"/>
        <v xml:space="preserve">
</v>
      </c>
    </row>
    <row r="137" spans="1:4">
      <c r="A137" s="47"/>
      <c r="B137" s="52"/>
      <c r="C137" s="52"/>
      <c r="D137" s="38" t="str">
        <f t="shared" si="2"/>
        <v xml:space="preserve">
</v>
      </c>
    </row>
    <row r="138" spans="1:4">
      <c r="A138" s="47"/>
      <c r="B138" s="52"/>
      <c r="C138" s="52"/>
      <c r="D138" s="38" t="str">
        <f t="shared" si="2"/>
        <v xml:space="preserve">
</v>
      </c>
    </row>
    <row r="139" spans="1:4">
      <c r="A139" s="47"/>
      <c r="B139" s="52"/>
      <c r="C139" s="52"/>
      <c r="D139" s="38" t="str">
        <f t="shared" si="2"/>
        <v xml:space="preserve">
</v>
      </c>
    </row>
    <row r="140" spans="1:4">
      <c r="A140" s="47"/>
      <c r="B140" s="52"/>
      <c r="C140" s="52"/>
      <c r="D140" s="38" t="str">
        <f t="shared" si="2"/>
        <v xml:space="preserve">
</v>
      </c>
    </row>
    <row r="141" spans="1:4">
      <c r="A141" s="47"/>
      <c r="B141" s="52"/>
      <c r="C141" s="52"/>
      <c r="D141" s="38" t="str">
        <f t="shared" si="2"/>
        <v xml:space="preserve">
</v>
      </c>
    </row>
    <row r="142" spans="1:4">
      <c r="A142" s="47"/>
      <c r="B142" s="52"/>
      <c r="C142" s="52"/>
      <c r="D142" s="38" t="str">
        <f t="shared" si="2"/>
        <v xml:space="preserve">
</v>
      </c>
    </row>
    <row r="143" spans="1:4">
      <c r="A143" s="52"/>
      <c r="B143" s="52"/>
      <c r="C143" s="52"/>
      <c r="D143" s="38" t="str">
        <f t="shared" si="2"/>
        <v xml:space="preserve">
</v>
      </c>
    </row>
    <row r="144" spans="1:4">
      <c r="A144" s="52"/>
      <c r="B144" s="52"/>
      <c r="C144" s="52"/>
      <c r="D144" s="38" t="str">
        <f t="shared" si="2"/>
        <v xml:space="preserve">
</v>
      </c>
    </row>
    <row r="145" spans="1:4">
      <c r="A145" s="52"/>
      <c r="B145" s="52"/>
      <c r="C145" s="52"/>
      <c r="D145" s="38" t="str">
        <f t="shared" si="2"/>
        <v xml:space="preserve">
</v>
      </c>
    </row>
    <row r="146" spans="1:4">
      <c r="A146" s="52"/>
      <c r="B146" s="52"/>
      <c r="C146" s="52"/>
      <c r="D146" s="38" t="str">
        <f t="shared" si="2"/>
        <v xml:space="preserve">
</v>
      </c>
    </row>
    <row r="147" spans="1:4">
      <c r="A147" s="52"/>
      <c r="B147" s="52"/>
      <c r="C147" s="52"/>
      <c r="D147" s="38" t="str">
        <f t="shared" si="2"/>
        <v xml:space="preserve">
</v>
      </c>
    </row>
    <row r="148" spans="1:4">
      <c r="A148" s="52"/>
      <c r="B148" s="52"/>
      <c r="C148" s="52"/>
      <c r="D148" s="38" t="str">
        <f t="shared" si="2"/>
        <v xml:space="preserve">
</v>
      </c>
    </row>
    <row r="149" spans="1:4">
      <c r="A149" s="52"/>
      <c r="B149" s="52"/>
      <c r="C149" s="52"/>
      <c r="D149" s="38" t="str">
        <f t="shared" si="2"/>
        <v xml:space="preserve">
</v>
      </c>
    </row>
    <row r="150" spans="1:4">
      <c r="A150" s="52"/>
      <c r="B150" s="52"/>
      <c r="C150" s="52"/>
      <c r="D150" s="38" t="str">
        <f t="shared" si="2"/>
        <v xml:space="preserve">
</v>
      </c>
    </row>
    <row r="151" spans="1:4">
      <c r="A151" s="52"/>
      <c r="B151" s="52"/>
      <c r="C151" s="52"/>
      <c r="D151" s="38" t="str">
        <f t="shared" si="2"/>
        <v xml:space="preserve">
</v>
      </c>
    </row>
    <row r="152" spans="1:4">
      <c r="A152" s="52"/>
      <c r="B152" s="52"/>
      <c r="C152" s="52"/>
      <c r="D152" s="38" t="str">
        <f t="shared" si="2"/>
        <v xml:space="preserve">
</v>
      </c>
    </row>
    <row r="153" spans="1:4">
      <c r="A153" s="52"/>
      <c r="B153" s="52"/>
      <c r="C153" s="52"/>
      <c r="D153" s="38" t="str">
        <f t="shared" si="2"/>
        <v xml:space="preserve">
</v>
      </c>
    </row>
    <row r="154" spans="1:4">
      <c r="A154" s="52"/>
      <c r="B154" s="52"/>
      <c r="C154" s="52"/>
      <c r="D154" s="38" t="str">
        <f t="shared" si="2"/>
        <v xml:space="preserve">
</v>
      </c>
    </row>
    <row r="155" spans="1:4">
      <c r="A155" s="52"/>
      <c r="B155" s="52"/>
      <c r="C155" s="52"/>
      <c r="D155" s="38" t="str">
        <f t="shared" si="2"/>
        <v xml:space="preserve">
</v>
      </c>
    </row>
    <row r="156" spans="1:4">
      <c r="A156" s="52"/>
      <c r="B156" s="52"/>
      <c r="C156" s="52"/>
      <c r="D156" s="38" t="str">
        <f t="shared" si="2"/>
        <v xml:space="preserve">
</v>
      </c>
    </row>
    <row r="157" spans="1:4">
      <c r="A157" s="52"/>
      <c r="B157" s="52"/>
      <c r="C157" s="52"/>
      <c r="D157" s="38" t="str">
        <f t="shared" si="2"/>
        <v xml:space="preserve">
</v>
      </c>
    </row>
    <row r="158" spans="1:4">
      <c r="A158" s="52"/>
      <c r="B158" s="52"/>
      <c r="C158" s="52"/>
      <c r="D158" s="38" t="str">
        <f t="shared" si="2"/>
        <v xml:space="preserve">
</v>
      </c>
    </row>
    <row r="159" spans="1:4">
      <c r="A159" s="52"/>
      <c r="B159" s="52"/>
      <c r="C159" s="52"/>
      <c r="D159" s="38" t="str">
        <f t="shared" si="2"/>
        <v xml:space="preserve">
</v>
      </c>
    </row>
    <row r="160" spans="1:4">
      <c r="A160" s="52"/>
      <c r="B160" s="52"/>
      <c r="C160" s="52"/>
      <c r="D160" s="38" t="str">
        <f t="shared" si="2"/>
        <v xml:space="preserve">
</v>
      </c>
    </row>
    <row r="161" spans="1:4">
      <c r="A161" s="52"/>
      <c r="B161" s="52"/>
      <c r="C161" s="52"/>
      <c r="D161" s="38" t="str">
        <f t="shared" si="2"/>
        <v xml:space="preserve">
</v>
      </c>
    </row>
    <row r="162" spans="1:4">
      <c r="A162" s="52"/>
      <c r="B162" s="52"/>
      <c r="C162" s="52"/>
      <c r="D162" s="38" t="str">
        <f t="shared" si="2"/>
        <v xml:space="preserve">
</v>
      </c>
    </row>
    <row r="163" spans="1:4">
      <c r="A163" s="52"/>
      <c r="B163" s="52"/>
      <c r="C163" s="52"/>
      <c r="D163" s="38" t="str">
        <f t="shared" si="2"/>
        <v xml:space="preserve">
</v>
      </c>
    </row>
    <row r="164" spans="1:4">
      <c r="A164" s="52"/>
      <c r="B164" s="52"/>
      <c r="C164" s="52"/>
      <c r="D164" s="38" t="str">
        <f t="shared" si="2"/>
        <v xml:space="preserve">
</v>
      </c>
    </row>
    <row r="165" spans="1:4">
      <c r="A165" s="52"/>
      <c r="B165" s="52"/>
      <c r="C165" s="52"/>
      <c r="D165" s="38" t="str">
        <f t="shared" si="2"/>
        <v xml:space="preserve">
</v>
      </c>
    </row>
    <row r="166" spans="1:4">
      <c r="A166" s="52"/>
      <c r="B166" s="52"/>
      <c r="C166" s="52"/>
      <c r="D166" s="38" t="str">
        <f t="shared" si="2"/>
        <v xml:space="preserve">
</v>
      </c>
    </row>
    <row r="167" spans="1:4">
      <c r="A167" s="52"/>
      <c r="B167" s="52"/>
      <c r="C167" s="52"/>
      <c r="D167" s="38" t="str">
        <f t="shared" si="2"/>
        <v xml:space="preserve">
</v>
      </c>
    </row>
    <row r="168" spans="1:4">
      <c r="A168" s="52"/>
      <c r="B168" s="52"/>
      <c r="C168" s="52"/>
      <c r="D168" s="38" t="str">
        <f t="shared" si="2"/>
        <v xml:space="preserve">
</v>
      </c>
    </row>
    <row r="169" spans="1:4">
      <c r="A169" s="52"/>
      <c r="B169" s="52"/>
      <c r="C169" s="52"/>
      <c r="D169" s="38" t="str">
        <f t="shared" si="2"/>
        <v xml:space="preserve">
</v>
      </c>
    </row>
    <row r="170" spans="1:4">
      <c r="A170" s="52"/>
      <c r="B170" s="52"/>
      <c r="C170" s="52"/>
      <c r="D170" s="38" t="str">
        <f t="shared" si="2"/>
        <v xml:space="preserve">
</v>
      </c>
    </row>
    <row r="171" spans="1:4">
      <c r="A171" s="52"/>
      <c r="B171" s="52"/>
      <c r="C171" s="52"/>
      <c r="D171" s="38" t="str">
        <f t="shared" si="2"/>
        <v xml:space="preserve">
</v>
      </c>
    </row>
    <row r="172" spans="1:4">
      <c r="A172" s="52"/>
      <c r="B172" s="52"/>
      <c r="C172" s="52"/>
      <c r="D172" s="38" t="str">
        <f t="shared" si="2"/>
        <v xml:space="preserve">
</v>
      </c>
    </row>
    <row r="173" spans="1:4">
      <c r="A173" s="52"/>
      <c r="B173" s="52"/>
      <c r="C173" s="52"/>
      <c r="D173" s="38" t="str">
        <f t="shared" si="2"/>
        <v xml:space="preserve">
</v>
      </c>
    </row>
    <row r="174" spans="1:4">
      <c r="A174" s="52"/>
      <c r="B174" s="52"/>
      <c r="C174" s="52"/>
      <c r="D174" s="38" t="str">
        <f t="shared" si="2"/>
        <v xml:space="preserve">
</v>
      </c>
    </row>
    <row r="175" spans="1:4">
      <c r="A175" s="52"/>
      <c r="B175" s="52"/>
      <c r="C175" s="52"/>
      <c r="D175" s="38" t="str">
        <f t="shared" si="2"/>
        <v xml:space="preserve">
</v>
      </c>
    </row>
    <row r="176" spans="1:4">
      <c r="A176" s="52"/>
      <c r="B176" s="52"/>
      <c r="C176" s="52"/>
      <c r="D176" s="38" t="str">
        <f t="shared" si="2"/>
        <v xml:space="preserve">
</v>
      </c>
    </row>
    <row r="177" spans="1:4">
      <c r="A177" s="52"/>
      <c r="B177" s="52"/>
      <c r="C177" s="52"/>
      <c r="D177" s="38" t="str">
        <f t="shared" si="2"/>
        <v xml:space="preserve">
</v>
      </c>
    </row>
    <row r="178" spans="1:4">
      <c r="A178" s="52"/>
      <c r="B178" s="52"/>
      <c r="C178" s="52"/>
      <c r="D178" s="38" t="str">
        <f t="shared" si="2"/>
        <v xml:space="preserve">
</v>
      </c>
    </row>
    <row r="179" spans="1:4">
      <c r="A179" s="52"/>
      <c r="B179" s="52"/>
      <c r="C179" s="52"/>
      <c r="D179" s="38" t="str">
        <f t="shared" si="2"/>
        <v xml:space="preserve">
</v>
      </c>
    </row>
    <row r="180" spans="1:4">
      <c r="A180" s="52"/>
      <c r="B180" s="52"/>
      <c r="C180" s="52"/>
      <c r="D180" s="38" t="str">
        <f t="shared" si="2"/>
        <v xml:space="preserve">
</v>
      </c>
    </row>
    <row r="181" spans="1:4">
      <c r="A181" s="52"/>
      <c r="B181" s="52"/>
      <c r="C181" s="52"/>
      <c r="D181" s="38" t="str">
        <f t="shared" si="2"/>
        <v xml:space="preserve">
</v>
      </c>
    </row>
    <row r="182" spans="1:4">
      <c r="A182" s="52"/>
      <c r="B182" s="52"/>
      <c r="C182" s="52"/>
      <c r="D182" s="38" t="str">
        <f t="shared" si="2"/>
        <v xml:space="preserve">
</v>
      </c>
    </row>
    <row r="183" spans="1:4">
      <c r="A183" s="52"/>
      <c r="B183" s="52"/>
      <c r="C183" s="52"/>
      <c r="D183" s="38" t="str">
        <f t="shared" si="2"/>
        <v xml:space="preserve">
</v>
      </c>
    </row>
    <row r="184" spans="1:4">
      <c r="A184" s="52"/>
      <c r="B184" s="52"/>
      <c r="C184" s="52"/>
      <c r="D184" s="38" t="str">
        <f t="shared" si="2"/>
        <v xml:space="preserve">
</v>
      </c>
    </row>
    <row r="185" spans="1:4">
      <c r="A185" s="52"/>
      <c r="B185" s="52"/>
      <c r="C185" s="52"/>
      <c r="D185" s="38" t="str">
        <f t="shared" si="2"/>
        <v xml:space="preserve">
</v>
      </c>
    </row>
    <row r="186" spans="1:4">
      <c r="A186" s="52"/>
      <c r="B186" s="52"/>
      <c r="C186" s="52"/>
      <c r="D186" s="38" t="str">
        <f t="shared" si="2"/>
        <v xml:space="preserve">
</v>
      </c>
    </row>
    <row r="187" spans="1:4">
      <c r="A187" s="52"/>
      <c r="B187" s="52"/>
      <c r="C187" s="52"/>
      <c r="D187" s="38" t="str">
        <f t="shared" si="2"/>
        <v xml:space="preserve">
</v>
      </c>
    </row>
    <row r="188" spans="1:4">
      <c r="A188" s="52"/>
      <c r="B188" s="52"/>
      <c r="C188" s="52"/>
      <c r="D188" s="38" t="str">
        <f t="shared" si="2"/>
        <v xml:space="preserve">
</v>
      </c>
    </row>
    <row r="189" spans="1:4">
      <c r="A189" s="52"/>
      <c r="B189" s="52"/>
      <c r="C189" s="52"/>
      <c r="D189" s="38" t="str">
        <f t="shared" si="2"/>
        <v xml:space="preserve">
</v>
      </c>
    </row>
    <row r="190" spans="1:4">
      <c r="A190" s="52"/>
      <c r="B190" s="52"/>
      <c r="C190" s="52"/>
      <c r="D190" s="38" t="str">
        <f t="shared" si="2"/>
        <v xml:space="preserve">
</v>
      </c>
    </row>
    <row r="191" spans="1:4">
      <c r="A191" s="52"/>
      <c r="B191" s="52"/>
      <c r="C191" s="52"/>
      <c r="D191" s="38" t="str">
        <f t="shared" si="2"/>
        <v xml:space="preserve">
</v>
      </c>
    </row>
    <row r="192" spans="1:4">
      <c r="A192" s="52"/>
      <c r="B192" s="52"/>
      <c r="C192" s="52"/>
      <c r="D192" s="38" t="str">
        <f t="shared" si="2"/>
        <v xml:space="preserve">
</v>
      </c>
    </row>
    <row r="193" spans="1:4">
      <c r="A193" s="52"/>
      <c r="B193" s="52"/>
      <c r="C193" s="52"/>
      <c r="D193" s="38" t="str">
        <f t="shared" si="2"/>
        <v xml:space="preserve">
</v>
      </c>
    </row>
    <row r="194" spans="1:4">
      <c r="A194" s="52"/>
      <c r="B194" s="52"/>
      <c r="C194" s="52"/>
      <c r="D194" s="38" t="str">
        <f t="shared" si="2"/>
        <v xml:space="preserve">
</v>
      </c>
    </row>
    <row r="195" spans="1:4">
      <c r="A195" s="52"/>
      <c r="B195" s="52"/>
      <c r="C195" s="52"/>
      <c r="D195" s="38" t="str">
        <f t="shared" si="2"/>
        <v xml:space="preserve">
</v>
      </c>
    </row>
    <row r="196" spans="1:4">
      <c r="A196" s="52"/>
      <c r="B196" s="52"/>
      <c r="C196" s="52"/>
      <c r="D196" s="38" t="str">
        <f t="shared" ref="D196:D259" si="3">A196&amp;""&amp;CHAR(10)&amp;C196</f>
        <v xml:space="preserve">
</v>
      </c>
    </row>
    <row r="197" spans="1:4">
      <c r="A197" s="52"/>
      <c r="B197" s="52"/>
      <c r="C197" s="52"/>
      <c r="D197" s="38" t="str">
        <f t="shared" si="3"/>
        <v xml:space="preserve">
</v>
      </c>
    </row>
    <row r="198" spans="1:4">
      <c r="A198" s="52"/>
      <c r="B198" s="52"/>
      <c r="C198" s="52"/>
      <c r="D198" s="38" t="str">
        <f t="shared" si="3"/>
        <v xml:space="preserve">
</v>
      </c>
    </row>
    <row r="199" spans="1:4">
      <c r="A199" s="52"/>
      <c r="B199" s="52"/>
      <c r="C199" s="52"/>
      <c r="D199" s="38" t="str">
        <f t="shared" si="3"/>
        <v xml:space="preserve">
</v>
      </c>
    </row>
    <row r="200" spans="1:4">
      <c r="A200" s="52"/>
      <c r="B200" s="52"/>
      <c r="C200" s="52"/>
      <c r="D200" s="38" t="str">
        <f t="shared" si="3"/>
        <v xml:space="preserve">
</v>
      </c>
    </row>
    <row r="201" spans="1:4">
      <c r="A201" s="52"/>
      <c r="B201" s="52"/>
      <c r="C201" s="52"/>
      <c r="D201" s="38" t="str">
        <f t="shared" si="3"/>
        <v xml:space="preserve">
</v>
      </c>
    </row>
    <row r="202" spans="1:4">
      <c r="A202" s="52"/>
      <c r="B202" s="52"/>
      <c r="C202" s="52"/>
      <c r="D202" s="38" t="str">
        <f t="shared" si="3"/>
        <v xml:space="preserve">
</v>
      </c>
    </row>
    <row r="203" spans="1:4">
      <c r="A203" s="52"/>
      <c r="B203" s="52"/>
      <c r="C203" s="52"/>
      <c r="D203" s="38" t="str">
        <f t="shared" si="3"/>
        <v xml:space="preserve">
</v>
      </c>
    </row>
    <row r="204" spans="1:4">
      <c r="A204" s="52"/>
      <c r="B204" s="52"/>
      <c r="C204" s="52"/>
      <c r="D204" s="38" t="str">
        <f t="shared" si="3"/>
        <v xml:space="preserve">
</v>
      </c>
    </row>
    <row r="205" spans="1:4">
      <c r="A205" s="52"/>
      <c r="B205" s="52"/>
      <c r="C205" s="52"/>
      <c r="D205" s="38" t="str">
        <f t="shared" si="3"/>
        <v xml:space="preserve">
</v>
      </c>
    </row>
    <row r="206" spans="1:4">
      <c r="A206" s="52"/>
      <c r="B206" s="52"/>
      <c r="C206" s="52"/>
      <c r="D206" s="38" t="str">
        <f t="shared" si="3"/>
        <v xml:space="preserve">
</v>
      </c>
    </row>
    <row r="207" spans="1:4">
      <c r="A207" s="52"/>
      <c r="B207" s="52"/>
      <c r="C207" s="52"/>
      <c r="D207" s="38" t="str">
        <f t="shared" si="3"/>
        <v xml:space="preserve">
</v>
      </c>
    </row>
    <row r="208" spans="1:4">
      <c r="A208" s="52"/>
      <c r="B208" s="52"/>
      <c r="C208" s="52"/>
      <c r="D208" s="38" t="str">
        <f t="shared" si="3"/>
        <v xml:space="preserve">
</v>
      </c>
    </row>
    <row r="209" spans="1:4">
      <c r="A209" s="52"/>
      <c r="B209" s="52"/>
      <c r="C209" s="52"/>
      <c r="D209" s="38" t="str">
        <f t="shared" si="3"/>
        <v xml:space="preserve">
</v>
      </c>
    </row>
    <row r="210" spans="1:4">
      <c r="A210" s="52"/>
      <c r="B210" s="52"/>
      <c r="C210" s="52"/>
      <c r="D210" s="38" t="str">
        <f t="shared" si="3"/>
        <v xml:space="preserve">
</v>
      </c>
    </row>
    <row r="211" spans="1:4">
      <c r="A211" s="52"/>
      <c r="B211" s="52"/>
      <c r="C211" s="52"/>
      <c r="D211" s="38" t="str">
        <f t="shared" si="3"/>
        <v xml:space="preserve">
</v>
      </c>
    </row>
    <row r="212" spans="1:4">
      <c r="A212" s="52"/>
      <c r="B212" s="52"/>
      <c r="C212" s="52"/>
      <c r="D212" s="38" t="str">
        <f t="shared" si="3"/>
        <v xml:space="preserve">
</v>
      </c>
    </row>
    <row r="213" spans="1:4">
      <c r="A213" s="52"/>
      <c r="B213" s="52"/>
      <c r="C213" s="52"/>
      <c r="D213" s="38" t="str">
        <f t="shared" si="3"/>
        <v xml:space="preserve">
</v>
      </c>
    </row>
    <row r="214" spans="1:4">
      <c r="A214" s="52"/>
      <c r="B214" s="52"/>
      <c r="C214" s="52"/>
      <c r="D214" s="38" t="str">
        <f t="shared" si="3"/>
        <v xml:space="preserve">
</v>
      </c>
    </row>
    <row r="215" spans="1:4">
      <c r="A215" s="52"/>
      <c r="B215" s="52"/>
      <c r="C215" s="52"/>
      <c r="D215" s="38" t="str">
        <f t="shared" si="3"/>
        <v xml:space="preserve">
</v>
      </c>
    </row>
    <row r="216" spans="1:4">
      <c r="A216" s="52"/>
      <c r="B216" s="52"/>
      <c r="C216" s="52"/>
      <c r="D216" s="38" t="str">
        <f t="shared" si="3"/>
        <v xml:space="preserve">
</v>
      </c>
    </row>
    <row r="217" spans="1:4">
      <c r="A217" s="52"/>
      <c r="B217" s="52"/>
      <c r="C217" s="52"/>
      <c r="D217" s="38" t="str">
        <f t="shared" si="3"/>
        <v xml:space="preserve">
</v>
      </c>
    </row>
    <row r="218" spans="1:4">
      <c r="A218" s="52"/>
      <c r="B218" s="52"/>
      <c r="C218" s="52"/>
      <c r="D218" s="38" t="str">
        <f t="shared" si="3"/>
        <v xml:space="preserve">
</v>
      </c>
    </row>
    <row r="219" spans="1:4">
      <c r="A219" s="52"/>
      <c r="B219" s="52"/>
      <c r="C219" s="52"/>
      <c r="D219" s="38" t="str">
        <f t="shared" si="3"/>
        <v xml:space="preserve">
</v>
      </c>
    </row>
    <row r="220" spans="1:4">
      <c r="A220" s="52"/>
      <c r="B220" s="52"/>
      <c r="C220" s="52"/>
      <c r="D220" s="38" t="str">
        <f t="shared" si="3"/>
        <v xml:space="preserve">
</v>
      </c>
    </row>
    <row r="221" spans="1:4">
      <c r="A221" s="52"/>
      <c r="B221" s="52"/>
      <c r="C221" s="52"/>
      <c r="D221" s="38" t="str">
        <f t="shared" si="3"/>
        <v xml:space="preserve">
</v>
      </c>
    </row>
    <row r="222" spans="1:4">
      <c r="A222" s="52"/>
      <c r="B222" s="52"/>
      <c r="C222" s="52"/>
      <c r="D222" s="38" t="str">
        <f t="shared" si="3"/>
        <v xml:space="preserve">
</v>
      </c>
    </row>
    <row r="223" spans="1:4">
      <c r="A223" s="52"/>
      <c r="B223" s="52"/>
      <c r="C223" s="52"/>
      <c r="D223" s="38" t="str">
        <f t="shared" si="3"/>
        <v xml:space="preserve">
</v>
      </c>
    </row>
    <row r="224" spans="1:4">
      <c r="A224" s="52"/>
      <c r="B224" s="52"/>
      <c r="C224" s="52"/>
      <c r="D224" s="38" t="str">
        <f t="shared" si="3"/>
        <v xml:space="preserve">
</v>
      </c>
    </row>
    <row r="225" spans="1:4">
      <c r="A225" s="52"/>
      <c r="B225" s="52"/>
      <c r="C225" s="52"/>
      <c r="D225" s="38" t="str">
        <f t="shared" si="3"/>
        <v xml:space="preserve">
</v>
      </c>
    </row>
    <row r="226" spans="1:4">
      <c r="A226" s="52"/>
      <c r="B226" s="52"/>
      <c r="C226" s="52"/>
      <c r="D226" s="38" t="str">
        <f t="shared" si="3"/>
        <v xml:space="preserve">
</v>
      </c>
    </row>
    <row r="227" spans="1:4">
      <c r="A227" s="52"/>
      <c r="B227" s="52"/>
      <c r="C227" s="52"/>
      <c r="D227" s="38" t="str">
        <f t="shared" si="3"/>
        <v xml:space="preserve">
</v>
      </c>
    </row>
    <row r="228" spans="1:4">
      <c r="A228" s="52"/>
      <c r="B228" s="52"/>
      <c r="C228" s="52"/>
      <c r="D228" s="38" t="str">
        <f t="shared" si="3"/>
        <v xml:space="preserve">
</v>
      </c>
    </row>
    <row r="229" spans="1:4">
      <c r="A229" s="52"/>
      <c r="B229" s="52"/>
      <c r="C229" s="52"/>
      <c r="D229" s="38" t="str">
        <f t="shared" si="3"/>
        <v xml:space="preserve">
</v>
      </c>
    </row>
    <row r="230" spans="1:4">
      <c r="A230" s="52"/>
      <c r="B230" s="52"/>
      <c r="C230" s="52"/>
      <c r="D230" s="38" t="str">
        <f t="shared" si="3"/>
        <v xml:space="preserve">
</v>
      </c>
    </row>
    <row r="231" spans="1:4">
      <c r="A231" s="52"/>
      <c r="B231" s="52"/>
      <c r="C231" s="52"/>
      <c r="D231" s="38" t="str">
        <f t="shared" si="3"/>
        <v xml:space="preserve">
</v>
      </c>
    </row>
    <row r="232" spans="1:4">
      <c r="A232" s="52"/>
      <c r="B232" s="52"/>
      <c r="C232" s="52"/>
      <c r="D232" s="38" t="str">
        <f t="shared" si="3"/>
        <v xml:space="preserve">
</v>
      </c>
    </row>
    <row r="233" spans="1:4">
      <c r="A233" s="52"/>
      <c r="B233" s="52"/>
      <c r="C233" s="52"/>
      <c r="D233" s="38" t="str">
        <f t="shared" si="3"/>
        <v xml:space="preserve">
</v>
      </c>
    </row>
    <row r="234" spans="1:4">
      <c r="A234" s="52"/>
      <c r="B234" s="52"/>
      <c r="C234" s="52"/>
      <c r="D234" s="38" t="str">
        <f t="shared" si="3"/>
        <v xml:space="preserve">
</v>
      </c>
    </row>
    <row r="235" spans="1:4">
      <c r="A235" s="52"/>
      <c r="B235" s="52"/>
      <c r="C235" s="52"/>
      <c r="D235" s="38" t="str">
        <f t="shared" si="3"/>
        <v xml:space="preserve">
</v>
      </c>
    </row>
    <row r="236" spans="1:4">
      <c r="A236" s="52"/>
      <c r="B236" s="52"/>
      <c r="C236" s="52"/>
      <c r="D236" s="38" t="str">
        <f t="shared" si="3"/>
        <v xml:space="preserve">
</v>
      </c>
    </row>
    <row r="237" spans="1:4">
      <c r="A237" s="52"/>
      <c r="B237" s="52"/>
      <c r="C237" s="52"/>
      <c r="D237" s="38" t="str">
        <f t="shared" si="3"/>
        <v xml:space="preserve">
</v>
      </c>
    </row>
    <row r="238" spans="1:4">
      <c r="A238" s="52"/>
      <c r="B238" s="52"/>
      <c r="C238" s="52"/>
      <c r="D238" s="38" t="str">
        <f t="shared" si="3"/>
        <v xml:space="preserve">
</v>
      </c>
    </row>
    <row r="239" spans="1:4">
      <c r="A239" s="52"/>
      <c r="B239" s="52"/>
      <c r="C239" s="52"/>
      <c r="D239" s="38" t="str">
        <f t="shared" si="3"/>
        <v xml:space="preserve">
</v>
      </c>
    </row>
    <row r="240" spans="1:4">
      <c r="A240" s="52"/>
      <c r="B240" s="52"/>
      <c r="C240" s="52"/>
      <c r="D240" s="38" t="str">
        <f t="shared" si="3"/>
        <v xml:space="preserve">
</v>
      </c>
    </row>
    <row r="241" spans="1:4">
      <c r="A241" s="52"/>
      <c r="B241" s="52"/>
      <c r="C241" s="52"/>
      <c r="D241" s="38" t="str">
        <f t="shared" si="3"/>
        <v xml:space="preserve">
</v>
      </c>
    </row>
    <row r="242" spans="1:4">
      <c r="A242" s="52"/>
      <c r="B242" s="52"/>
      <c r="C242" s="52"/>
      <c r="D242" s="38" t="str">
        <f t="shared" si="3"/>
        <v xml:space="preserve">
</v>
      </c>
    </row>
    <row r="243" spans="1:4">
      <c r="A243" s="52"/>
      <c r="B243" s="52"/>
      <c r="C243" s="52"/>
      <c r="D243" s="38" t="str">
        <f t="shared" si="3"/>
        <v xml:space="preserve">
</v>
      </c>
    </row>
    <row r="244" spans="1:4">
      <c r="A244" s="52"/>
      <c r="B244" s="52"/>
      <c r="C244" s="52"/>
      <c r="D244" s="38" t="str">
        <f t="shared" si="3"/>
        <v xml:space="preserve">
</v>
      </c>
    </row>
    <row r="245" spans="1:4">
      <c r="A245" s="52"/>
      <c r="B245" s="52"/>
      <c r="C245" s="52"/>
      <c r="D245" s="38" t="str">
        <f t="shared" si="3"/>
        <v xml:space="preserve">
</v>
      </c>
    </row>
    <row r="246" spans="1:4">
      <c r="A246" s="52"/>
      <c r="B246" s="52"/>
      <c r="C246" s="52"/>
      <c r="D246" s="38" t="str">
        <f t="shared" si="3"/>
        <v xml:space="preserve">
</v>
      </c>
    </row>
    <row r="247" spans="1:4">
      <c r="A247" s="52"/>
      <c r="B247" s="52"/>
      <c r="C247" s="52"/>
      <c r="D247" s="38" t="str">
        <f t="shared" si="3"/>
        <v xml:space="preserve">
</v>
      </c>
    </row>
    <row r="248" spans="1:4">
      <c r="A248" s="52"/>
      <c r="B248" s="52"/>
      <c r="C248" s="52"/>
      <c r="D248" s="38" t="str">
        <f t="shared" si="3"/>
        <v xml:space="preserve">
</v>
      </c>
    </row>
    <row r="249" spans="1:4">
      <c r="A249" s="52"/>
      <c r="B249" s="52"/>
      <c r="C249" s="52"/>
      <c r="D249" s="38" t="str">
        <f t="shared" si="3"/>
        <v xml:space="preserve">
</v>
      </c>
    </row>
    <row r="250" spans="1:4">
      <c r="A250" s="52"/>
      <c r="B250" s="52"/>
      <c r="C250" s="52"/>
      <c r="D250" s="38" t="str">
        <f t="shared" si="3"/>
        <v xml:space="preserve">
</v>
      </c>
    </row>
    <row r="251" spans="1:4">
      <c r="A251" s="52"/>
      <c r="B251" s="52"/>
      <c r="C251" s="52"/>
      <c r="D251" s="38" t="str">
        <f t="shared" si="3"/>
        <v xml:space="preserve">
</v>
      </c>
    </row>
    <row r="252" spans="1:4">
      <c r="A252" s="52"/>
      <c r="B252" s="52"/>
      <c r="C252" s="52"/>
      <c r="D252" s="38" t="str">
        <f t="shared" si="3"/>
        <v xml:space="preserve">
</v>
      </c>
    </row>
    <row r="253" spans="1:4">
      <c r="A253" s="52"/>
      <c r="B253" s="52"/>
      <c r="C253" s="52"/>
      <c r="D253" s="38" t="str">
        <f t="shared" si="3"/>
        <v xml:space="preserve">
</v>
      </c>
    </row>
    <row r="254" spans="1:4">
      <c r="A254" s="52"/>
      <c r="B254" s="52"/>
      <c r="C254" s="52"/>
      <c r="D254" s="38" t="str">
        <f t="shared" si="3"/>
        <v xml:space="preserve">
</v>
      </c>
    </row>
    <row r="255" spans="1:4">
      <c r="A255" s="52"/>
      <c r="B255" s="52"/>
      <c r="C255" s="52"/>
      <c r="D255" s="38" t="str">
        <f t="shared" si="3"/>
        <v xml:space="preserve">
</v>
      </c>
    </row>
    <row r="256" spans="1:4">
      <c r="A256" s="52"/>
      <c r="B256" s="52"/>
      <c r="C256" s="52"/>
      <c r="D256" s="38" t="str">
        <f t="shared" si="3"/>
        <v xml:space="preserve">
</v>
      </c>
    </row>
    <row r="257" spans="1:4">
      <c r="A257" s="52"/>
      <c r="B257" s="52"/>
      <c r="C257" s="52"/>
      <c r="D257" s="38" t="str">
        <f t="shared" si="3"/>
        <v xml:space="preserve">
</v>
      </c>
    </row>
    <row r="258" spans="1:4">
      <c r="A258" s="52"/>
      <c r="B258" s="52"/>
      <c r="C258" s="52"/>
      <c r="D258" s="38" t="str">
        <f t="shared" si="3"/>
        <v xml:space="preserve">
</v>
      </c>
    </row>
    <row r="259" spans="1:4">
      <c r="A259" s="52"/>
      <c r="B259" s="52"/>
      <c r="C259" s="52"/>
      <c r="D259" s="38" t="str">
        <f t="shared" si="3"/>
        <v xml:space="preserve">
</v>
      </c>
    </row>
    <row r="260" spans="1:4">
      <c r="A260" s="52"/>
      <c r="B260" s="52"/>
      <c r="C260" s="52"/>
      <c r="D260" s="38" t="str">
        <f t="shared" ref="D260:D309" si="4">A260&amp;""&amp;CHAR(10)&amp;C260</f>
        <v xml:space="preserve">
</v>
      </c>
    </row>
    <row r="261" spans="1:4">
      <c r="A261" s="52"/>
      <c r="B261" s="52"/>
      <c r="C261" s="52"/>
      <c r="D261" s="38" t="str">
        <f t="shared" si="4"/>
        <v xml:space="preserve">
</v>
      </c>
    </row>
    <row r="262" spans="1:4">
      <c r="A262" s="52"/>
      <c r="B262" s="52"/>
      <c r="C262" s="52"/>
      <c r="D262" s="38" t="str">
        <f t="shared" si="4"/>
        <v xml:space="preserve">
</v>
      </c>
    </row>
    <row r="263" spans="1:4">
      <c r="A263" s="52"/>
      <c r="B263" s="52"/>
      <c r="C263" s="52"/>
      <c r="D263" s="38" t="str">
        <f t="shared" si="4"/>
        <v xml:space="preserve">
</v>
      </c>
    </row>
    <row r="264" spans="1:4">
      <c r="A264" s="52"/>
      <c r="B264" s="52"/>
      <c r="C264" s="52"/>
      <c r="D264" s="38" t="str">
        <f t="shared" si="4"/>
        <v xml:space="preserve">
</v>
      </c>
    </row>
    <row r="265" spans="1:4">
      <c r="A265" s="52"/>
      <c r="B265" s="52"/>
      <c r="C265" s="52"/>
      <c r="D265" s="38" t="str">
        <f t="shared" si="4"/>
        <v xml:space="preserve">
</v>
      </c>
    </row>
    <row r="266" spans="1:4">
      <c r="A266" s="52"/>
      <c r="B266" s="52"/>
      <c r="C266" s="52"/>
      <c r="D266" s="38" t="str">
        <f t="shared" si="4"/>
        <v xml:space="preserve">
</v>
      </c>
    </row>
    <row r="267" spans="1:4">
      <c r="A267" s="52"/>
      <c r="B267" s="52"/>
      <c r="C267" s="52"/>
      <c r="D267" s="38" t="str">
        <f t="shared" si="4"/>
        <v xml:space="preserve">
</v>
      </c>
    </row>
    <row r="268" spans="1:4">
      <c r="A268" s="52"/>
      <c r="B268" s="52"/>
      <c r="C268" s="52"/>
      <c r="D268" s="38" t="str">
        <f t="shared" si="4"/>
        <v xml:space="preserve">
</v>
      </c>
    </row>
    <row r="269" spans="1:4">
      <c r="A269" s="52"/>
      <c r="B269" s="52"/>
      <c r="C269" s="52"/>
      <c r="D269" s="38" t="str">
        <f t="shared" si="4"/>
        <v xml:space="preserve">
</v>
      </c>
    </row>
    <row r="270" spans="1:4">
      <c r="A270" s="52"/>
      <c r="B270" s="52"/>
      <c r="C270" s="52"/>
      <c r="D270" s="38" t="str">
        <f t="shared" si="4"/>
        <v xml:space="preserve">
</v>
      </c>
    </row>
    <row r="271" spans="1:4">
      <c r="A271" s="52"/>
      <c r="B271" s="52"/>
      <c r="C271" s="52"/>
      <c r="D271" s="38" t="str">
        <f t="shared" si="4"/>
        <v xml:space="preserve">
</v>
      </c>
    </row>
    <row r="272" spans="1:4">
      <c r="A272" s="52"/>
      <c r="B272" s="52"/>
      <c r="C272" s="52"/>
      <c r="D272" s="38" t="str">
        <f t="shared" si="4"/>
        <v xml:space="preserve">
</v>
      </c>
    </row>
    <row r="273" spans="1:4">
      <c r="A273" s="52"/>
      <c r="B273" s="52"/>
      <c r="C273" s="52"/>
      <c r="D273" s="38" t="str">
        <f t="shared" si="4"/>
        <v xml:space="preserve">
</v>
      </c>
    </row>
    <row r="274" spans="1:4">
      <c r="A274" s="52"/>
      <c r="B274" s="52"/>
      <c r="C274" s="52"/>
      <c r="D274" s="38" t="str">
        <f t="shared" si="4"/>
        <v xml:space="preserve">
</v>
      </c>
    </row>
    <row r="275" spans="1:4">
      <c r="A275" s="52"/>
      <c r="B275" s="52"/>
      <c r="C275" s="52"/>
      <c r="D275" s="38" t="str">
        <f t="shared" si="4"/>
        <v xml:space="preserve">
</v>
      </c>
    </row>
    <row r="276" spans="1:4">
      <c r="A276" s="52"/>
      <c r="B276" s="52"/>
      <c r="C276" s="52"/>
      <c r="D276" s="38" t="str">
        <f t="shared" si="4"/>
        <v xml:space="preserve">
</v>
      </c>
    </row>
    <row r="277" spans="1:4">
      <c r="A277" s="52"/>
      <c r="B277" s="52"/>
      <c r="C277" s="52"/>
      <c r="D277" s="38" t="str">
        <f t="shared" si="4"/>
        <v xml:space="preserve">
</v>
      </c>
    </row>
    <row r="278" spans="1:4">
      <c r="A278" s="52"/>
      <c r="B278" s="52"/>
      <c r="C278" s="52"/>
      <c r="D278" s="38" t="str">
        <f t="shared" si="4"/>
        <v xml:space="preserve">
</v>
      </c>
    </row>
    <row r="279" spans="1:4">
      <c r="A279" s="52"/>
      <c r="B279" s="52"/>
      <c r="C279" s="52"/>
      <c r="D279" s="38" t="str">
        <f t="shared" si="4"/>
        <v xml:space="preserve">
</v>
      </c>
    </row>
    <row r="280" spans="1:4">
      <c r="A280" s="52"/>
      <c r="B280" s="52"/>
      <c r="C280" s="52"/>
      <c r="D280" s="38" t="str">
        <f t="shared" si="4"/>
        <v xml:space="preserve">
</v>
      </c>
    </row>
    <row r="281" spans="1:4">
      <c r="A281" s="52"/>
      <c r="B281" s="52"/>
      <c r="C281" s="52"/>
      <c r="D281" s="38" t="str">
        <f t="shared" si="4"/>
        <v xml:space="preserve">
</v>
      </c>
    </row>
    <row r="282" spans="1:4">
      <c r="A282" s="52"/>
      <c r="B282" s="52"/>
      <c r="C282" s="52"/>
      <c r="D282" s="38" t="str">
        <f t="shared" si="4"/>
        <v xml:space="preserve">
</v>
      </c>
    </row>
    <row r="283" spans="1:4">
      <c r="A283" s="52"/>
      <c r="B283" s="52"/>
      <c r="C283" s="52"/>
      <c r="D283" s="38" t="str">
        <f t="shared" si="4"/>
        <v xml:space="preserve">
</v>
      </c>
    </row>
    <row r="284" spans="1:4">
      <c r="A284" s="52"/>
      <c r="B284" s="52"/>
      <c r="C284" s="52"/>
      <c r="D284" s="38" t="str">
        <f t="shared" si="4"/>
        <v xml:space="preserve">
</v>
      </c>
    </row>
    <row r="285" spans="1:4">
      <c r="A285" s="52"/>
      <c r="B285" s="52"/>
      <c r="C285" s="52"/>
      <c r="D285" s="38" t="str">
        <f t="shared" si="4"/>
        <v xml:space="preserve">
</v>
      </c>
    </row>
    <row r="286" spans="1:4">
      <c r="A286" s="52"/>
      <c r="B286" s="52"/>
      <c r="C286" s="52"/>
      <c r="D286" s="38" t="str">
        <f t="shared" si="4"/>
        <v xml:space="preserve">
</v>
      </c>
    </row>
    <row r="287" spans="1:4">
      <c r="A287" s="52"/>
      <c r="B287" s="52"/>
      <c r="C287" s="52"/>
      <c r="D287" s="38" t="str">
        <f t="shared" si="4"/>
        <v xml:space="preserve">
</v>
      </c>
    </row>
    <row r="288" spans="1:4">
      <c r="A288" s="52"/>
      <c r="B288" s="52"/>
      <c r="C288" s="52"/>
      <c r="D288" s="38" t="str">
        <f t="shared" si="4"/>
        <v xml:space="preserve">
</v>
      </c>
    </row>
    <row r="289" spans="1:4">
      <c r="A289" s="52"/>
      <c r="B289" s="52"/>
      <c r="C289" s="52"/>
      <c r="D289" s="38" t="str">
        <f t="shared" si="4"/>
        <v xml:space="preserve">
</v>
      </c>
    </row>
    <row r="290" spans="1:4">
      <c r="A290" s="52"/>
      <c r="B290" s="52"/>
      <c r="C290" s="52"/>
      <c r="D290" s="38" t="str">
        <f t="shared" si="4"/>
        <v xml:space="preserve">
</v>
      </c>
    </row>
    <row r="291" spans="1:4">
      <c r="A291" s="52"/>
      <c r="B291" s="52"/>
      <c r="C291" s="52"/>
      <c r="D291" s="38" t="str">
        <f t="shared" si="4"/>
        <v xml:space="preserve">
</v>
      </c>
    </row>
    <row r="292" spans="1:4">
      <c r="A292" s="52"/>
      <c r="B292" s="52"/>
      <c r="C292" s="52"/>
      <c r="D292" s="38" t="str">
        <f t="shared" si="4"/>
        <v xml:space="preserve">
</v>
      </c>
    </row>
    <row r="293" spans="1:4">
      <c r="A293" s="52"/>
      <c r="B293" s="52"/>
      <c r="C293" s="52"/>
      <c r="D293" s="38" t="str">
        <f t="shared" si="4"/>
        <v xml:space="preserve">
</v>
      </c>
    </row>
    <row r="294" spans="1:4">
      <c r="A294" s="52"/>
      <c r="B294" s="52"/>
      <c r="C294" s="52"/>
      <c r="D294" s="38" t="str">
        <f t="shared" si="4"/>
        <v xml:space="preserve">
</v>
      </c>
    </row>
    <row r="295" spans="1:4">
      <c r="A295" s="52"/>
      <c r="B295" s="52"/>
      <c r="C295" s="52"/>
      <c r="D295" s="38" t="str">
        <f t="shared" si="4"/>
        <v xml:space="preserve">
</v>
      </c>
    </row>
    <row r="296" spans="1:4">
      <c r="A296" s="52"/>
      <c r="B296" s="52"/>
      <c r="C296" s="52"/>
      <c r="D296" s="38" t="str">
        <f t="shared" si="4"/>
        <v xml:space="preserve">
</v>
      </c>
    </row>
    <row r="297" spans="1:4">
      <c r="A297" s="52"/>
      <c r="B297" s="52"/>
      <c r="C297" s="52"/>
      <c r="D297" s="38" t="str">
        <f t="shared" si="4"/>
        <v xml:space="preserve">
</v>
      </c>
    </row>
    <row r="298" spans="1:4">
      <c r="A298" s="52"/>
      <c r="B298" s="52"/>
      <c r="C298" s="52"/>
      <c r="D298" s="38" t="str">
        <f t="shared" si="4"/>
        <v xml:space="preserve">
</v>
      </c>
    </row>
    <row r="299" spans="1:4">
      <c r="A299" s="52"/>
      <c r="B299" s="52"/>
      <c r="C299" s="52"/>
      <c r="D299" s="38" t="str">
        <f t="shared" si="4"/>
        <v xml:space="preserve">
</v>
      </c>
    </row>
    <row r="300" spans="1:4">
      <c r="A300" s="52"/>
      <c r="B300" s="52"/>
      <c r="C300" s="52"/>
      <c r="D300" s="38" t="str">
        <f t="shared" si="4"/>
        <v xml:space="preserve">
</v>
      </c>
    </row>
    <row r="301" spans="1:4">
      <c r="A301" s="52"/>
      <c r="B301" s="52"/>
      <c r="C301" s="52"/>
      <c r="D301" s="38" t="str">
        <f t="shared" si="4"/>
        <v xml:space="preserve">
</v>
      </c>
    </row>
    <row r="302" spans="1:4">
      <c r="A302" s="52"/>
      <c r="B302" s="52"/>
      <c r="C302" s="52"/>
      <c r="D302" s="38" t="str">
        <f t="shared" si="4"/>
        <v xml:space="preserve">
</v>
      </c>
    </row>
    <row r="303" spans="1:4">
      <c r="A303" s="52"/>
      <c r="B303" s="52"/>
      <c r="C303" s="52"/>
      <c r="D303" s="38" t="str">
        <f t="shared" si="4"/>
        <v xml:space="preserve">
</v>
      </c>
    </row>
    <row r="304" spans="1:4">
      <c r="A304" s="52"/>
      <c r="B304" s="52"/>
      <c r="C304" s="52"/>
      <c r="D304" s="38" t="str">
        <f t="shared" si="4"/>
        <v xml:space="preserve">
</v>
      </c>
    </row>
    <row r="305" spans="1:4">
      <c r="A305" s="52"/>
      <c r="B305" s="52"/>
      <c r="C305" s="52"/>
      <c r="D305" s="38" t="str">
        <f t="shared" si="4"/>
        <v xml:space="preserve">
</v>
      </c>
    </row>
    <row r="306" spans="1:4">
      <c r="A306" s="52"/>
      <c r="B306" s="52"/>
      <c r="C306" s="52"/>
      <c r="D306" s="38" t="str">
        <f t="shared" si="4"/>
        <v xml:space="preserve">
</v>
      </c>
    </row>
    <row r="307" spans="1:4">
      <c r="A307" s="52"/>
      <c r="B307" s="52"/>
      <c r="C307" s="52"/>
      <c r="D307" s="38" t="str">
        <f t="shared" si="4"/>
        <v xml:space="preserve">
</v>
      </c>
    </row>
    <row r="308" spans="1:4">
      <c r="A308" s="52"/>
      <c r="B308" s="52"/>
      <c r="C308" s="52"/>
      <c r="D308" s="38" t="str">
        <f t="shared" si="4"/>
        <v xml:space="preserve">
</v>
      </c>
    </row>
    <row r="309" spans="1:4">
      <c r="A309" s="52"/>
      <c r="B309" s="52"/>
      <c r="C309" s="52"/>
      <c r="D309" s="38" t="str">
        <f t="shared" si="4"/>
        <v xml:space="preserve">
</v>
      </c>
    </row>
    <row r="310" spans="1:4">
      <c r="D310" s="38" t="str">
        <f t="shared" ref="D310:D356" si="5">A310&amp;" "&amp;CHAR(10)&amp;B310&amp;" "&amp;CHAR(10)&amp;C310</f>
        <v xml:space="preserve"> 
</v>
      </c>
    </row>
    <row r="311" spans="1:4" hidden="1">
      <c r="D311" s="38" t="str">
        <f t="shared" si="5"/>
        <v xml:space="preserve"> 
</v>
      </c>
    </row>
    <row r="312" spans="1:4" hidden="1">
      <c r="D312" s="38" t="str">
        <f t="shared" si="5"/>
        <v xml:space="preserve"> 
</v>
      </c>
    </row>
    <row r="313" spans="1:4" hidden="1">
      <c r="D313" s="38" t="str">
        <f t="shared" si="5"/>
        <v xml:space="preserve"> 
</v>
      </c>
    </row>
    <row r="314" spans="1:4" hidden="1">
      <c r="D314" s="38" t="str">
        <f t="shared" si="5"/>
        <v xml:space="preserve"> 
</v>
      </c>
    </row>
    <row r="315" spans="1:4" hidden="1">
      <c r="D315" s="38" t="str">
        <f t="shared" si="5"/>
        <v xml:space="preserve"> 
</v>
      </c>
    </row>
    <row r="316" spans="1:4" hidden="1">
      <c r="D316" s="38" t="str">
        <f t="shared" si="5"/>
        <v xml:space="preserve"> 
</v>
      </c>
    </row>
    <row r="317" spans="1:4" hidden="1">
      <c r="D317" s="38" t="str">
        <f t="shared" si="5"/>
        <v xml:space="preserve"> 
</v>
      </c>
    </row>
    <row r="318" spans="1:4" hidden="1">
      <c r="D318" s="38" t="str">
        <f t="shared" si="5"/>
        <v xml:space="preserve"> 
</v>
      </c>
    </row>
    <row r="319" spans="1:4" hidden="1">
      <c r="D319" s="38" t="str">
        <f t="shared" si="5"/>
        <v xml:space="preserve"> 
</v>
      </c>
    </row>
    <row r="320" spans="1:4" hidden="1">
      <c r="D320" s="38" t="str">
        <f t="shared" si="5"/>
        <v xml:space="preserve"> 
</v>
      </c>
    </row>
    <row r="321" spans="4:4" hidden="1">
      <c r="D321" s="38" t="str">
        <f t="shared" si="5"/>
        <v xml:space="preserve"> 
</v>
      </c>
    </row>
    <row r="322" spans="4:4" hidden="1">
      <c r="D322" s="38" t="str">
        <f t="shared" si="5"/>
        <v xml:space="preserve"> 
</v>
      </c>
    </row>
    <row r="323" spans="4:4" hidden="1">
      <c r="D323" s="38" t="str">
        <f t="shared" si="5"/>
        <v xml:space="preserve"> 
</v>
      </c>
    </row>
    <row r="324" spans="4:4" hidden="1">
      <c r="D324" s="38" t="str">
        <f t="shared" si="5"/>
        <v xml:space="preserve"> 
</v>
      </c>
    </row>
    <row r="325" spans="4:4" hidden="1">
      <c r="D325" s="38" t="str">
        <f t="shared" si="5"/>
        <v xml:space="preserve"> 
</v>
      </c>
    </row>
    <row r="326" spans="4:4" hidden="1">
      <c r="D326" s="38" t="str">
        <f t="shared" si="5"/>
        <v xml:space="preserve"> 
</v>
      </c>
    </row>
    <row r="327" spans="4:4" hidden="1">
      <c r="D327" s="38" t="str">
        <f t="shared" si="5"/>
        <v xml:space="preserve"> 
</v>
      </c>
    </row>
    <row r="328" spans="4:4" hidden="1">
      <c r="D328" s="38" t="str">
        <f t="shared" si="5"/>
        <v xml:space="preserve"> 
</v>
      </c>
    </row>
    <row r="329" spans="4:4" hidden="1">
      <c r="D329" s="38" t="str">
        <f t="shared" si="5"/>
        <v xml:space="preserve"> 
</v>
      </c>
    </row>
    <row r="330" spans="4:4" hidden="1">
      <c r="D330" s="38" t="str">
        <f t="shared" si="5"/>
        <v xml:space="preserve"> 
</v>
      </c>
    </row>
    <row r="331" spans="4:4" hidden="1">
      <c r="D331" s="38" t="str">
        <f t="shared" si="5"/>
        <v xml:space="preserve"> 
</v>
      </c>
    </row>
    <row r="332" spans="4:4" hidden="1">
      <c r="D332" s="38" t="str">
        <f t="shared" si="5"/>
        <v xml:space="preserve"> 
</v>
      </c>
    </row>
    <row r="333" spans="4:4" hidden="1">
      <c r="D333" s="38" t="str">
        <f t="shared" si="5"/>
        <v xml:space="preserve"> 
</v>
      </c>
    </row>
    <row r="334" spans="4:4" hidden="1">
      <c r="D334" s="38" t="str">
        <f t="shared" si="5"/>
        <v xml:space="preserve"> 
</v>
      </c>
    </row>
    <row r="335" spans="4:4" hidden="1">
      <c r="D335" s="38" t="str">
        <f t="shared" si="5"/>
        <v xml:space="preserve"> 
</v>
      </c>
    </row>
    <row r="336" spans="4:4" hidden="1">
      <c r="D336" s="38" t="str">
        <f t="shared" si="5"/>
        <v xml:space="preserve"> 
</v>
      </c>
    </row>
    <row r="337" spans="4:4" hidden="1">
      <c r="D337" s="38" t="str">
        <f t="shared" si="5"/>
        <v xml:space="preserve"> 
</v>
      </c>
    </row>
    <row r="338" spans="4:4" hidden="1">
      <c r="D338" s="38" t="str">
        <f t="shared" si="5"/>
        <v xml:space="preserve"> 
</v>
      </c>
    </row>
    <row r="339" spans="4:4" hidden="1">
      <c r="D339" s="38" t="str">
        <f t="shared" si="5"/>
        <v xml:space="preserve"> 
</v>
      </c>
    </row>
    <row r="340" spans="4:4" hidden="1">
      <c r="D340" s="38" t="str">
        <f t="shared" si="5"/>
        <v xml:space="preserve"> 
</v>
      </c>
    </row>
    <row r="341" spans="4:4" hidden="1">
      <c r="D341" s="38" t="str">
        <f t="shared" si="5"/>
        <v xml:space="preserve"> 
</v>
      </c>
    </row>
    <row r="342" spans="4:4" hidden="1">
      <c r="D342" s="38" t="str">
        <f t="shared" si="5"/>
        <v xml:space="preserve"> 
</v>
      </c>
    </row>
    <row r="343" spans="4:4" hidden="1">
      <c r="D343" s="38" t="str">
        <f t="shared" si="5"/>
        <v xml:space="preserve"> 
</v>
      </c>
    </row>
    <row r="344" spans="4:4" hidden="1">
      <c r="D344" s="38" t="str">
        <f t="shared" si="5"/>
        <v xml:space="preserve"> 
</v>
      </c>
    </row>
    <row r="345" spans="4:4" hidden="1">
      <c r="D345" s="38" t="str">
        <f t="shared" si="5"/>
        <v xml:space="preserve"> 
</v>
      </c>
    </row>
    <row r="346" spans="4:4" hidden="1">
      <c r="D346" s="38" t="str">
        <f t="shared" si="5"/>
        <v xml:space="preserve"> 
</v>
      </c>
    </row>
    <row r="347" spans="4:4" hidden="1">
      <c r="D347" s="38" t="str">
        <f t="shared" si="5"/>
        <v xml:space="preserve"> 
</v>
      </c>
    </row>
    <row r="348" spans="4:4" hidden="1">
      <c r="D348" s="38" t="str">
        <f t="shared" si="5"/>
        <v xml:space="preserve"> 
</v>
      </c>
    </row>
    <row r="349" spans="4:4" hidden="1">
      <c r="D349" s="38" t="str">
        <f t="shared" si="5"/>
        <v xml:space="preserve"> 
</v>
      </c>
    </row>
    <row r="350" spans="4:4" hidden="1">
      <c r="D350" s="38" t="str">
        <f t="shared" si="5"/>
        <v xml:space="preserve"> 
</v>
      </c>
    </row>
    <row r="351" spans="4:4" hidden="1">
      <c r="D351" s="38" t="str">
        <f t="shared" si="5"/>
        <v xml:space="preserve"> 
</v>
      </c>
    </row>
    <row r="352" spans="4:4" hidden="1">
      <c r="D352" s="38" t="str">
        <f t="shared" si="5"/>
        <v xml:space="preserve"> 
</v>
      </c>
    </row>
    <row r="353" spans="4:4" hidden="1">
      <c r="D353" s="38" t="str">
        <f t="shared" si="5"/>
        <v xml:space="preserve"> 
</v>
      </c>
    </row>
    <row r="354" spans="4:4" hidden="1">
      <c r="D354" s="38" t="str">
        <f t="shared" si="5"/>
        <v xml:space="preserve"> 
</v>
      </c>
    </row>
    <row r="355" spans="4:4" hidden="1">
      <c r="D355" s="38" t="str">
        <f t="shared" si="5"/>
        <v xml:space="preserve"> 
</v>
      </c>
    </row>
    <row r="356" spans="4:4" hidden="1">
      <c r="D356" s="38" t="str">
        <f t="shared" si="5"/>
        <v xml:space="preserve"> 
</v>
      </c>
    </row>
    <row r="357" spans="4:4" hidden="1">
      <c r="D357" s="38" t="str">
        <f t="shared" ref="D357:D420" si="6">A357&amp;" "&amp;CHAR(10)&amp;B357&amp;" "&amp;CHAR(10)&amp;C357</f>
        <v xml:space="preserve"> 
</v>
      </c>
    </row>
    <row r="358" spans="4:4" hidden="1">
      <c r="D358" s="38" t="str">
        <f t="shared" si="6"/>
        <v xml:space="preserve"> 
</v>
      </c>
    </row>
    <row r="359" spans="4:4" hidden="1">
      <c r="D359" s="38" t="str">
        <f t="shared" si="6"/>
        <v xml:space="preserve"> 
</v>
      </c>
    </row>
    <row r="360" spans="4:4" hidden="1">
      <c r="D360" s="38" t="str">
        <f t="shared" si="6"/>
        <v xml:space="preserve"> 
</v>
      </c>
    </row>
    <row r="361" spans="4:4" hidden="1">
      <c r="D361" s="38" t="str">
        <f t="shared" si="6"/>
        <v xml:space="preserve"> 
</v>
      </c>
    </row>
    <row r="362" spans="4:4" hidden="1">
      <c r="D362" s="38" t="str">
        <f t="shared" si="6"/>
        <v xml:space="preserve"> 
</v>
      </c>
    </row>
    <row r="363" spans="4:4" hidden="1">
      <c r="D363" s="38" t="str">
        <f t="shared" si="6"/>
        <v xml:space="preserve"> 
</v>
      </c>
    </row>
    <row r="364" spans="4:4" hidden="1">
      <c r="D364" s="38" t="str">
        <f t="shared" si="6"/>
        <v xml:space="preserve"> 
</v>
      </c>
    </row>
    <row r="365" spans="4:4" hidden="1">
      <c r="D365" s="38" t="str">
        <f t="shared" si="6"/>
        <v xml:space="preserve"> 
</v>
      </c>
    </row>
    <row r="366" spans="4:4" hidden="1">
      <c r="D366" s="38" t="str">
        <f t="shared" si="6"/>
        <v xml:space="preserve"> 
</v>
      </c>
    </row>
    <row r="367" spans="4:4" hidden="1">
      <c r="D367" s="38" t="str">
        <f t="shared" si="6"/>
        <v xml:space="preserve"> 
</v>
      </c>
    </row>
    <row r="368" spans="4:4" hidden="1">
      <c r="D368" s="38" t="str">
        <f t="shared" si="6"/>
        <v xml:space="preserve"> 
</v>
      </c>
    </row>
    <row r="369" spans="4:4" hidden="1">
      <c r="D369" s="38" t="str">
        <f t="shared" si="6"/>
        <v xml:space="preserve"> 
</v>
      </c>
    </row>
    <row r="370" spans="4:4" hidden="1">
      <c r="D370" s="38" t="str">
        <f t="shared" si="6"/>
        <v xml:space="preserve"> 
</v>
      </c>
    </row>
    <row r="371" spans="4:4" hidden="1">
      <c r="D371" s="38" t="str">
        <f t="shared" si="6"/>
        <v xml:space="preserve"> 
</v>
      </c>
    </row>
    <row r="372" spans="4:4" hidden="1">
      <c r="D372" s="38" t="str">
        <f t="shared" si="6"/>
        <v xml:space="preserve"> 
</v>
      </c>
    </row>
    <row r="373" spans="4:4" hidden="1">
      <c r="D373" s="38" t="str">
        <f t="shared" si="6"/>
        <v xml:space="preserve"> 
</v>
      </c>
    </row>
    <row r="374" spans="4:4" hidden="1">
      <c r="D374" s="38" t="str">
        <f t="shared" si="6"/>
        <v xml:space="preserve"> 
</v>
      </c>
    </row>
    <row r="375" spans="4:4" hidden="1">
      <c r="D375" s="38" t="str">
        <f t="shared" si="6"/>
        <v xml:space="preserve"> 
</v>
      </c>
    </row>
    <row r="376" spans="4:4" hidden="1">
      <c r="D376" s="38" t="str">
        <f t="shared" si="6"/>
        <v xml:space="preserve"> 
</v>
      </c>
    </row>
    <row r="377" spans="4:4" hidden="1">
      <c r="D377" s="38" t="str">
        <f t="shared" si="6"/>
        <v xml:space="preserve"> 
</v>
      </c>
    </row>
    <row r="378" spans="4:4" hidden="1">
      <c r="D378" s="38" t="str">
        <f t="shared" si="6"/>
        <v xml:space="preserve"> 
</v>
      </c>
    </row>
    <row r="379" spans="4:4" hidden="1">
      <c r="D379" s="38" t="str">
        <f t="shared" si="6"/>
        <v xml:space="preserve"> 
</v>
      </c>
    </row>
    <row r="380" spans="4:4" hidden="1">
      <c r="D380" s="38" t="str">
        <f t="shared" si="6"/>
        <v xml:space="preserve"> 
</v>
      </c>
    </row>
    <row r="381" spans="4:4" hidden="1">
      <c r="D381" s="38" t="str">
        <f t="shared" si="6"/>
        <v xml:space="preserve"> 
</v>
      </c>
    </row>
    <row r="382" spans="4:4" hidden="1">
      <c r="D382" s="38" t="str">
        <f t="shared" si="6"/>
        <v xml:space="preserve"> 
</v>
      </c>
    </row>
    <row r="383" spans="4:4" hidden="1">
      <c r="D383" s="38" t="str">
        <f t="shared" si="6"/>
        <v xml:space="preserve"> 
</v>
      </c>
    </row>
    <row r="384" spans="4:4" hidden="1">
      <c r="D384" s="38" t="str">
        <f t="shared" si="6"/>
        <v xml:space="preserve"> 
</v>
      </c>
    </row>
    <row r="385" spans="4:4" hidden="1">
      <c r="D385" s="38" t="str">
        <f t="shared" si="6"/>
        <v xml:space="preserve"> 
</v>
      </c>
    </row>
    <row r="386" spans="4:4" hidden="1">
      <c r="D386" s="38" t="str">
        <f t="shared" si="6"/>
        <v xml:space="preserve"> 
</v>
      </c>
    </row>
    <row r="387" spans="4:4" hidden="1">
      <c r="D387" s="38" t="str">
        <f t="shared" si="6"/>
        <v xml:space="preserve"> 
</v>
      </c>
    </row>
    <row r="388" spans="4:4" hidden="1">
      <c r="D388" s="38" t="str">
        <f t="shared" si="6"/>
        <v xml:space="preserve"> 
</v>
      </c>
    </row>
    <row r="389" spans="4:4" hidden="1">
      <c r="D389" s="38" t="str">
        <f t="shared" si="6"/>
        <v xml:space="preserve"> 
</v>
      </c>
    </row>
    <row r="390" spans="4:4" hidden="1">
      <c r="D390" s="38" t="str">
        <f t="shared" si="6"/>
        <v xml:space="preserve"> 
</v>
      </c>
    </row>
    <row r="391" spans="4:4" hidden="1">
      <c r="D391" s="38" t="str">
        <f t="shared" si="6"/>
        <v xml:space="preserve"> 
</v>
      </c>
    </row>
    <row r="392" spans="4:4" hidden="1">
      <c r="D392" s="38" t="str">
        <f t="shared" si="6"/>
        <v xml:space="preserve"> 
</v>
      </c>
    </row>
    <row r="393" spans="4:4" hidden="1">
      <c r="D393" s="38" t="str">
        <f t="shared" si="6"/>
        <v xml:space="preserve"> 
</v>
      </c>
    </row>
    <row r="394" spans="4:4" hidden="1">
      <c r="D394" s="38" t="str">
        <f t="shared" si="6"/>
        <v xml:space="preserve"> 
</v>
      </c>
    </row>
    <row r="395" spans="4:4" hidden="1">
      <c r="D395" s="38" t="str">
        <f t="shared" si="6"/>
        <v xml:space="preserve"> 
</v>
      </c>
    </row>
    <row r="396" spans="4:4" hidden="1">
      <c r="D396" s="38" t="str">
        <f t="shared" si="6"/>
        <v xml:space="preserve"> 
</v>
      </c>
    </row>
    <row r="397" spans="4:4" hidden="1">
      <c r="D397" s="38" t="str">
        <f t="shared" si="6"/>
        <v xml:space="preserve"> 
</v>
      </c>
    </row>
    <row r="398" spans="4:4" hidden="1">
      <c r="D398" s="38" t="str">
        <f t="shared" si="6"/>
        <v xml:space="preserve"> 
</v>
      </c>
    </row>
    <row r="399" spans="4:4" hidden="1">
      <c r="D399" s="38" t="str">
        <f t="shared" si="6"/>
        <v xml:space="preserve"> 
</v>
      </c>
    </row>
    <row r="400" spans="4:4" hidden="1">
      <c r="D400" s="38" t="str">
        <f t="shared" si="6"/>
        <v xml:space="preserve"> 
</v>
      </c>
    </row>
    <row r="401" spans="4:4" hidden="1">
      <c r="D401" s="38" t="str">
        <f t="shared" si="6"/>
        <v xml:space="preserve"> 
</v>
      </c>
    </row>
    <row r="402" spans="4:4" hidden="1">
      <c r="D402" s="38" t="str">
        <f t="shared" si="6"/>
        <v xml:space="preserve"> 
</v>
      </c>
    </row>
    <row r="403" spans="4:4" hidden="1">
      <c r="D403" s="38" t="str">
        <f t="shared" si="6"/>
        <v xml:space="preserve"> 
</v>
      </c>
    </row>
    <row r="404" spans="4:4" hidden="1">
      <c r="D404" s="38" t="str">
        <f t="shared" si="6"/>
        <v xml:space="preserve"> 
</v>
      </c>
    </row>
    <row r="405" spans="4:4" hidden="1">
      <c r="D405" s="38" t="str">
        <f t="shared" si="6"/>
        <v xml:space="preserve"> 
</v>
      </c>
    </row>
    <row r="406" spans="4:4" hidden="1">
      <c r="D406" s="38" t="str">
        <f t="shared" si="6"/>
        <v xml:space="preserve"> 
</v>
      </c>
    </row>
    <row r="407" spans="4:4" hidden="1">
      <c r="D407" s="38" t="str">
        <f t="shared" si="6"/>
        <v xml:space="preserve"> 
</v>
      </c>
    </row>
    <row r="408" spans="4:4" hidden="1">
      <c r="D408" s="38" t="str">
        <f t="shared" si="6"/>
        <v xml:space="preserve"> 
</v>
      </c>
    </row>
    <row r="409" spans="4:4" hidden="1">
      <c r="D409" s="38" t="str">
        <f t="shared" si="6"/>
        <v xml:space="preserve"> 
</v>
      </c>
    </row>
    <row r="410" spans="4:4" hidden="1">
      <c r="D410" s="38" t="str">
        <f t="shared" si="6"/>
        <v xml:space="preserve"> 
</v>
      </c>
    </row>
    <row r="411" spans="4:4" hidden="1">
      <c r="D411" s="38" t="str">
        <f t="shared" si="6"/>
        <v xml:space="preserve"> 
</v>
      </c>
    </row>
    <row r="412" spans="4:4" hidden="1">
      <c r="D412" s="38" t="str">
        <f t="shared" si="6"/>
        <v xml:space="preserve"> 
</v>
      </c>
    </row>
    <row r="413" spans="4:4" hidden="1">
      <c r="D413" s="38" t="str">
        <f t="shared" si="6"/>
        <v xml:space="preserve"> 
</v>
      </c>
    </row>
    <row r="414" spans="4:4" hidden="1">
      <c r="D414" s="38" t="str">
        <f t="shared" si="6"/>
        <v xml:space="preserve"> 
</v>
      </c>
    </row>
    <row r="415" spans="4:4" hidden="1">
      <c r="D415" s="38" t="str">
        <f t="shared" si="6"/>
        <v xml:space="preserve"> 
</v>
      </c>
    </row>
    <row r="416" spans="4:4" hidden="1">
      <c r="D416" s="38" t="str">
        <f t="shared" si="6"/>
        <v xml:space="preserve"> 
</v>
      </c>
    </row>
    <row r="417" spans="4:4" hidden="1">
      <c r="D417" s="38" t="str">
        <f t="shared" si="6"/>
        <v xml:space="preserve"> 
</v>
      </c>
    </row>
    <row r="418" spans="4:4" hidden="1">
      <c r="D418" s="38" t="str">
        <f t="shared" si="6"/>
        <v xml:space="preserve"> 
</v>
      </c>
    </row>
    <row r="419" spans="4:4" hidden="1">
      <c r="D419" s="38" t="str">
        <f t="shared" si="6"/>
        <v xml:space="preserve"> 
</v>
      </c>
    </row>
    <row r="420" spans="4:4" hidden="1">
      <c r="D420" s="38" t="str">
        <f t="shared" si="6"/>
        <v xml:space="preserve"> 
</v>
      </c>
    </row>
    <row r="421" spans="4:4" hidden="1">
      <c r="D421" s="38" t="str">
        <f t="shared" ref="D421:D484" si="7">A421&amp;" "&amp;CHAR(10)&amp;B421&amp;" "&amp;CHAR(10)&amp;C421</f>
        <v xml:space="preserve"> 
</v>
      </c>
    </row>
    <row r="422" spans="4:4" hidden="1">
      <c r="D422" s="38" t="str">
        <f t="shared" si="7"/>
        <v xml:space="preserve"> 
</v>
      </c>
    </row>
    <row r="423" spans="4:4" hidden="1">
      <c r="D423" s="38" t="str">
        <f t="shared" si="7"/>
        <v xml:space="preserve"> 
</v>
      </c>
    </row>
    <row r="424" spans="4:4" hidden="1">
      <c r="D424" s="38" t="str">
        <f t="shared" si="7"/>
        <v xml:space="preserve"> 
</v>
      </c>
    </row>
    <row r="425" spans="4:4" hidden="1">
      <c r="D425" s="38" t="str">
        <f t="shared" si="7"/>
        <v xml:space="preserve"> 
</v>
      </c>
    </row>
    <row r="426" spans="4:4" hidden="1">
      <c r="D426" s="38" t="str">
        <f t="shared" si="7"/>
        <v xml:space="preserve"> 
</v>
      </c>
    </row>
    <row r="427" spans="4:4" hidden="1">
      <c r="D427" s="38" t="str">
        <f t="shared" si="7"/>
        <v xml:space="preserve"> 
</v>
      </c>
    </row>
    <row r="428" spans="4:4" hidden="1">
      <c r="D428" s="38" t="str">
        <f t="shared" si="7"/>
        <v xml:space="preserve"> 
</v>
      </c>
    </row>
    <row r="429" spans="4:4" hidden="1">
      <c r="D429" s="38" t="str">
        <f t="shared" si="7"/>
        <v xml:space="preserve"> 
</v>
      </c>
    </row>
    <row r="430" spans="4:4" hidden="1">
      <c r="D430" s="38" t="str">
        <f t="shared" si="7"/>
        <v xml:space="preserve"> 
</v>
      </c>
    </row>
    <row r="431" spans="4:4" hidden="1">
      <c r="D431" s="38" t="str">
        <f t="shared" si="7"/>
        <v xml:space="preserve"> 
</v>
      </c>
    </row>
    <row r="432" spans="4:4" hidden="1">
      <c r="D432" s="38" t="str">
        <f t="shared" si="7"/>
        <v xml:space="preserve"> 
</v>
      </c>
    </row>
    <row r="433" spans="4:4" hidden="1">
      <c r="D433" s="38" t="str">
        <f t="shared" si="7"/>
        <v xml:space="preserve"> 
</v>
      </c>
    </row>
    <row r="434" spans="4:4" hidden="1">
      <c r="D434" s="38" t="str">
        <f t="shared" si="7"/>
        <v xml:space="preserve"> 
</v>
      </c>
    </row>
    <row r="435" spans="4:4" hidden="1">
      <c r="D435" s="38" t="str">
        <f t="shared" si="7"/>
        <v xml:space="preserve"> 
</v>
      </c>
    </row>
    <row r="436" spans="4:4" hidden="1">
      <c r="D436" s="38" t="str">
        <f t="shared" si="7"/>
        <v xml:space="preserve"> 
</v>
      </c>
    </row>
    <row r="437" spans="4:4" hidden="1">
      <c r="D437" s="38" t="str">
        <f t="shared" si="7"/>
        <v xml:space="preserve"> 
</v>
      </c>
    </row>
    <row r="438" spans="4:4" hidden="1">
      <c r="D438" s="38" t="str">
        <f t="shared" si="7"/>
        <v xml:space="preserve"> 
</v>
      </c>
    </row>
    <row r="439" spans="4:4" hidden="1">
      <c r="D439" s="38" t="str">
        <f t="shared" si="7"/>
        <v xml:space="preserve"> 
</v>
      </c>
    </row>
    <row r="440" spans="4:4" hidden="1">
      <c r="D440" s="38" t="str">
        <f t="shared" si="7"/>
        <v xml:space="preserve"> 
</v>
      </c>
    </row>
    <row r="441" spans="4:4" hidden="1">
      <c r="D441" s="38" t="str">
        <f t="shared" si="7"/>
        <v xml:space="preserve"> 
</v>
      </c>
    </row>
    <row r="442" spans="4:4" hidden="1">
      <c r="D442" s="38" t="str">
        <f t="shared" si="7"/>
        <v xml:space="preserve"> 
</v>
      </c>
    </row>
    <row r="443" spans="4:4" hidden="1">
      <c r="D443" s="38" t="str">
        <f t="shared" si="7"/>
        <v xml:space="preserve"> 
</v>
      </c>
    </row>
    <row r="444" spans="4:4" hidden="1">
      <c r="D444" s="38" t="str">
        <f t="shared" si="7"/>
        <v xml:space="preserve"> 
</v>
      </c>
    </row>
    <row r="445" spans="4:4" hidden="1">
      <c r="D445" s="38" t="str">
        <f t="shared" si="7"/>
        <v xml:space="preserve"> 
</v>
      </c>
    </row>
    <row r="446" spans="4:4" hidden="1">
      <c r="D446" s="38" t="str">
        <f t="shared" si="7"/>
        <v xml:space="preserve"> 
</v>
      </c>
    </row>
    <row r="447" spans="4:4" hidden="1">
      <c r="D447" s="38" t="str">
        <f t="shared" si="7"/>
        <v xml:space="preserve"> 
</v>
      </c>
    </row>
    <row r="448" spans="4:4" hidden="1">
      <c r="D448" s="38" t="str">
        <f t="shared" si="7"/>
        <v xml:space="preserve"> 
</v>
      </c>
    </row>
    <row r="449" spans="4:4" hidden="1">
      <c r="D449" s="38" t="str">
        <f t="shared" si="7"/>
        <v xml:space="preserve"> 
</v>
      </c>
    </row>
    <row r="450" spans="4:4" hidden="1">
      <c r="D450" s="38" t="str">
        <f t="shared" si="7"/>
        <v xml:space="preserve"> 
</v>
      </c>
    </row>
    <row r="451" spans="4:4" hidden="1">
      <c r="D451" s="38" t="str">
        <f t="shared" si="7"/>
        <v xml:space="preserve"> 
</v>
      </c>
    </row>
    <row r="452" spans="4:4" hidden="1">
      <c r="D452" s="38" t="str">
        <f t="shared" si="7"/>
        <v xml:space="preserve"> 
</v>
      </c>
    </row>
    <row r="453" spans="4:4" hidden="1">
      <c r="D453" s="38" t="str">
        <f t="shared" si="7"/>
        <v xml:space="preserve"> 
</v>
      </c>
    </row>
    <row r="454" spans="4:4" hidden="1">
      <c r="D454" s="38" t="str">
        <f t="shared" si="7"/>
        <v xml:space="preserve"> 
</v>
      </c>
    </row>
    <row r="455" spans="4:4" hidden="1">
      <c r="D455" s="38" t="str">
        <f t="shared" si="7"/>
        <v xml:space="preserve"> 
</v>
      </c>
    </row>
    <row r="456" spans="4:4" hidden="1">
      <c r="D456" s="38" t="str">
        <f t="shared" si="7"/>
        <v xml:space="preserve"> 
</v>
      </c>
    </row>
    <row r="457" spans="4:4" hidden="1">
      <c r="D457" s="38" t="str">
        <f t="shared" si="7"/>
        <v xml:space="preserve"> 
</v>
      </c>
    </row>
    <row r="458" spans="4:4" hidden="1">
      <c r="D458" s="38" t="str">
        <f t="shared" si="7"/>
        <v xml:space="preserve"> 
</v>
      </c>
    </row>
    <row r="459" spans="4:4" hidden="1">
      <c r="D459" s="38" t="str">
        <f t="shared" si="7"/>
        <v xml:space="preserve"> 
</v>
      </c>
    </row>
    <row r="460" spans="4:4" hidden="1">
      <c r="D460" s="38" t="str">
        <f t="shared" si="7"/>
        <v xml:space="preserve"> 
</v>
      </c>
    </row>
    <row r="461" spans="4:4" hidden="1">
      <c r="D461" s="38" t="str">
        <f t="shared" si="7"/>
        <v xml:space="preserve"> 
</v>
      </c>
    </row>
    <row r="462" spans="4:4" hidden="1">
      <c r="D462" s="38" t="str">
        <f t="shared" si="7"/>
        <v xml:space="preserve"> 
</v>
      </c>
    </row>
    <row r="463" spans="4:4" hidden="1">
      <c r="D463" s="38" t="str">
        <f t="shared" si="7"/>
        <v xml:space="preserve"> 
</v>
      </c>
    </row>
    <row r="464" spans="4:4" hidden="1">
      <c r="D464" s="38" t="str">
        <f t="shared" si="7"/>
        <v xml:space="preserve"> 
</v>
      </c>
    </row>
    <row r="465" spans="4:4" hidden="1">
      <c r="D465" s="38" t="str">
        <f t="shared" si="7"/>
        <v xml:space="preserve"> 
</v>
      </c>
    </row>
    <row r="466" spans="4:4" hidden="1">
      <c r="D466" s="38" t="str">
        <f t="shared" si="7"/>
        <v xml:space="preserve"> 
</v>
      </c>
    </row>
    <row r="467" spans="4:4" hidden="1">
      <c r="D467" s="38" t="str">
        <f t="shared" si="7"/>
        <v xml:space="preserve"> 
</v>
      </c>
    </row>
    <row r="468" spans="4:4" hidden="1">
      <c r="D468" s="38" t="str">
        <f t="shared" si="7"/>
        <v xml:space="preserve"> 
</v>
      </c>
    </row>
    <row r="469" spans="4:4" hidden="1">
      <c r="D469" s="38" t="str">
        <f t="shared" si="7"/>
        <v xml:space="preserve"> 
</v>
      </c>
    </row>
    <row r="470" spans="4:4" hidden="1">
      <c r="D470" s="38" t="str">
        <f t="shared" si="7"/>
        <v xml:space="preserve"> 
</v>
      </c>
    </row>
    <row r="471" spans="4:4" hidden="1">
      <c r="D471" s="38" t="str">
        <f t="shared" si="7"/>
        <v xml:space="preserve"> 
</v>
      </c>
    </row>
    <row r="472" spans="4:4" hidden="1">
      <c r="D472" s="38" t="str">
        <f t="shared" si="7"/>
        <v xml:space="preserve"> 
</v>
      </c>
    </row>
    <row r="473" spans="4:4" hidden="1">
      <c r="D473" s="38" t="str">
        <f t="shared" si="7"/>
        <v xml:space="preserve"> 
</v>
      </c>
    </row>
    <row r="474" spans="4:4" hidden="1">
      <c r="D474" s="38" t="str">
        <f t="shared" si="7"/>
        <v xml:space="preserve"> 
</v>
      </c>
    </row>
    <row r="475" spans="4:4" hidden="1">
      <c r="D475" s="38" t="str">
        <f t="shared" si="7"/>
        <v xml:space="preserve"> 
</v>
      </c>
    </row>
    <row r="476" spans="4:4" hidden="1">
      <c r="D476" s="38" t="str">
        <f t="shared" si="7"/>
        <v xml:space="preserve"> 
</v>
      </c>
    </row>
    <row r="477" spans="4:4" hidden="1">
      <c r="D477" s="38" t="str">
        <f t="shared" si="7"/>
        <v xml:space="preserve"> 
</v>
      </c>
    </row>
    <row r="478" spans="4:4" hidden="1">
      <c r="D478" s="38" t="str">
        <f t="shared" si="7"/>
        <v xml:space="preserve"> 
</v>
      </c>
    </row>
    <row r="479" spans="4:4" hidden="1">
      <c r="D479" s="38" t="str">
        <f t="shared" si="7"/>
        <v xml:space="preserve"> 
</v>
      </c>
    </row>
    <row r="480" spans="4:4" hidden="1">
      <c r="D480" s="38" t="str">
        <f t="shared" si="7"/>
        <v xml:space="preserve"> 
</v>
      </c>
    </row>
    <row r="481" spans="4:4" hidden="1">
      <c r="D481" s="38" t="str">
        <f t="shared" si="7"/>
        <v xml:space="preserve"> 
</v>
      </c>
    </row>
    <row r="482" spans="4:4" hidden="1">
      <c r="D482" s="38" t="str">
        <f t="shared" si="7"/>
        <v xml:space="preserve"> 
</v>
      </c>
    </row>
    <row r="483" spans="4:4" hidden="1">
      <c r="D483" s="38" t="str">
        <f t="shared" si="7"/>
        <v xml:space="preserve"> 
</v>
      </c>
    </row>
    <row r="484" spans="4:4" hidden="1">
      <c r="D484" s="38" t="str">
        <f t="shared" si="7"/>
        <v xml:space="preserve"> 
</v>
      </c>
    </row>
    <row r="485" spans="4:4" hidden="1">
      <c r="D485" s="38" t="str">
        <f t="shared" ref="D485:D548" si="8">A485&amp;" "&amp;CHAR(10)&amp;B485&amp;" "&amp;CHAR(10)&amp;C485</f>
        <v xml:space="preserve"> 
</v>
      </c>
    </row>
    <row r="486" spans="4:4" hidden="1">
      <c r="D486" s="38" t="str">
        <f t="shared" si="8"/>
        <v xml:space="preserve"> 
</v>
      </c>
    </row>
    <row r="487" spans="4:4" hidden="1">
      <c r="D487" s="38" t="str">
        <f t="shared" si="8"/>
        <v xml:space="preserve"> 
</v>
      </c>
    </row>
    <row r="488" spans="4:4" hidden="1">
      <c r="D488" s="38" t="str">
        <f t="shared" si="8"/>
        <v xml:space="preserve"> 
</v>
      </c>
    </row>
    <row r="489" spans="4:4" hidden="1">
      <c r="D489" s="38" t="str">
        <f t="shared" si="8"/>
        <v xml:space="preserve"> 
</v>
      </c>
    </row>
    <row r="490" spans="4:4" hidden="1">
      <c r="D490" s="38" t="str">
        <f t="shared" si="8"/>
        <v xml:space="preserve"> 
</v>
      </c>
    </row>
    <row r="491" spans="4:4" hidden="1">
      <c r="D491" s="38" t="str">
        <f t="shared" si="8"/>
        <v xml:space="preserve"> 
</v>
      </c>
    </row>
    <row r="492" spans="4:4" hidden="1">
      <c r="D492" s="38" t="str">
        <f t="shared" si="8"/>
        <v xml:space="preserve"> 
</v>
      </c>
    </row>
    <row r="493" spans="4:4" hidden="1">
      <c r="D493" s="38" t="str">
        <f t="shared" si="8"/>
        <v xml:space="preserve"> 
</v>
      </c>
    </row>
    <row r="494" spans="4:4" hidden="1">
      <c r="D494" s="38" t="str">
        <f t="shared" si="8"/>
        <v xml:space="preserve"> 
</v>
      </c>
    </row>
    <row r="495" spans="4:4" hidden="1">
      <c r="D495" s="38" t="str">
        <f t="shared" si="8"/>
        <v xml:space="preserve"> 
</v>
      </c>
    </row>
    <row r="496" spans="4:4" hidden="1">
      <c r="D496" s="38" t="str">
        <f t="shared" si="8"/>
        <v xml:space="preserve"> 
</v>
      </c>
    </row>
    <row r="497" spans="4:4" hidden="1">
      <c r="D497" s="38" t="str">
        <f t="shared" si="8"/>
        <v xml:space="preserve"> 
</v>
      </c>
    </row>
    <row r="498" spans="4:4" hidden="1">
      <c r="D498" s="38" t="str">
        <f t="shared" si="8"/>
        <v xml:space="preserve"> 
</v>
      </c>
    </row>
    <row r="499" spans="4:4" hidden="1">
      <c r="D499" s="38" t="str">
        <f t="shared" si="8"/>
        <v xml:space="preserve"> 
</v>
      </c>
    </row>
    <row r="500" spans="4:4" hidden="1">
      <c r="D500" s="38" t="str">
        <f t="shared" si="8"/>
        <v xml:space="preserve"> 
</v>
      </c>
    </row>
    <row r="501" spans="4:4" hidden="1">
      <c r="D501" s="38" t="str">
        <f t="shared" si="8"/>
        <v xml:space="preserve"> 
</v>
      </c>
    </row>
    <row r="502" spans="4:4" hidden="1">
      <c r="D502" s="38" t="str">
        <f t="shared" si="8"/>
        <v xml:space="preserve"> 
</v>
      </c>
    </row>
    <row r="503" spans="4:4" hidden="1">
      <c r="D503" s="38" t="str">
        <f t="shared" si="8"/>
        <v xml:space="preserve"> 
</v>
      </c>
    </row>
    <row r="504" spans="4:4" hidden="1">
      <c r="D504" s="38" t="str">
        <f t="shared" si="8"/>
        <v xml:space="preserve"> 
</v>
      </c>
    </row>
    <row r="505" spans="4:4" hidden="1">
      <c r="D505" s="38" t="str">
        <f t="shared" si="8"/>
        <v xml:space="preserve"> 
</v>
      </c>
    </row>
    <row r="506" spans="4:4" hidden="1">
      <c r="D506" s="38" t="str">
        <f t="shared" si="8"/>
        <v xml:space="preserve"> 
</v>
      </c>
    </row>
    <row r="507" spans="4:4" hidden="1">
      <c r="D507" s="38" t="str">
        <f t="shared" si="8"/>
        <v xml:space="preserve"> 
</v>
      </c>
    </row>
    <row r="508" spans="4:4" hidden="1">
      <c r="D508" s="38" t="str">
        <f t="shared" si="8"/>
        <v xml:space="preserve"> 
</v>
      </c>
    </row>
    <row r="509" spans="4:4" hidden="1">
      <c r="D509" s="38" t="str">
        <f t="shared" si="8"/>
        <v xml:space="preserve"> 
</v>
      </c>
    </row>
    <row r="510" spans="4:4" hidden="1">
      <c r="D510" s="38" t="str">
        <f t="shared" si="8"/>
        <v xml:space="preserve"> 
</v>
      </c>
    </row>
    <row r="511" spans="4:4" hidden="1">
      <c r="D511" s="38" t="str">
        <f t="shared" si="8"/>
        <v xml:space="preserve"> 
</v>
      </c>
    </row>
    <row r="512" spans="4:4" hidden="1">
      <c r="D512" s="38" t="str">
        <f t="shared" si="8"/>
        <v xml:space="preserve"> 
</v>
      </c>
    </row>
    <row r="513" spans="4:4" hidden="1">
      <c r="D513" s="38" t="str">
        <f t="shared" si="8"/>
        <v xml:space="preserve"> 
</v>
      </c>
    </row>
    <row r="514" spans="4:4" hidden="1">
      <c r="D514" s="38" t="str">
        <f t="shared" si="8"/>
        <v xml:space="preserve"> 
</v>
      </c>
    </row>
    <row r="515" spans="4:4" hidden="1">
      <c r="D515" s="38" t="str">
        <f t="shared" si="8"/>
        <v xml:space="preserve"> 
</v>
      </c>
    </row>
    <row r="516" spans="4:4" hidden="1">
      <c r="D516" s="38" t="str">
        <f t="shared" si="8"/>
        <v xml:space="preserve"> 
</v>
      </c>
    </row>
    <row r="517" spans="4:4" hidden="1">
      <c r="D517" s="38" t="str">
        <f t="shared" si="8"/>
        <v xml:space="preserve"> 
</v>
      </c>
    </row>
    <row r="518" spans="4:4" hidden="1">
      <c r="D518" s="38" t="str">
        <f t="shared" si="8"/>
        <v xml:space="preserve"> 
</v>
      </c>
    </row>
    <row r="519" spans="4:4" hidden="1">
      <c r="D519" s="38" t="str">
        <f t="shared" si="8"/>
        <v xml:space="preserve"> 
</v>
      </c>
    </row>
    <row r="520" spans="4:4" hidden="1">
      <c r="D520" s="38" t="str">
        <f t="shared" si="8"/>
        <v xml:space="preserve"> 
</v>
      </c>
    </row>
    <row r="521" spans="4:4" hidden="1">
      <c r="D521" s="38" t="str">
        <f t="shared" si="8"/>
        <v xml:space="preserve"> 
</v>
      </c>
    </row>
    <row r="522" spans="4:4" hidden="1">
      <c r="D522" s="38" t="str">
        <f t="shared" si="8"/>
        <v xml:space="preserve"> 
</v>
      </c>
    </row>
    <row r="523" spans="4:4" hidden="1">
      <c r="D523" s="38" t="str">
        <f t="shared" si="8"/>
        <v xml:space="preserve"> 
</v>
      </c>
    </row>
    <row r="524" spans="4:4" hidden="1">
      <c r="D524" s="38" t="str">
        <f t="shared" si="8"/>
        <v xml:space="preserve"> 
</v>
      </c>
    </row>
    <row r="525" spans="4:4" hidden="1">
      <c r="D525" s="38" t="str">
        <f t="shared" si="8"/>
        <v xml:space="preserve"> 
</v>
      </c>
    </row>
    <row r="526" spans="4:4" hidden="1">
      <c r="D526" s="38" t="str">
        <f t="shared" si="8"/>
        <v xml:space="preserve"> 
</v>
      </c>
    </row>
    <row r="527" spans="4:4" hidden="1">
      <c r="D527" s="38" t="str">
        <f t="shared" si="8"/>
        <v xml:space="preserve"> 
</v>
      </c>
    </row>
    <row r="528" spans="4:4" hidden="1">
      <c r="D528" s="38" t="str">
        <f t="shared" si="8"/>
        <v xml:space="preserve"> 
</v>
      </c>
    </row>
    <row r="529" spans="4:4" hidden="1">
      <c r="D529" s="38" t="str">
        <f t="shared" si="8"/>
        <v xml:space="preserve"> 
</v>
      </c>
    </row>
    <row r="530" spans="4:4" hidden="1">
      <c r="D530" s="38" t="str">
        <f t="shared" si="8"/>
        <v xml:space="preserve"> 
</v>
      </c>
    </row>
    <row r="531" spans="4:4" hidden="1">
      <c r="D531" s="38" t="str">
        <f t="shared" si="8"/>
        <v xml:space="preserve"> 
</v>
      </c>
    </row>
    <row r="532" spans="4:4" hidden="1">
      <c r="D532" s="38" t="str">
        <f t="shared" si="8"/>
        <v xml:space="preserve"> 
</v>
      </c>
    </row>
    <row r="533" spans="4:4" hidden="1">
      <c r="D533" s="38" t="str">
        <f t="shared" si="8"/>
        <v xml:space="preserve"> 
</v>
      </c>
    </row>
    <row r="534" spans="4:4" hidden="1">
      <c r="D534" s="38" t="str">
        <f t="shared" si="8"/>
        <v xml:space="preserve"> 
</v>
      </c>
    </row>
    <row r="535" spans="4:4" hidden="1">
      <c r="D535" s="38" t="str">
        <f t="shared" si="8"/>
        <v xml:space="preserve"> 
</v>
      </c>
    </row>
    <row r="536" spans="4:4" hidden="1">
      <c r="D536" s="38" t="str">
        <f t="shared" si="8"/>
        <v xml:space="preserve"> 
</v>
      </c>
    </row>
    <row r="537" spans="4:4" hidden="1">
      <c r="D537" s="38" t="str">
        <f t="shared" si="8"/>
        <v xml:space="preserve"> 
</v>
      </c>
    </row>
    <row r="538" spans="4:4" hidden="1">
      <c r="D538" s="38" t="str">
        <f t="shared" si="8"/>
        <v xml:space="preserve"> 
</v>
      </c>
    </row>
    <row r="539" spans="4:4" hidden="1">
      <c r="D539" s="38" t="str">
        <f t="shared" si="8"/>
        <v xml:space="preserve"> 
</v>
      </c>
    </row>
    <row r="540" spans="4:4" hidden="1">
      <c r="D540" s="38" t="str">
        <f t="shared" si="8"/>
        <v xml:space="preserve"> 
</v>
      </c>
    </row>
    <row r="541" spans="4:4" hidden="1">
      <c r="D541" s="38" t="str">
        <f t="shared" si="8"/>
        <v xml:space="preserve"> 
</v>
      </c>
    </row>
    <row r="542" spans="4:4" hidden="1">
      <c r="D542" s="38" t="str">
        <f t="shared" si="8"/>
        <v xml:space="preserve"> 
</v>
      </c>
    </row>
    <row r="543" spans="4:4" hidden="1">
      <c r="D543" s="38" t="str">
        <f t="shared" si="8"/>
        <v xml:space="preserve"> 
</v>
      </c>
    </row>
    <row r="544" spans="4:4" hidden="1">
      <c r="D544" s="38" t="str">
        <f t="shared" si="8"/>
        <v xml:space="preserve"> 
</v>
      </c>
    </row>
    <row r="545" spans="4:4" hidden="1">
      <c r="D545" s="38" t="str">
        <f t="shared" si="8"/>
        <v xml:space="preserve"> 
</v>
      </c>
    </row>
    <row r="546" spans="4:4" hidden="1">
      <c r="D546" s="38" t="str">
        <f t="shared" si="8"/>
        <v xml:space="preserve"> 
</v>
      </c>
    </row>
    <row r="547" spans="4:4" hidden="1">
      <c r="D547" s="38" t="str">
        <f t="shared" si="8"/>
        <v xml:space="preserve"> 
</v>
      </c>
    </row>
    <row r="548" spans="4:4" hidden="1">
      <c r="D548" s="38" t="str">
        <f t="shared" si="8"/>
        <v xml:space="preserve"> 
</v>
      </c>
    </row>
    <row r="549" spans="4:4" hidden="1">
      <c r="D549" s="38" t="str">
        <f t="shared" ref="D549:D612" si="9">A549&amp;" "&amp;CHAR(10)&amp;B549&amp;" "&amp;CHAR(10)&amp;C549</f>
        <v xml:space="preserve"> 
</v>
      </c>
    </row>
    <row r="550" spans="4:4" hidden="1">
      <c r="D550" s="38" t="str">
        <f t="shared" si="9"/>
        <v xml:space="preserve"> 
</v>
      </c>
    </row>
    <row r="551" spans="4:4" hidden="1">
      <c r="D551" s="38" t="str">
        <f t="shared" si="9"/>
        <v xml:space="preserve"> 
</v>
      </c>
    </row>
    <row r="552" spans="4:4" hidden="1">
      <c r="D552" s="38" t="str">
        <f t="shared" si="9"/>
        <v xml:space="preserve"> 
</v>
      </c>
    </row>
    <row r="553" spans="4:4" hidden="1">
      <c r="D553" s="38" t="str">
        <f t="shared" si="9"/>
        <v xml:space="preserve"> 
</v>
      </c>
    </row>
    <row r="554" spans="4:4" hidden="1">
      <c r="D554" s="38" t="str">
        <f t="shared" si="9"/>
        <v xml:space="preserve"> 
</v>
      </c>
    </row>
    <row r="555" spans="4:4" hidden="1">
      <c r="D555" s="38" t="str">
        <f t="shared" si="9"/>
        <v xml:space="preserve"> 
</v>
      </c>
    </row>
    <row r="556" spans="4:4" hidden="1">
      <c r="D556" s="38" t="str">
        <f t="shared" si="9"/>
        <v xml:space="preserve"> 
</v>
      </c>
    </row>
    <row r="557" spans="4:4" hidden="1">
      <c r="D557" s="38" t="str">
        <f t="shared" si="9"/>
        <v xml:space="preserve"> 
</v>
      </c>
    </row>
    <row r="558" spans="4:4" hidden="1">
      <c r="D558" s="38" t="str">
        <f t="shared" si="9"/>
        <v xml:space="preserve"> 
</v>
      </c>
    </row>
    <row r="559" spans="4:4" hidden="1">
      <c r="D559" s="38" t="str">
        <f t="shared" si="9"/>
        <v xml:space="preserve"> 
</v>
      </c>
    </row>
    <row r="560" spans="4:4" hidden="1">
      <c r="D560" s="38" t="str">
        <f t="shared" si="9"/>
        <v xml:space="preserve"> 
</v>
      </c>
    </row>
    <row r="561" spans="4:4" hidden="1">
      <c r="D561" s="38" t="str">
        <f t="shared" si="9"/>
        <v xml:space="preserve"> 
</v>
      </c>
    </row>
    <row r="562" spans="4:4" hidden="1">
      <c r="D562" s="38" t="str">
        <f t="shared" si="9"/>
        <v xml:space="preserve"> 
</v>
      </c>
    </row>
    <row r="563" spans="4:4" hidden="1">
      <c r="D563" s="38" t="str">
        <f t="shared" si="9"/>
        <v xml:space="preserve"> 
</v>
      </c>
    </row>
    <row r="564" spans="4:4" hidden="1">
      <c r="D564" s="38" t="str">
        <f t="shared" si="9"/>
        <v xml:space="preserve"> 
</v>
      </c>
    </row>
    <row r="565" spans="4:4" hidden="1">
      <c r="D565" s="38" t="str">
        <f t="shared" si="9"/>
        <v xml:space="preserve"> 
</v>
      </c>
    </row>
    <row r="566" spans="4:4" hidden="1">
      <c r="D566" s="38" t="str">
        <f t="shared" si="9"/>
        <v xml:space="preserve"> 
</v>
      </c>
    </row>
    <row r="567" spans="4:4" hidden="1">
      <c r="D567" s="38" t="str">
        <f t="shared" si="9"/>
        <v xml:space="preserve"> 
</v>
      </c>
    </row>
    <row r="568" spans="4:4" hidden="1">
      <c r="D568" s="38" t="str">
        <f t="shared" si="9"/>
        <v xml:space="preserve"> 
</v>
      </c>
    </row>
    <row r="569" spans="4:4" hidden="1">
      <c r="D569" s="38" t="str">
        <f t="shared" si="9"/>
        <v xml:space="preserve"> 
</v>
      </c>
    </row>
    <row r="570" spans="4:4" hidden="1">
      <c r="D570" s="38" t="str">
        <f t="shared" si="9"/>
        <v xml:space="preserve"> 
</v>
      </c>
    </row>
    <row r="571" spans="4:4" hidden="1">
      <c r="D571" s="38" t="str">
        <f t="shared" si="9"/>
        <v xml:space="preserve"> 
</v>
      </c>
    </row>
    <row r="572" spans="4:4" hidden="1">
      <c r="D572" s="38" t="str">
        <f t="shared" si="9"/>
        <v xml:space="preserve"> 
</v>
      </c>
    </row>
    <row r="573" spans="4:4" hidden="1">
      <c r="D573" s="38" t="str">
        <f t="shared" si="9"/>
        <v xml:space="preserve"> 
</v>
      </c>
    </row>
    <row r="574" spans="4:4" hidden="1">
      <c r="D574" s="38" t="str">
        <f t="shared" si="9"/>
        <v xml:space="preserve"> 
</v>
      </c>
    </row>
    <row r="575" spans="4:4" hidden="1">
      <c r="D575" s="38" t="str">
        <f t="shared" si="9"/>
        <v xml:space="preserve"> 
</v>
      </c>
    </row>
    <row r="576" spans="4:4" hidden="1">
      <c r="D576" s="38" t="str">
        <f t="shared" si="9"/>
        <v xml:space="preserve"> 
</v>
      </c>
    </row>
    <row r="577" spans="4:4" hidden="1">
      <c r="D577" s="38" t="str">
        <f t="shared" si="9"/>
        <v xml:space="preserve"> 
</v>
      </c>
    </row>
    <row r="578" spans="4:4" hidden="1">
      <c r="D578" s="38" t="str">
        <f t="shared" si="9"/>
        <v xml:space="preserve"> 
</v>
      </c>
    </row>
    <row r="579" spans="4:4" hidden="1">
      <c r="D579" s="38" t="str">
        <f t="shared" si="9"/>
        <v xml:space="preserve"> 
</v>
      </c>
    </row>
    <row r="580" spans="4:4" hidden="1">
      <c r="D580" s="38" t="str">
        <f t="shared" si="9"/>
        <v xml:space="preserve"> 
</v>
      </c>
    </row>
    <row r="581" spans="4:4" hidden="1">
      <c r="D581" s="38" t="str">
        <f t="shared" si="9"/>
        <v xml:space="preserve"> 
</v>
      </c>
    </row>
    <row r="582" spans="4:4" hidden="1">
      <c r="D582" s="38" t="str">
        <f t="shared" si="9"/>
        <v xml:space="preserve"> 
</v>
      </c>
    </row>
    <row r="583" spans="4:4" hidden="1">
      <c r="D583" s="38" t="str">
        <f t="shared" si="9"/>
        <v xml:space="preserve"> 
</v>
      </c>
    </row>
    <row r="584" spans="4:4" hidden="1">
      <c r="D584" s="38" t="str">
        <f t="shared" si="9"/>
        <v xml:space="preserve"> 
</v>
      </c>
    </row>
    <row r="585" spans="4:4" hidden="1">
      <c r="D585" s="38" t="str">
        <f t="shared" si="9"/>
        <v xml:space="preserve"> 
</v>
      </c>
    </row>
    <row r="586" spans="4:4" hidden="1">
      <c r="D586" s="38" t="str">
        <f t="shared" si="9"/>
        <v xml:space="preserve"> 
</v>
      </c>
    </row>
    <row r="587" spans="4:4" hidden="1">
      <c r="D587" s="38" t="str">
        <f t="shared" si="9"/>
        <v xml:space="preserve"> 
</v>
      </c>
    </row>
    <row r="588" spans="4:4" hidden="1">
      <c r="D588" s="38" t="str">
        <f t="shared" si="9"/>
        <v xml:space="preserve"> 
</v>
      </c>
    </row>
    <row r="589" spans="4:4" hidden="1">
      <c r="D589" s="38" t="str">
        <f t="shared" si="9"/>
        <v xml:space="preserve"> 
</v>
      </c>
    </row>
    <row r="590" spans="4:4" hidden="1">
      <c r="D590" s="38" t="str">
        <f t="shared" si="9"/>
        <v xml:space="preserve"> 
</v>
      </c>
    </row>
    <row r="591" spans="4:4" hidden="1">
      <c r="D591" s="38" t="str">
        <f t="shared" si="9"/>
        <v xml:space="preserve"> 
</v>
      </c>
    </row>
    <row r="592" spans="4:4" hidden="1">
      <c r="D592" s="38" t="str">
        <f t="shared" si="9"/>
        <v xml:space="preserve"> 
</v>
      </c>
    </row>
    <row r="593" spans="4:4" hidden="1">
      <c r="D593" s="38" t="str">
        <f t="shared" si="9"/>
        <v xml:space="preserve"> 
</v>
      </c>
    </row>
    <row r="594" spans="4:4" hidden="1">
      <c r="D594" s="38" t="str">
        <f t="shared" si="9"/>
        <v xml:space="preserve"> 
</v>
      </c>
    </row>
    <row r="595" spans="4:4" hidden="1">
      <c r="D595" s="38" t="str">
        <f t="shared" si="9"/>
        <v xml:space="preserve"> 
</v>
      </c>
    </row>
    <row r="596" spans="4:4" hidden="1">
      <c r="D596" s="38" t="str">
        <f t="shared" si="9"/>
        <v xml:space="preserve"> 
</v>
      </c>
    </row>
    <row r="597" spans="4:4" hidden="1">
      <c r="D597" s="38" t="str">
        <f t="shared" si="9"/>
        <v xml:space="preserve"> 
</v>
      </c>
    </row>
    <row r="598" spans="4:4" hidden="1">
      <c r="D598" s="38" t="str">
        <f t="shared" si="9"/>
        <v xml:space="preserve"> 
</v>
      </c>
    </row>
    <row r="599" spans="4:4" hidden="1">
      <c r="D599" s="38" t="str">
        <f t="shared" si="9"/>
        <v xml:space="preserve"> 
</v>
      </c>
    </row>
    <row r="600" spans="4:4" hidden="1">
      <c r="D600" s="38" t="str">
        <f t="shared" si="9"/>
        <v xml:space="preserve"> 
</v>
      </c>
    </row>
    <row r="601" spans="4:4" hidden="1">
      <c r="D601" s="38" t="str">
        <f t="shared" si="9"/>
        <v xml:space="preserve"> 
</v>
      </c>
    </row>
    <row r="602" spans="4:4" hidden="1">
      <c r="D602" s="38" t="str">
        <f t="shared" si="9"/>
        <v xml:space="preserve"> 
</v>
      </c>
    </row>
    <row r="603" spans="4:4" hidden="1">
      <c r="D603" s="38" t="str">
        <f t="shared" si="9"/>
        <v xml:space="preserve"> 
</v>
      </c>
    </row>
    <row r="604" spans="4:4" hidden="1">
      <c r="D604" s="38" t="str">
        <f t="shared" si="9"/>
        <v xml:space="preserve"> 
</v>
      </c>
    </row>
    <row r="605" spans="4:4" hidden="1">
      <c r="D605" s="38" t="str">
        <f t="shared" si="9"/>
        <v xml:space="preserve"> 
</v>
      </c>
    </row>
    <row r="606" spans="4:4" hidden="1">
      <c r="D606" s="38" t="str">
        <f t="shared" si="9"/>
        <v xml:space="preserve"> 
</v>
      </c>
    </row>
    <row r="607" spans="4:4" hidden="1">
      <c r="D607" s="38" t="str">
        <f t="shared" si="9"/>
        <v xml:space="preserve"> 
</v>
      </c>
    </row>
    <row r="608" spans="4:4" hidden="1">
      <c r="D608" s="38" t="str">
        <f t="shared" si="9"/>
        <v xml:space="preserve"> 
</v>
      </c>
    </row>
    <row r="609" spans="4:4" hidden="1">
      <c r="D609" s="38" t="str">
        <f t="shared" si="9"/>
        <v xml:space="preserve"> 
</v>
      </c>
    </row>
    <row r="610" spans="4:4" hidden="1">
      <c r="D610" s="38" t="str">
        <f t="shared" si="9"/>
        <v xml:space="preserve"> 
</v>
      </c>
    </row>
    <row r="611" spans="4:4" hidden="1">
      <c r="D611" s="38" t="str">
        <f t="shared" si="9"/>
        <v xml:space="preserve"> 
</v>
      </c>
    </row>
    <row r="612" spans="4:4" hidden="1">
      <c r="D612" s="38" t="str">
        <f t="shared" si="9"/>
        <v xml:space="preserve"> 
</v>
      </c>
    </row>
    <row r="613" spans="4:4" hidden="1">
      <c r="D613" s="38" t="str">
        <f t="shared" ref="D613:D676" si="10">A613&amp;" "&amp;CHAR(10)&amp;B613&amp;" "&amp;CHAR(10)&amp;C613</f>
        <v xml:space="preserve"> 
</v>
      </c>
    </row>
    <row r="614" spans="4:4" hidden="1">
      <c r="D614" s="38" t="str">
        <f t="shared" si="10"/>
        <v xml:space="preserve"> 
</v>
      </c>
    </row>
    <row r="615" spans="4:4" hidden="1">
      <c r="D615" s="38" t="str">
        <f t="shared" si="10"/>
        <v xml:space="preserve"> 
</v>
      </c>
    </row>
    <row r="616" spans="4:4" hidden="1">
      <c r="D616" s="38" t="str">
        <f t="shared" si="10"/>
        <v xml:space="preserve"> 
</v>
      </c>
    </row>
    <row r="617" spans="4:4" hidden="1">
      <c r="D617" s="38" t="str">
        <f t="shared" si="10"/>
        <v xml:space="preserve"> 
</v>
      </c>
    </row>
    <row r="618" spans="4:4" hidden="1">
      <c r="D618" s="38" t="str">
        <f t="shared" si="10"/>
        <v xml:space="preserve"> 
</v>
      </c>
    </row>
    <row r="619" spans="4:4" hidden="1">
      <c r="D619" s="38" t="str">
        <f t="shared" si="10"/>
        <v xml:space="preserve"> 
</v>
      </c>
    </row>
    <row r="620" spans="4:4" hidden="1">
      <c r="D620" s="38" t="str">
        <f t="shared" si="10"/>
        <v xml:space="preserve"> 
</v>
      </c>
    </row>
    <row r="621" spans="4:4" hidden="1">
      <c r="D621" s="38" t="str">
        <f t="shared" si="10"/>
        <v xml:space="preserve"> 
</v>
      </c>
    </row>
    <row r="622" spans="4:4" hidden="1">
      <c r="D622" s="38" t="str">
        <f t="shared" si="10"/>
        <v xml:space="preserve"> 
</v>
      </c>
    </row>
    <row r="623" spans="4:4" hidden="1">
      <c r="D623" s="38" t="str">
        <f t="shared" si="10"/>
        <v xml:space="preserve"> 
</v>
      </c>
    </row>
    <row r="624" spans="4:4" hidden="1">
      <c r="D624" s="38" t="str">
        <f t="shared" si="10"/>
        <v xml:space="preserve"> 
</v>
      </c>
    </row>
    <row r="625" spans="4:4" hidden="1">
      <c r="D625" s="38" t="str">
        <f t="shared" si="10"/>
        <v xml:space="preserve"> 
</v>
      </c>
    </row>
    <row r="626" spans="4:4" hidden="1">
      <c r="D626" s="38" t="str">
        <f t="shared" si="10"/>
        <v xml:space="preserve"> 
</v>
      </c>
    </row>
    <row r="627" spans="4:4" hidden="1">
      <c r="D627" s="38" t="str">
        <f t="shared" si="10"/>
        <v xml:space="preserve"> 
</v>
      </c>
    </row>
    <row r="628" spans="4:4" hidden="1">
      <c r="D628" s="38" t="str">
        <f t="shared" si="10"/>
        <v xml:space="preserve"> 
</v>
      </c>
    </row>
    <row r="629" spans="4:4" hidden="1">
      <c r="D629" s="38" t="str">
        <f t="shared" si="10"/>
        <v xml:space="preserve"> 
</v>
      </c>
    </row>
    <row r="630" spans="4:4" hidden="1">
      <c r="D630" s="38" t="str">
        <f t="shared" si="10"/>
        <v xml:space="preserve"> 
</v>
      </c>
    </row>
    <row r="631" spans="4:4" hidden="1">
      <c r="D631" s="38" t="str">
        <f t="shared" si="10"/>
        <v xml:space="preserve"> 
</v>
      </c>
    </row>
    <row r="632" spans="4:4" hidden="1">
      <c r="D632" s="38" t="str">
        <f t="shared" si="10"/>
        <v xml:space="preserve"> 
</v>
      </c>
    </row>
    <row r="633" spans="4:4" hidden="1">
      <c r="D633" s="38" t="str">
        <f t="shared" si="10"/>
        <v xml:space="preserve"> 
</v>
      </c>
    </row>
    <row r="634" spans="4:4" hidden="1">
      <c r="D634" s="38" t="str">
        <f t="shared" si="10"/>
        <v xml:space="preserve"> 
</v>
      </c>
    </row>
    <row r="635" spans="4:4" hidden="1">
      <c r="D635" s="38" t="str">
        <f t="shared" si="10"/>
        <v xml:space="preserve"> 
</v>
      </c>
    </row>
    <row r="636" spans="4:4" hidden="1">
      <c r="D636" s="38" t="str">
        <f t="shared" si="10"/>
        <v xml:space="preserve"> 
</v>
      </c>
    </row>
    <row r="637" spans="4:4" hidden="1">
      <c r="D637" s="38" t="str">
        <f t="shared" si="10"/>
        <v xml:space="preserve"> 
</v>
      </c>
    </row>
    <row r="638" spans="4:4" hidden="1">
      <c r="D638" s="38" t="str">
        <f t="shared" si="10"/>
        <v xml:space="preserve"> 
</v>
      </c>
    </row>
    <row r="639" spans="4:4" hidden="1">
      <c r="D639" s="38" t="str">
        <f t="shared" si="10"/>
        <v xml:space="preserve"> 
</v>
      </c>
    </row>
    <row r="640" spans="4:4" hidden="1">
      <c r="D640" s="38" t="str">
        <f t="shared" si="10"/>
        <v xml:space="preserve"> 
</v>
      </c>
    </row>
    <row r="641" spans="4:4" hidden="1">
      <c r="D641" s="38" t="str">
        <f t="shared" si="10"/>
        <v xml:space="preserve"> 
</v>
      </c>
    </row>
    <row r="642" spans="4:4" hidden="1">
      <c r="D642" s="38" t="str">
        <f t="shared" si="10"/>
        <v xml:space="preserve"> 
</v>
      </c>
    </row>
    <row r="643" spans="4:4" hidden="1">
      <c r="D643" s="38" t="str">
        <f t="shared" si="10"/>
        <v xml:space="preserve"> 
</v>
      </c>
    </row>
    <row r="644" spans="4:4" hidden="1">
      <c r="D644" s="38" t="str">
        <f t="shared" si="10"/>
        <v xml:space="preserve"> 
</v>
      </c>
    </row>
    <row r="645" spans="4:4" hidden="1">
      <c r="D645" s="38" t="str">
        <f t="shared" si="10"/>
        <v xml:space="preserve"> 
</v>
      </c>
    </row>
    <row r="646" spans="4:4" hidden="1">
      <c r="D646" s="38" t="str">
        <f t="shared" si="10"/>
        <v xml:space="preserve"> 
</v>
      </c>
    </row>
    <row r="647" spans="4:4" hidden="1">
      <c r="D647" s="38" t="str">
        <f t="shared" si="10"/>
        <v xml:space="preserve"> 
</v>
      </c>
    </row>
    <row r="648" spans="4:4" hidden="1">
      <c r="D648" s="38" t="str">
        <f t="shared" si="10"/>
        <v xml:space="preserve"> 
</v>
      </c>
    </row>
    <row r="649" spans="4:4" hidden="1">
      <c r="D649" s="38" t="str">
        <f t="shared" si="10"/>
        <v xml:space="preserve"> 
</v>
      </c>
    </row>
    <row r="650" spans="4:4" hidden="1">
      <c r="D650" s="38" t="str">
        <f t="shared" si="10"/>
        <v xml:space="preserve"> 
</v>
      </c>
    </row>
    <row r="651" spans="4:4" hidden="1">
      <c r="D651" s="38" t="str">
        <f t="shared" si="10"/>
        <v xml:space="preserve"> 
</v>
      </c>
    </row>
    <row r="652" spans="4:4" hidden="1">
      <c r="D652" s="38" t="str">
        <f t="shared" si="10"/>
        <v xml:space="preserve"> 
</v>
      </c>
    </row>
    <row r="653" spans="4:4" hidden="1">
      <c r="D653" s="38" t="str">
        <f t="shared" si="10"/>
        <v xml:space="preserve"> 
</v>
      </c>
    </row>
    <row r="654" spans="4:4" hidden="1">
      <c r="D654" s="38" t="str">
        <f t="shared" si="10"/>
        <v xml:space="preserve"> 
</v>
      </c>
    </row>
    <row r="655" spans="4:4" hidden="1">
      <c r="D655" s="38" t="str">
        <f t="shared" si="10"/>
        <v xml:space="preserve"> 
</v>
      </c>
    </row>
    <row r="656" spans="4:4" hidden="1">
      <c r="D656" s="38" t="str">
        <f t="shared" si="10"/>
        <v xml:space="preserve"> 
</v>
      </c>
    </row>
    <row r="657" spans="4:4" hidden="1">
      <c r="D657" s="38" t="str">
        <f t="shared" si="10"/>
        <v xml:space="preserve"> 
</v>
      </c>
    </row>
    <row r="658" spans="4:4" hidden="1">
      <c r="D658" s="38" t="str">
        <f t="shared" si="10"/>
        <v xml:space="preserve"> 
</v>
      </c>
    </row>
    <row r="659" spans="4:4" hidden="1">
      <c r="D659" s="38" t="str">
        <f t="shared" si="10"/>
        <v xml:space="preserve"> 
</v>
      </c>
    </row>
    <row r="660" spans="4:4" hidden="1">
      <c r="D660" s="38" t="str">
        <f t="shared" si="10"/>
        <v xml:space="preserve"> 
</v>
      </c>
    </row>
    <row r="661" spans="4:4" hidden="1">
      <c r="D661" s="38" t="str">
        <f t="shared" si="10"/>
        <v xml:space="preserve"> 
</v>
      </c>
    </row>
    <row r="662" spans="4:4" hidden="1">
      <c r="D662" s="38" t="str">
        <f t="shared" si="10"/>
        <v xml:space="preserve"> 
</v>
      </c>
    </row>
    <row r="663" spans="4:4" hidden="1">
      <c r="D663" s="38" t="str">
        <f t="shared" si="10"/>
        <v xml:space="preserve"> 
</v>
      </c>
    </row>
    <row r="664" spans="4:4" hidden="1">
      <c r="D664" s="38" t="str">
        <f t="shared" si="10"/>
        <v xml:space="preserve"> 
</v>
      </c>
    </row>
    <row r="665" spans="4:4" hidden="1">
      <c r="D665" s="38" t="str">
        <f t="shared" si="10"/>
        <v xml:space="preserve"> 
</v>
      </c>
    </row>
    <row r="666" spans="4:4" hidden="1">
      <c r="D666" s="38" t="str">
        <f t="shared" si="10"/>
        <v xml:space="preserve"> 
</v>
      </c>
    </row>
    <row r="667" spans="4:4" hidden="1">
      <c r="D667" s="38" t="str">
        <f t="shared" si="10"/>
        <v xml:space="preserve"> 
</v>
      </c>
    </row>
    <row r="668" spans="4:4" hidden="1">
      <c r="D668" s="38" t="str">
        <f t="shared" si="10"/>
        <v xml:space="preserve"> 
</v>
      </c>
    </row>
    <row r="669" spans="4:4" hidden="1">
      <c r="D669" s="38" t="str">
        <f t="shared" si="10"/>
        <v xml:space="preserve"> 
</v>
      </c>
    </row>
    <row r="670" spans="4:4" hidden="1">
      <c r="D670" s="38" t="str">
        <f t="shared" si="10"/>
        <v xml:space="preserve"> 
</v>
      </c>
    </row>
    <row r="671" spans="4:4" hidden="1">
      <c r="D671" s="38" t="str">
        <f t="shared" si="10"/>
        <v xml:space="preserve"> 
</v>
      </c>
    </row>
    <row r="672" spans="4:4" hidden="1">
      <c r="D672" s="38" t="str">
        <f t="shared" si="10"/>
        <v xml:space="preserve"> 
</v>
      </c>
    </row>
    <row r="673" spans="4:4" hidden="1">
      <c r="D673" s="38" t="str">
        <f t="shared" si="10"/>
        <v xml:space="preserve"> 
</v>
      </c>
    </row>
    <row r="674" spans="4:4" hidden="1">
      <c r="D674" s="38" t="str">
        <f t="shared" si="10"/>
        <v xml:space="preserve"> 
</v>
      </c>
    </row>
    <row r="675" spans="4:4" hidden="1">
      <c r="D675" s="38" t="str">
        <f t="shared" si="10"/>
        <v xml:space="preserve"> 
</v>
      </c>
    </row>
    <row r="676" spans="4:4" hidden="1">
      <c r="D676" s="38" t="str">
        <f t="shared" si="10"/>
        <v xml:space="preserve"> 
</v>
      </c>
    </row>
    <row r="677" spans="4:4" hidden="1">
      <c r="D677" s="38" t="str">
        <f t="shared" ref="D677:D740" si="11">A677&amp;" "&amp;CHAR(10)&amp;B677&amp;" "&amp;CHAR(10)&amp;C677</f>
        <v xml:space="preserve"> 
</v>
      </c>
    </row>
    <row r="678" spans="4:4" hidden="1">
      <c r="D678" s="38" t="str">
        <f t="shared" si="11"/>
        <v xml:space="preserve"> 
</v>
      </c>
    </row>
    <row r="679" spans="4:4" hidden="1">
      <c r="D679" s="38" t="str">
        <f t="shared" si="11"/>
        <v xml:space="preserve"> 
</v>
      </c>
    </row>
    <row r="680" spans="4:4" hidden="1">
      <c r="D680" s="38" t="str">
        <f t="shared" si="11"/>
        <v xml:space="preserve"> 
</v>
      </c>
    </row>
    <row r="681" spans="4:4" hidden="1">
      <c r="D681" s="38" t="str">
        <f t="shared" si="11"/>
        <v xml:space="preserve"> 
</v>
      </c>
    </row>
    <row r="682" spans="4:4" hidden="1">
      <c r="D682" s="38" t="str">
        <f t="shared" si="11"/>
        <v xml:space="preserve"> 
</v>
      </c>
    </row>
    <row r="683" spans="4:4" hidden="1">
      <c r="D683" s="38" t="str">
        <f t="shared" si="11"/>
        <v xml:space="preserve"> 
</v>
      </c>
    </row>
    <row r="684" spans="4:4" hidden="1">
      <c r="D684" s="38" t="str">
        <f t="shared" si="11"/>
        <v xml:space="preserve"> 
</v>
      </c>
    </row>
    <row r="685" spans="4:4" hidden="1">
      <c r="D685" s="38" t="str">
        <f t="shared" si="11"/>
        <v xml:space="preserve"> 
</v>
      </c>
    </row>
    <row r="686" spans="4:4" hidden="1">
      <c r="D686" s="38" t="str">
        <f t="shared" si="11"/>
        <v xml:space="preserve"> 
</v>
      </c>
    </row>
    <row r="687" spans="4:4" hidden="1">
      <c r="D687" s="38" t="str">
        <f t="shared" si="11"/>
        <v xml:space="preserve"> 
</v>
      </c>
    </row>
    <row r="688" spans="4:4" hidden="1">
      <c r="D688" s="38" t="str">
        <f t="shared" si="11"/>
        <v xml:space="preserve"> 
</v>
      </c>
    </row>
    <row r="689" spans="4:4" hidden="1">
      <c r="D689" s="38" t="str">
        <f t="shared" si="11"/>
        <v xml:space="preserve"> 
</v>
      </c>
    </row>
    <row r="690" spans="4:4" hidden="1">
      <c r="D690" s="38" t="str">
        <f t="shared" si="11"/>
        <v xml:space="preserve"> 
</v>
      </c>
    </row>
    <row r="691" spans="4:4" hidden="1">
      <c r="D691" s="38" t="str">
        <f t="shared" si="11"/>
        <v xml:space="preserve"> 
</v>
      </c>
    </row>
    <row r="692" spans="4:4" hidden="1">
      <c r="D692" s="38" t="str">
        <f t="shared" si="11"/>
        <v xml:space="preserve"> 
</v>
      </c>
    </row>
    <row r="693" spans="4:4" hidden="1">
      <c r="D693" s="38" t="str">
        <f t="shared" si="11"/>
        <v xml:space="preserve"> 
</v>
      </c>
    </row>
    <row r="694" spans="4:4" hidden="1">
      <c r="D694" s="38" t="str">
        <f t="shared" si="11"/>
        <v xml:space="preserve"> 
</v>
      </c>
    </row>
    <row r="695" spans="4:4" hidden="1">
      <c r="D695" s="38" t="str">
        <f t="shared" si="11"/>
        <v xml:space="preserve"> 
</v>
      </c>
    </row>
    <row r="696" spans="4:4" hidden="1">
      <c r="D696" s="38" t="str">
        <f t="shared" si="11"/>
        <v xml:space="preserve"> 
</v>
      </c>
    </row>
    <row r="697" spans="4:4" hidden="1">
      <c r="D697" s="38" t="str">
        <f t="shared" si="11"/>
        <v xml:space="preserve"> 
</v>
      </c>
    </row>
    <row r="698" spans="4:4" hidden="1">
      <c r="D698" s="38" t="str">
        <f t="shared" si="11"/>
        <v xml:space="preserve"> 
</v>
      </c>
    </row>
    <row r="699" spans="4:4" hidden="1">
      <c r="D699" s="38" t="str">
        <f t="shared" si="11"/>
        <v xml:space="preserve"> 
</v>
      </c>
    </row>
    <row r="700" spans="4:4" hidden="1">
      <c r="D700" s="38" t="str">
        <f t="shared" si="11"/>
        <v xml:space="preserve"> 
</v>
      </c>
    </row>
    <row r="701" spans="4:4" hidden="1">
      <c r="D701" s="38" t="str">
        <f t="shared" si="11"/>
        <v xml:space="preserve"> 
</v>
      </c>
    </row>
    <row r="702" spans="4:4" hidden="1">
      <c r="D702" s="38" t="str">
        <f t="shared" si="11"/>
        <v xml:space="preserve"> 
</v>
      </c>
    </row>
    <row r="703" spans="4:4" hidden="1">
      <c r="D703" s="38" t="str">
        <f t="shared" si="11"/>
        <v xml:space="preserve"> 
</v>
      </c>
    </row>
    <row r="704" spans="4:4" hidden="1">
      <c r="D704" s="38" t="str">
        <f t="shared" si="11"/>
        <v xml:space="preserve"> 
</v>
      </c>
    </row>
    <row r="705" spans="4:4" hidden="1">
      <c r="D705" s="38" t="str">
        <f t="shared" si="11"/>
        <v xml:space="preserve"> 
</v>
      </c>
    </row>
    <row r="706" spans="4:4" hidden="1">
      <c r="D706" s="38" t="str">
        <f t="shared" si="11"/>
        <v xml:space="preserve"> 
</v>
      </c>
    </row>
    <row r="707" spans="4:4" hidden="1">
      <c r="D707" s="38" t="str">
        <f t="shared" si="11"/>
        <v xml:space="preserve"> 
</v>
      </c>
    </row>
    <row r="708" spans="4:4" hidden="1">
      <c r="D708" s="38" t="str">
        <f t="shared" si="11"/>
        <v xml:space="preserve"> 
</v>
      </c>
    </row>
    <row r="709" spans="4:4" hidden="1">
      <c r="D709" s="38" t="str">
        <f t="shared" si="11"/>
        <v xml:space="preserve"> 
</v>
      </c>
    </row>
    <row r="710" spans="4:4" hidden="1">
      <c r="D710" s="38" t="str">
        <f t="shared" si="11"/>
        <v xml:space="preserve"> 
</v>
      </c>
    </row>
    <row r="711" spans="4:4" hidden="1">
      <c r="D711" s="38" t="str">
        <f t="shared" si="11"/>
        <v xml:space="preserve"> 
</v>
      </c>
    </row>
    <row r="712" spans="4:4" hidden="1">
      <c r="D712" s="38" t="str">
        <f t="shared" si="11"/>
        <v xml:space="preserve"> 
</v>
      </c>
    </row>
    <row r="713" spans="4:4" hidden="1">
      <c r="D713" s="38" t="str">
        <f t="shared" si="11"/>
        <v xml:space="preserve"> 
</v>
      </c>
    </row>
    <row r="714" spans="4:4" hidden="1">
      <c r="D714" s="38" t="str">
        <f t="shared" si="11"/>
        <v xml:space="preserve"> 
</v>
      </c>
    </row>
    <row r="715" spans="4:4" hidden="1">
      <c r="D715" s="38" t="str">
        <f t="shared" si="11"/>
        <v xml:space="preserve"> 
</v>
      </c>
    </row>
    <row r="716" spans="4:4" hidden="1">
      <c r="D716" s="38" t="str">
        <f t="shared" si="11"/>
        <v xml:space="preserve"> 
</v>
      </c>
    </row>
    <row r="717" spans="4:4" hidden="1">
      <c r="D717" s="38" t="str">
        <f t="shared" si="11"/>
        <v xml:space="preserve"> 
</v>
      </c>
    </row>
    <row r="718" spans="4:4" hidden="1">
      <c r="D718" s="38" t="str">
        <f t="shared" si="11"/>
        <v xml:space="preserve"> 
</v>
      </c>
    </row>
    <row r="719" spans="4:4" hidden="1">
      <c r="D719" s="38" t="str">
        <f t="shared" si="11"/>
        <v xml:space="preserve"> 
</v>
      </c>
    </row>
    <row r="720" spans="4:4" hidden="1">
      <c r="D720" s="38" t="str">
        <f t="shared" si="11"/>
        <v xml:space="preserve"> 
</v>
      </c>
    </row>
    <row r="721" spans="4:4" hidden="1">
      <c r="D721" s="38" t="str">
        <f t="shared" si="11"/>
        <v xml:space="preserve"> 
</v>
      </c>
    </row>
    <row r="722" spans="4:4" hidden="1">
      <c r="D722" s="38" t="str">
        <f t="shared" si="11"/>
        <v xml:space="preserve"> 
</v>
      </c>
    </row>
    <row r="723" spans="4:4" hidden="1">
      <c r="D723" s="38" t="str">
        <f t="shared" si="11"/>
        <v xml:space="preserve"> 
</v>
      </c>
    </row>
    <row r="724" spans="4:4" hidden="1">
      <c r="D724" s="38" t="str">
        <f t="shared" si="11"/>
        <v xml:space="preserve"> 
</v>
      </c>
    </row>
    <row r="725" spans="4:4" hidden="1">
      <c r="D725" s="38" t="str">
        <f t="shared" si="11"/>
        <v xml:space="preserve"> 
</v>
      </c>
    </row>
    <row r="726" spans="4:4" hidden="1">
      <c r="D726" s="38" t="str">
        <f t="shared" si="11"/>
        <v xml:space="preserve"> 
</v>
      </c>
    </row>
    <row r="727" spans="4:4" hidden="1">
      <c r="D727" s="38" t="str">
        <f t="shared" si="11"/>
        <v xml:space="preserve"> 
</v>
      </c>
    </row>
    <row r="728" spans="4:4" hidden="1">
      <c r="D728" s="38" t="str">
        <f t="shared" si="11"/>
        <v xml:space="preserve"> 
</v>
      </c>
    </row>
    <row r="729" spans="4:4" hidden="1">
      <c r="D729" s="38" t="str">
        <f t="shared" si="11"/>
        <v xml:space="preserve"> 
</v>
      </c>
    </row>
    <row r="730" spans="4:4" hidden="1">
      <c r="D730" s="38" t="str">
        <f t="shared" si="11"/>
        <v xml:space="preserve"> 
</v>
      </c>
    </row>
    <row r="731" spans="4:4" hidden="1">
      <c r="D731" s="38" t="str">
        <f t="shared" si="11"/>
        <v xml:space="preserve"> 
</v>
      </c>
    </row>
    <row r="732" spans="4:4" hidden="1">
      <c r="D732" s="38" t="str">
        <f t="shared" si="11"/>
        <v xml:space="preserve"> 
</v>
      </c>
    </row>
    <row r="733" spans="4:4" hidden="1">
      <c r="D733" s="38" t="str">
        <f t="shared" si="11"/>
        <v xml:space="preserve"> 
</v>
      </c>
    </row>
    <row r="734" spans="4:4" hidden="1">
      <c r="D734" s="38" t="str">
        <f t="shared" si="11"/>
        <v xml:space="preserve"> 
</v>
      </c>
    </row>
    <row r="735" spans="4:4" hidden="1">
      <c r="D735" s="38" t="str">
        <f t="shared" si="11"/>
        <v xml:space="preserve"> 
</v>
      </c>
    </row>
    <row r="736" spans="4:4" hidden="1">
      <c r="D736" s="38" t="str">
        <f t="shared" si="11"/>
        <v xml:space="preserve"> 
</v>
      </c>
    </row>
    <row r="737" spans="4:4" hidden="1">
      <c r="D737" s="38" t="str">
        <f t="shared" si="11"/>
        <v xml:space="preserve"> 
</v>
      </c>
    </row>
    <row r="738" spans="4:4" hidden="1">
      <c r="D738" s="38" t="str">
        <f t="shared" si="11"/>
        <v xml:space="preserve"> 
</v>
      </c>
    </row>
    <row r="739" spans="4:4" hidden="1">
      <c r="D739" s="38" t="str">
        <f t="shared" si="11"/>
        <v xml:space="preserve"> 
</v>
      </c>
    </row>
    <row r="740" spans="4:4" hidden="1">
      <c r="D740" s="38" t="str">
        <f t="shared" si="11"/>
        <v xml:space="preserve"> 
</v>
      </c>
    </row>
    <row r="741" spans="4:4" hidden="1">
      <c r="D741" s="38" t="str">
        <f t="shared" ref="D741:D804" si="12">A741&amp;" "&amp;CHAR(10)&amp;B741&amp;" "&amp;CHAR(10)&amp;C741</f>
        <v xml:space="preserve"> 
</v>
      </c>
    </row>
    <row r="742" spans="4:4" hidden="1">
      <c r="D742" s="38" t="str">
        <f t="shared" si="12"/>
        <v xml:space="preserve"> 
</v>
      </c>
    </row>
    <row r="743" spans="4:4" hidden="1">
      <c r="D743" s="38" t="str">
        <f t="shared" si="12"/>
        <v xml:space="preserve"> 
</v>
      </c>
    </row>
    <row r="744" spans="4:4" hidden="1">
      <c r="D744" s="38" t="str">
        <f t="shared" si="12"/>
        <v xml:space="preserve"> 
</v>
      </c>
    </row>
    <row r="745" spans="4:4" hidden="1">
      <c r="D745" s="38" t="str">
        <f t="shared" si="12"/>
        <v xml:space="preserve"> 
</v>
      </c>
    </row>
    <row r="746" spans="4:4" hidden="1">
      <c r="D746" s="38" t="str">
        <f t="shared" si="12"/>
        <v xml:space="preserve"> 
</v>
      </c>
    </row>
    <row r="747" spans="4:4" hidden="1">
      <c r="D747" s="38" t="str">
        <f t="shared" si="12"/>
        <v xml:space="preserve"> 
</v>
      </c>
    </row>
    <row r="748" spans="4:4" hidden="1">
      <c r="D748" s="38" t="str">
        <f t="shared" si="12"/>
        <v xml:space="preserve"> 
</v>
      </c>
    </row>
    <row r="749" spans="4:4" hidden="1">
      <c r="D749" s="38" t="str">
        <f t="shared" si="12"/>
        <v xml:space="preserve"> 
</v>
      </c>
    </row>
    <row r="750" spans="4:4" hidden="1">
      <c r="D750" s="38" t="str">
        <f t="shared" si="12"/>
        <v xml:space="preserve"> 
</v>
      </c>
    </row>
    <row r="751" spans="4:4" hidden="1">
      <c r="D751" s="38" t="str">
        <f t="shared" si="12"/>
        <v xml:space="preserve"> 
</v>
      </c>
    </row>
    <row r="752" spans="4:4" hidden="1">
      <c r="D752" s="38" t="str">
        <f t="shared" si="12"/>
        <v xml:space="preserve"> 
</v>
      </c>
    </row>
    <row r="753" spans="4:4" hidden="1">
      <c r="D753" s="38" t="str">
        <f t="shared" si="12"/>
        <v xml:space="preserve"> 
</v>
      </c>
    </row>
    <row r="754" spans="4:4" hidden="1">
      <c r="D754" s="38" t="str">
        <f t="shared" si="12"/>
        <v xml:space="preserve"> 
</v>
      </c>
    </row>
    <row r="755" spans="4:4" hidden="1">
      <c r="D755" s="38" t="str">
        <f t="shared" si="12"/>
        <v xml:space="preserve"> 
</v>
      </c>
    </row>
    <row r="756" spans="4:4" hidden="1">
      <c r="D756" s="38" t="str">
        <f t="shared" si="12"/>
        <v xml:space="preserve"> 
</v>
      </c>
    </row>
    <row r="757" spans="4:4" hidden="1">
      <c r="D757" s="38" t="str">
        <f t="shared" si="12"/>
        <v xml:space="preserve"> 
</v>
      </c>
    </row>
    <row r="758" spans="4:4" hidden="1">
      <c r="D758" s="38" t="str">
        <f t="shared" si="12"/>
        <v xml:space="preserve"> 
</v>
      </c>
    </row>
    <row r="759" spans="4:4" hidden="1">
      <c r="D759" s="38" t="str">
        <f t="shared" si="12"/>
        <v xml:space="preserve"> 
</v>
      </c>
    </row>
    <row r="760" spans="4:4" hidden="1">
      <c r="D760" s="38" t="str">
        <f t="shared" si="12"/>
        <v xml:space="preserve"> 
</v>
      </c>
    </row>
    <row r="761" spans="4:4" hidden="1">
      <c r="D761" s="38" t="str">
        <f t="shared" si="12"/>
        <v xml:space="preserve"> 
</v>
      </c>
    </row>
    <row r="762" spans="4:4" hidden="1">
      <c r="D762" s="38" t="str">
        <f t="shared" si="12"/>
        <v xml:space="preserve"> 
</v>
      </c>
    </row>
    <row r="763" spans="4:4" hidden="1">
      <c r="D763" s="38" t="str">
        <f t="shared" si="12"/>
        <v xml:space="preserve"> 
</v>
      </c>
    </row>
    <row r="764" spans="4:4" hidden="1">
      <c r="D764" s="38" t="str">
        <f t="shared" si="12"/>
        <v xml:space="preserve"> 
</v>
      </c>
    </row>
    <row r="765" spans="4:4" hidden="1">
      <c r="D765" s="38" t="str">
        <f t="shared" si="12"/>
        <v xml:space="preserve"> 
</v>
      </c>
    </row>
    <row r="766" spans="4:4" hidden="1">
      <c r="D766" s="38" t="str">
        <f t="shared" si="12"/>
        <v xml:space="preserve"> 
</v>
      </c>
    </row>
    <row r="767" spans="4:4" hidden="1">
      <c r="D767" s="38" t="str">
        <f t="shared" si="12"/>
        <v xml:space="preserve"> 
</v>
      </c>
    </row>
    <row r="768" spans="4:4" hidden="1">
      <c r="D768" s="38" t="str">
        <f t="shared" si="12"/>
        <v xml:space="preserve"> 
</v>
      </c>
    </row>
    <row r="769" spans="4:4" hidden="1">
      <c r="D769" s="38" t="str">
        <f t="shared" si="12"/>
        <v xml:space="preserve"> 
</v>
      </c>
    </row>
    <row r="770" spans="4:4" hidden="1">
      <c r="D770" s="38" t="str">
        <f t="shared" si="12"/>
        <v xml:space="preserve"> 
</v>
      </c>
    </row>
    <row r="771" spans="4:4" hidden="1">
      <c r="D771" s="38" t="str">
        <f t="shared" si="12"/>
        <v xml:space="preserve"> 
</v>
      </c>
    </row>
    <row r="772" spans="4:4" hidden="1">
      <c r="D772" s="38" t="str">
        <f t="shared" si="12"/>
        <v xml:space="preserve"> 
</v>
      </c>
    </row>
    <row r="773" spans="4:4" hidden="1">
      <c r="D773" s="38" t="str">
        <f t="shared" si="12"/>
        <v xml:space="preserve"> 
</v>
      </c>
    </row>
    <row r="774" spans="4:4" hidden="1">
      <c r="D774" s="38" t="str">
        <f t="shared" si="12"/>
        <v xml:space="preserve"> 
</v>
      </c>
    </row>
    <row r="775" spans="4:4" hidden="1">
      <c r="D775" s="38" t="str">
        <f t="shared" si="12"/>
        <v xml:space="preserve"> 
</v>
      </c>
    </row>
    <row r="776" spans="4:4" hidden="1">
      <c r="D776" s="38" t="str">
        <f t="shared" si="12"/>
        <v xml:space="preserve"> 
</v>
      </c>
    </row>
    <row r="777" spans="4:4" hidden="1">
      <c r="D777" s="38" t="str">
        <f t="shared" si="12"/>
        <v xml:space="preserve"> 
</v>
      </c>
    </row>
    <row r="778" spans="4:4" hidden="1">
      <c r="D778" s="38" t="str">
        <f t="shared" si="12"/>
        <v xml:space="preserve"> 
</v>
      </c>
    </row>
    <row r="779" spans="4:4" hidden="1">
      <c r="D779" s="38" t="str">
        <f t="shared" si="12"/>
        <v xml:space="preserve"> 
</v>
      </c>
    </row>
    <row r="780" spans="4:4" hidden="1">
      <c r="D780" s="38" t="str">
        <f t="shared" si="12"/>
        <v xml:space="preserve"> 
</v>
      </c>
    </row>
    <row r="781" spans="4:4" hidden="1">
      <c r="D781" s="38" t="str">
        <f t="shared" si="12"/>
        <v xml:space="preserve"> 
</v>
      </c>
    </row>
    <row r="782" spans="4:4" hidden="1">
      <c r="D782" s="38" t="str">
        <f t="shared" si="12"/>
        <v xml:space="preserve"> 
</v>
      </c>
    </row>
    <row r="783" spans="4:4" hidden="1">
      <c r="D783" s="38" t="str">
        <f t="shared" si="12"/>
        <v xml:space="preserve"> 
</v>
      </c>
    </row>
    <row r="784" spans="4:4" hidden="1">
      <c r="D784" s="38" t="str">
        <f t="shared" si="12"/>
        <v xml:space="preserve"> 
</v>
      </c>
    </row>
    <row r="785" spans="4:4" hidden="1">
      <c r="D785" s="38" t="str">
        <f t="shared" si="12"/>
        <v xml:space="preserve"> 
</v>
      </c>
    </row>
    <row r="786" spans="4:4" hidden="1">
      <c r="D786" s="38" t="str">
        <f t="shared" si="12"/>
        <v xml:space="preserve"> 
</v>
      </c>
    </row>
    <row r="787" spans="4:4" hidden="1">
      <c r="D787" s="38" t="str">
        <f t="shared" si="12"/>
        <v xml:space="preserve"> 
</v>
      </c>
    </row>
    <row r="788" spans="4:4" hidden="1">
      <c r="D788" s="38" t="str">
        <f t="shared" si="12"/>
        <v xml:space="preserve"> 
</v>
      </c>
    </row>
    <row r="789" spans="4:4" hidden="1">
      <c r="D789" s="38" t="str">
        <f t="shared" si="12"/>
        <v xml:space="preserve"> 
</v>
      </c>
    </row>
    <row r="790" spans="4:4" hidden="1">
      <c r="D790" s="38" t="str">
        <f t="shared" si="12"/>
        <v xml:space="preserve"> 
</v>
      </c>
    </row>
    <row r="791" spans="4:4" hidden="1">
      <c r="D791" s="38" t="str">
        <f t="shared" si="12"/>
        <v xml:space="preserve"> 
</v>
      </c>
    </row>
    <row r="792" spans="4:4" hidden="1">
      <c r="D792" s="38" t="str">
        <f t="shared" si="12"/>
        <v xml:space="preserve"> 
</v>
      </c>
    </row>
    <row r="793" spans="4:4" hidden="1">
      <c r="D793" s="38" t="str">
        <f t="shared" si="12"/>
        <v xml:space="preserve"> 
</v>
      </c>
    </row>
    <row r="794" spans="4:4" hidden="1">
      <c r="D794" s="38" t="str">
        <f t="shared" si="12"/>
        <v xml:space="preserve"> 
</v>
      </c>
    </row>
    <row r="795" spans="4:4" hidden="1">
      <c r="D795" s="38" t="str">
        <f t="shared" si="12"/>
        <v xml:space="preserve"> 
</v>
      </c>
    </row>
    <row r="796" spans="4:4" hidden="1">
      <c r="D796" s="38" t="str">
        <f t="shared" si="12"/>
        <v xml:space="preserve"> 
</v>
      </c>
    </row>
    <row r="797" spans="4:4" hidden="1">
      <c r="D797" s="38" t="str">
        <f t="shared" si="12"/>
        <v xml:space="preserve"> 
</v>
      </c>
    </row>
    <row r="798" spans="4:4" hidden="1">
      <c r="D798" s="38" t="str">
        <f t="shared" si="12"/>
        <v xml:space="preserve"> 
</v>
      </c>
    </row>
    <row r="799" spans="4:4" hidden="1">
      <c r="D799" s="38" t="str">
        <f t="shared" si="12"/>
        <v xml:space="preserve"> 
</v>
      </c>
    </row>
    <row r="800" spans="4:4" hidden="1">
      <c r="D800" s="38" t="str">
        <f t="shared" si="12"/>
        <v xml:space="preserve"> 
</v>
      </c>
    </row>
    <row r="801" spans="4:4" hidden="1">
      <c r="D801" s="38" t="str">
        <f t="shared" si="12"/>
        <v xml:space="preserve"> 
</v>
      </c>
    </row>
    <row r="802" spans="4:4" hidden="1">
      <c r="D802" s="38" t="str">
        <f t="shared" si="12"/>
        <v xml:space="preserve"> 
</v>
      </c>
    </row>
    <row r="803" spans="4:4" hidden="1">
      <c r="D803" s="38" t="str">
        <f t="shared" si="12"/>
        <v xml:space="preserve"> 
</v>
      </c>
    </row>
    <row r="804" spans="4:4" hidden="1">
      <c r="D804" s="38" t="str">
        <f t="shared" si="12"/>
        <v xml:space="preserve"> 
</v>
      </c>
    </row>
    <row r="805" spans="4:4" hidden="1">
      <c r="D805" s="38" t="str">
        <f t="shared" ref="D805:D868" si="13">A805&amp;" "&amp;CHAR(10)&amp;B805&amp;" "&amp;CHAR(10)&amp;C805</f>
        <v xml:space="preserve"> 
</v>
      </c>
    </row>
    <row r="806" spans="4:4" hidden="1">
      <c r="D806" s="38" t="str">
        <f t="shared" si="13"/>
        <v xml:space="preserve"> 
</v>
      </c>
    </row>
    <row r="807" spans="4:4" hidden="1">
      <c r="D807" s="38" t="str">
        <f t="shared" si="13"/>
        <v xml:space="preserve"> 
</v>
      </c>
    </row>
    <row r="808" spans="4:4" hidden="1">
      <c r="D808" s="38" t="str">
        <f t="shared" si="13"/>
        <v xml:space="preserve"> 
</v>
      </c>
    </row>
    <row r="809" spans="4:4" hidden="1">
      <c r="D809" s="38" t="str">
        <f t="shared" si="13"/>
        <v xml:space="preserve"> 
</v>
      </c>
    </row>
    <row r="810" spans="4:4" hidden="1">
      <c r="D810" s="38" t="str">
        <f t="shared" si="13"/>
        <v xml:space="preserve"> 
</v>
      </c>
    </row>
    <row r="811" spans="4:4" hidden="1">
      <c r="D811" s="38" t="str">
        <f t="shared" si="13"/>
        <v xml:space="preserve"> 
</v>
      </c>
    </row>
    <row r="812" spans="4:4" hidden="1">
      <c r="D812" s="38" t="str">
        <f t="shared" si="13"/>
        <v xml:space="preserve"> 
</v>
      </c>
    </row>
    <row r="813" spans="4:4" hidden="1">
      <c r="D813" s="38" t="str">
        <f t="shared" si="13"/>
        <v xml:space="preserve"> 
</v>
      </c>
    </row>
    <row r="814" spans="4:4" hidden="1">
      <c r="D814" s="38" t="str">
        <f t="shared" si="13"/>
        <v xml:space="preserve"> 
</v>
      </c>
    </row>
    <row r="815" spans="4:4" hidden="1">
      <c r="D815" s="38" t="str">
        <f t="shared" si="13"/>
        <v xml:space="preserve"> 
</v>
      </c>
    </row>
    <row r="816" spans="4:4" hidden="1">
      <c r="D816" s="38" t="str">
        <f t="shared" si="13"/>
        <v xml:space="preserve"> 
</v>
      </c>
    </row>
    <row r="817" spans="4:4" hidden="1">
      <c r="D817" s="38" t="str">
        <f t="shared" si="13"/>
        <v xml:space="preserve"> 
</v>
      </c>
    </row>
    <row r="818" spans="4:4" hidden="1">
      <c r="D818" s="38" t="str">
        <f t="shared" si="13"/>
        <v xml:space="preserve"> 
</v>
      </c>
    </row>
    <row r="819" spans="4:4" hidden="1">
      <c r="D819" s="38" t="str">
        <f t="shared" si="13"/>
        <v xml:space="preserve"> 
</v>
      </c>
    </row>
    <row r="820" spans="4:4" hidden="1">
      <c r="D820" s="38" t="str">
        <f t="shared" si="13"/>
        <v xml:space="preserve"> 
</v>
      </c>
    </row>
    <row r="821" spans="4:4" hidden="1">
      <c r="D821" s="38" t="str">
        <f t="shared" si="13"/>
        <v xml:space="preserve"> 
</v>
      </c>
    </row>
    <row r="822" spans="4:4" hidden="1">
      <c r="D822" s="38" t="str">
        <f t="shared" si="13"/>
        <v xml:space="preserve"> 
</v>
      </c>
    </row>
    <row r="823" spans="4:4" hidden="1">
      <c r="D823" s="38" t="str">
        <f t="shared" si="13"/>
        <v xml:space="preserve"> 
</v>
      </c>
    </row>
    <row r="824" spans="4:4" hidden="1">
      <c r="D824" s="38" t="str">
        <f t="shared" si="13"/>
        <v xml:space="preserve"> 
</v>
      </c>
    </row>
    <row r="825" spans="4:4" hidden="1">
      <c r="D825" s="38" t="str">
        <f t="shared" si="13"/>
        <v xml:space="preserve"> 
</v>
      </c>
    </row>
    <row r="826" spans="4:4" hidden="1">
      <c r="D826" s="38" t="str">
        <f t="shared" si="13"/>
        <v xml:space="preserve"> 
</v>
      </c>
    </row>
    <row r="827" spans="4:4" hidden="1">
      <c r="D827" s="38" t="str">
        <f t="shared" si="13"/>
        <v xml:space="preserve"> 
</v>
      </c>
    </row>
    <row r="828" spans="4:4" hidden="1">
      <c r="D828" s="38" t="str">
        <f t="shared" si="13"/>
        <v xml:space="preserve"> 
</v>
      </c>
    </row>
    <row r="829" spans="4:4" hidden="1">
      <c r="D829" s="38" t="str">
        <f t="shared" si="13"/>
        <v xml:space="preserve"> 
</v>
      </c>
    </row>
    <row r="830" spans="4:4" hidden="1">
      <c r="D830" s="38" t="str">
        <f t="shared" si="13"/>
        <v xml:space="preserve"> 
</v>
      </c>
    </row>
    <row r="831" spans="4:4" hidden="1">
      <c r="D831" s="38" t="str">
        <f t="shared" si="13"/>
        <v xml:space="preserve"> 
</v>
      </c>
    </row>
    <row r="832" spans="4:4" hidden="1">
      <c r="D832" s="38" t="str">
        <f t="shared" si="13"/>
        <v xml:space="preserve"> 
</v>
      </c>
    </row>
    <row r="833" spans="4:4" hidden="1">
      <c r="D833" s="38" t="str">
        <f t="shared" si="13"/>
        <v xml:space="preserve"> 
</v>
      </c>
    </row>
    <row r="834" spans="4:4" hidden="1">
      <c r="D834" s="38" t="str">
        <f t="shared" si="13"/>
        <v xml:space="preserve"> 
</v>
      </c>
    </row>
    <row r="835" spans="4:4" hidden="1">
      <c r="D835" s="38" t="str">
        <f t="shared" si="13"/>
        <v xml:space="preserve"> 
</v>
      </c>
    </row>
    <row r="836" spans="4:4" hidden="1">
      <c r="D836" s="38" t="str">
        <f t="shared" si="13"/>
        <v xml:space="preserve"> 
</v>
      </c>
    </row>
    <row r="837" spans="4:4" hidden="1">
      <c r="D837" s="38" t="str">
        <f t="shared" si="13"/>
        <v xml:space="preserve"> 
</v>
      </c>
    </row>
    <row r="838" spans="4:4" hidden="1">
      <c r="D838" s="38" t="str">
        <f t="shared" si="13"/>
        <v xml:space="preserve"> 
</v>
      </c>
    </row>
    <row r="839" spans="4:4" hidden="1">
      <c r="D839" s="38" t="str">
        <f t="shared" si="13"/>
        <v xml:space="preserve"> 
</v>
      </c>
    </row>
    <row r="840" spans="4:4" hidden="1">
      <c r="D840" s="38" t="str">
        <f t="shared" si="13"/>
        <v xml:space="preserve"> 
</v>
      </c>
    </row>
    <row r="841" spans="4:4" hidden="1">
      <c r="D841" s="38" t="str">
        <f t="shared" si="13"/>
        <v xml:space="preserve"> 
</v>
      </c>
    </row>
    <row r="842" spans="4:4" hidden="1">
      <c r="D842" s="38" t="str">
        <f t="shared" si="13"/>
        <v xml:space="preserve"> 
</v>
      </c>
    </row>
    <row r="843" spans="4:4" hidden="1">
      <c r="D843" s="38" t="str">
        <f t="shared" si="13"/>
        <v xml:space="preserve"> 
</v>
      </c>
    </row>
    <row r="844" spans="4:4" hidden="1">
      <c r="D844" s="38" t="str">
        <f t="shared" si="13"/>
        <v xml:space="preserve"> 
</v>
      </c>
    </row>
    <row r="845" spans="4:4" hidden="1">
      <c r="D845" s="38" t="str">
        <f t="shared" si="13"/>
        <v xml:space="preserve"> 
</v>
      </c>
    </row>
    <row r="846" spans="4:4" hidden="1">
      <c r="D846" s="38" t="str">
        <f t="shared" si="13"/>
        <v xml:space="preserve"> 
</v>
      </c>
    </row>
    <row r="847" spans="4:4" hidden="1">
      <c r="D847" s="38" t="str">
        <f t="shared" si="13"/>
        <v xml:space="preserve"> 
</v>
      </c>
    </row>
    <row r="848" spans="4:4" hidden="1">
      <c r="D848" s="38" t="str">
        <f t="shared" si="13"/>
        <v xml:space="preserve"> 
</v>
      </c>
    </row>
    <row r="849" spans="4:4" hidden="1">
      <c r="D849" s="38" t="str">
        <f t="shared" si="13"/>
        <v xml:space="preserve"> 
</v>
      </c>
    </row>
    <row r="850" spans="4:4" hidden="1">
      <c r="D850" s="38" t="str">
        <f t="shared" si="13"/>
        <v xml:space="preserve"> 
</v>
      </c>
    </row>
    <row r="851" spans="4:4" hidden="1">
      <c r="D851" s="38" t="str">
        <f t="shared" si="13"/>
        <v xml:space="preserve"> 
</v>
      </c>
    </row>
    <row r="852" spans="4:4" hidden="1">
      <c r="D852" s="38" t="str">
        <f t="shared" si="13"/>
        <v xml:space="preserve"> 
</v>
      </c>
    </row>
    <row r="853" spans="4:4" hidden="1">
      <c r="D853" s="38" t="str">
        <f t="shared" si="13"/>
        <v xml:space="preserve"> 
</v>
      </c>
    </row>
    <row r="854" spans="4:4" hidden="1">
      <c r="D854" s="38" t="str">
        <f t="shared" si="13"/>
        <v xml:space="preserve"> 
</v>
      </c>
    </row>
    <row r="855" spans="4:4" hidden="1">
      <c r="D855" s="38" t="str">
        <f t="shared" si="13"/>
        <v xml:space="preserve"> 
</v>
      </c>
    </row>
    <row r="856" spans="4:4" hidden="1">
      <c r="D856" s="38" t="str">
        <f t="shared" si="13"/>
        <v xml:space="preserve"> 
</v>
      </c>
    </row>
    <row r="857" spans="4:4" hidden="1">
      <c r="D857" s="38" t="str">
        <f t="shared" si="13"/>
        <v xml:space="preserve"> 
</v>
      </c>
    </row>
    <row r="858" spans="4:4" hidden="1">
      <c r="D858" s="38" t="str">
        <f t="shared" si="13"/>
        <v xml:space="preserve"> 
</v>
      </c>
    </row>
    <row r="859" spans="4:4" hidden="1">
      <c r="D859" s="38" t="str">
        <f t="shared" si="13"/>
        <v xml:space="preserve"> 
</v>
      </c>
    </row>
    <row r="860" spans="4:4" hidden="1">
      <c r="D860" s="38" t="str">
        <f t="shared" si="13"/>
        <v xml:space="preserve"> 
</v>
      </c>
    </row>
    <row r="861" spans="4:4" hidden="1">
      <c r="D861" s="38" t="str">
        <f t="shared" si="13"/>
        <v xml:space="preserve"> 
</v>
      </c>
    </row>
    <row r="862" spans="4:4" hidden="1">
      <c r="D862" s="38" t="str">
        <f t="shared" si="13"/>
        <v xml:space="preserve"> 
</v>
      </c>
    </row>
    <row r="863" spans="4:4" hidden="1">
      <c r="D863" s="38" t="str">
        <f t="shared" si="13"/>
        <v xml:space="preserve"> 
</v>
      </c>
    </row>
    <row r="864" spans="4:4" hidden="1">
      <c r="D864" s="38" t="str">
        <f t="shared" si="13"/>
        <v xml:space="preserve"> 
</v>
      </c>
    </row>
    <row r="865" spans="4:4" hidden="1">
      <c r="D865" s="38" t="str">
        <f t="shared" si="13"/>
        <v xml:space="preserve"> 
</v>
      </c>
    </row>
    <row r="866" spans="4:4" hidden="1">
      <c r="D866" s="38" t="str">
        <f t="shared" si="13"/>
        <v xml:space="preserve"> 
</v>
      </c>
    </row>
    <row r="867" spans="4:4" hidden="1">
      <c r="D867" s="38" t="str">
        <f t="shared" si="13"/>
        <v xml:space="preserve"> 
</v>
      </c>
    </row>
    <row r="868" spans="4:4" hidden="1">
      <c r="D868" s="38" t="str">
        <f t="shared" si="13"/>
        <v xml:space="preserve"> 
</v>
      </c>
    </row>
    <row r="869" spans="4:4" hidden="1">
      <c r="D869" s="38" t="str">
        <f t="shared" ref="D869:D932" si="14">A869&amp;" "&amp;CHAR(10)&amp;B869&amp;" "&amp;CHAR(10)&amp;C869</f>
        <v xml:space="preserve"> 
</v>
      </c>
    </row>
    <row r="870" spans="4:4" hidden="1">
      <c r="D870" s="38" t="str">
        <f t="shared" si="14"/>
        <v xml:space="preserve"> 
</v>
      </c>
    </row>
    <row r="871" spans="4:4" hidden="1">
      <c r="D871" s="38" t="str">
        <f t="shared" si="14"/>
        <v xml:space="preserve"> 
</v>
      </c>
    </row>
    <row r="872" spans="4:4" hidden="1">
      <c r="D872" s="38" t="str">
        <f t="shared" si="14"/>
        <v xml:space="preserve"> 
</v>
      </c>
    </row>
    <row r="873" spans="4:4" hidden="1">
      <c r="D873" s="38" t="str">
        <f t="shared" si="14"/>
        <v xml:space="preserve"> 
</v>
      </c>
    </row>
    <row r="874" spans="4:4" hidden="1">
      <c r="D874" s="38" t="str">
        <f t="shared" si="14"/>
        <v xml:space="preserve"> 
</v>
      </c>
    </row>
    <row r="875" spans="4:4" hidden="1">
      <c r="D875" s="38" t="str">
        <f t="shared" si="14"/>
        <v xml:space="preserve"> 
</v>
      </c>
    </row>
    <row r="876" spans="4:4" hidden="1">
      <c r="D876" s="38" t="str">
        <f t="shared" si="14"/>
        <v xml:space="preserve"> 
</v>
      </c>
    </row>
    <row r="877" spans="4:4" hidden="1">
      <c r="D877" s="38" t="str">
        <f t="shared" si="14"/>
        <v xml:space="preserve"> 
</v>
      </c>
    </row>
    <row r="878" spans="4:4" hidden="1">
      <c r="D878" s="38" t="str">
        <f t="shared" si="14"/>
        <v xml:space="preserve"> 
</v>
      </c>
    </row>
    <row r="879" spans="4:4" hidden="1">
      <c r="D879" s="38" t="str">
        <f t="shared" si="14"/>
        <v xml:space="preserve"> 
</v>
      </c>
    </row>
    <row r="880" spans="4:4" hidden="1">
      <c r="D880" s="38" t="str">
        <f t="shared" si="14"/>
        <v xml:space="preserve"> 
</v>
      </c>
    </row>
    <row r="881" spans="4:4" hidden="1">
      <c r="D881" s="38" t="str">
        <f t="shared" si="14"/>
        <v xml:space="preserve"> 
</v>
      </c>
    </row>
    <row r="882" spans="4:4" hidden="1">
      <c r="D882" s="38" t="str">
        <f t="shared" si="14"/>
        <v xml:space="preserve"> 
</v>
      </c>
    </row>
    <row r="883" spans="4:4" hidden="1">
      <c r="D883" s="38" t="str">
        <f t="shared" si="14"/>
        <v xml:space="preserve"> 
</v>
      </c>
    </row>
    <row r="884" spans="4:4" hidden="1">
      <c r="D884" s="38" t="str">
        <f t="shared" si="14"/>
        <v xml:space="preserve"> 
</v>
      </c>
    </row>
    <row r="885" spans="4:4" hidden="1">
      <c r="D885" s="38" t="str">
        <f t="shared" si="14"/>
        <v xml:space="preserve"> 
</v>
      </c>
    </row>
    <row r="886" spans="4:4" hidden="1">
      <c r="D886" s="38" t="str">
        <f t="shared" si="14"/>
        <v xml:space="preserve"> 
</v>
      </c>
    </row>
    <row r="887" spans="4:4" hidden="1">
      <c r="D887" s="38" t="str">
        <f t="shared" si="14"/>
        <v xml:space="preserve"> 
</v>
      </c>
    </row>
    <row r="888" spans="4:4" hidden="1">
      <c r="D888" s="38" t="str">
        <f t="shared" si="14"/>
        <v xml:space="preserve"> 
</v>
      </c>
    </row>
    <row r="889" spans="4:4" hidden="1">
      <c r="D889" s="38" t="str">
        <f t="shared" si="14"/>
        <v xml:space="preserve"> 
</v>
      </c>
    </row>
    <row r="890" spans="4:4" hidden="1">
      <c r="D890" s="38" t="str">
        <f t="shared" si="14"/>
        <v xml:space="preserve"> 
</v>
      </c>
    </row>
    <row r="891" spans="4:4" hidden="1">
      <c r="D891" s="38" t="str">
        <f t="shared" si="14"/>
        <v xml:space="preserve"> 
</v>
      </c>
    </row>
    <row r="892" spans="4:4" hidden="1">
      <c r="D892" s="38" t="str">
        <f t="shared" si="14"/>
        <v xml:space="preserve"> 
</v>
      </c>
    </row>
    <row r="893" spans="4:4" hidden="1">
      <c r="D893" s="38" t="str">
        <f t="shared" si="14"/>
        <v xml:space="preserve"> 
</v>
      </c>
    </row>
    <row r="894" spans="4:4" hidden="1">
      <c r="D894" s="38" t="str">
        <f t="shared" si="14"/>
        <v xml:space="preserve"> 
</v>
      </c>
    </row>
    <row r="895" spans="4:4" hidden="1">
      <c r="D895" s="38" t="str">
        <f t="shared" si="14"/>
        <v xml:space="preserve"> 
</v>
      </c>
    </row>
    <row r="896" spans="4:4" hidden="1">
      <c r="D896" s="38" t="str">
        <f t="shared" si="14"/>
        <v xml:space="preserve"> 
</v>
      </c>
    </row>
    <row r="897" spans="4:4" hidden="1">
      <c r="D897" s="38" t="str">
        <f t="shared" si="14"/>
        <v xml:space="preserve"> 
</v>
      </c>
    </row>
    <row r="898" spans="4:4" hidden="1">
      <c r="D898" s="38" t="str">
        <f t="shared" si="14"/>
        <v xml:space="preserve"> 
</v>
      </c>
    </row>
    <row r="899" spans="4:4" hidden="1">
      <c r="D899" s="38" t="str">
        <f t="shared" si="14"/>
        <v xml:space="preserve"> 
</v>
      </c>
    </row>
    <row r="900" spans="4:4" hidden="1">
      <c r="D900" s="38" t="str">
        <f t="shared" si="14"/>
        <v xml:space="preserve"> 
</v>
      </c>
    </row>
    <row r="901" spans="4:4" hidden="1">
      <c r="D901" s="38" t="str">
        <f t="shared" si="14"/>
        <v xml:space="preserve"> 
</v>
      </c>
    </row>
    <row r="902" spans="4:4" hidden="1">
      <c r="D902" s="38" t="str">
        <f t="shared" si="14"/>
        <v xml:space="preserve"> 
</v>
      </c>
    </row>
    <row r="903" spans="4:4" hidden="1">
      <c r="D903" s="38" t="str">
        <f t="shared" si="14"/>
        <v xml:space="preserve"> 
</v>
      </c>
    </row>
    <row r="904" spans="4:4" hidden="1">
      <c r="D904" s="38" t="str">
        <f t="shared" si="14"/>
        <v xml:space="preserve"> 
</v>
      </c>
    </row>
    <row r="905" spans="4:4" hidden="1">
      <c r="D905" s="38" t="str">
        <f t="shared" si="14"/>
        <v xml:space="preserve"> 
</v>
      </c>
    </row>
    <row r="906" spans="4:4" hidden="1">
      <c r="D906" s="38" t="str">
        <f t="shared" si="14"/>
        <v xml:space="preserve"> 
</v>
      </c>
    </row>
    <row r="907" spans="4:4" hidden="1">
      <c r="D907" s="38" t="str">
        <f t="shared" si="14"/>
        <v xml:space="preserve"> 
</v>
      </c>
    </row>
    <row r="908" spans="4:4" hidden="1">
      <c r="D908" s="38" t="str">
        <f t="shared" si="14"/>
        <v xml:space="preserve"> 
</v>
      </c>
    </row>
    <row r="909" spans="4:4" hidden="1">
      <c r="D909" s="38" t="str">
        <f t="shared" si="14"/>
        <v xml:space="preserve"> 
</v>
      </c>
    </row>
    <row r="910" spans="4:4" hidden="1">
      <c r="D910" s="38" t="str">
        <f t="shared" si="14"/>
        <v xml:space="preserve"> 
</v>
      </c>
    </row>
    <row r="911" spans="4:4" hidden="1">
      <c r="D911" s="38" t="str">
        <f t="shared" si="14"/>
        <v xml:space="preserve"> 
</v>
      </c>
    </row>
    <row r="912" spans="4:4" hidden="1">
      <c r="D912" s="38" t="str">
        <f t="shared" si="14"/>
        <v xml:space="preserve"> 
</v>
      </c>
    </row>
    <row r="913" spans="4:4" hidden="1">
      <c r="D913" s="38" t="str">
        <f t="shared" si="14"/>
        <v xml:space="preserve"> 
</v>
      </c>
    </row>
    <row r="914" spans="4:4" hidden="1">
      <c r="D914" s="38" t="str">
        <f t="shared" si="14"/>
        <v xml:space="preserve"> 
</v>
      </c>
    </row>
    <row r="915" spans="4:4" hidden="1">
      <c r="D915" s="38" t="str">
        <f t="shared" si="14"/>
        <v xml:space="preserve"> 
</v>
      </c>
    </row>
    <row r="916" spans="4:4" hidden="1">
      <c r="D916" s="38" t="str">
        <f t="shared" si="14"/>
        <v xml:space="preserve"> 
</v>
      </c>
    </row>
    <row r="917" spans="4:4" hidden="1">
      <c r="D917" s="38" t="str">
        <f t="shared" si="14"/>
        <v xml:space="preserve"> 
</v>
      </c>
    </row>
    <row r="918" spans="4:4" hidden="1">
      <c r="D918" s="38" t="str">
        <f t="shared" si="14"/>
        <v xml:space="preserve"> 
</v>
      </c>
    </row>
    <row r="919" spans="4:4" hidden="1">
      <c r="D919" s="38" t="str">
        <f t="shared" si="14"/>
        <v xml:space="preserve"> 
</v>
      </c>
    </row>
    <row r="920" spans="4:4" hidden="1">
      <c r="D920" s="38" t="str">
        <f t="shared" si="14"/>
        <v xml:space="preserve"> 
</v>
      </c>
    </row>
    <row r="921" spans="4:4" hidden="1">
      <c r="D921" s="38" t="str">
        <f t="shared" si="14"/>
        <v xml:space="preserve"> 
</v>
      </c>
    </row>
    <row r="922" spans="4:4" hidden="1">
      <c r="D922" s="38" t="str">
        <f t="shared" si="14"/>
        <v xml:space="preserve"> 
</v>
      </c>
    </row>
    <row r="923" spans="4:4" hidden="1">
      <c r="D923" s="38" t="str">
        <f t="shared" si="14"/>
        <v xml:space="preserve"> 
</v>
      </c>
    </row>
    <row r="924" spans="4:4" hidden="1">
      <c r="D924" s="38" t="str">
        <f t="shared" si="14"/>
        <v xml:space="preserve"> 
</v>
      </c>
    </row>
    <row r="925" spans="4:4" hidden="1">
      <c r="D925" s="38" t="str">
        <f t="shared" si="14"/>
        <v xml:space="preserve"> 
</v>
      </c>
    </row>
    <row r="926" spans="4:4" hidden="1">
      <c r="D926" s="38" t="str">
        <f t="shared" si="14"/>
        <v xml:space="preserve"> 
</v>
      </c>
    </row>
    <row r="927" spans="4:4" hidden="1">
      <c r="D927" s="38" t="str">
        <f t="shared" si="14"/>
        <v xml:space="preserve"> 
</v>
      </c>
    </row>
    <row r="928" spans="4:4" hidden="1">
      <c r="D928" s="38" t="str">
        <f t="shared" si="14"/>
        <v xml:space="preserve"> 
</v>
      </c>
    </row>
    <row r="929" spans="4:4" hidden="1">
      <c r="D929" s="38" t="str">
        <f t="shared" si="14"/>
        <v xml:space="preserve"> 
</v>
      </c>
    </row>
    <row r="930" spans="4:4" hidden="1">
      <c r="D930" s="38" t="str">
        <f t="shared" si="14"/>
        <v xml:space="preserve"> 
</v>
      </c>
    </row>
    <row r="931" spans="4:4" hidden="1">
      <c r="D931" s="38" t="str">
        <f t="shared" si="14"/>
        <v xml:space="preserve"> 
</v>
      </c>
    </row>
    <row r="932" spans="4:4" hidden="1">
      <c r="D932" s="38" t="str">
        <f t="shared" si="14"/>
        <v xml:space="preserve"> 
</v>
      </c>
    </row>
    <row r="933" spans="4:4" hidden="1">
      <c r="D933" s="38" t="str">
        <f t="shared" ref="D933:D996" si="15">A933&amp;" "&amp;CHAR(10)&amp;B933&amp;" "&amp;CHAR(10)&amp;C933</f>
        <v xml:space="preserve"> 
</v>
      </c>
    </row>
    <row r="934" spans="4:4" hidden="1">
      <c r="D934" s="38" t="str">
        <f t="shared" si="15"/>
        <v xml:space="preserve"> 
</v>
      </c>
    </row>
    <row r="935" spans="4:4" hidden="1">
      <c r="D935" s="38" t="str">
        <f t="shared" si="15"/>
        <v xml:space="preserve"> 
</v>
      </c>
    </row>
    <row r="936" spans="4:4" hidden="1">
      <c r="D936" s="38" t="str">
        <f t="shared" si="15"/>
        <v xml:space="preserve"> 
</v>
      </c>
    </row>
    <row r="937" spans="4:4" hidden="1">
      <c r="D937" s="38" t="str">
        <f t="shared" si="15"/>
        <v xml:space="preserve"> 
</v>
      </c>
    </row>
    <row r="938" spans="4:4" hidden="1">
      <c r="D938" s="38" t="str">
        <f t="shared" si="15"/>
        <v xml:space="preserve"> 
</v>
      </c>
    </row>
    <row r="939" spans="4:4" hidden="1">
      <c r="D939" s="38" t="str">
        <f t="shared" si="15"/>
        <v xml:space="preserve"> 
</v>
      </c>
    </row>
    <row r="940" spans="4:4" hidden="1">
      <c r="D940" s="38" t="str">
        <f t="shared" si="15"/>
        <v xml:space="preserve"> 
</v>
      </c>
    </row>
    <row r="941" spans="4:4" hidden="1">
      <c r="D941" s="38" t="str">
        <f t="shared" si="15"/>
        <v xml:space="preserve"> 
</v>
      </c>
    </row>
    <row r="942" spans="4:4" hidden="1">
      <c r="D942" s="38" t="str">
        <f t="shared" si="15"/>
        <v xml:space="preserve"> 
</v>
      </c>
    </row>
    <row r="943" spans="4:4" hidden="1">
      <c r="D943" s="38" t="str">
        <f t="shared" si="15"/>
        <v xml:space="preserve"> 
</v>
      </c>
    </row>
    <row r="944" spans="4:4" hidden="1">
      <c r="D944" s="38" t="str">
        <f t="shared" si="15"/>
        <v xml:space="preserve"> 
</v>
      </c>
    </row>
    <row r="945" spans="4:4" hidden="1">
      <c r="D945" s="38" t="str">
        <f t="shared" si="15"/>
        <v xml:space="preserve"> 
</v>
      </c>
    </row>
    <row r="946" spans="4:4" hidden="1">
      <c r="D946" s="38" t="str">
        <f t="shared" si="15"/>
        <v xml:space="preserve"> 
</v>
      </c>
    </row>
    <row r="947" spans="4:4" hidden="1">
      <c r="D947" s="38" t="str">
        <f t="shared" si="15"/>
        <v xml:space="preserve"> 
</v>
      </c>
    </row>
    <row r="948" spans="4:4" hidden="1">
      <c r="D948" s="38" t="str">
        <f t="shared" si="15"/>
        <v xml:space="preserve"> 
</v>
      </c>
    </row>
    <row r="949" spans="4:4" hidden="1">
      <c r="D949" s="38" t="str">
        <f t="shared" si="15"/>
        <v xml:space="preserve"> 
</v>
      </c>
    </row>
    <row r="950" spans="4:4" hidden="1">
      <c r="D950" s="38" t="str">
        <f t="shared" si="15"/>
        <v xml:space="preserve"> 
</v>
      </c>
    </row>
    <row r="951" spans="4:4" hidden="1">
      <c r="D951" s="38" t="str">
        <f t="shared" si="15"/>
        <v xml:space="preserve"> 
</v>
      </c>
    </row>
    <row r="952" spans="4:4" hidden="1">
      <c r="D952" s="38" t="str">
        <f t="shared" si="15"/>
        <v xml:space="preserve"> 
</v>
      </c>
    </row>
    <row r="953" spans="4:4" hidden="1">
      <c r="D953" s="38" t="str">
        <f t="shared" si="15"/>
        <v xml:space="preserve"> 
</v>
      </c>
    </row>
    <row r="954" spans="4:4" hidden="1">
      <c r="D954" s="38" t="str">
        <f t="shared" si="15"/>
        <v xml:space="preserve"> 
</v>
      </c>
    </row>
    <row r="955" spans="4:4" hidden="1">
      <c r="D955" s="38" t="str">
        <f t="shared" si="15"/>
        <v xml:space="preserve"> 
</v>
      </c>
    </row>
    <row r="956" spans="4:4" hidden="1">
      <c r="D956" s="38" t="str">
        <f t="shared" si="15"/>
        <v xml:space="preserve"> 
</v>
      </c>
    </row>
    <row r="957" spans="4:4" hidden="1">
      <c r="D957" s="38" t="str">
        <f t="shared" si="15"/>
        <v xml:space="preserve"> 
</v>
      </c>
    </row>
    <row r="958" spans="4:4" hidden="1">
      <c r="D958" s="38" t="str">
        <f t="shared" si="15"/>
        <v xml:space="preserve"> 
</v>
      </c>
    </row>
    <row r="959" spans="4:4" hidden="1">
      <c r="D959" s="38" t="str">
        <f t="shared" si="15"/>
        <v xml:space="preserve"> 
</v>
      </c>
    </row>
    <row r="960" spans="4:4" hidden="1">
      <c r="D960" s="38" t="str">
        <f t="shared" si="15"/>
        <v xml:space="preserve"> 
</v>
      </c>
    </row>
    <row r="961" spans="4:4" hidden="1">
      <c r="D961" s="38" t="str">
        <f t="shared" si="15"/>
        <v xml:space="preserve"> 
</v>
      </c>
    </row>
    <row r="962" spans="4:4" hidden="1">
      <c r="D962" s="38" t="str">
        <f t="shared" si="15"/>
        <v xml:space="preserve"> 
</v>
      </c>
    </row>
    <row r="963" spans="4:4" hidden="1">
      <c r="D963" s="38" t="str">
        <f t="shared" si="15"/>
        <v xml:space="preserve"> 
</v>
      </c>
    </row>
    <row r="964" spans="4:4" hidden="1">
      <c r="D964" s="38" t="str">
        <f t="shared" si="15"/>
        <v xml:space="preserve"> 
</v>
      </c>
    </row>
    <row r="965" spans="4:4" hidden="1">
      <c r="D965" s="38" t="str">
        <f t="shared" si="15"/>
        <v xml:space="preserve"> 
</v>
      </c>
    </row>
    <row r="966" spans="4:4" hidden="1">
      <c r="D966" s="38" t="str">
        <f t="shared" si="15"/>
        <v xml:space="preserve"> 
</v>
      </c>
    </row>
    <row r="967" spans="4:4" hidden="1">
      <c r="D967" s="38" t="str">
        <f t="shared" si="15"/>
        <v xml:space="preserve"> 
</v>
      </c>
    </row>
    <row r="968" spans="4:4" hidden="1">
      <c r="D968" s="38" t="str">
        <f t="shared" si="15"/>
        <v xml:space="preserve"> 
</v>
      </c>
    </row>
    <row r="969" spans="4:4" hidden="1">
      <c r="D969" s="38" t="str">
        <f t="shared" si="15"/>
        <v xml:space="preserve"> 
</v>
      </c>
    </row>
    <row r="970" spans="4:4" hidden="1">
      <c r="D970" s="38" t="str">
        <f t="shared" si="15"/>
        <v xml:space="preserve"> 
</v>
      </c>
    </row>
    <row r="971" spans="4:4" hidden="1">
      <c r="D971" s="38" t="str">
        <f t="shared" si="15"/>
        <v xml:space="preserve"> 
</v>
      </c>
    </row>
    <row r="972" spans="4:4" hidden="1">
      <c r="D972" s="38" t="str">
        <f t="shared" si="15"/>
        <v xml:space="preserve"> 
</v>
      </c>
    </row>
    <row r="973" spans="4:4" hidden="1">
      <c r="D973" s="38" t="str">
        <f t="shared" si="15"/>
        <v xml:space="preserve"> 
</v>
      </c>
    </row>
    <row r="974" spans="4:4" hidden="1">
      <c r="D974" s="38" t="str">
        <f t="shared" si="15"/>
        <v xml:space="preserve"> 
</v>
      </c>
    </row>
    <row r="975" spans="4:4" hidden="1">
      <c r="D975" s="38" t="str">
        <f t="shared" si="15"/>
        <v xml:space="preserve"> 
</v>
      </c>
    </row>
    <row r="976" spans="4:4" hidden="1">
      <c r="D976" s="38" t="str">
        <f t="shared" si="15"/>
        <v xml:space="preserve"> 
</v>
      </c>
    </row>
    <row r="977" spans="4:4" hidden="1">
      <c r="D977" s="38" t="str">
        <f t="shared" si="15"/>
        <v xml:space="preserve"> 
</v>
      </c>
    </row>
    <row r="978" spans="4:4" hidden="1">
      <c r="D978" s="38" t="str">
        <f t="shared" si="15"/>
        <v xml:space="preserve"> 
</v>
      </c>
    </row>
    <row r="979" spans="4:4" hidden="1">
      <c r="D979" s="38" t="str">
        <f t="shared" si="15"/>
        <v xml:space="preserve"> 
</v>
      </c>
    </row>
    <row r="980" spans="4:4" hidden="1">
      <c r="D980" s="38" t="str">
        <f t="shared" si="15"/>
        <v xml:space="preserve"> 
</v>
      </c>
    </row>
    <row r="981" spans="4:4" hidden="1">
      <c r="D981" s="38" t="str">
        <f t="shared" si="15"/>
        <v xml:space="preserve"> 
</v>
      </c>
    </row>
    <row r="982" spans="4:4" hidden="1">
      <c r="D982" s="38" t="str">
        <f t="shared" si="15"/>
        <v xml:space="preserve"> 
</v>
      </c>
    </row>
    <row r="983" spans="4:4" hidden="1">
      <c r="D983" s="38" t="str">
        <f t="shared" si="15"/>
        <v xml:space="preserve"> 
</v>
      </c>
    </row>
    <row r="984" spans="4:4" hidden="1">
      <c r="D984" s="38" t="str">
        <f t="shared" si="15"/>
        <v xml:space="preserve"> 
</v>
      </c>
    </row>
    <row r="985" spans="4:4" hidden="1">
      <c r="D985" s="38" t="str">
        <f t="shared" si="15"/>
        <v xml:space="preserve"> 
</v>
      </c>
    </row>
    <row r="986" spans="4:4" hidden="1">
      <c r="D986" s="38" t="str">
        <f t="shared" si="15"/>
        <v xml:space="preserve"> 
</v>
      </c>
    </row>
    <row r="987" spans="4:4" hidden="1">
      <c r="D987" s="38" t="str">
        <f t="shared" si="15"/>
        <v xml:space="preserve"> 
</v>
      </c>
    </row>
    <row r="988" spans="4:4" hidden="1">
      <c r="D988" s="38" t="str">
        <f t="shared" si="15"/>
        <v xml:space="preserve"> 
</v>
      </c>
    </row>
    <row r="989" spans="4:4" hidden="1">
      <c r="D989" s="38" t="str">
        <f t="shared" si="15"/>
        <v xml:space="preserve"> 
</v>
      </c>
    </row>
    <row r="990" spans="4:4" hidden="1">
      <c r="D990" s="38" t="str">
        <f t="shared" si="15"/>
        <v xml:space="preserve"> 
</v>
      </c>
    </row>
    <row r="991" spans="4:4" hidden="1">
      <c r="D991" s="38" t="str">
        <f t="shared" si="15"/>
        <v xml:space="preserve"> 
</v>
      </c>
    </row>
    <row r="992" spans="4:4" hidden="1">
      <c r="D992" s="38" t="str">
        <f t="shared" si="15"/>
        <v xml:space="preserve"> 
</v>
      </c>
    </row>
    <row r="993" spans="4:4" hidden="1">
      <c r="D993" s="38" t="str">
        <f t="shared" si="15"/>
        <v xml:space="preserve"> 
</v>
      </c>
    </row>
    <row r="994" spans="4:4" hidden="1">
      <c r="D994" s="38" t="str">
        <f t="shared" si="15"/>
        <v xml:space="preserve"> 
</v>
      </c>
    </row>
    <row r="995" spans="4:4" hidden="1">
      <c r="D995" s="38" t="str">
        <f t="shared" si="15"/>
        <v xml:space="preserve"> 
</v>
      </c>
    </row>
    <row r="996" spans="4:4" hidden="1">
      <c r="D996" s="38" t="str">
        <f t="shared" si="15"/>
        <v xml:space="preserve"> 
</v>
      </c>
    </row>
    <row r="997" spans="4:4" hidden="1">
      <c r="D997" s="38" t="str">
        <f t="shared" ref="D997:D1060" si="16">A997&amp;" "&amp;CHAR(10)&amp;B997&amp;" "&amp;CHAR(10)&amp;C997</f>
        <v xml:space="preserve"> 
</v>
      </c>
    </row>
    <row r="998" spans="4:4" hidden="1">
      <c r="D998" s="38" t="str">
        <f t="shared" si="16"/>
        <v xml:space="preserve"> 
</v>
      </c>
    </row>
    <row r="999" spans="4:4" hidden="1">
      <c r="D999" s="38" t="str">
        <f t="shared" si="16"/>
        <v xml:space="preserve"> 
</v>
      </c>
    </row>
    <row r="1000" spans="4:4" hidden="1">
      <c r="D1000" s="38" t="str">
        <f t="shared" si="16"/>
        <v xml:space="preserve"> 
</v>
      </c>
    </row>
    <row r="1001" spans="4:4" hidden="1">
      <c r="D1001" s="38" t="str">
        <f t="shared" si="16"/>
        <v xml:space="preserve"> 
</v>
      </c>
    </row>
    <row r="1002" spans="4:4" hidden="1">
      <c r="D1002" s="38" t="str">
        <f t="shared" si="16"/>
        <v xml:space="preserve"> 
</v>
      </c>
    </row>
    <row r="1003" spans="4:4" hidden="1">
      <c r="D1003" s="38" t="str">
        <f t="shared" si="16"/>
        <v xml:space="preserve"> 
</v>
      </c>
    </row>
    <row r="1004" spans="4:4" hidden="1">
      <c r="D1004" s="38" t="str">
        <f t="shared" si="16"/>
        <v xml:space="preserve"> 
</v>
      </c>
    </row>
    <row r="1005" spans="4:4" hidden="1">
      <c r="D1005" s="38" t="str">
        <f t="shared" si="16"/>
        <v xml:space="preserve"> 
</v>
      </c>
    </row>
    <row r="1006" spans="4:4" hidden="1">
      <c r="D1006" s="38" t="str">
        <f t="shared" si="16"/>
        <v xml:space="preserve"> 
</v>
      </c>
    </row>
    <row r="1007" spans="4:4" hidden="1">
      <c r="D1007" s="38" t="str">
        <f t="shared" si="16"/>
        <v xml:space="preserve"> 
</v>
      </c>
    </row>
    <row r="1008" spans="4:4" hidden="1">
      <c r="D1008" s="38" t="str">
        <f t="shared" si="16"/>
        <v xml:space="preserve"> 
</v>
      </c>
    </row>
    <row r="1009" spans="4:4" hidden="1">
      <c r="D1009" s="38" t="str">
        <f t="shared" si="16"/>
        <v xml:space="preserve"> 
</v>
      </c>
    </row>
    <row r="1010" spans="4:4" hidden="1">
      <c r="D1010" s="38" t="str">
        <f t="shared" si="16"/>
        <v xml:space="preserve"> 
</v>
      </c>
    </row>
    <row r="1011" spans="4:4" hidden="1">
      <c r="D1011" s="38" t="str">
        <f t="shared" si="16"/>
        <v xml:space="preserve"> 
</v>
      </c>
    </row>
    <row r="1012" spans="4:4" hidden="1">
      <c r="D1012" s="38" t="str">
        <f t="shared" si="16"/>
        <v xml:space="preserve"> 
</v>
      </c>
    </row>
    <row r="1013" spans="4:4" hidden="1">
      <c r="D1013" s="38" t="str">
        <f t="shared" si="16"/>
        <v xml:space="preserve"> 
</v>
      </c>
    </row>
    <row r="1014" spans="4:4" hidden="1">
      <c r="D1014" s="38" t="str">
        <f t="shared" si="16"/>
        <v xml:space="preserve"> 
</v>
      </c>
    </row>
    <row r="1015" spans="4:4" hidden="1">
      <c r="D1015" s="38" t="str">
        <f t="shared" si="16"/>
        <v xml:space="preserve"> 
</v>
      </c>
    </row>
    <row r="1016" spans="4:4" hidden="1">
      <c r="D1016" s="38" t="str">
        <f t="shared" si="16"/>
        <v xml:space="preserve"> 
</v>
      </c>
    </row>
    <row r="1017" spans="4:4" hidden="1">
      <c r="D1017" s="38" t="str">
        <f t="shared" si="16"/>
        <v xml:space="preserve"> 
</v>
      </c>
    </row>
    <row r="1018" spans="4:4" hidden="1">
      <c r="D1018" s="38" t="str">
        <f t="shared" si="16"/>
        <v xml:space="preserve"> 
</v>
      </c>
    </row>
    <row r="1019" spans="4:4" hidden="1">
      <c r="D1019" s="38" t="str">
        <f t="shared" si="16"/>
        <v xml:space="preserve"> 
</v>
      </c>
    </row>
    <row r="1020" spans="4:4" hidden="1">
      <c r="D1020" s="38" t="str">
        <f t="shared" si="16"/>
        <v xml:space="preserve"> 
</v>
      </c>
    </row>
    <row r="1021" spans="4:4" hidden="1">
      <c r="D1021" s="38" t="str">
        <f t="shared" si="16"/>
        <v xml:space="preserve"> 
</v>
      </c>
    </row>
    <row r="1022" spans="4:4" hidden="1">
      <c r="D1022" s="38" t="str">
        <f t="shared" si="16"/>
        <v xml:space="preserve"> 
</v>
      </c>
    </row>
    <row r="1023" spans="4:4" hidden="1">
      <c r="D1023" s="38" t="str">
        <f t="shared" si="16"/>
        <v xml:space="preserve"> 
</v>
      </c>
    </row>
    <row r="1024" spans="4:4" hidden="1">
      <c r="D1024" s="38" t="str">
        <f t="shared" si="16"/>
        <v xml:space="preserve"> 
</v>
      </c>
    </row>
    <row r="1025" spans="4:4" hidden="1">
      <c r="D1025" s="38" t="str">
        <f t="shared" si="16"/>
        <v xml:space="preserve"> 
</v>
      </c>
    </row>
    <row r="1026" spans="4:4" hidden="1">
      <c r="D1026" s="38" t="str">
        <f t="shared" si="16"/>
        <v xml:space="preserve"> 
</v>
      </c>
    </row>
    <row r="1027" spans="4:4" hidden="1">
      <c r="D1027" s="38" t="str">
        <f t="shared" si="16"/>
        <v xml:space="preserve"> 
</v>
      </c>
    </row>
    <row r="1028" spans="4:4" hidden="1">
      <c r="D1028" s="38" t="str">
        <f t="shared" si="16"/>
        <v xml:space="preserve"> 
</v>
      </c>
    </row>
    <row r="1029" spans="4:4" hidden="1">
      <c r="D1029" s="38" t="str">
        <f t="shared" si="16"/>
        <v xml:space="preserve"> 
</v>
      </c>
    </row>
    <row r="1030" spans="4:4" hidden="1">
      <c r="D1030" s="38" t="str">
        <f t="shared" si="16"/>
        <v xml:space="preserve"> 
</v>
      </c>
    </row>
    <row r="1031" spans="4:4" hidden="1">
      <c r="D1031" s="38" t="str">
        <f t="shared" si="16"/>
        <v xml:space="preserve"> 
</v>
      </c>
    </row>
    <row r="1032" spans="4:4" hidden="1">
      <c r="D1032" s="38" t="str">
        <f t="shared" si="16"/>
        <v xml:space="preserve"> 
</v>
      </c>
    </row>
    <row r="1033" spans="4:4" hidden="1">
      <c r="D1033" s="38" t="str">
        <f t="shared" si="16"/>
        <v xml:space="preserve"> 
</v>
      </c>
    </row>
    <row r="1034" spans="4:4" hidden="1">
      <c r="D1034" s="38" t="str">
        <f t="shared" si="16"/>
        <v xml:space="preserve"> 
</v>
      </c>
    </row>
    <row r="1035" spans="4:4" hidden="1">
      <c r="D1035" s="38" t="str">
        <f t="shared" si="16"/>
        <v xml:space="preserve"> 
</v>
      </c>
    </row>
    <row r="1036" spans="4:4" hidden="1">
      <c r="D1036" s="38" t="str">
        <f t="shared" si="16"/>
        <v xml:space="preserve"> 
</v>
      </c>
    </row>
    <row r="1037" spans="4:4" hidden="1">
      <c r="D1037" s="38" t="str">
        <f t="shared" si="16"/>
        <v xml:space="preserve"> 
</v>
      </c>
    </row>
    <row r="1038" spans="4:4" hidden="1">
      <c r="D1038" s="38" t="str">
        <f t="shared" si="16"/>
        <v xml:space="preserve"> 
</v>
      </c>
    </row>
    <row r="1039" spans="4:4" hidden="1">
      <c r="D1039" s="38" t="str">
        <f t="shared" si="16"/>
        <v xml:space="preserve"> 
</v>
      </c>
    </row>
    <row r="1040" spans="4:4" hidden="1">
      <c r="D1040" s="38" t="str">
        <f t="shared" si="16"/>
        <v xml:space="preserve"> 
</v>
      </c>
    </row>
    <row r="1041" spans="4:4" hidden="1">
      <c r="D1041" s="38" t="str">
        <f t="shared" si="16"/>
        <v xml:space="preserve"> 
</v>
      </c>
    </row>
    <row r="1042" spans="4:4" hidden="1">
      <c r="D1042" s="38" t="str">
        <f t="shared" si="16"/>
        <v xml:space="preserve"> 
</v>
      </c>
    </row>
    <row r="1043" spans="4:4" hidden="1">
      <c r="D1043" s="38" t="str">
        <f t="shared" si="16"/>
        <v xml:space="preserve"> 
</v>
      </c>
    </row>
    <row r="1044" spans="4:4" hidden="1">
      <c r="D1044" s="38" t="str">
        <f t="shared" si="16"/>
        <v xml:space="preserve"> 
</v>
      </c>
    </row>
    <row r="1045" spans="4:4" hidden="1">
      <c r="D1045" s="38" t="str">
        <f t="shared" si="16"/>
        <v xml:space="preserve"> 
</v>
      </c>
    </row>
    <row r="1046" spans="4:4" hidden="1">
      <c r="D1046" s="38" t="str">
        <f t="shared" si="16"/>
        <v xml:space="preserve"> 
</v>
      </c>
    </row>
    <row r="1047" spans="4:4" hidden="1">
      <c r="D1047" s="38" t="str">
        <f t="shared" si="16"/>
        <v xml:space="preserve"> 
</v>
      </c>
    </row>
    <row r="1048" spans="4:4" hidden="1">
      <c r="D1048" s="38" t="str">
        <f t="shared" si="16"/>
        <v xml:space="preserve"> 
</v>
      </c>
    </row>
    <row r="1049" spans="4:4" hidden="1">
      <c r="D1049" s="38" t="str">
        <f t="shared" si="16"/>
        <v xml:space="preserve"> 
</v>
      </c>
    </row>
    <row r="1050" spans="4:4" hidden="1">
      <c r="D1050" s="38" t="str">
        <f t="shared" si="16"/>
        <v xml:space="preserve"> 
</v>
      </c>
    </row>
    <row r="1051" spans="4:4" hidden="1">
      <c r="D1051" s="38" t="str">
        <f t="shared" si="16"/>
        <v xml:space="preserve"> 
</v>
      </c>
    </row>
    <row r="1052" spans="4:4" hidden="1">
      <c r="D1052" s="38" t="str">
        <f t="shared" si="16"/>
        <v xml:space="preserve"> 
</v>
      </c>
    </row>
    <row r="1053" spans="4:4" hidden="1">
      <c r="D1053" s="38" t="str">
        <f t="shared" si="16"/>
        <v xml:space="preserve"> 
</v>
      </c>
    </row>
    <row r="1054" spans="4:4" hidden="1">
      <c r="D1054" s="38" t="str">
        <f t="shared" si="16"/>
        <v xml:space="preserve"> 
</v>
      </c>
    </row>
    <row r="1055" spans="4:4" hidden="1">
      <c r="D1055" s="38" t="str">
        <f t="shared" si="16"/>
        <v xml:space="preserve"> 
</v>
      </c>
    </row>
    <row r="1056" spans="4:4" hidden="1">
      <c r="D1056" s="38" t="str">
        <f t="shared" si="16"/>
        <v xml:space="preserve"> 
</v>
      </c>
    </row>
    <row r="1057" spans="4:4" hidden="1">
      <c r="D1057" s="38" t="str">
        <f t="shared" si="16"/>
        <v xml:space="preserve"> 
</v>
      </c>
    </row>
    <row r="1058" spans="4:4" hidden="1">
      <c r="D1058" s="38" t="str">
        <f t="shared" si="16"/>
        <v xml:space="preserve"> 
</v>
      </c>
    </row>
    <row r="1059" spans="4:4" hidden="1">
      <c r="D1059" s="38" t="str">
        <f t="shared" si="16"/>
        <v xml:space="preserve"> 
</v>
      </c>
    </row>
    <row r="1060" spans="4:4" hidden="1">
      <c r="D1060" s="38" t="str">
        <f t="shared" si="16"/>
        <v xml:space="preserve"> 
</v>
      </c>
    </row>
    <row r="1061" spans="4:4" hidden="1">
      <c r="D1061" s="38" t="str">
        <f t="shared" ref="D1061:D1124" si="17">A1061&amp;" "&amp;CHAR(10)&amp;B1061&amp;" "&amp;CHAR(10)&amp;C1061</f>
        <v xml:space="preserve"> 
</v>
      </c>
    </row>
    <row r="1062" spans="4:4" hidden="1">
      <c r="D1062" s="38" t="str">
        <f t="shared" si="17"/>
        <v xml:space="preserve"> 
</v>
      </c>
    </row>
    <row r="1063" spans="4:4" hidden="1">
      <c r="D1063" s="38" t="str">
        <f t="shared" si="17"/>
        <v xml:space="preserve"> 
</v>
      </c>
    </row>
    <row r="1064" spans="4:4" hidden="1">
      <c r="D1064" s="38" t="str">
        <f t="shared" si="17"/>
        <v xml:space="preserve"> 
</v>
      </c>
    </row>
    <row r="1065" spans="4:4" hidden="1">
      <c r="D1065" s="38" t="str">
        <f t="shared" si="17"/>
        <v xml:space="preserve"> 
</v>
      </c>
    </row>
    <row r="1066" spans="4:4" hidden="1">
      <c r="D1066" s="38" t="str">
        <f t="shared" si="17"/>
        <v xml:space="preserve"> 
</v>
      </c>
    </row>
    <row r="1067" spans="4:4" hidden="1">
      <c r="D1067" s="38" t="str">
        <f t="shared" si="17"/>
        <v xml:space="preserve"> 
</v>
      </c>
    </row>
    <row r="1068" spans="4:4" hidden="1">
      <c r="D1068" s="38" t="str">
        <f t="shared" si="17"/>
        <v xml:space="preserve"> 
</v>
      </c>
    </row>
    <row r="1069" spans="4:4" hidden="1">
      <c r="D1069" s="38" t="str">
        <f t="shared" si="17"/>
        <v xml:space="preserve"> 
</v>
      </c>
    </row>
    <row r="1070" spans="4:4" hidden="1">
      <c r="D1070" s="38" t="str">
        <f t="shared" si="17"/>
        <v xml:space="preserve"> 
</v>
      </c>
    </row>
    <row r="1071" spans="4:4" hidden="1">
      <c r="D1071" s="38" t="str">
        <f t="shared" si="17"/>
        <v xml:space="preserve"> 
</v>
      </c>
    </row>
    <row r="1072" spans="4:4" hidden="1">
      <c r="D1072" s="38" t="str">
        <f t="shared" si="17"/>
        <v xml:space="preserve"> 
</v>
      </c>
    </row>
    <row r="1073" spans="4:4" hidden="1">
      <c r="D1073" s="38" t="str">
        <f t="shared" si="17"/>
        <v xml:space="preserve"> 
</v>
      </c>
    </row>
    <row r="1074" spans="4:4" hidden="1">
      <c r="D1074" s="38" t="str">
        <f t="shared" si="17"/>
        <v xml:space="preserve"> 
</v>
      </c>
    </row>
    <row r="1075" spans="4:4" hidden="1">
      <c r="D1075" s="38" t="str">
        <f t="shared" si="17"/>
        <v xml:space="preserve"> 
</v>
      </c>
    </row>
    <row r="1076" spans="4:4" hidden="1">
      <c r="D1076" s="38" t="str">
        <f t="shared" si="17"/>
        <v xml:space="preserve"> 
</v>
      </c>
    </row>
    <row r="1077" spans="4:4" hidden="1">
      <c r="D1077" s="38" t="str">
        <f t="shared" si="17"/>
        <v xml:space="preserve"> 
</v>
      </c>
    </row>
    <row r="1078" spans="4:4" hidden="1">
      <c r="D1078" s="38" t="str">
        <f t="shared" si="17"/>
        <v xml:space="preserve"> 
</v>
      </c>
    </row>
    <row r="1079" spans="4:4" hidden="1">
      <c r="D1079" s="38" t="str">
        <f t="shared" si="17"/>
        <v xml:space="preserve"> 
</v>
      </c>
    </row>
    <row r="1080" spans="4:4" hidden="1">
      <c r="D1080" s="38" t="str">
        <f t="shared" si="17"/>
        <v xml:space="preserve"> 
</v>
      </c>
    </row>
    <row r="1081" spans="4:4" hidden="1">
      <c r="D1081" s="38" t="str">
        <f t="shared" si="17"/>
        <v xml:space="preserve"> 
</v>
      </c>
    </row>
    <row r="1082" spans="4:4" hidden="1">
      <c r="D1082" s="38" t="str">
        <f t="shared" si="17"/>
        <v xml:space="preserve"> 
</v>
      </c>
    </row>
    <row r="1083" spans="4:4" hidden="1">
      <c r="D1083" s="38" t="str">
        <f t="shared" si="17"/>
        <v xml:space="preserve"> 
</v>
      </c>
    </row>
    <row r="1084" spans="4:4" hidden="1">
      <c r="D1084" s="38" t="str">
        <f t="shared" si="17"/>
        <v xml:space="preserve"> 
</v>
      </c>
    </row>
    <row r="1085" spans="4:4" hidden="1">
      <c r="D1085" s="38" t="str">
        <f t="shared" si="17"/>
        <v xml:space="preserve"> 
</v>
      </c>
    </row>
    <row r="1086" spans="4:4" hidden="1">
      <c r="D1086" s="38" t="str">
        <f t="shared" si="17"/>
        <v xml:space="preserve"> 
</v>
      </c>
    </row>
    <row r="1087" spans="4:4" hidden="1">
      <c r="D1087" s="38" t="str">
        <f t="shared" si="17"/>
        <v xml:space="preserve"> 
</v>
      </c>
    </row>
    <row r="1088" spans="4:4" hidden="1">
      <c r="D1088" s="38" t="str">
        <f t="shared" si="17"/>
        <v xml:space="preserve"> 
</v>
      </c>
    </row>
    <row r="1089" spans="4:4" hidden="1">
      <c r="D1089" s="38" t="str">
        <f t="shared" si="17"/>
        <v xml:space="preserve"> 
</v>
      </c>
    </row>
    <row r="1090" spans="4:4" hidden="1">
      <c r="D1090" s="38" t="str">
        <f t="shared" si="17"/>
        <v xml:space="preserve"> 
</v>
      </c>
    </row>
    <row r="1091" spans="4:4" hidden="1">
      <c r="D1091" s="38" t="str">
        <f t="shared" si="17"/>
        <v xml:space="preserve"> 
</v>
      </c>
    </row>
    <row r="1092" spans="4:4" hidden="1">
      <c r="D1092" s="38" t="str">
        <f t="shared" si="17"/>
        <v xml:space="preserve"> 
</v>
      </c>
    </row>
    <row r="1093" spans="4:4" hidden="1">
      <c r="D1093" s="38" t="str">
        <f t="shared" si="17"/>
        <v xml:space="preserve"> 
</v>
      </c>
    </row>
    <row r="1094" spans="4:4" hidden="1">
      <c r="D1094" s="38" t="str">
        <f t="shared" si="17"/>
        <v xml:space="preserve"> 
</v>
      </c>
    </row>
    <row r="1095" spans="4:4" hidden="1">
      <c r="D1095" s="38" t="str">
        <f t="shared" si="17"/>
        <v xml:space="preserve"> 
</v>
      </c>
    </row>
    <row r="1096" spans="4:4" hidden="1">
      <c r="D1096" s="38" t="str">
        <f t="shared" si="17"/>
        <v xml:space="preserve"> 
</v>
      </c>
    </row>
    <row r="1097" spans="4:4" hidden="1">
      <c r="D1097" s="38" t="str">
        <f t="shared" si="17"/>
        <v xml:space="preserve"> 
</v>
      </c>
    </row>
    <row r="1098" spans="4:4" hidden="1">
      <c r="D1098" s="38" t="str">
        <f t="shared" si="17"/>
        <v xml:space="preserve"> 
</v>
      </c>
    </row>
    <row r="1099" spans="4:4" hidden="1">
      <c r="D1099" s="38" t="str">
        <f t="shared" si="17"/>
        <v xml:space="preserve"> 
</v>
      </c>
    </row>
    <row r="1100" spans="4:4" hidden="1">
      <c r="D1100" s="38" t="str">
        <f t="shared" si="17"/>
        <v xml:space="preserve"> 
</v>
      </c>
    </row>
    <row r="1101" spans="4:4" hidden="1">
      <c r="D1101" s="38" t="str">
        <f t="shared" si="17"/>
        <v xml:space="preserve"> 
</v>
      </c>
    </row>
    <row r="1102" spans="4:4" hidden="1">
      <c r="D1102" s="38" t="str">
        <f t="shared" si="17"/>
        <v xml:space="preserve"> 
</v>
      </c>
    </row>
    <row r="1103" spans="4:4" hidden="1">
      <c r="D1103" s="38" t="str">
        <f t="shared" si="17"/>
        <v xml:space="preserve"> 
</v>
      </c>
    </row>
    <row r="1104" spans="4:4" hidden="1">
      <c r="D1104" s="38" t="str">
        <f t="shared" si="17"/>
        <v xml:space="preserve"> 
</v>
      </c>
    </row>
    <row r="1105" spans="4:4" hidden="1">
      <c r="D1105" s="38" t="str">
        <f t="shared" si="17"/>
        <v xml:space="preserve"> 
</v>
      </c>
    </row>
    <row r="1106" spans="4:4" hidden="1">
      <c r="D1106" s="38" t="str">
        <f t="shared" si="17"/>
        <v xml:space="preserve"> 
</v>
      </c>
    </row>
    <row r="1107" spans="4:4" hidden="1">
      <c r="D1107" s="38" t="str">
        <f t="shared" si="17"/>
        <v xml:space="preserve"> 
</v>
      </c>
    </row>
    <row r="1108" spans="4:4" hidden="1">
      <c r="D1108" s="38" t="str">
        <f t="shared" si="17"/>
        <v xml:space="preserve"> 
</v>
      </c>
    </row>
    <row r="1109" spans="4:4" hidden="1">
      <c r="D1109" s="38" t="str">
        <f t="shared" si="17"/>
        <v xml:space="preserve"> 
</v>
      </c>
    </row>
    <row r="1110" spans="4:4" hidden="1">
      <c r="D1110" s="38" t="str">
        <f t="shared" si="17"/>
        <v xml:space="preserve"> 
</v>
      </c>
    </row>
    <row r="1111" spans="4:4" hidden="1">
      <c r="D1111" s="38" t="str">
        <f t="shared" si="17"/>
        <v xml:space="preserve"> 
</v>
      </c>
    </row>
    <row r="1112" spans="4:4" hidden="1">
      <c r="D1112" s="38" t="str">
        <f t="shared" si="17"/>
        <v xml:space="preserve"> 
</v>
      </c>
    </row>
    <row r="1113" spans="4:4" hidden="1">
      <c r="D1113" s="38" t="str">
        <f t="shared" si="17"/>
        <v xml:space="preserve"> 
</v>
      </c>
    </row>
    <row r="1114" spans="4:4" hidden="1">
      <c r="D1114" s="38" t="str">
        <f t="shared" si="17"/>
        <v xml:space="preserve"> 
</v>
      </c>
    </row>
    <row r="1115" spans="4:4" hidden="1">
      <c r="D1115" s="38" t="str">
        <f t="shared" si="17"/>
        <v xml:space="preserve"> 
</v>
      </c>
    </row>
    <row r="1116" spans="4:4" hidden="1">
      <c r="D1116" s="38" t="str">
        <f t="shared" si="17"/>
        <v xml:space="preserve"> 
</v>
      </c>
    </row>
    <row r="1117" spans="4:4" hidden="1">
      <c r="D1117" s="38" t="str">
        <f t="shared" si="17"/>
        <v xml:space="preserve"> 
</v>
      </c>
    </row>
    <row r="1118" spans="4:4" hidden="1">
      <c r="D1118" s="38" t="str">
        <f t="shared" si="17"/>
        <v xml:space="preserve"> 
</v>
      </c>
    </row>
    <row r="1119" spans="4:4" hidden="1">
      <c r="D1119" s="38" t="str">
        <f t="shared" si="17"/>
        <v xml:space="preserve"> 
</v>
      </c>
    </row>
    <row r="1120" spans="4:4" hidden="1">
      <c r="D1120" s="38" t="str">
        <f t="shared" si="17"/>
        <v xml:space="preserve"> 
</v>
      </c>
    </row>
    <row r="1121" spans="4:4" hidden="1">
      <c r="D1121" s="38" t="str">
        <f t="shared" si="17"/>
        <v xml:space="preserve"> 
</v>
      </c>
    </row>
    <row r="1122" spans="4:4" hidden="1">
      <c r="D1122" s="38" t="str">
        <f t="shared" si="17"/>
        <v xml:space="preserve"> 
</v>
      </c>
    </row>
    <row r="1123" spans="4:4" hidden="1">
      <c r="D1123" s="38" t="str">
        <f t="shared" si="17"/>
        <v xml:space="preserve"> 
</v>
      </c>
    </row>
    <row r="1124" spans="4:4" hidden="1">
      <c r="D1124" s="38" t="str">
        <f t="shared" si="17"/>
        <v xml:space="preserve"> 
</v>
      </c>
    </row>
    <row r="1125" spans="4:4" hidden="1">
      <c r="D1125" s="38" t="str">
        <f t="shared" ref="D1125:D1188" si="18">A1125&amp;" "&amp;CHAR(10)&amp;B1125&amp;" "&amp;CHAR(10)&amp;C1125</f>
        <v xml:space="preserve"> 
</v>
      </c>
    </row>
    <row r="1126" spans="4:4" hidden="1">
      <c r="D1126" s="38" t="str">
        <f t="shared" si="18"/>
        <v xml:space="preserve"> 
</v>
      </c>
    </row>
    <row r="1127" spans="4:4" hidden="1">
      <c r="D1127" s="38" t="str">
        <f t="shared" si="18"/>
        <v xml:space="preserve"> 
</v>
      </c>
    </row>
    <row r="1128" spans="4:4" hidden="1">
      <c r="D1128" s="38" t="str">
        <f t="shared" si="18"/>
        <v xml:space="preserve"> 
</v>
      </c>
    </row>
    <row r="1129" spans="4:4" hidden="1">
      <c r="D1129" s="38" t="str">
        <f t="shared" si="18"/>
        <v xml:space="preserve"> 
</v>
      </c>
    </row>
    <row r="1130" spans="4:4" hidden="1">
      <c r="D1130" s="38" t="str">
        <f t="shared" si="18"/>
        <v xml:space="preserve"> 
</v>
      </c>
    </row>
    <row r="1131" spans="4:4" hidden="1">
      <c r="D1131" s="38" t="str">
        <f t="shared" si="18"/>
        <v xml:space="preserve"> 
</v>
      </c>
    </row>
    <row r="1132" spans="4:4" hidden="1">
      <c r="D1132" s="38" t="str">
        <f t="shared" si="18"/>
        <v xml:space="preserve"> 
</v>
      </c>
    </row>
    <row r="1133" spans="4:4" hidden="1">
      <c r="D1133" s="38" t="str">
        <f t="shared" si="18"/>
        <v xml:space="preserve"> 
</v>
      </c>
    </row>
    <row r="1134" spans="4:4" hidden="1">
      <c r="D1134" s="38" t="str">
        <f t="shared" si="18"/>
        <v xml:space="preserve"> 
</v>
      </c>
    </row>
    <row r="1135" spans="4:4" hidden="1">
      <c r="D1135" s="38" t="str">
        <f t="shared" si="18"/>
        <v xml:space="preserve"> 
</v>
      </c>
    </row>
    <row r="1136" spans="4:4" hidden="1">
      <c r="D1136" s="38" t="str">
        <f t="shared" si="18"/>
        <v xml:space="preserve"> 
</v>
      </c>
    </row>
    <row r="1137" spans="4:4" hidden="1">
      <c r="D1137" s="38" t="str">
        <f t="shared" si="18"/>
        <v xml:space="preserve"> 
</v>
      </c>
    </row>
    <row r="1138" spans="4:4" hidden="1">
      <c r="D1138" s="38" t="str">
        <f t="shared" si="18"/>
        <v xml:space="preserve"> 
</v>
      </c>
    </row>
    <row r="1139" spans="4:4" hidden="1">
      <c r="D1139" s="38" t="str">
        <f t="shared" si="18"/>
        <v xml:space="preserve"> 
</v>
      </c>
    </row>
    <row r="1140" spans="4:4" hidden="1">
      <c r="D1140" s="38" t="str">
        <f t="shared" si="18"/>
        <v xml:space="preserve"> 
</v>
      </c>
    </row>
    <row r="1141" spans="4:4" hidden="1">
      <c r="D1141" s="38" t="str">
        <f t="shared" si="18"/>
        <v xml:space="preserve"> 
</v>
      </c>
    </row>
    <row r="1142" spans="4:4" hidden="1">
      <c r="D1142" s="38" t="str">
        <f t="shared" si="18"/>
        <v xml:space="preserve"> 
</v>
      </c>
    </row>
    <row r="1143" spans="4:4" hidden="1">
      <c r="D1143" s="38" t="str">
        <f t="shared" si="18"/>
        <v xml:space="preserve"> 
</v>
      </c>
    </row>
    <row r="1144" spans="4:4" hidden="1">
      <c r="D1144" s="38" t="str">
        <f t="shared" si="18"/>
        <v xml:space="preserve"> 
</v>
      </c>
    </row>
    <row r="1145" spans="4:4" hidden="1">
      <c r="D1145" s="38" t="str">
        <f t="shared" si="18"/>
        <v xml:space="preserve"> 
</v>
      </c>
    </row>
    <row r="1146" spans="4:4" hidden="1">
      <c r="D1146" s="38" t="str">
        <f t="shared" si="18"/>
        <v xml:space="preserve"> 
</v>
      </c>
    </row>
    <row r="1147" spans="4:4" hidden="1">
      <c r="D1147" s="38" t="str">
        <f t="shared" si="18"/>
        <v xml:space="preserve"> 
</v>
      </c>
    </row>
    <row r="1148" spans="4:4" hidden="1">
      <c r="D1148" s="38" t="str">
        <f t="shared" si="18"/>
        <v xml:space="preserve"> 
</v>
      </c>
    </row>
    <row r="1149" spans="4:4" hidden="1">
      <c r="D1149" s="38" t="str">
        <f t="shared" si="18"/>
        <v xml:space="preserve"> 
</v>
      </c>
    </row>
    <row r="1150" spans="4:4" hidden="1">
      <c r="D1150" s="38" t="str">
        <f t="shared" si="18"/>
        <v xml:space="preserve"> 
</v>
      </c>
    </row>
    <row r="1151" spans="4:4" hidden="1">
      <c r="D1151" s="38" t="str">
        <f t="shared" si="18"/>
        <v xml:space="preserve"> 
</v>
      </c>
    </row>
    <row r="1152" spans="4:4" hidden="1">
      <c r="D1152" s="38" t="str">
        <f t="shared" si="18"/>
        <v xml:space="preserve"> 
</v>
      </c>
    </row>
    <row r="1153" spans="4:4" hidden="1">
      <c r="D1153" s="38" t="str">
        <f t="shared" si="18"/>
        <v xml:space="preserve"> 
</v>
      </c>
    </row>
    <row r="1154" spans="4:4" hidden="1">
      <c r="D1154" s="38" t="str">
        <f t="shared" si="18"/>
        <v xml:space="preserve"> 
</v>
      </c>
    </row>
    <row r="1155" spans="4:4" hidden="1">
      <c r="D1155" s="38" t="str">
        <f t="shared" si="18"/>
        <v xml:space="preserve"> 
</v>
      </c>
    </row>
    <row r="1156" spans="4:4" hidden="1">
      <c r="D1156" s="38" t="str">
        <f t="shared" si="18"/>
        <v xml:space="preserve"> 
</v>
      </c>
    </row>
    <row r="1157" spans="4:4" hidden="1">
      <c r="D1157" s="38" t="str">
        <f t="shared" si="18"/>
        <v xml:space="preserve"> 
</v>
      </c>
    </row>
    <row r="1158" spans="4:4" hidden="1">
      <c r="D1158" s="38" t="str">
        <f t="shared" si="18"/>
        <v xml:space="preserve"> 
</v>
      </c>
    </row>
    <row r="1159" spans="4:4" hidden="1">
      <c r="D1159" s="38" t="str">
        <f t="shared" si="18"/>
        <v xml:space="preserve"> 
</v>
      </c>
    </row>
    <row r="1160" spans="4:4" hidden="1">
      <c r="D1160" s="38" t="str">
        <f t="shared" si="18"/>
        <v xml:space="preserve"> 
</v>
      </c>
    </row>
    <row r="1161" spans="4:4" hidden="1">
      <c r="D1161" s="38" t="str">
        <f t="shared" si="18"/>
        <v xml:space="preserve"> 
</v>
      </c>
    </row>
    <row r="1162" spans="4:4" hidden="1">
      <c r="D1162" s="38" t="str">
        <f t="shared" si="18"/>
        <v xml:space="preserve"> 
</v>
      </c>
    </row>
    <row r="1163" spans="4:4" hidden="1">
      <c r="D1163" s="38" t="str">
        <f t="shared" si="18"/>
        <v xml:space="preserve"> 
</v>
      </c>
    </row>
    <row r="1164" spans="4:4" hidden="1">
      <c r="D1164" s="38" t="str">
        <f t="shared" si="18"/>
        <v xml:space="preserve"> 
</v>
      </c>
    </row>
    <row r="1165" spans="4:4" hidden="1">
      <c r="D1165" s="38" t="str">
        <f t="shared" si="18"/>
        <v xml:space="preserve"> 
</v>
      </c>
    </row>
    <row r="1166" spans="4:4" hidden="1">
      <c r="D1166" s="38" t="str">
        <f t="shared" si="18"/>
        <v xml:space="preserve"> 
</v>
      </c>
    </row>
    <row r="1167" spans="4:4" hidden="1">
      <c r="D1167" s="38" t="str">
        <f t="shared" si="18"/>
        <v xml:space="preserve"> 
</v>
      </c>
    </row>
    <row r="1168" spans="4:4" hidden="1">
      <c r="D1168" s="38" t="str">
        <f t="shared" si="18"/>
        <v xml:space="preserve"> 
</v>
      </c>
    </row>
    <row r="1169" spans="4:4" hidden="1">
      <c r="D1169" s="38" t="str">
        <f t="shared" si="18"/>
        <v xml:space="preserve"> 
</v>
      </c>
    </row>
    <row r="1170" spans="4:4" hidden="1">
      <c r="D1170" s="38" t="str">
        <f t="shared" si="18"/>
        <v xml:space="preserve"> 
</v>
      </c>
    </row>
    <row r="1171" spans="4:4" hidden="1">
      <c r="D1171" s="38" t="str">
        <f t="shared" si="18"/>
        <v xml:space="preserve"> 
</v>
      </c>
    </row>
    <row r="1172" spans="4:4" hidden="1">
      <c r="D1172" s="38" t="str">
        <f t="shared" si="18"/>
        <v xml:space="preserve"> 
</v>
      </c>
    </row>
    <row r="1173" spans="4:4" hidden="1">
      <c r="D1173" s="38" t="str">
        <f t="shared" si="18"/>
        <v xml:space="preserve"> 
</v>
      </c>
    </row>
    <row r="1174" spans="4:4" hidden="1">
      <c r="D1174" s="38" t="str">
        <f t="shared" si="18"/>
        <v xml:space="preserve"> 
</v>
      </c>
    </row>
    <row r="1175" spans="4:4" hidden="1">
      <c r="D1175" s="38" t="str">
        <f t="shared" si="18"/>
        <v xml:space="preserve"> 
</v>
      </c>
    </row>
    <row r="1176" spans="4:4" hidden="1">
      <c r="D1176" s="38" t="str">
        <f t="shared" si="18"/>
        <v xml:space="preserve"> 
</v>
      </c>
    </row>
    <row r="1177" spans="4:4" hidden="1">
      <c r="D1177" s="38" t="str">
        <f t="shared" si="18"/>
        <v xml:space="preserve"> 
</v>
      </c>
    </row>
    <row r="1178" spans="4:4" hidden="1">
      <c r="D1178" s="38" t="str">
        <f t="shared" si="18"/>
        <v xml:space="preserve"> 
</v>
      </c>
    </row>
    <row r="1179" spans="4:4" hidden="1">
      <c r="D1179" s="38" t="str">
        <f t="shared" si="18"/>
        <v xml:space="preserve"> 
</v>
      </c>
    </row>
    <row r="1180" spans="4:4" hidden="1">
      <c r="D1180" s="38" t="str">
        <f t="shared" si="18"/>
        <v xml:space="preserve"> 
</v>
      </c>
    </row>
    <row r="1181" spans="4:4" hidden="1">
      <c r="D1181" s="38" t="str">
        <f t="shared" si="18"/>
        <v xml:space="preserve"> 
</v>
      </c>
    </row>
    <row r="1182" spans="4:4" hidden="1">
      <c r="D1182" s="38" t="str">
        <f t="shared" si="18"/>
        <v xml:space="preserve"> 
</v>
      </c>
    </row>
    <row r="1183" spans="4:4" hidden="1">
      <c r="D1183" s="38" t="str">
        <f t="shared" si="18"/>
        <v xml:space="preserve"> 
</v>
      </c>
    </row>
    <row r="1184" spans="4:4" hidden="1">
      <c r="D1184" s="38" t="str">
        <f t="shared" si="18"/>
        <v xml:space="preserve"> 
</v>
      </c>
    </row>
    <row r="1185" spans="4:4" hidden="1">
      <c r="D1185" s="38" t="str">
        <f t="shared" si="18"/>
        <v xml:space="preserve"> 
</v>
      </c>
    </row>
    <row r="1186" spans="4:4" hidden="1">
      <c r="D1186" s="38" t="str">
        <f t="shared" si="18"/>
        <v xml:space="preserve"> 
</v>
      </c>
    </row>
    <row r="1187" spans="4:4" hidden="1">
      <c r="D1187" s="38" t="str">
        <f t="shared" si="18"/>
        <v xml:space="preserve"> 
</v>
      </c>
    </row>
    <row r="1188" spans="4:4" hidden="1">
      <c r="D1188" s="38" t="str">
        <f t="shared" si="18"/>
        <v xml:space="preserve"> 
</v>
      </c>
    </row>
    <row r="1189" spans="4:4" hidden="1">
      <c r="D1189" s="38" t="str">
        <f t="shared" ref="D1189:D1252" si="19">A1189&amp;" "&amp;CHAR(10)&amp;B1189&amp;" "&amp;CHAR(10)&amp;C1189</f>
        <v xml:space="preserve"> 
</v>
      </c>
    </row>
    <row r="1190" spans="4:4" hidden="1">
      <c r="D1190" s="38" t="str">
        <f t="shared" si="19"/>
        <v xml:space="preserve"> 
</v>
      </c>
    </row>
    <row r="1191" spans="4:4" hidden="1">
      <c r="D1191" s="38" t="str">
        <f t="shared" si="19"/>
        <v xml:space="preserve"> 
</v>
      </c>
    </row>
    <row r="1192" spans="4:4" hidden="1">
      <c r="D1192" s="38" t="str">
        <f t="shared" si="19"/>
        <v xml:space="preserve"> 
</v>
      </c>
    </row>
    <row r="1193" spans="4:4" hidden="1">
      <c r="D1193" s="38" t="str">
        <f t="shared" si="19"/>
        <v xml:space="preserve"> 
</v>
      </c>
    </row>
    <row r="1194" spans="4:4" hidden="1">
      <c r="D1194" s="38" t="str">
        <f t="shared" si="19"/>
        <v xml:space="preserve"> 
</v>
      </c>
    </row>
    <row r="1195" spans="4:4" hidden="1">
      <c r="D1195" s="38" t="str">
        <f t="shared" si="19"/>
        <v xml:space="preserve"> 
</v>
      </c>
    </row>
    <row r="1196" spans="4:4" hidden="1">
      <c r="D1196" s="38" t="str">
        <f t="shared" si="19"/>
        <v xml:space="preserve"> 
</v>
      </c>
    </row>
    <row r="1197" spans="4:4" hidden="1">
      <c r="D1197" s="38" t="str">
        <f t="shared" si="19"/>
        <v xml:space="preserve"> 
</v>
      </c>
    </row>
    <row r="1198" spans="4:4" hidden="1">
      <c r="D1198" s="38" t="str">
        <f t="shared" si="19"/>
        <v xml:space="preserve"> 
</v>
      </c>
    </row>
    <row r="1199" spans="4:4" hidden="1">
      <c r="D1199" s="38" t="str">
        <f t="shared" si="19"/>
        <v xml:space="preserve"> 
</v>
      </c>
    </row>
    <row r="1200" spans="4:4" hidden="1">
      <c r="D1200" s="38" t="str">
        <f t="shared" si="19"/>
        <v xml:space="preserve"> 
</v>
      </c>
    </row>
    <row r="1201" spans="4:4" hidden="1">
      <c r="D1201" s="38" t="str">
        <f t="shared" si="19"/>
        <v xml:space="preserve"> 
</v>
      </c>
    </row>
    <row r="1202" spans="4:4" hidden="1">
      <c r="D1202" s="38" t="str">
        <f t="shared" si="19"/>
        <v xml:space="preserve"> 
</v>
      </c>
    </row>
    <row r="1203" spans="4:4" hidden="1">
      <c r="D1203" s="38" t="str">
        <f t="shared" si="19"/>
        <v xml:space="preserve"> 
</v>
      </c>
    </row>
    <row r="1204" spans="4:4" hidden="1">
      <c r="D1204" s="38" t="str">
        <f t="shared" si="19"/>
        <v xml:space="preserve"> 
</v>
      </c>
    </row>
    <row r="1205" spans="4:4" hidden="1">
      <c r="D1205" s="38" t="str">
        <f t="shared" si="19"/>
        <v xml:space="preserve"> 
</v>
      </c>
    </row>
    <row r="1206" spans="4:4" hidden="1">
      <c r="D1206" s="38" t="str">
        <f t="shared" si="19"/>
        <v xml:space="preserve"> 
</v>
      </c>
    </row>
    <row r="1207" spans="4:4" hidden="1">
      <c r="D1207" s="38" t="str">
        <f t="shared" si="19"/>
        <v xml:space="preserve"> 
</v>
      </c>
    </row>
    <row r="1208" spans="4:4" hidden="1">
      <c r="D1208" s="38" t="str">
        <f t="shared" si="19"/>
        <v xml:space="preserve"> 
</v>
      </c>
    </row>
    <row r="1209" spans="4:4" hidden="1">
      <c r="D1209" s="38" t="str">
        <f t="shared" si="19"/>
        <v xml:space="preserve"> 
</v>
      </c>
    </row>
    <row r="1210" spans="4:4" hidden="1">
      <c r="D1210" s="38" t="str">
        <f t="shared" si="19"/>
        <v xml:space="preserve"> 
</v>
      </c>
    </row>
    <row r="1211" spans="4:4" hidden="1">
      <c r="D1211" s="38" t="str">
        <f t="shared" si="19"/>
        <v xml:space="preserve"> 
</v>
      </c>
    </row>
    <row r="1212" spans="4:4" hidden="1">
      <c r="D1212" s="38" t="str">
        <f t="shared" si="19"/>
        <v xml:space="preserve"> 
</v>
      </c>
    </row>
    <row r="1213" spans="4:4" hidden="1">
      <c r="D1213" s="38" t="str">
        <f t="shared" si="19"/>
        <v xml:space="preserve"> 
</v>
      </c>
    </row>
    <row r="1214" spans="4:4" hidden="1">
      <c r="D1214" s="38" t="str">
        <f t="shared" si="19"/>
        <v xml:space="preserve"> 
</v>
      </c>
    </row>
    <row r="1215" spans="4:4" hidden="1">
      <c r="D1215" s="38" t="str">
        <f t="shared" si="19"/>
        <v xml:space="preserve"> 
</v>
      </c>
    </row>
    <row r="1216" spans="4:4" hidden="1">
      <c r="D1216" s="38" t="str">
        <f t="shared" si="19"/>
        <v xml:space="preserve"> 
</v>
      </c>
    </row>
    <row r="1217" spans="4:4" hidden="1">
      <c r="D1217" s="38" t="str">
        <f t="shared" si="19"/>
        <v xml:space="preserve"> 
</v>
      </c>
    </row>
    <row r="1218" spans="4:4" hidden="1">
      <c r="D1218" s="38" t="str">
        <f t="shared" si="19"/>
        <v xml:space="preserve"> 
</v>
      </c>
    </row>
    <row r="1219" spans="4:4" hidden="1">
      <c r="D1219" s="38" t="str">
        <f t="shared" si="19"/>
        <v xml:space="preserve"> 
</v>
      </c>
    </row>
    <row r="1220" spans="4:4" hidden="1">
      <c r="D1220" s="38" t="str">
        <f t="shared" si="19"/>
        <v xml:space="preserve"> 
</v>
      </c>
    </row>
    <row r="1221" spans="4:4" hidden="1">
      <c r="D1221" s="38" t="str">
        <f t="shared" si="19"/>
        <v xml:space="preserve"> 
</v>
      </c>
    </row>
    <row r="1222" spans="4:4" hidden="1">
      <c r="D1222" s="38" t="str">
        <f t="shared" si="19"/>
        <v xml:space="preserve"> 
</v>
      </c>
    </row>
    <row r="1223" spans="4:4" hidden="1">
      <c r="D1223" s="38" t="str">
        <f t="shared" si="19"/>
        <v xml:space="preserve"> 
</v>
      </c>
    </row>
    <row r="1224" spans="4:4" hidden="1">
      <c r="D1224" s="38" t="str">
        <f t="shared" si="19"/>
        <v xml:space="preserve"> 
</v>
      </c>
    </row>
    <row r="1225" spans="4:4" hidden="1">
      <c r="D1225" s="38" t="str">
        <f t="shared" si="19"/>
        <v xml:space="preserve"> 
</v>
      </c>
    </row>
    <row r="1226" spans="4:4" hidden="1">
      <c r="D1226" s="38" t="str">
        <f t="shared" si="19"/>
        <v xml:space="preserve"> 
</v>
      </c>
    </row>
    <row r="1227" spans="4:4" hidden="1">
      <c r="D1227" s="38" t="str">
        <f t="shared" si="19"/>
        <v xml:space="preserve"> 
</v>
      </c>
    </row>
    <row r="1228" spans="4:4" hidden="1">
      <c r="D1228" s="38" t="str">
        <f t="shared" si="19"/>
        <v xml:space="preserve"> 
</v>
      </c>
    </row>
    <row r="1229" spans="4:4" hidden="1">
      <c r="D1229" s="38" t="str">
        <f t="shared" si="19"/>
        <v xml:space="preserve"> 
</v>
      </c>
    </row>
    <row r="1230" spans="4:4" hidden="1">
      <c r="D1230" s="38" t="str">
        <f t="shared" si="19"/>
        <v xml:space="preserve"> 
</v>
      </c>
    </row>
    <row r="1231" spans="4:4" hidden="1">
      <c r="D1231" s="38" t="str">
        <f t="shared" si="19"/>
        <v xml:space="preserve"> 
</v>
      </c>
    </row>
    <row r="1232" spans="4:4" hidden="1">
      <c r="D1232" s="38" t="str">
        <f t="shared" si="19"/>
        <v xml:space="preserve"> 
</v>
      </c>
    </row>
    <row r="1233" spans="4:4" hidden="1">
      <c r="D1233" s="38" t="str">
        <f t="shared" si="19"/>
        <v xml:space="preserve"> 
</v>
      </c>
    </row>
    <row r="1234" spans="4:4" hidden="1">
      <c r="D1234" s="38" t="str">
        <f t="shared" si="19"/>
        <v xml:space="preserve"> 
</v>
      </c>
    </row>
    <row r="1235" spans="4:4" hidden="1">
      <c r="D1235" s="38" t="str">
        <f t="shared" si="19"/>
        <v xml:space="preserve"> 
</v>
      </c>
    </row>
    <row r="1236" spans="4:4" hidden="1">
      <c r="D1236" s="38" t="str">
        <f t="shared" si="19"/>
        <v xml:space="preserve"> 
</v>
      </c>
    </row>
    <row r="1237" spans="4:4" hidden="1">
      <c r="D1237" s="38" t="str">
        <f t="shared" si="19"/>
        <v xml:space="preserve"> 
</v>
      </c>
    </row>
    <row r="1238" spans="4:4" hidden="1">
      <c r="D1238" s="38" t="str">
        <f t="shared" si="19"/>
        <v xml:space="preserve"> 
</v>
      </c>
    </row>
    <row r="1239" spans="4:4" hidden="1">
      <c r="D1239" s="38" t="str">
        <f t="shared" si="19"/>
        <v xml:space="preserve"> 
</v>
      </c>
    </row>
    <row r="1240" spans="4:4" hidden="1">
      <c r="D1240" s="38" t="str">
        <f t="shared" si="19"/>
        <v xml:space="preserve"> 
</v>
      </c>
    </row>
    <row r="1241" spans="4:4" hidden="1">
      <c r="D1241" s="38" t="str">
        <f t="shared" si="19"/>
        <v xml:space="preserve"> 
</v>
      </c>
    </row>
    <row r="1242" spans="4:4" hidden="1">
      <c r="D1242" s="38" t="str">
        <f t="shared" si="19"/>
        <v xml:space="preserve"> 
</v>
      </c>
    </row>
    <row r="1243" spans="4:4" hidden="1">
      <c r="D1243" s="38" t="str">
        <f t="shared" si="19"/>
        <v xml:space="preserve"> 
</v>
      </c>
    </row>
    <row r="1244" spans="4:4" hidden="1">
      <c r="D1244" s="38" t="str">
        <f t="shared" si="19"/>
        <v xml:space="preserve"> 
</v>
      </c>
    </row>
    <row r="1245" spans="4:4" hidden="1">
      <c r="D1245" s="38" t="str">
        <f t="shared" si="19"/>
        <v xml:space="preserve"> 
</v>
      </c>
    </row>
    <row r="1246" spans="4:4" hidden="1">
      <c r="D1246" s="38" t="str">
        <f t="shared" si="19"/>
        <v xml:space="preserve"> 
</v>
      </c>
    </row>
    <row r="1247" spans="4:4" hidden="1">
      <c r="D1247" s="38" t="str">
        <f t="shared" si="19"/>
        <v xml:space="preserve"> 
</v>
      </c>
    </row>
    <row r="1248" spans="4:4" hidden="1">
      <c r="D1248" s="38" t="str">
        <f t="shared" si="19"/>
        <v xml:space="preserve"> 
</v>
      </c>
    </row>
    <row r="1249" spans="4:4" hidden="1">
      <c r="D1249" s="38" t="str">
        <f t="shared" si="19"/>
        <v xml:space="preserve"> 
</v>
      </c>
    </row>
    <row r="1250" spans="4:4" hidden="1">
      <c r="D1250" s="38" t="str">
        <f t="shared" si="19"/>
        <v xml:space="preserve"> 
</v>
      </c>
    </row>
    <row r="1251" spans="4:4" hidden="1">
      <c r="D1251" s="38" t="str">
        <f t="shared" si="19"/>
        <v xml:space="preserve"> 
</v>
      </c>
    </row>
    <row r="1252" spans="4:4" hidden="1">
      <c r="D1252" s="38" t="str">
        <f t="shared" si="19"/>
        <v xml:space="preserve"> 
</v>
      </c>
    </row>
    <row r="1253" spans="4:4" hidden="1">
      <c r="D1253" s="38" t="str">
        <f t="shared" ref="D1253:D1316" si="20">A1253&amp;" "&amp;CHAR(10)&amp;B1253&amp;" "&amp;CHAR(10)&amp;C1253</f>
        <v xml:space="preserve"> 
</v>
      </c>
    </row>
    <row r="1254" spans="4:4" hidden="1">
      <c r="D1254" s="38" t="str">
        <f t="shared" si="20"/>
        <v xml:space="preserve"> 
</v>
      </c>
    </row>
    <row r="1255" spans="4:4" hidden="1">
      <c r="D1255" s="38" t="str">
        <f t="shared" si="20"/>
        <v xml:space="preserve"> 
</v>
      </c>
    </row>
    <row r="1256" spans="4:4" hidden="1">
      <c r="D1256" s="38" t="str">
        <f t="shared" si="20"/>
        <v xml:space="preserve"> 
</v>
      </c>
    </row>
    <row r="1257" spans="4:4" hidden="1">
      <c r="D1257" s="38" t="str">
        <f t="shared" si="20"/>
        <v xml:space="preserve"> 
</v>
      </c>
    </row>
    <row r="1258" spans="4:4" hidden="1">
      <c r="D1258" s="38" t="str">
        <f t="shared" si="20"/>
        <v xml:space="preserve"> 
</v>
      </c>
    </row>
    <row r="1259" spans="4:4" hidden="1">
      <c r="D1259" s="38" t="str">
        <f t="shared" si="20"/>
        <v xml:space="preserve"> 
</v>
      </c>
    </row>
    <row r="1260" spans="4:4" hidden="1">
      <c r="D1260" s="38" t="str">
        <f t="shared" si="20"/>
        <v xml:space="preserve"> 
</v>
      </c>
    </row>
    <row r="1261" spans="4:4" hidden="1">
      <c r="D1261" s="38" t="str">
        <f t="shared" si="20"/>
        <v xml:space="preserve"> 
</v>
      </c>
    </row>
    <row r="1262" spans="4:4" hidden="1">
      <c r="D1262" s="38" t="str">
        <f t="shared" si="20"/>
        <v xml:space="preserve"> 
</v>
      </c>
    </row>
    <row r="1263" spans="4:4" hidden="1">
      <c r="D1263" s="38" t="str">
        <f t="shared" si="20"/>
        <v xml:space="preserve"> 
</v>
      </c>
    </row>
    <row r="1264" spans="4:4" hidden="1">
      <c r="D1264" s="38" t="str">
        <f t="shared" si="20"/>
        <v xml:space="preserve"> 
</v>
      </c>
    </row>
    <row r="1265" spans="4:4" hidden="1">
      <c r="D1265" s="38" t="str">
        <f t="shared" si="20"/>
        <v xml:space="preserve"> 
</v>
      </c>
    </row>
    <row r="1266" spans="4:4" hidden="1">
      <c r="D1266" s="38" t="str">
        <f t="shared" si="20"/>
        <v xml:space="preserve"> 
</v>
      </c>
    </row>
    <row r="1267" spans="4:4" hidden="1">
      <c r="D1267" s="38" t="str">
        <f t="shared" si="20"/>
        <v xml:space="preserve"> 
</v>
      </c>
    </row>
    <row r="1268" spans="4:4" hidden="1">
      <c r="D1268" s="38" t="str">
        <f t="shared" si="20"/>
        <v xml:space="preserve"> 
</v>
      </c>
    </row>
    <row r="1269" spans="4:4" hidden="1">
      <c r="D1269" s="38" t="str">
        <f t="shared" si="20"/>
        <v xml:space="preserve"> 
</v>
      </c>
    </row>
    <row r="1270" spans="4:4" hidden="1">
      <c r="D1270" s="38" t="str">
        <f t="shared" si="20"/>
        <v xml:space="preserve"> 
</v>
      </c>
    </row>
    <row r="1271" spans="4:4" hidden="1">
      <c r="D1271" s="38" t="str">
        <f t="shared" si="20"/>
        <v xml:space="preserve"> 
</v>
      </c>
    </row>
    <row r="1272" spans="4:4" hidden="1">
      <c r="D1272" s="38" t="str">
        <f t="shared" si="20"/>
        <v xml:space="preserve"> 
</v>
      </c>
    </row>
    <row r="1273" spans="4:4" hidden="1">
      <c r="D1273" s="38" t="str">
        <f t="shared" si="20"/>
        <v xml:space="preserve"> 
</v>
      </c>
    </row>
    <row r="1274" spans="4:4" hidden="1">
      <c r="D1274" s="38" t="str">
        <f t="shared" si="20"/>
        <v xml:space="preserve"> 
</v>
      </c>
    </row>
    <row r="1275" spans="4:4" hidden="1">
      <c r="D1275" s="38" t="str">
        <f t="shared" si="20"/>
        <v xml:space="preserve"> 
</v>
      </c>
    </row>
    <row r="1276" spans="4:4" hidden="1">
      <c r="D1276" s="38" t="str">
        <f t="shared" si="20"/>
        <v xml:space="preserve"> 
</v>
      </c>
    </row>
    <row r="1277" spans="4:4" hidden="1">
      <c r="D1277" s="38" t="str">
        <f t="shared" si="20"/>
        <v xml:space="preserve"> 
</v>
      </c>
    </row>
    <row r="1278" spans="4:4" hidden="1">
      <c r="D1278" s="38" t="str">
        <f t="shared" si="20"/>
        <v xml:space="preserve"> 
</v>
      </c>
    </row>
    <row r="1279" spans="4:4" hidden="1">
      <c r="D1279" s="38" t="str">
        <f t="shared" si="20"/>
        <v xml:space="preserve"> 
</v>
      </c>
    </row>
    <row r="1280" spans="4:4" hidden="1">
      <c r="D1280" s="38" t="str">
        <f t="shared" si="20"/>
        <v xml:space="preserve"> 
</v>
      </c>
    </row>
    <row r="1281" spans="4:4" hidden="1">
      <c r="D1281" s="38" t="str">
        <f t="shared" si="20"/>
        <v xml:space="preserve"> 
</v>
      </c>
    </row>
    <row r="1282" spans="4:4" hidden="1">
      <c r="D1282" s="38" t="str">
        <f t="shared" si="20"/>
        <v xml:space="preserve"> 
</v>
      </c>
    </row>
    <row r="1283" spans="4:4" hidden="1">
      <c r="D1283" s="38" t="str">
        <f t="shared" si="20"/>
        <v xml:space="preserve"> 
</v>
      </c>
    </row>
    <row r="1284" spans="4:4" hidden="1">
      <c r="D1284" s="38" t="str">
        <f t="shared" si="20"/>
        <v xml:space="preserve"> 
</v>
      </c>
    </row>
    <row r="1285" spans="4:4" hidden="1">
      <c r="D1285" s="38" t="str">
        <f t="shared" si="20"/>
        <v xml:space="preserve"> 
</v>
      </c>
    </row>
    <row r="1286" spans="4:4" hidden="1">
      <c r="D1286" s="38" t="str">
        <f t="shared" si="20"/>
        <v xml:space="preserve"> 
</v>
      </c>
    </row>
    <row r="1287" spans="4:4" hidden="1">
      <c r="D1287" s="38" t="str">
        <f t="shared" si="20"/>
        <v xml:space="preserve"> 
</v>
      </c>
    </row>
    <row r="1288" spans="4:4" hidden="1">
      <c r="D1288" s="38" t="str">
        <f t="shared" si="20"/>
        <v xml:space="preserve"> 
</v>
      </c>
    </row>
    <row r="1289" spans="4:4" hidden="1">
      <c r="D1289" s="38" t="str">
        <f t="shared" si="20"/>
        <v xml:space="preserve"> 
</v>
      </c>
    </row>
    <row r="1290" spans="4:4" hidden="1">
      <c r="D1290" s="38" t="str">
        <f t="shared" si="20"/>
        <v xml:space="preserve"> 
</v>
      </c>
    </row>
    <row r="1291" spans="4:4" hidden="1">
      <c r="D1291" s="38" t="str">
        <f t="shared" si="20"/>
        <v xml:space="preserve"> 
</v>
      </c>
    </row>
    <row r="1292" spans="4:4" hidden="1">
      <c r="D1292" s="38" t="str">
        <f t="shared" si="20"/>
        <v xml:space="preserve"> 
</v>
      </c>
    </row>
    <row r="1293" spans="4:4" hidden="1">
      <c r="D1293" s="38" t="str">
        <f t="shared" si="20"/>
        <v xml:space="preserve"> 
</v>
      </c>
    </row>
    <row r="1294" spans="4:4" hidden="1">
      <c r="D1294" s="38" t="str">
        <f t="shared" si="20"/>
        <v xml:space="preserve"> 
</v>
      </c>
    </row>
    <row r="1295" spans="4:4" hidden="1">
      <c r="D1295" s="38" t="str">
        <f t="shared" si="20"/>
        <v xml:space="preserve"> 
</v>
      </c>
    </row>
    <row r="1296" spans="4:4" hidden="1">
      <c r="D1296" s="38" t="str">
        <f t="shared" si="20"/>
        <v xml:space="preserve"> 
</v>
      </c>
    </row>
    <row r="1297" spans="4:4" hidden="1">
      <c r="D1297" s="38" t="str">
        <f t="shared" si="20"/>
        <v xml:space="preserve"> 
</v>
      </c>
    </row>
    <row r="1298" spans="4:4" hidden="1">
      <c r="D1298" s="38" t="str">
        <f t="shared" si="20"/>
        <v xml:space="preserve"> 
</v>
      </c>
    </row>
    <row r="1299" spans="4:4" hidden="1">
      <c r="D1299" s="38" t="str">
        <f t="shared" si="20"/>
        <v xml:space="preserve"> 
</v>
      </c>
    </row>
    <row r="1300" spans="4:4" hidden="1">
      <c r="D1300" s="38" t="str">
        <f t="shared" si="20"/>
        <v xml:space="preserve"> 
</v>
      </c>
    </row>
    <row r="1301" spans="4:4" hidden="1">
      <c r="D1301" s="38" t="str">
        <f t="shared" si="20"/>
        <v xml:space="preserve"> 
</v>
      </c>
    </row>
    <row r="1302" spans="4:4" hidden="1">
      <c r="D1302" s="38" t="str">
        <f t="shared" si="20"/>
        <v xml:space="preserve"> 
</v>
      </c>
    </row>
    <row r="1303" spans="4:4" hidden="1">
      <c r="D1303" s="38" t="str">
        <f t="shared" si="20"/>
        <v xml:space="preserve"> 
</v>
      </c>
    </row>
    <row r="1304" spans="4:4" hidden="1">
      <c r="D1304" s="38" t="str">
        <f t="shared" si="20"/>
        <v xml:space="preserve"> 
</v>
      </c>
    </row>
    <row r="1305" spans="4:4" hidden="1">
      <c r="D1305" s="38" t="str">
        <f t="shared" si="20"/>
        <v xml:space="preserve"> 
</v>
      </c>
    </row>
    <row r="1306" spans="4:4" hidden="1">
      <c r="D1306" s="38" t="str">
        <f t="shared" si="20"/>
        <v xml:space="preserve"> 
</v>
      </c>
    </row>
    <row r="1307" spans="4:4" hidden="1">
      <c r="D1307" s="38" t="str">
        <f t="shared" si="20"/>
        <v xml:space="preserve"> 
</v>
      </c>
    </row>
    <row r="1308" spans="4:4" hidden="1">
      <c r="D1308" s="38" t="str">
        <f t="shared" si="20"/>
        <v xml:space="preserve"> 
</v>
      </c>
    </row>
    <row r="1309" spans="4:4" hidden="1">
      <c r="D1309" s="38" t="str">
        <f t="shared" si="20"/>
        <v xml:space="preserve"> 
</v>
      </c>
    </row>
    <row r="1310" spans="4:4" hidden="1">
      <c r="D1310" s="38" t="str">
        <f t="shared" si="20"/>
        <v xml:space="preserve"> 
</v>
      </c>
    </row>
    <row r="1311" spans="4:4" hidden="1">
      <c r="D1311" s="38" t="str">
        <f t="shared" si="20"/>
        <v xml:space="preserve"> 
</v>
      </c>
    </row>
    <row r="1312" spans="4:4" hidden="1">
      <c r="D1312" s="38" t="str">
        <f t="shared" si="20"/>
        <v xml:space="preserve"> 
</v>
      </c>
    </row>
    <row r="1313" spans="4:4" hidden="1">
      <c r="D1313" s="38" t="str">
        <f t="shared" si="20"/>
        <v xml:space="preserve"> 
</v>
      </c>
    </row>
    <row r="1314" spans="4:4" hidden="1">
      <c r="D1314" s="38" t="str">
        <f t="shared" si="20"/>
        <v xml:space="preserve"> 
</v>
      </c>
    </row>
    <row r="1315" spans="4:4" hidden="1">
      <c r="D1315" s="38" t="str">
        <f t="shared" si="20"/>
        <v xml:space="preserve"> 
</v>
      </c>
    </row>
    <row r="1316" spans="4:4" hidden="1">
      <c r="D1316" s="38" t="str">
        <f t="shared" si="20"/>
        <v xml:space="preserve"> 
</v>
      </c>
    </row>
    <row r="1317" spans="4:4" hidden="1">
      <c r="D1317" s="38" t="str">
        <f t="shared" ref="D1317:D1380" si="21">A1317&amp;" "&amp;CHAR(10)&amp;B1317&amp;" "&amp;CHAR(10)&amp;C1317</f>
        <v xml:space="preserve"> 
</v>
      </c>
    </row>
    <row r="1318" spans="4:4" hidden="1">
      <c r="D1318" s="38" t="str">
        <f t="shared" si="21"/>
        <v xml:space="preserve"> 
</v>
      </c>
    </row>
    <row r="1319" spans="4:4" hidden="1">
      <c r="D1319" s="38" t="str">
        <f t="shared" si="21"/>
        <v xml:space="preserve"> 
</v>
      </c>
    </row>
    <row r="1320" spans="4:4" hidden="1">
      <c r="D1320" s="38" t="str">
        <f t="shared" si="21"/>
        <v xml:space="preserve"> 
</v>
      </c>
    </row>
    <row r="1321" spans="4:4" hidden="1">
      <c r="D1321" s="38" t="str">
        <f t="shared" si="21"/>
        <v xml:space="preserve"> 
</v>
      </c>
    </row>
    <row r="1322" spans="4:4" hidden="1">
      <c r="D1322" s="38" t="str">
        <f t="shared" si="21"/>
        <v xml:space="preserve"> 
</v>
      </c>
    </row>
    <row r="1323" spans="4:4" hidden="1">
      <c r="D1323" s="38" t="str">
        <f t="shared" si="21"/>
        <v xml:space="preserve"> 
</v>
      </c>
    </row>
    <row r="1324" spans="4:4" hidden="1">
      <c r="D1324" s="38" t="str">
        <f t="shared" si="21"/>
        <v xml:space="preserve"> 
</v>
      </c>
    </row>
    <row r="1325" spans="4:4" hidden="1">
      <c r="D1325" s="38" t="str">
        <f t="shared" si="21"/>
        <v xml:space="preserve"> 
</v>
      </c>
    </row>
    <row r="1326" spans="4:4" hidden="1">
      <c r="D1326" s="38" t="str">
        <f t="shared" si="21"/>
        <v xml:space="preserve"> 
</v>
      </c>
    </row>
    <row r="1327" spans="4:4" hidden="1">
      <c r="D1327" s="38" t="str">
        <f t="shared" si="21"/>
        <v xml:space="preserve"> 
</v>
      </c>
    </row>
    <row r="1328" spans="4:4" hidden="1">
      <c r="D1328" s="38" t="str">
        <f t="shared" si="21"/>
        <v xml:space="preserve"> 
</v>
      </c>
    </row>
    <row r="1329" spans="4:4" hidden="1">
      <c r="D1329" s="38" t="str">
        <f t="shared" si="21"/>
        <v xml:space="preserve"> 
</v>
      </c>
    </row>
    <row r="1330" spans="4:4" hidden="1">
      <c r="D1330" s="38" t="str">
        <f t="shared" si="21"/>
        <v xml:space="preserve"> 
</v>
      </c>
    </row>
    <row r="1331" spans="4:4" hidden="1">
      <c r="D1331" s="38" t="str">
        <f t="shared" si="21"/>
        <v xml:space="preserve"> 
</v>
      </c>
    </row>
    <row r="1332" spans="4:4" hidden="1">
      <c r="D1332" s="38" t="str">
        <f t="shared" si="21"/>
        <v xml:space="preserve"> 
</v>
      </c>
    </row>
    <row r="1333" spans="4:4" hidden="1">
      <c r="D1333" s="38" t="str">
        <f t="shared" si="21"/>
        <v xml:space="preserve"> 
</v>
      </c>
    </row>
    <row r="1334" spans="4:4" hidden="1">
      <c r="D1334" s="38" t="str">
        <f t="shared" si="21"/>
        <v xml:space="preserve"> 
</v>
      </c>
    </row>
    <row r="1335" spans="4:4" hidden="1">
      <c r="D1335" s="38" t="str">
        <f t="shared" si="21"/>
        <v xml:space="preserve"> 
</v>
      </c>
    </row>
    <row r="1336" spans="4:4" hidden="1">
      <c r="D1336" s="38" t="str">
        <f t="shared" si="21"/>
        <v xml:space="preserve"> 
</v>
      </c>
    </row>
    <row r="1337" spans="4:4" hidden="1">
      <c r="D1337" s="38" t="str">
        <f t="shared" si="21"/>
        <v xml:space="preserve"> 
</v>
      </c>
    </row>
    <row r="1338" spans="4:4" hidden="1">
      <c r="D1338" s="38" t="str">
        <f t="shared" si="21"/>
        <v xml:space="preserve"> 
</v>
      </c>
    </row>
    <row r="1339" spans="4:4" hidden="1">
      <c r="D1339" s="38" t="str">
        <f t="shared" si="21"/>
        <v xml:space="preserve"> 
</v>
      </c>
    </row>
    <row r="1340" spans="4:4" hidden="1">
      <c r="D1340" s="38" t="str">
        <f t="shared" si="21"/>
        <v xml:space="preserve"> 
</v>
      </c>
    </row>
    <row r="1341" spans="4:4" hidden="1">
      <c r="D1341" s="38" t="str">
        <f t="shared" si="21"/>
        <v xml:space="preserve"> 
</v>
      </c>
    </row>
    <row r="1342" spans="4:4" hidden="1">
      <c r="D1342" s="38" t="str">
        <f t="shared" si="21"/>
        <v xml:space="preserve"> 
</v>
      </c>
    </row>
    <row r="1343" spans="4:4" hidden="1">
      <c r="D1343" s="38" t="str">
        <f t="shared" si="21"/>
        <v xml:space="preserve"> 
</v>
      </c>
    </row>
    <row r="1344" spans="4:4" hidden="1">
      <c r="D1344" s="38" t="str">
        <f t="shared" si="21"/>
        <v xml:space="preserve"> 
</v>
      </c>
    </row>
    <row r="1345" spans="4:4" hidden="1">
      <c r="D1345" s="38" t="str">
        <f t="shared" si="21"/>
        <v xml:space="preserve"> 
</v>
      </c>
    </row>
    <row r="1346" spans="4:4" hidden="1">
      <c r="D1346" s="38" t="str">
        <f t="shared" si="21"/>
        <v xml:space="preserve"> 
</v>
      </c>
    </row>
    <row r="1347" spans="4:4" hidden="1">
      <c r="D1347" s="38" t="str">
        <f t="shared" si="21"/>
        <v xml:space="preserve"> 
</v>
      </c>
    </row>
    <row r="1348" spans="4:4" hidden="1">
      <c r="D1348" s="38" t="str">
        <f t="shared" si="21"/>
        <v xml:space="preserve"> 
</v>
      </c>
    </row>
    <row r="1349" spans="4:4" hidden="1">
      <c r="D1349" s="38" t="str">
        <f t="shared" si="21"/>
        <v xml:space="preserve"> 
</v>
      </c>
    </row>
    <row r="1350" spans="4:4" hidden="1">
      <c r="D1350" s="38" t="str">
        <f t="shared" si="21"/>
        <v xml:space="preserve"> 
</v>
      </c>
    </row>
    <row r="1351" spans="4:4" hidden="1">
      <c r="D1351" s="38" t="str">
        <f t="shared" si="21"/>
        <v xml:space="preserve"> 
</v>
      </c>
    </row>
    <row r="1352" spans="4:4" hidden="1">
      <c r="D1352" s="38" t="str">
        <f t="shared" si="21"/>
        <v xml:space="preserve"> 
</v>
      </c>
    </row>
    <row r="1353" spans="4:4" hidden="1">
      <c r="D1353" s="38" t="str">
        <f t="shared" si="21"/>
        <v xml:space="preserve"> 
</v>
      </c>
    </row>
    <row r="1354" spans="4:4" hidden="1">
      <c r="D1354" s="38" t="str">
        <f t="shared" si="21"/>
        <v xml:space="preserve"> 
</v>
      </c>
    </row>
    <row r="1355" spans="4:4" hidden="1">
      <c r="D1355" s="38" t="str">
        <f t="shared" si="21"/>
        <v xml:space="preserve"> 
</v>
      </c>
    </row>
    <row r="1356" spans="4:4" hidden="1">
      <c r="D1356" s="38" t="str">
        <f t="shared" si="21"/>
        <v xml:space="preserve"> 
</v>
      </c>
    </row>
    <row r="1357" spans="4:4" hidden="1">
      <c r="D1357" s="38" t="str">
        <f t="shared" si="21"/>
        <v xml:space="preserve"> 
</v>
      </c>
    </row>
    <row r="1358" spans="4:4" hidden="1">
      <c r="D1358" s="38" t="str">
        <f t="shared" si="21"/>
        <v xml:space="preserve"> 
</v>
      </c>
    </row>
    <row r="1359" spans="4:4" hidden="1">
      <c r="D1359" s="38" t="str">
        <f t="shared" si="21"/>
        <v xml:space="preserve"> 
</v>
      </c>
    </row>
    <row r="1360" spans="4:4" hidden="1">
      <c r="D1360" s="38" t="str">
        <f t="shared" si="21"/>
        <v xml:space="preserve"> 
</v>
      </c>
    </row>
    <row r="1361" spans="4:4" hidden="1">
      <c r="D1361" s="38" t="str">
        <f t="shared" si="21"/>
        <v xml:space="preserve"> 
</v>
      </c>
    </row>
    <row r="1362" spans="4:4" hidden="1">
      <c r="D1362" s="38" t="str">
        <f t="shared" si="21"/>
        <v xml:space="preserve"> 
</v>
      </c>
    </row>
    <row r="1363" spans="4:4" hidden="1">
      <c r="D1363" s="38" t="str">
        <f t="shared" si="21"/>
        <v xml:space="preserve"> 
</v>
      </c>
    </row>
    <row r="1364" spans="4:4" hidden="1">
      <c r="D1364" s="38" t="str">
        <f t="shared" si="21"/>
        <v xml:space="preserve"> 
</v>
      </c>
    </row>
    <row r="1365" spans="4:4" hidden="1">
      <c r="D1365" s="38" t="str">
        <f t="shared" si="21"/>
        <v xml:space="preserve"> 
</v>
      </c>
    </row>
    <row r="1366" spans="4:4" hidden="1">
      <c r="D1366" s="38" t="str">
        <f t="shared" si="21"/>
        <v xml:space="preserve"> 
</v>
      </c>
    </row>
    <row r="1367" spans="4:4" hidden="1">
      <c r="D1367" s="38" t="str">
        <f t="shared" si="21"/>
        <v xml:space="preserve"> 
</v>
      </c>
    </row>
    <row r="1368" spans="4:4" hidden="1">
      <c r="D1368" s="38" t="str">
        <f t="shared" si="21"/>
        <v xml:space="preserve"> 
</v>
      </c>
    </row>
    <row r="1369" spans="4:4" hidden="1">
      <c r="D1369" s="38" t="str">
        <f t="shared" si="21"/>
        <v xml:space="preserve"> 
</v>
      </c>
    </row>
    <row r="1370" spans="4:4" hidden="1">
      <c r="D1370" s="38" t="str">
        <f t="shared" si="21"/>
        <v xml:space="preserve"> 
</v>
      </c>
    </row>
    <row r="1371" spans="4:4" hidden="1">
      <c r="D1371" s="38" t="str">
        <f t="shared" si="21"/>
        <v xml:space="preserve"> 
</v>
      </c>
    </row>
    <row r="1372" spans="4:4" hidden="1">
      <c r="D1372" s="38" t="str">
        <f t="shared" si="21"/>
        <v xml:space="preserve"> 
</v>
      </c>
    </row>
    <row r="1373" spans="4:4" hidden="1">
      <c r="D1373" s="38" t="str">
        <f t="shared" si="21"/>
        <v xml:space="preserve"> 
</v>
      </c>
    </row>
    <row r="1374" spans="4:4" hidden="1">
      <c r="D1374" s="38" t="str">
        <f t="shared" si="21"/>
        <v xml:space="preserve"> 
</v>
      </c>
    </row>
    <row r="1375" spans="4:4" hidden="1">
      <c r="D1375" s="38" t="str">
        <f t="shared" si="21"/>
        <v xml:space="preserve"> 
</v>
      </c>
    </row>
    <row r="1376" spans="4:4" hidden="1">
      <c r="D1376" s="38" t="str">
        <f t="shared" si="21"/>
        <v xml:space="preserve"> 
</v>
      </c>
    </row>
    <row r="1377" spans="4:4" hidden="1">
      <c r="D1377" s="38" t="str">
        <f t="shared" si="21"/>
        <v xml:space="preserve"> 
</v>
      </c>
    </row>
    <row r="1378" spans="4:4" hidden="1">
      <c r="D1378" s="38" t="str">
        <f t="shared" si="21"/>
        <v xml:space="preserve"> 
</v>
      </c>
    </row>
    <row r="1379" spans="4:4" hidden="1">
      <c r="D1379" s="38" t="str">
        <f t="shared" si="21"/>
        <v xml:space="preserve"> 
</v>
      </c>
    </row>
    <row r="1380" spans="4:4" hidden="1">
      <c r="D1380" s="38" t="str">
        <f t="shared" si="21"/>
        <v xml:space="preserve"> 
</v>
      </c>
    </row>
    <row r="1381" spans="4:4" hidden="1">
      <c r="D1381" s="38" t="str">
        <f t="shared" ref="D1381:D1444" si="22">A1381&amp;" "&amp;CHAR(10)&amp;B1381&amp;" "&amp;CHAR(10)&amp;C1381</f>
        <v xml:space="preserve"> 
</v>
      </c>
    </row>
    <row r="1382" spans="4:4" hidden="1">
      <c r="D1382" s="38" t="str">
        <f t="shared" si="22"/>
        <v xml:space="preserve"> 
</v>
      </c>
    </row>
    <row r="1383" spans="4:4" hidden="1">
      <c r="D1383" s="38" t="str">
        <f t="shared" si="22"/>
        <v xml:space="preserve"> 
</v>
      </c>
    </row>
    <row r="1384" spans="4:4" hidden="1">
      <c r="D1384" s="38" t="str">
        <f t="shared" si="22"/>
        <v xml:space="preserve"> 
</v>
      </c>
    </row>
    <row r="1385" spans="4:4" hidden="1">
      <c r="D1385" s="38" t="str">
        <f t="shared" si="22"/>
        <v xml:space="preserve"> 
</v>
      </c>
    </row>
    <row r="1386" spans="4:4" hidden="1">
      <c r="D1386" s="38" t="str">
        <f t="shared" si="22"/>
        <v xml:space="preserve"> 
</v>
      </c>
    </row>
    <row r="1387" spans="4:4" hidden="1">
      <c r="D1387" s="38" t="str">
        <f t="shared" si="22"/>
        <v xml:space="preserve"> 
</v>
      </c>
    </row>
    <row r="1388" spans="4:4" hidden="1">
      <c r="D1388" s="38" t="str">
        <f t="shared" si="22"/>
        <v xml:space="preserve"> 
</v>
      </c>
    </row>
    <row r="1389" spans="4:4" hidden="1">
      <c r="D1389" s="38" t="str">
        <f t="shared" si="22"/>
        <v xml:space="preserve"> 
</v>
      </c>
    </row>
    <row r="1390" spans="4:4" hidden="1">
      <c r="D1390" s="38" t="str">
        <f t="shared" si="22"/>
        <v xml:space="preserve"> 
</v>
      </c>
    </row>
    <row r="1391" spans="4:4" hidden="1">
      <c r="D1391" s="38" t="str">
        <f t="shared" si="22"/>
        <v xml:space="preserve"> 
</v>
      </c>
    </row>
    <row r="1392" spans="4:4" hidden="1">
      <c r="D1392" s="38" t="str">
        <f t="shared" si="22"/>
        <v xml:space="preserve"> 
</v>
      </c>
    </row>
    <row r="1393" spans="4:4" hidden="1">
      <c r="D1393" s="38" t="str">
        <f t="shared" si="22"/>
        <v xml:space="preserve"> 
</v>
      </c>
    </row>
    <row r="1394" spans="4:4" hidden="1">
      <c r="D1394" s="38" t="str">
        <f t="shared" si="22"/>
        <v xml:space="preserve"> 
</v>
      </c>
    </row>
    <row r="1395" spans="4:4" hidden="1">
      <c r="D1395" s="38" t="str">
        <f t="shared" si="22"/>
        <v xml:space="preserve"> 
</v>
      </c>
    </row>
    <row r="1396" spans="4:4" hidden="1">
      <c r="D1396" s="38" t="str">
        <f t="shared" si="22"/>
        <v xml:space="preserve"> 
</v>
      </c>
    </row>
    <row r="1397" spans="4:4" hidden="1">
      <c r="D1397" s="38" t="str">
        <f t="shared" si="22"/>
        <v xml:space="preserve"> 
</v>
      </c>
    </row>
    <row r="1398" spans="4:4" hidden="1">
      <c r="D1398" s="38" t="str">
        <f t="shared" si="22"/>
        <v xml:space="preserve"> 
</v>
      </c>
    </row>
    <row r="1399" spans="4:4" hidden="1">
      <c r="D1399" s="38" t="str">
        <f t="shared" si="22"/>
        <v xml:space="preserve"> 
</v>
      </c>
    </row>
    <row r="1400" spans="4:4" hidden="1">
      <c r="D1400" s="38" t="str">
        <f t="shared" si="22"/>
        <v xml:space="preserve"> 
</v>
      </c>
    </row>
    <row r="1401" spans="4:4" hidden="1">
      <c r="D1401" s="38" t="str">
        <f t="shared" si="22"/>
        <v xml:space="preserve"> 
</v>
      </c>
    </row>
    <row r="1402" spans="4:4" hidden="1">
      <c r="D1402" s="38" t="str">
        <f t="shared" si="22"/>
        <v xml:space="preserve"> 
</v>
      </c>
    </row>
    <row r="1403" spans="4:4" hidden="1">
      <c r="D1403" s="38" t="str">
        <f t="shared" si="22"/>
        <v xml:space="preserve"> 
</v>
      </c>
    </row>
    <row r="1404" spans="4:4" hidden="1">
      <c r="D1404" s="38" t="str">
        <f t="shared" si="22"/>
        <v xml:space="preserve"> 
</v>
      </c>
    </row>
    <row r="1405" spans="4:4" hidden="1">
      <c r="D1405" s="38" t="str">
        <f t="shared" si="22"/>
        <v xml:space="preserve"> 
</v>
      </c>
    </row>
    <row r="1406" spans="4:4" hidden="1">
      <c r="D1406" s="38" t="str">
        <f t="shared" si="22"/>
        <v xml:space="preserve"> 
</v>
      </c>
    </row>
    <row r="1407" spans="4:4" hidden="1">
      <c r="D1407" s="38" t="str">
        <f t="shared" si="22"/>
        <v xml:space="preserve"> 
</v>
      </c>
    </row>
    <row r="1408" spans="4:4" hidden="1">
      <c r="D1408" s="38" t="str">
        <f t="shared" si="22"/>
        <v xml:space="preserve"> 
</v>
      </c>
    </row>
    <row r="1409" spans="4:4" hidden="1">
      <c r="D1409" s="38" t="str">
        <f t="shared" si="22"/>
        <v xml:space="preserve"> 
</v>
      </c>
    </row>
    <row r="1410" spans="4:4" hidden="1">
      <c r="D1410" s="38" t="str">
        <f t="shared" si="22"/>
        <v xml:space="preserve"> 
</v>
      </c>
    </row>
    <row r="1411" spans="4:4" hidden="1">
      <c r="D1411" s="38" t="str">
        <f t="shared" si="22"/>
        <v xml:space="preserve"> 
</v>
      </c>
    </row>
    <row r="1412" spans="4:4" hidden="1">
      <c r="D1412" s="38" t="str">
        <f t="shared" si="22"/>
        <v xml:space="preserve"> 
</v>
      </c>
    </row>
    <row r="1413" spans="4:4" hidden="1">
      <c r="D1413" s="38" t="str">
        <f t="shared" si="22"/>
        <v xml:space="preserve"> 
</v>
      </c>
    </row>
    <row r="1414" spans="4:4" hidden="1">
      <c r="D1414" s="38" t="str">
        <f t="shared" si="22"/>
        <v xml:space="preserve"> 
</v>
      </c>
    </row>
    <row r="1415" spans="4:4" hidden="1">
      <c r="D1415" s="38" t="str">
        <f t="shared" si="22"/>
        <v xml:space="preserve"> 
</v>
      </c>
    </row>
    <row r="1416" spans="4:4" hidden="1">
      <c r="D1416" s="38" t="str">
        <f t="shared" si="22"/>
        <v xml:space="preserve"> 
</v>
      </c>
    </row>
    <row r="1417" spans="4:4" hidden="1">
      <c r="D1417" s="38" t="str">
        <f t="shared" si="22"/>
        <v xml:space="preserve"> 
</v>
      </c>
    </row>
    <row r="1418" spans="4:4" hidden="1">
      <c r="D1418" s="38" t="str">
        <f t="shared" si="22"/>
        <v xml:space="preserve"> 
</v>
      </c>
    </row>
    <row r="1419" spans="4:4" hidden="1">
      <c r="D1419" s="38" t="str">
        <f t="shared" si="22"/>
        <v xml:space="preserve"> 
</v>
      </c>
    </row>
    <row r="1420" spans="4:4" hidden="1">
      <c r="D1420" s="38" t="str">
        <f t="shared" si="22"/>
        <v xml:space="preserve"> 
</v>
      </c>
    </row>
    <row r="1421" spans="4:4" hidden="1">
      <c r="D1421" s="38" t="str">
        <f t="shared" si="22"/>
        <v xml:space="preserve"> 
</v>
      </c>
    </row>
    <row r="1422" spans="4:4" hidden="1">
      <c r="D1422" s="38" t="str">
        <f t="shared" si="22"/>
        <v xml:space="preserve"> 
</v>
      </c>
    </row>
    <row r="1423" spans="4:4" hidden="1">
      <c r="D1423" s="38" t="str">
        <f t="shared" si="22"/>
        <v xml:space="preserve"> 
</v>
      </c>
    </row>
    <row r="1424" spans="4:4" hidden="1">
      <c r="D1424" s="38" t="str">
        <f t="shared" si="22"/>
        <v xml:space="preserve"> 
</v>
      </c>
    </row>
    <row r="1425" spans="4:4" hidden="1">
      <c r="D1425" s="38" t="str">
        <f t="shared" si="22"/>
        <v xml:space="preserve"> 
</v>
      </c>
    </row>
    <row r="1426" spans="4:4" hidden="1">
      <c r="D1426" s="38" t="str">
        <f t="shared" si="22"/>
        <v xml:space="preserve"> 
</v>
      </c>
    </row>
    <row r="1427" spans="4:4" hidden="1">
      <c r="D1427" s="38" t="str">
        <f t="shared" si="22"/>
        <v xml:space="preserve"> 
</v>
      </c>
    </row>
    <row r="1428" spans="4:4" hidden="1">
      <c r="D1428" s="38" t="str">
        <f t="shared" si="22"/>
        <v xml:space="preserve"> 
</v>
      </c>
    </row>
    <row r="1429" spans="4:4" hidden="1">
      <c r="D1429" s="38" t="str">
        <f t="shared" si="22"/>
        <v xml:space="preserve"> 
</v>
      </c>
    </row>
    <row r="1430" spans="4:4" hidden="1">
      <c r="D1430" s="38" t="str">
        <f t="shared" si="22"/>
        <v xml:space="preserve"> 
</v>
      </c>
    </row>
    <row r="1431" spans="4:4" hidden="1">
      <c r="D1431" s="38" t="str">
        <f t="shared" si="22"/>
        <v xml:space="preserve"> 
</v>
      </c>
    </row>
    <row r="1432" spans="4:4" hidden="1">
      <c r="D1432" s="38" t="str">
        <f t="shared" si="22"/>
        <v xml:space="preserve"> 
</v>
      </c>
    </row>
    <row r="1433" spans="4:4" hidden="1">
      <c r="D1433" s="38" t="str">
        <f t="shared" si="22"/>
        <v xml:space="preserve"> 
</v>
      </c>
    </row>
    <row r="1434" spans="4:4" hidden="1">
      <c r="D1434" s="38" t="str">
        <f t="shared" si="22"/>
        <v xml:space="preserve"> 
</v>
      </c>
    </row>
    <row r="1435" spans="4:4" hidden="1">
      <c r="D1435" s="38" t="str">
        <f t="shared" si="22"/>
        <v xml:space="preserve"> 
</v>
      </c>
    </row>
    <row r="1436" spans="4:4" hidden="1">
      <c r="D1436" s="38" t="str">
        <f t="shared" si="22"/>
        <v xml:space="preserve"> 
</v>
      </c>
    </row>
    <row r="1437" spans="4:4" hidden="1">
      <c r="D1437" s="38" t="str">
        <f t="shared" si="22"/>
        <v xml:space="preserve"> 
</v>
      </c>
    </row>
    <row r="1438" spans="4:4" hidden="1">
      <c r="D1438" s="38" t="str">
        <f t="shared" si="22"/>
        <v xml:space="preserve"> 
</v>
      </c>
    </row>
    <row r="1439" spans="4:4" hidden="1">
      <c r="D1439" s="38" t="str">
        <f t="shared" si="22"/>
        <v xml:space="preserve"> 
</v>
      </c>
    </row>
    <row r="1440" spans="4:4" hidden="1">
      <c r="D1440" s="38" t="str">
        <f t="shared" si="22"/>
        <v xml:space="preserve"> 
</v>
      </c>
    </row>
    <row r="1441" spans="4:4" hidden="1">
      <c r="D1441" s="38" t="str">
        <f t="shared" si="22"/>
        <v xml:space="preserve"> 
</v>
      </c>
    </row>
    <row r="1442" spans="4:4" hidden="1">
      <c r="D1442" s="38" t="str">
        <f t="shared" si="22"/>
        <v xml:space="preserve"> 
</v>
      </c>
    </row>
    <row r="1443" spans="4:4" hidden="1">
      <c r="D1443" s="38" t="str">
        <f t="shared" si="22"/>
        <v xml:space="preserve"> 
</v>
      </c>
    </row>
    <row r="1444" spans="4:4" hidden="1">
      <c r="D1444" s="38" t="str">
        <f t="shared" si="22"/>
        <v xml:space="preserve"> 
</v>
      </c>
    </row>
    <row r="1445" spans="4:4" hidden="1">
      <c r="D1445" s="38" t="str">
        <f t="shared" ref="D1445:D1508" si="23">A1445&amp;" "&amp;CHAR(10)&amp;B1445&amp;" "&amp;CHAR(10)&amp;C1445</f>
        <v xml:space="preserve"> 
</v>
      </c>
    </row>
    <row r="1446" spans="4:4" hidden="1">
      <c r="D1446" s="38" t="str">
        <f t="shared" si="23"/>
        <v xml:space="preserve"> 
</v>
      </c>
    </row>
    <row r="1447" spans="4:4" hidden="1">
      <c r="D1447" s="38" t="str">
        <f t="shared" si="23"/>
        <v xml:space="preserve"> 
</v>
      </c>
    </row>
    <row r="1448" spans="4:4" hidden="1">
      <c r="D1448" s="38" t="str">
        <f t="shared" si="23"/>
        <v xml:space="preserve"> 
</v>
      </c>
    </row>
    <row r="1449" spans="4:4" hidden="1">
      <c r="D1449" s="38" t="str">
        <f t="shared" si="23"/>
        <v xml:space="preserve"> 
</v>
      </c>
    </row>
    <row r="1450" spans="4:4" hidden="1">
      <c r="D1450" s="38" t="str">
        <f t="shared" si="23"/>
        <v xml:space="preserve"> 
</v>
      </c>
    </row>
    <row r="1451" spans="4:4" hidden="1">
      <c r="D1451" s="38" t="str">
        <f t="shared" si="23"/>
        <v xml:space="preserve"> 
</v>
      </c>
    </row>
    <row r="1452" spans="4:4" hidden="1">
      <c r="D1452" s="38" t="str">
        <f t="shared" si="23"/>
        <v xml:space="preserve"> 
</v>
      </c>
    </row>
    <row r="1453" spans="4:4" hidden="1">
      <c r="D1453" s="38" t="str">
        <f t="shared" si="23"/>
        <v xml:space="preserve"> 
</v>
      </c>
    </row>
    <row r="1454" spans="4:4" hidden="1">
      <c r="D1454" s="38" t="str">
        <f t="shared" si="23"/>
        <v xml:space="preserve"> 
</v>
      </c>
    </row>
    <row r="1455" spans="4:4" hidden="1">
      <c r="D1455" s="38" t="str">
        <f t="shared" si="23"/>
        <v xml:space="preserve"> 
</v>
      </c>
    </row>
    <row r="1456" spans="4:4" hidden="1">
      <c r="D1456" s="38" t="str">
        <f t="shared" si="23"/>
        <v xml:space="preserve"> 
</v>
      </c>
    </row>
    <row r="1457" spans="4:4" hidden="1">
      <c r="D1457" s="38" t="str">
        <f t="shared" si="23"/>
        <v xml:space="preserve"> 
</v>
      </c>
    </row>
    <row r="1458" spans="4:4" hidden="1">
      <c r="D1458" s="38" t="str">
        <f t="shared" si="23"/>
        <v xml:space="preserve"> 
</v>
      </c>
    </row>
    <row r="1459" spans="4:4" hidden="1">
      <c r="D1459" s="38" t="str">
        <f t="shared" si="23"/>
        <v xml:space="preserve"> 
</v>
      </c>
    </row>
    <row r="1460" spans="4:4" hidden="1">
      <c r="D1460" s="38" t="str">
        <f t="shared" si="23"/>
        <v xml:space="preserve"> 
</v>
      </c>
    </row>
    <row r="1461" spans="4:4" hidden="1">
      <c r="D1461" s="38" t="str">
        <f t="shared" si="23"/>
        <v xml:space="preserve"> 
</v>
      </c>
    </row>
    <row r="1462" spans="4:4" hidden="1">
      <c r="D1462" s="38" t="str">
        <f t="shared" si="23"/>
        <v xml:space="preserve"> 
</v>
      </c>
    </row>
    <row r="1463" spans="4:4" hidden="1">
      <c r="D1463" s="38" t="str">
        <f t="shared" si="23"/>
        <v xml:space="preserve"> 
</v>
      </c>
    </row>
    <row r="1464" spans="4:4" hidden="1">
      <c r="D1464" s="38" t="str">
        <f t="shared" si="23"/>
        <v xml:space="preserve"> 
</v>
      </c>
    </row>
    <row r="1465" spans="4:4" hidden="1">
      <c r="D1465" s="38" t="str">
        <f t="shared" si="23"/>
        <v xml:space="preserve"> 
</v>
      </c>
    </row>
    <row r="1466" spans="4:4" hidden="1">
      <c r="D1466" s="38" t="str">
        <f t="shared" si="23"/>
        <v xml:space="preserve"> 
</v>
      </c>
    </row>
    <row r="1467" spans="4:4" hidden="1">
      <c r="D1467" s="38" t="str">
        <f t="shared" si="23"/>
        <v xml:space="preserve"> 
</v>
      </c>
    </row>
    <row r="1468" spans="4:4" hidden="1">
      <c r="D1468" s="38" t="str">
        <f t="shared" si="23"/>
        <v xml:space="preserve"> 
</v>
      </c>
    </row>
    <row r="1469" spans="4:4" hidden="1">
      <c r="D1469" s="38" t="str">
        <f t="shared" si="23"/>
        <v xml:space="preserve"> 
</v>
      </c>
    </row>
    <row r="1470" spans="4:4" hidden="1">
      <c r="D1470" s="38" t="str">
        <f t="shared" si="23"/>
        <v xml:space="preserve"> 
</v>
      </c>
    </row>
    <row r="1471" spans="4:4" hidden="1">
      <c r="D1471" s="38" t="str">
        <f t="shared" si="23"/>
        <v xml:space="preserve"> 
</v>
      </c>
    </row>
    <row r="1472" spans="4:4" hidden="1">
      <c r="D1472" s="38" t="str">
        <f t="shared" si="23"/>
        <v xml:space="preserve"> 
</v>
      </c>
    </row>
    <row r="1473" spans="4:4" hidden="1">
      <c r="D1473" s="38" t="str">
        <f t="shared" si="23"/>
        <v xml:space="preserve"> 
</v>
      </c>
    </row>
    <row r="1474" spans="4:4" hidden="1">
      <c r="D1474" s="38" t="str">
        <f t="shared" si="23"/>
        <v xml:space="preserve"> 
</v>
      </c>
    </row>
    <row r="1475" spans="4:4" hidden="1">
      <c r="D1475" s="38" t="str">
        <f t="shared" si="23"/>
        <v xml:space="preserve"> 
</v>
      </c>
    </row>
    <row r="1476" spans="4:4" hidden="1">
      <c r="D1476" s="38" t="str">
        <f t="shared" si="23"/>
        <v xml:space="preserve"> 
</v>
      </c>
    </row>
    <row r="1477" spans="4:4" hidden="1">
      <c r="D1477" s="38" t="str">
        <f t="shared" si="23"/>
        <v xml:space="preserve"> 
</v>
      </c>
    </row>
    <row r="1478" spans="4:4" hidden="1">
      <c r="D1478" s="38" t="str">
        <f t="shared" si="23"/>
        <v xml:space="preserve"> 
</v>
      </c>
    </row>
    <row r="1479" spans="4:4" hidden="1">
      <c r="D1479" s="38" t="str">
        <f t="shared" si="23"/>
        <v xml:space="preserve"> 
</v>
      </c>
    </row>
    <row r="1480" spans="4:4" hidden="1">
      <c r="D1480" s="38" t="str">
        <f t="shared" si="23"/>
        <v xml:space="preserve"> 
</v>
      </c>
    </row>
    <row r="1481" spans="4:4" hidden="1">
      <c r="D1481" s="38" t="str">
        <f t="shared" si="23"/>
        <v xml:space="preserve"> 
</v>
      </c>
    </row>
    <row r="1482" spans="4:4" hidden="1">
      <c r="D1482" s="38" t="str">
        <f t="shared" si="23"/>
        <v xml:space="preserve"> 
</v>
      </c>
    </row>
    <row r="1483" spans="4:4" hidden="1">
      <c r="D1483" s="38" t="str">
        <f t="shared" si="23"/>
        <v xml:space="preserve"> 
</v>
      </c>
    </row>
    <row r="1484" spans="4:4" hidden="1">
      <c r="D1484" s="38" t="str">
        <f t="shared" si="23"/>
        <v xml:space="preserve"> 
</v>
      </c>
    </row>
    <row r="1485" spans="4:4" hidden="1">
      <c r="D1485" s="38" t="str">
        <f t="shared" si="23"/>
        <v xml:space="preserve"> 
</v>
      </c>
    </row>
    <row r="1486" spans="4:4" hidden="1">
      <c r="D1486" s="38" t="str">
        <f t="shared" si="23"/>
        <v xml:space="preserve"> 
</v>
      </c>
    </row>
    <row r="1487" spans="4:4" hidden="1">
      <c r="D1487" s="38" t="str">
        <f t="shared" si="23"/>
        <v xml:space="preserve"> 
</v>
      </c>
    </row>
    <row r="1488" spans="4:4" hidden="1">
      <c r="D1488" s="38" t="str">
        <f t="shared" si="23"/>
        <v xml:space="preserve"> 
</v>
      </c>
    </row>
    <row r="1489" spans="4:4" hidden="1">
      <c r="D1489" s="38" t="str">
        <f t="shared" si="23"/>
        <v xml:space="preserve"> 
</v>
      </c>
    </row>
    <row r="1490" spans="4:4" hidden="1">
      <c r="D1490" s="38" t="str">
        <f t="shared" si="23"/>
        <v xml:space="preserve"> 
</v>
      </c>
    </row>
    <row r="1491" spans="4:4" hidden="1">
      <c r="D1491" s="38" t="str">
        <f t="shared" si="23"/>
        <v xml:space="preserve"> 
</v>
      </c>
    </row>
    <row r="1492" spans="4:4" hidden="1">
      <c r="D1492" s="38" t="str">
        <f t="shared" si="23"/>
        <v xml:space="preserve"> 
</v>
      </c>
    </row>
    <row r="1493" spans="4:4" hidden="1">
      <c r="D1493" s="38" t="str">
        <f t="shared" si="23"/>
        <v xml:space="preserve"> 
</v>
      </c>
    </row>
    <row r="1494" spans="4:4" hidden="1">
      <c r="D1494" s="38" t="str">
        <f t="shared" si="23"/>
        <v xml:space="preserve"> 
</v>
      </c>
    </row>
    <row r="1495" spans="4:4" hidden="1">
      <c r="D1495" s="38" t="str">
        <f t="shared" si="23"/>
        <v xml:space="preserve"> 
</v>
      </c>
    </row>
    <row r="1496" spans="4:4" hidden="1">
      <c r="D1496" s="38" t="str">
        <f t="shared" si="23"/>
        <v xml:space="preserve"> 
</v>
      </c>
    </row>
    <row r="1497" spans="4:4" hidden="1">
      <c r="D1497" s="38" t="str">
        <f t="shared" si="23"/>
        <v xml:space="preserve"> 
</v>
      </c>
    </row>
    <row r="1498" spans="4:4" hidden="1">
      <c r="D1498" s="38" t="str">
        <f t="shared" si="23"/>
        <v xml:space="preserve"> 
</v>
      </c>
    </row>
    <row r="1499" spans="4:4" hidden="1">
      <c r="D1499" s="38" t="str">
        <f t="shared" si="23"/>
        <v xml:space="preserve"> 
</v>
      </c>
    </row>
    <row r="1500" spans="4:4" hidden="1">
      <c r="D1500" s="38" t="str">
        <f t="shared" si="23"/>
        <v xml:space="preserve"> 
</v>
      </c>
    </row>
    <row r="1501" spans="4:4" hidden="1">
      <c r="D1501" s="38" t="str">
        <f t="shared" si="23"/>
        <v xml:space="preserve"> 
</v>
      </c>
    </row>
    <row r="1502" spans="4:4" hidden="1">
      <c r="D1502" s="38" t="str">
        <f t="shared" si="23"/>
        <v xml:space="preserve"> 
</v>
      </c>
    </row>
    <row r="1503" spans="4:4" hidden="1">
      <c r="D1503" s="38" t="str">
        <f t="shared" si="23"/>
        <v xml:space="preserve"> 
</v>
      </c>
    </row>
    <row r="1504" spans="4:4" hidden="1">
      <c r="D1504" s="38" t="str">
        <f t="shared" si="23"/>
        <v xml:space="preserve"> 
</v>
      </c>
    </row>
    <row r="1505" spans="4:4" hidden="1">
      <c r="D1505" s="38" t="str">
        <f t="shared" si="23"/>
        <v xml:space="preserve"> 
</v>
      </c>
    </row>
    <row r="1506" spans="4:4" hidden="1">
      <c r="D1506" s="38" t="str">
        <f t="shared" si="23"/>
        <v xml:space="preserve"> 
</v>
      </c>
    </row>
    <row r="1507" spans="4:4" hidden="1">
      <c r="D1507" s="38" t="str">
        <f t="shared" si="23"/>
        <v xml:space="preserve"> 
</v>
      </c>
    </row>
    <row r="1508" spans="4:4" hidden="1">
      <c r="D1508" s="38" t="str">
        <f t="shared" si="23"/>
        <v xml:space="preserve"> 
</v>
      </c>
    </row>
    <row r="1509" spans="4:4" hidden="1">
      <c r="D1509" s="38" t="str">
        <f t="shared" ref="D1509:D1545" si="24">A1509&amp;" "&amp;CHAR(10)&amp;B1509&amp;" "&amp;CHAR(10)&amp;C1509</f>
        <v xml:space="preserve"> 
</v>
      </c>
    </row>
    <row r="1510" spans="4:4" hidden="1">
      <c r="D1510" s="38" t="str">
        <f t="shared" si="24"/>
        <v xml:space="preserve"> 
</v>
      </c>
    </row>
    <row r="1511" spans="4:4" hidden="1">
      <c r="D1511" s="38" t="str">
        <f t="shared" si="24"/>
        <v xml:space="preserve"> 
</v>
      </c>
    </row>
    <row r="1512" spans="4:4" hidden="1">
      <c r="D1512" s="38" t="str">
        <f t="shared" si="24"/>
        <v xml:space="preserve"> 
</v>
      </c>
    </row>
    <row r="1513" spans="4:4" hidden="1">
      <c r="D1513" s="38" t="str">
        <f t="shared" si="24"/>
        <v xml:space="preserve"> 
</v>
      </c>
    </row>
    <row r="1514" spans="4:4" hidden="1">
      <c r="D1514" s="38" t="str">
        <f t="shared" si="24"/>
        <v xml:space="preserve"> 
</v>
      </c>
    </row>
    <row r="1515" spans="4:4" hidden="1">
      <c r="D1515" s="38" t="str">
        <f t="shared" si="24"/>
        <v xml:space="preserve"> 
</v>
      </c>
    </row>
    <row r="1516" spans="4:4" hidden="1">
      <c r="D1516" s="38" t="str">
        <f t="shared" si="24"/>
        <v xml:space="preserve"> 
</v>
      </c>
    </row>
    <row r="1517" spans="4:4" hidden="1">
      <c r="D1517" s="38" t="str">
        <f t="shared" si="24"/>
        <v xml:space="preserve"> 
</v>
      </c>
    </row>
    <row r="1518" spans="4:4" hidden="1">
      <c r="D1518" s="38" t="str">
        <f t="shared" si="24"/>
        <v xml:space="preserve"> 
</v>
      </c>
    </row>
    <row r="1519" spans="4:4" hidden="1">
      <c r="D1519" s="38" t="str">
        <f t="shared" si="24"/>
        <v xml:space="preserve"> 
</v>
      </c>
    </row>
    <row r="1520" spans="4:4" hidden="1">
      <c r="D1520" s="38" t="str">
        <f t="shared" si="24"/>
        <v xml:space="preserve"> 
</v>
      </c>
    </row>
    <row r="1521" spans="4:4" hidden="1">
      <c r="D1521" s="38" t="str">
        <f t="shared" si="24"/>
        <v xml:space="preserve"> 
</v>
      </c>
    </row>
    <row r="1522" spans="4:4" hidden="1">
      <c r="D1522" s="38" t="str">
        <f t="shared" si="24"/>
        <v xml:space="preserve"> 
</v>
      </c>
    </row>
    <row r="1523" spans="4:4" hidden="1">
      <c r="D1523" s="38" t="str">
        <f t="shared" si="24"/>
        <v xml:space="preserve"> 
</v>
      </c>
    </row>
    <row r="1524" spans="4:4" hidden="1">
      <c r="D1524" s="38" t="str">
        <f t="shared" si="24"/>
        <v xml:space="preserve"> 
</v>
      </c>
    </row>
    <row r="1525" spans="4:4" hidden="1">
      <c r="D1525" s="38" t="str">
        <f t="shared" si="24"/>
        <v xml:space="preserve"> 
</v>
      </c>
    </row>
    <row r="1526" spans="4:4" hidden="1">
      <c r="D1526" s="38" t="str">
        <f t="shared" si="24"/>
        <v xml:space="preserve"> 
</v>
      </c>
    </row>
    <row r="1527" spans="4:4" hidden="1">
      <c r="D1527" s="38" t="str">
        <f t="shared" si="24"/>
        <v xml:space="preserve"> 
</v>
      </c>
    </row>
    <row r="1528" spans="4:4" hidden="1">
      <c r="D1528" s="38" t="str">
        <f t="shared" si="24"/>
        <v xml:space="preserve"> 
</v>
      </c>
    </row>
    <row r="1529" spans="4:4" hidden="1">
      <c r="D1529" s="38" t="str">
        <f t="shared" si="24"/>
        <v xml:space="preserve"> 
</v>
      </c>
    </row>
    <row r="1530" spans="4:4" hidden="1">
      <c r="D1530" s="38" t="str">
        <f t="shared" si="24"/>
        <v xml:space="preserve"> 
</v>
      </c>
    </row>
    <row r="1531" spans="4:4" hidden="1">
      <c r="D1531" s="38" t="str">
        <f t="shared" si="24"/>
        <v xml:space="preserve"> 
</v>
      </c>
    </row>
    <row r="1532" spans="4:4" hidden="1">
      <c r="D1532" s="38" t="str">
        <f t="shared" si="24"/>
        <v xml:space="preserve"> 
</v>
      </c>
    </row>
    <row r="1533" spans="4:4" hidden="1">
      <c r="D1533" s="38" t="str">
        <f t="shared" si="24"/>
        <v xml:space="preserve"> 
</v>
      </c>
    </row>
    <row r="1534" spans="4:4" hidden="1">
      <c r="D1534" s="38" t="str">
        <f t="shared" si="24"/>
        <v xml:space="preserve"> 
</v>
      </c>
    </row>
    <row r="1535" spans="4:4" hidden="1">
      <c r="D1535" s="38" t="str">
        <f t="shared" si="24"/>
        <v xml:space="preserve"> 
</v>
      </c>
    </row>
    <row r="1536" spans="4:4" hidden="1">
      <c r="D1536" s="38" t="str">
        <f t="shared" si="24"/>
        <v xml:space="preserve"> 
</v>
      </c>
    </row>
    <row r="1537" spans="4:4" hidden="1">
      <c r="D1537" s="38" t="str">
        <f t="shared" si="24"/>
        <v xml:space="preserve"> 
</v>
      </c>
    </row>
    <row r="1538" spans="4:4" hidden="1">
      <c r="D1538" s="38" t="str">
        <f t="shared" si="24"/>
        <v xml:space="preserve"> 
</v>
      </c>
    </row>
    <row r="1539" spans="4:4" hidden="1">
      <c r="D1539" s="38" t="str">
        <f t="shared" si="24"/>
        <v xml:space="preserve"> 
</v>
      </c>
    </row>
    <row r="1540" spans="4:4" hidden="1">
      <c r="D1540" s="38" t="str">
        <f t="shared" si="24"/>
        <v xml:space="preserve"> 
</v>
      </c>
    </row>
    <row r="1541" spans="4:4" hidden="1">
      <c r="D1541" s="38" t="str">
        <f t="shared" si="24"/>
        <v xml:space="preserve"> 
</v>
      </c>
    </row>
    <row r="1542" spans="4:4" hidden="1">
      <c r="D1542" s="38" t="str">
        <f t="shared" si="24"/>
        <v xml:space="preserve"> 
</v>
      </c>
    </row>
    <row r="1543" spans="4:4" hidden="1">
      <c r="D1543" s="38" t="str">
        <f t="shared" si="24"/>
        <v xml:space="preserve"> 
</v>
      </c>
    </row>
    <row r="1544" spans="4:4" hidden="1">
      <c r="D1544" s="38" t="str">
        <f t="shared" si="24"/>
        <v xml:space="preserve"> 
</v>
      </c>
    </row>
    <row r="1545" spans="4:4" hidden="1">
      <c r="D1545" s="38" t="str">
        <f t="shared" si="24"/>
        <v xml:space="preserve"> 
</v>
      </c>
    </row>
  </sheetData>
  <dataConsolidate function="count">
    <dataRefs count="1">
      <dataRef ref="A1:D10" sheet="орган"/>
    </dataRefs>
  </dataConsolid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дела</vt:lpstr>
      <vt:lpstr>форма</vt:lpstr>
      <vt:lpstr>журнал постановлений</vt:lpstr>
      <vt:lpstr>орган</vt:lpstr>
      <vt:lpstr>_01.01.2001</vt:lpstr>
      <vt:lpstr>'журнал постановлений'!Заголовки_для_печати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Михаил Крыловский</cp:lastModifiedBy>
  <cp:lastPrinted>2022-03-03T10:23:41Z</cp:lastPrinted>
  <dcterms:created xsi:type="dcterms:W3CDTF">2009-12-28T07:39:37Z</dcterms:created>
  <dcterms:modified xsi:type="dcterms:W3CDTF">2022-03-03T12:04:10Z</dcterms:modified>
</cp:coreProperties>
</file>