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67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J4" i="1"/>
  <c r="K4" i="1"/>
  <c r="L4" i="1"/>
  <c r="M4" i="1"/>
  <c r="I5" i="1"/>
  <c r="J5" i="1"/>
  <c r="K5" i="1"/>
  <c r="L5" i="1"/>
  <c r="M5" i="1"/>
  <c r="I6" i="1"/>
  <c r="J6" i="1"/>
  <c r="K6" i="1"/>
  <c r="L6" i="1"/>
  <c r="M6" i="1"/>
  <c r="J3" i="1"/>
  <c r="K3" i="1"/>
  <c r="L3" i="1"/>
  <c r="M3" i="1"/>
  <c r="I3" i="1"/>
</calcChain>
</file>

<file path=xl/sharedStrings.xml><?xml version="1.0" encoding="utf-8"?>
<sst xmlns="http://schemas.openxmlformats.org/spreadsheetml/2006/main" count="28" uniqueCount="26">
  <si>
    <t>№</t>
  </si>
  <si>
    <t>Атрибут</t>
  </si>
  <si>
    <t>а</t>
  </si>
  <si>
    <t>б</t>
  </si>
  <si>
    <t>в</t>
  </si>
  <si>
    <t>г</t>
  </si>
  <si>
    <t>д</t>
  </si>
  <si>
    <t>е</t>
  </si>
  <si>
    <t>ж</t>
  </si>
  <si>
    <t>з</t>
  </si>
  <si>
    <t>и</t>
  </si>
  <si>
    <t>к</t>
  </si>
  <si>
    <t>л</t>
  </si>
  <si>
    <t>м</t>
  </si>
  <si>
    <t>н</t>
  </si>
  <si>
    <t>о</t>
  </si>
  <si>
    <t>п</t>
  </si>
  <si>
    <t>р</t>
  </si>
  <si>
    <t>с</t>
  </si>
  <si>
    <t>Атрибут 1</t>
  </si>
  <si>
    <t>Атрибут 2</t>
  </si>
  <si>
    <t>Атрибут 3</t>
  </si>
  <si>
    <t>Атрибут 4</t>
  </si>
  <si>
    <t>Атрибут 5</t>
  </si>
  <si>
    <t>Таблица 1</t>
  </si>
  <si>
    <t>Таблица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</si>
</sst>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I3" sqref="I3"/>
    </sheetView>
  </sheetViews>
  <sheetFormatPr defaultRowHeight="15" x14ac:dyDescent="0.25"/>
  <cols>
    <col min="1" max="2" width="9.140625" style="1"/>
    <col min="8" max="8" width="9.140625" style="2"/>
    <col min="9" max="13" width="10.85546875" style="2" customWidth="1"/>
  </cols>
  <sheetData>
    <row r="1" spans="1:13" x14ac:dyDescent="0.25">
      <c r="A1" s="4" t="s">
        <v>24</v>
      </c>
      <c r="B1" s="5"/>
      <c r="H1" s="6" t="s">
        <v>25</v>
      </c>
      <c r="I1" s="6"/>
      <c r="J1" s="6"/>
      <c r="K1" s="6"/>
      <c r="L1" s="6"/>
      <c r="M1" s="6"/>
    </row>
    <row r="2" spans="1:13" x14ac:dyDescent="0.25">
      <c r="A2" s="1" t="s">
        <v>0</v>
      </c>
      <c r="B2" s="1" t="s">
        <v>1</v>
      </c>
      <c r="H2" s="3" t="s">
        <v>0</v>
      </c>
      <c r="I2" s="3" t="s">
        <v>19</v>
      </c>
      <c r="J2" s="3" t="s">
        <v>20</v>
      </c>
      <c r="K2" s="3" t="s">
        <v>21</v>
      </c>
      <c r="L2" s="3" t="s">
        <v>22</v>
      </c>
      <c r="M2" s="3" t="s">
        <v>23</v>
      </c>
    </row>
    <row r="3" spans="1:13" x14ac:dyDescent="0.25">
      <c r="A3" s="1">
        <v>1</v>
      </c>
      <c r="B3" s="1" t="s">
        <v>2</v>
      </c>
      <c r="H3" s="3">
        <v>1</v>
      </c>
      <c r="I3" s="3" t="str">
        <f>IFERROR(INDEX($B$3:$B$500,_xlfn.AGGREGATE(15,6,(ROW($B$3:$B$500)-ROW($B$3)+1)/($A$3:$A$500=$H3),COLUMNS($I3:I3))),"")</f>
        <v>а</v>
      </c>
      <c r="J3" s="3" t="str">
        <f>IFERROR(INDEX($B$3:$B$500,_xlfn.AGGREGATE(15,6,(ROW($B$3:$B$500)-ROW($B$3)+1)/($A$3:$A$500=$H3),COLUMNS($I3:J3))),"")</f>
        <v>д</v>
      </c>
      <c r="K3" s="3" t="str">
        <f>IFERROR(INDEX($B$3:$B$500,_xlfn.AGGREGATE(15,6,(ROW($B$3:$B$500)-ROW($B$3)+1)/($A$3:$A$500=$H3),COLUMNS($I3:K3))),"")</f>
        <v>з</v>
      </c>
      <c r="L3" s="3" t="str">
        <f>IFERROR(INDEX($B$3:$B$500,_xlfn.AGGREGATE(15,6,(ROW($B$3:$B$500)-ROW($B$3)+1)/($A$3:$A$500=$H3),COLUMNS($I3:L3))),"")</f>
        <v>м</v>
      </c>
      <c r="M3" s="3" t="str">
        <f>IFERROR(INDEX($B$3:$B$500,_xlfn.AGGREGATE(15,6,(ROW($B$3:$B$500)-ROW($B$3)+1)/($A$3:$A$500=$H3),COLUMNS($I3:M3))),"")</f>
        <v>р</v>
      </c>
    </row>
    <row r="4" spans="1:13" x14ac:dyDescent="0.25">
      <c r="A4" s="1">
        <v>2</v>
      </c>
      <c r="B4" s="1" t="s">
        <v>3</v>
      </c>
      <c r="H4" s="3">
        <v>2</v>
      </c>
      <c r="I4" s="3" t="str">
        <f>IFERROR(INDEX($B$3:$B$500,_xlfn.AGGREGATE(15,6,(ROW($B$3:$B$500)-ROW($B$3)+1)/($A$3:$A$500=$H4),COLUMNS($I4:I4))),"")</f>
        <v>б</v>
      </c>
      <c r="J4" s="3" t="str">
        <f>IFERROR(INDEX($B$3:$B$500,_xlfn.AGGREGATE(15,6,(ROW($B$3:$B$500)-ROW($B$3)+1)/($A$3:$A$500=$H4),COLUMNS($I4:J4))),"")</f>
        <v>е</v>
      </c>
      <c r="K4" s="3" t="str">
        <f>IFERROR(INDEX($B$3:$B$500,_xlfn.AGGREGATE(15,6,(ROW($B$3:$B$500)-ROW($B$3)+1)/($A$3:$A$500=$H4),COLUMNS($I4:K4))),"")</f>
        <v>и</v>
      </c>
      <c r="L4" s="3" t="str">
        <f>IFERROR(INDEX($B$3:$B$500,_xlfn.AGGREGATE(15,6,(ROW($B$3:$B$500)-ROW($B$3)+1)/($A$3:$A$500=$H4),COLUMNS($I4:L4))),"")</f>
        <v>н</v>
      </c>
      <c r="M4" s="3" t="str">
        <f>IFERROR(INDEX($B$3:$B$500,_xlfn.AGGREGATE(15,6,(ROW($B$3:$B$500)-ROW($B$3)+1)/($A$3:$A$500=$H4),COLUMNS($I4:M4))),"")</f>
        <v>с</v>
      </c>
    </row>
    <row r="5" spans="1:13" x14ac:dyDescent="0.25">
      <c r="A5" s="1">
        <v>3</v>
      </c>
      <c r="B5" s="1" t="s">
        <v>4</v>
      </c>
      <c r="H5" s="3">
        <v>3</v>
      </c>
      <c r="I5" s="3" t="str">
        <f>IFERROR(INDEX($B$3:$B$500,_xlfn.AGGREGATE(15,6,(ROW($B$3:$B$500)-ROW($B$3)+1)/($A$3:$A$500=$H5),COLUMNS($I5:I5))),"")</f>
        <v>в</v>
      </c>
      <c r="J5" s="3" t="str">
        <f>IFERROR(INDEX($B$3:$B$500,_xlfn.AGGREGATE(15,6,(ROW($B$3:$B$500)-ROW($B$3)+1)/($A$3:$A$500=$H5),COLUMNS($I5:J5))),"")</f>
        <v>е</v>
      </c>
      <c r="K5" s="3" t="str">
        <f>IFERROR(INDEX($B$3:$B$500,_xlfn.AGGREGATE(15,6,(ROW($B$3:$B$500)-ROW($B$3)+1)/($A$3:$A$500=$H5),COLUMNS($I5:K5))),"")</f>
        <v>к</v>
      </c>
      <c r="L5" s="3" t="str">
        <f>IFERROR(INDEX($B$3:$B$500,_xlfn.AGGREGATE(15,6,(ROW($B$3:$B$500)-ROW($B$3)+1)/($A$3:$A$500=$H5),COLUMNS($I5:L5))),"")</f>
        <v>о</v>
      </c>
      <c r="M5" s="3" t="str">
        <f>IFERROR(INDEX($B$3:$B$500,_xlfn.AGGREGATE(15,6,(ROW($B$3:$B$500)-ROW($B$3)+1)/($A$3:$A$500=$H5),COLUMNS($I5:M5))),"")</f>
        <v/>
      </c>
    </row>
    <row r="6" spans="1:13" x14ac:dyDescent="0.25">
      <c r="A6" s="1">
        <v>4</v>
      </c>
      <c r="B6" s="1" t="s">
        <v>5</v>
      </c>
      <c r="H6" s="3">
        <v>4</v>
      </c>
      <c r="I6" s="3" t="str">
        <f>IFERROR(INDEX($B$3:$B$500,_xlfn.AGGREGATE(15,6,(ROW($B$3:$B$500)-ROW($B$3)+1)/($A$3:$A$500=$H6),COLUMNS($I6:I6))),"")</f>
        <v>г</v>
      </c>
      <c r="J6" s="3" t="str">
        <f>IFERROR(INDEX($B$3:$B$500,_xlfn.AGGREGATE(15,6,(ROW($B$3:$B$500)-ROW($B$3)+1)/($A$3:$A$500=$H6),COLUMNS($I6:J6))),"")</f>
        <v>ж</v>
      </c>
      <c r="K6" s="3" t="str">
        <f>IFERROR(INDEX($B$3:$B$500,_xlfn.AGGREGATE(15,6,(ROW($B$3:$B$500)-ROW($B$3)+1)/($A$3:$A$500=$H6),COLUMNS($I6:K6))),"")</f>
        <v>л</v>
      </c>
      <c r="L6" s="3" t="str">
        <f>IFERROR(INDEX($B$3:$B$500,_xlfn.AGGREGATE(15,6,(ROW($B$3:$B$500)-ROW($B$3)+1)/($A$3:$A$500=$H6),COLUMNS($I6:L6))),"")</f>
        <v>п</v>
      </c>
      <c r="M6" s="3" t="str">
        <f>IFERROR(INDEX($B$3:$B$500,_xlfn.AGGREGATE(15,6,(ROW($B$3:$B$500)-ROW($B$3)+1)/($A$3:$A$500=$H6),COLUMNS($I6:M6))),"")</f>
        <v/>
      </c>
    </row>
    <row r="7" spans="1:13" x14ac:dyDescent="0.25">
      <c r="A7" s="1">
        <v>1</v>
      </c>
      <c r="B7" s="1" t="s">
        <v>6</v>
      </c>
    </row>
    <row r="8" spans="1:13" x14ac:dyDescent="0.25">
      <c r="A8" s="1">
        <v>2</v>
      </c>
      <c r="B8" s="1" t="s">
        <v>7</v>
      </c>
    </row>
    <row r="9" spans="1:13" x14ac:dyDescent="0.25">
      <c r="A9" s="1">
        <v>3</v>
      </c>
      <c r="B9" s="1" t="s">
        <v>7</v>
      </c>
    </row>
    <row r="10" spans="1:13" x14ac:dyDescent="0.25">
      <c r="A10" s="1">
        <v>4</v>
      </c>
      <c r="B10" s="1" t="s">
        <v>8</v>
      </c>
    </row>
    <row r="11" spans="1:13" x14ac:dyDescent="0.25">
      <c r="A11" s="1">
        <v>1</v>
      </c>
      <c r="B11" s="1" t="s">
        <v>9</v>
      </c>
    </row>
    <row r="12" spans="1:13" x14ac:dyDescent="0.25">
      <c r="A12" s="1">
        <v>2</v>
      </c>
      <c r="B12" s="1" t="s">
        <v>10</v>
      </c>
    </row>
    <row r="13" spans="1:13" x14ac:dyDescent="0.25">
      <c r="A13" s="1">
        <v>3</v>
      </c>
      <c r="B13" s="1" t="s">
        <v>11</v>
      </c>
    </row>
    <row r="14" spans="1:13" x14ac:dyDescent="0.25">
      <c r="A14" s="1">
        <v>4</v>
      </c>
      <c r="B14" s="1" t="s">
        <v>12</v>
      </c>
    </row>
    <row r="15" spans="1:13" x14ac:dyDescent="0.25">
      <c r="A15" s="1">
        <v>1</v>
      </c>
      <c r="B15" s="1" t="s">
        <v>13</v>
      </c>
    </row>
    <row r="16" spans="1:13" x14ac:dyDescent="0.25">
      <c r="A16" s="1">
        <v>2</v>
      </c>
      <c r="B16" s="1" t="s">
        <v>14</v>
      </c>
    </row>
    <row r="17" spans="1:2" x14ac:dyDescent="0.25">
      <c r="A17" s="1">
        <v>3</v>
      </c>
      <c r="B17" s="1" t="s">
        <v>15</v>
      </c>
    </row>
    <row r="18" spans="1:2" x14ac:dyDescent="0.25">
      <c r="A18" s="1">
        <v>4</v>
      </c>
      <c r="B18" s="1" t="s">
        <v>16</v>
      </c>
    </row>
    <row r="19" spans="1:2" x14ac:dyDescent="0.25">
      <c r="A19" s="1">
        <v>1</v>
      </c>
      <c r="B19" s="1" t="s">
        <v>17</v>
      </c>
    </row>
    <row r="20" spans="1:2" x14ac:dyDescent="0.25">
      <c r="A20" s="1">
        <v>2</v>
      </c>
      <c r="B20" s="1" t="s">
        <v>18</v>
      </c>
    </row>
  </sheetData>
  <mergeCells count="2">
    <mergeCell ref="A1:B1"/>
    <mergeCell ref="H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Eka Tugulashvili</cp:lastModifiedBy>
  <dcterms:created xsi:type="dcterms:W3CDTF">2022-03-10T16:22:01Z</dcterms:created>
  <dcterms:modified xsi:type="dcterms:W3CDTF">2022-03-10T18:13:52Z</dcterms:modified>
</cp:coreProperties>
</file>