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885" activeTab="1"/>
  </bookViews>
  <sheets>
    <sheet name="Лист1" sheetId="1" r:id="rId1"/>
    <sheet name="Лист2" sheetId="2" r:id="rId2"/>
  </sheets>
  <definedNames>
    <definedName name="ExternalData_1" localSheetId="1" hidden="1">Лист2!$A$1:$E$3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B3" i="1"/>
  <c r="C3" i="1"/>
  <c r="C2" i="1"/>
  <c r="B2" i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<sst xmlns="http://schemas.openxmlformats.org/spreadsheetml/2006/main" count="24" uniqueCount="19">
  <si>
    <t>Проходная клемма|WDU 2.5|№ 1020000000|СТО РМРС</t>
  </si>
  <si>
    <t>Текст полный</t>
  </si>
  <si>
    <t>№ 1020000000</t>
  </si>
  <si>
    <t>СТО РМРС</t>
  </si>
  <si>
    <t>1</t>
  </si>
  <si>
    <t>2</t>
  </si>
  <si>
    <t>3</t>
  </si>
  <si>
    <t>4</t>
  </si>
  <si>
    <t>Маркировочная полоса|DEK 5/8 MM WS|№ 2007130000|</t>
  </si>
  <si>
    <t>Копия Текст полный.1</t>
  </si>
  <si>
    <t>Копия Текст полный.2</t>
  </si>
  <si>
    <t>Копия Текст полный.3</t>
  </si>
  <si>
    <t>Копия Текст полный.4</t>
  </si>
  <si>
    <t>Проходная клемма</t>
  </si>
  <si>
    <t>WDU 2.5</t>
  </si>
  <si>
    <t>Маркировочная полоса</t>
  </si>
  <si>
    <t>DEK 5/8 MM WS</t>
  </si>
  <si>
    <t>№ 2007130000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</si>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</sst>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Текст полный" tableColumnId="11"/>
      <queryTableField id="2" name="Копия Текст полный.1" tableColumnId="12"/>
      <queryTableField id="3" name="Копия Текст полный.2" tableColumnId="13"/>
      <queryTableField id="4" name="Копия Текст полный.3" tableColumnId="14"/>
      <queryTableField id="5" name="Копия Текст полный.4" tableColumnId="1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E4" totalsRowShown="0" headerRowDxfId="11" dataDxfId="10">
  <autoFilter ref="A1:E4"/>
  <tableColumns count="5">
    <tableColumn id="1" name="Текст полный" dataDxfId="9"/>
    <tableColumn id="2" name="1" dataDxfId="8">
      <calculatedColumnFormula>LEFT(A2, SEARCH("|",A2,1)-1)</calculatedColumnFormula>
    </tableColumn>
    <tableColumn id="3" name="2" dataDxfId="7">
      <calculatedColumnFormula>MID(A2, SEARCH("|",A2) + 1, SEARCH("|",A2,SEARCH("|",A2) + 1) - SEARCH("|",A2) - 1)</calculatedColumnFormula>
    </tableColumn>
    <tableColumn id="4" name="3" dataDxfId="6"/>
    <tableColumn id="5" name="4" dataDxfId="5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2" name="Таблица1_2" displayName="Таблица1_2" ref="A1:E3" tableType="queryTable" totalsRowShown="0">
  <autoFilter ref="A1:E3"/>
  <tableColumns count="5">
    <tableColumn id="11" uniqueName="11" name="Текст полный" queryTableFieldId="1" dataDxfId="4"/>
    <tableColumn id="12" uniqueName="12" name="Копия Текст полный.1" queryTableFieldId="2" dataDxfId="3"/>
    <tableColumn id="13" uniqueName="13" name="Копия Текст полный.2" queryTableFieldId="3" dataDxfId="2"/>
    <tableColumn id="14" uniqueName="14" name="Копия Текст полный.3" queryTableFieldId="4" dataDxfId="1"/>
    <tableColumn id="15" uniqueName="15" name="Копия Текст полный.4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3" sqref="A3"/>
    </sheetView>
  </sheetViews>
  <sheetFormatPr defaultRowHeight="15" x14ac:dyDescent="0.25"/>
  <cols>
    <col min="1" max="1" width="53.28515625" bestFit="1" customWidth="1"/>
    <col min="2" max="2" width="22.85546875" bestFit="1" customWidth="1"/>
    <col min="3" max="3" width="15" bestFit="1" customWidth="1"/>
    <col min="4" max="4" width="13.7109375" bestFit="1" customWidth="1"/>
    <col min="5" max="5" width="10.140625" bestFit="1" customWidth="1"/>
  </cols>
  <sheetData>
    <row r="1" spans="1:5" x14ac:dyDescent="0.25">
      <c r="A1" s="5" t="s">
        <v>1</v>
      </c>
      <c r="B1" s="4" t="s">
        <v>4</v>
      </c>
      <c r="C1" s="2" t="s">
        <v>5</v>
      </c>
      <c r="D1" s="2" t="s">
        <v>6</v>
      </c>
      <c r="E1" s="2" t="s">
        <v>7</v>
      </c>
    </row>
    <row r="2" spans="1:5" x14ac:dyDescent="0.25">
      <c r="A2" s="3" t="s">
        <v>0</v>
      </c>
      <c r="B2" s="3" t="str">
        <f>LEFT(A2, SEARCH("|",A2,1)-1)</f>
        <v>Проходная клемма</v>
      </c>
      <c r="C2" s="3" t="str">
        <f>MID(A2, SEARCH("|",A2) + 1, SEARCH("|",A2,SEARCH("|",A2) + 1) - SEARCH("|",A2) - 1)</f>
        <v>WDU 2.5</v>
      </c>
      <c r="D2" s="1" t="s">
        <v>2</v>
      </c>
      <c r="E2" s="1" t="s">
        <v>3</v>
      </c>
    </row>
    <row r="3" spans="1:5" x14ac:dyDescent="0.25">
      <c r="A3" s="3" t="s">
        <v>8</v>
      </c>
      <c r="B3" s="3" t="str">
        <f t="shared" ref="B3" si="0">LEFT(A3, SEARCH("|",A3,1)-1)</f>
        <v>Маркировочная полоса</v>
      </c>
      <c r="C3" s="3" t="str">
        <f t="shared" ref="C3" si="1">MID(A3, SEARCH("|",A3) + 1, SEARCH("|",A3,SEARCH("|",A3) + 1) - SEARCH("|",A3) - 1)</f>
        <v>DEK 5/8 MM WS</v>
      </c>
      <c r="D3" s="1"/>
      <c r="E3" s="1"/>
    </row>
    <row r="4" spans="1:5" x14ac:dyDescent="0.25">
      <c r="A4" s="3"/>
      <c r="B4" s="3" t="e">
        <f>LEFT(A4, SEARCH("|",A4,1)-1)</f>
        <v>#VALUE!</v>
      </c>
      <c r="C4" s="3" t="e">
        <f>MID(A4, SEARCH("|",A4) + 1, SEARCH("|",A4,SEARCH("|",A4) + 1) - SEARCH("|",A4) - 1)</f>
        <v>#VALUE!</v>
      </c>
      <c r="D4" s="1"/>
      <c r="E4" s="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sqref="A1:E3"/>
    </sheetView>
  </sheetViews>
  <sheetFormatPr defaultRowHeight="15" x14ac:dyDescent="0.25"/>
  <cols>
    <col min="1" max="1" width="53.28515625" bestFit="1" customWidth="1"/>
    <col min="2" max="5" width="23.85546875" bestFit="1" customWidth="1"/>
  </cols>
  <sheetData>
    <row r="1" spans="1:5" x14ac:dyDescent="0.25">
      <c r="A1" s="6" t="s">
        <v>1</v>
      </c>
      <c r="B1" s="6" t="s">
        <v>9</v>
      </c>
      <c r="C1" s="6" t="s">
        <v>10</v>
      </c>
      <c r="D1" s="6" t="s">
        <v>11</v>
      </c>
      <c r="E1" s="6" t="s">
        <v>12</v>
      </c>
    </row>
    <row r="2" spans="1:5" x14ac:dyDescent="0.25">
      <c r="A2" s="6" t="s">
        <v>0</v>
      </c>
      <c r="B2" s="6" t="s">
        <v>13</v>
      </c>
      <c r="C2" s="6" t="s">
        <v>14</v>
      </c>
      <c r="D2" s="6" t="s">
        <v>2</v>
      </c>
      <c r="E2" s="6" t="s">
        <v>3</v>
      </c>
    </row>
    <row r="3" spans="1:5" x14ac:dyDescent="0.25">
      <c r="A3" s="6" t="s">
        <v>8</v>
      </c>
      <c r="B3" s="6" t="s">
        <v>15</v>
      </c>
      <c r="C3" s="6" t="s">
        <v>16</v>
      </c>
      <c r="D3" s="6" t="s">
        <v>17</v>
      </c>
      <c r="E3" s="6" t="s">
        <v>18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k E A A B Q S w M E F A A C A A g A r 0 h w V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r 0 h w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I c F Q V d J m 5 0 A E A A N 0 E A A A T A B w A R m 9 y b X V s Y X M v U 2 V j d G l v b j E u b S C i G A A o o B Q A A A A A A A A A A A A A A A A A A A A A A A A A A A C l k 8 t K w 0 A U h v e F v s M Q N y m E Q l p 3 x Y 3 V n R S 0 B R f S R a w j B p O M J N P S U g t q o S 4 q u n F R X I m + Q L 1 E a 7 3 0 F c 6 8 k S c T 7 U 2 s U Q O 5 / T l z z v e f M / F o i Z v M I f n w r m f i s X j M 2 z F c u k X g C r p w A 8 / Q E y 3 o 6 m S B W J T H Y w Q P 6 I h D c Q R v 4 h h e o Q d 9 / L Z c L V E r m S 2 7 L n X 4 O n N 3 N x n b V R P 1 j Z x h 0 w V l K p l S b G x k m c M x t q i F O e c U 6 M A j v I C P O Y P z V b T h i W C Z H g w U r F A w N i 2 a L L i G 4 2 0 z 1 8 4 y q 2 w 7 h d o e 9 d R p H q 1 e D y r 6 0 A 9 0 A g N 4 w 9 I y o a I R j m s I p 1 X e 0 E h d 0 T 8 V w 6 l J I T U t p L + s m Z 9 Q G o m R h X N x I J p w h x A + w Y d 7 d P 0 8 d I O S x E T p R r R E e + Q q T y 2 c Q G j J U 2 e 3 Q v v e 2 y R J 8 6 P h B x h x i y D D P E M I 8 E V r B L F U 3 r P M k s F p y K H + 2 o 5 G Z n R d g Q t 8 H y D P G f k u a g z / E k s 9 Y k F f W j g S J 1 P Y c i F B b x N h w V 2 c j v U V H f F x O x F 7 E g 1 X I z I / p 2 5 Y q I C 7 Y b G 2 R C 3 T N l F U l X 0 M W S 0 z T v O 8 h j R Z r 5 I I t s / P q Z N 6 N I R k K m J c O m L c / M Q e u v 4 y c f l / P c h r O H 7 Z y T 7 0 R j 1 f o z a r 0 B X D 4 z n 1 v 4 P U 9 E Q 8 Z j p / A s q 8 A 1 B L A Q I t A B Q A A g A I A K 9 I c F Q 6 1 4 1 8 p w A A A P g A A A A S A A A A A A A A A A A A A A A A A A A A A A B D b 2 5 m a W c v U G F j a 2 F n Z S 5 4 b W x Q S w E C L Q A U A A I A C A C v S H B U D 8 r p q 6 Q A A A D p A A A A E w A A A A A A A A A A A A A A A A D z A A A A W 0 N v b n R l b n R f V H l w Z X N d L n h t b F B L A Q I t A B Q A A g A I A K 9 I c F Q V d J m 5 0 A E A A N 0 E A A A T A A A A A A A A A A A A A A A A A O Q B A A B G b 3 J t d W x h c y 9 T Z W N 0 a W 9 u M S 5 t U E s F B g A A A A A D A A M A w g A A A A E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A T A A A A A A A A H h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Z U M D Y 6 M D U 6 M z A u M T E x N T I x M l o i I C 8 + P E V u d H J 5 I F R 5 c G U 9 I k Z p b G x D b 2 x 1 b W 5 U e X B l c y I g V m F s d W U 9 I n N C Z 1 l H Q m d Z P S I g L z 4 8 R W 5 0 c n k g V H l w Z T 0 i R m l s b E N v b H V t b k 5 h b W V z I i B W Y W x 1 Z T 0 i c 1 s m c X V v d D v Q o t C 1 0 L r R g d G C I N C / 0 L 7 Q u 9 C 9 0 Y v Q u S Z x d W 9 0 O y w m c X V v d D v Q m t C + 0 L / Q u N G P I N C i 0 L X Q u t G B 0 Y I g 0 L / Q v t C 7 0 L 3 R i 9 C 5 L j E m c X V v d D s s J n F 1 b 3 Q 7 0 J r Q v t C / 0 L j R j y D Q o t C 1 0 L r R g d G C I N C / 0 L 7 Q u 9 C 9 0 Y v Q u S 4 y J n F 1 b 3 Q 7 L C Z x d W 9 0 O 9 C a 0 L 7 Q v 9 C 4 0 Y 8 g 0 K L Q t d C 6 0 Y H R g i D Q v 9 C + 0 L v Q v d G L 0 L k u M y Z x d W 9 0 O y w m c X V v d D v Q m t C + 0 L / Q u N G P I N C i 0 L X Q u t G B 0 Y I g 0 L / Q v t C 7 0 L 3 R i 9 C 5 L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K P Q t N C w 0 L v Q t d C 9 0 L 3 R i 9 C 1 I N C 9 0 L j Q t t C 9 0 L j Q t S D R g d G C 0 Y D Q v t C 6 0 L g u e 9 C i 0 L X Q u t G B 0 Y I g 0 L / Q v t C 7 0 L 3 R i 9 C 5 L D B 9 J n F 1 b 3 Q 7 L C Z x d W 9 0 O 1 N l Y 3 R p b 2 4 x L 9 C i 0 L D Q s d C 7 0 L j R h t C w M S / Q o 9 C 0 0 L D Q u 9 C 1 0 L 3 Q v d G L 0 L U g 0 L 3 Q u N C 2 0 L 3 Q u N C 1 I N G B 0 Y L R g N C + 0 L r Q u C 5 7 0 J r Q v t C / 0 L j R j y D Q o t C 1 0 L r R g d G C I N C / 0 L 7 Q u 9 C 9 0 Y v Q u S 4 x L D F 9 J n F 1 b 3 Q 7 L C Z x d W 9 0 O 1 N l Y 3 R p b 2 4 x L 9 C i 0 L D Q s d C 7 0 L j R h t C w M S / Q o 9 C 0 0 L D Q u 9 C 1 0 L 3 Q v d G L 0 L U g 0 L 3 Q u N C 2 0 L 3 Q u N C 1 I N G B 0 Y L R g N C + 0 L r Q u C 5 7 0 J r Q v t C / 0 L j R j y D Q o t C 1 0 L r R g d G C I N C / 0 L 7 Q u 9 C 9 0 Y v Q u S 4 y L D J 9 J n F 1 b 3 Q 7 L C Z x d W 9 0 O 1 N l Y 3 R p b 2 4 x L 9 C i 0 L D Q s d C 7 0 L j R h t C w M S / Q o 9 C 0 0 L D Q u 9 C 1 0 L 3 Q v d G L 0 L U g 0 L 3 Q u N C 2 0 L 3 Q u N C 1 I N G B 0 Y L R g N C + 0 L r Q u C 5 7 0 J r Q v t C / 0 L j R j y D Q o t C 1 0 L r R g d G C I N C / 0 L 7 Q u 9 C 9 0 Y v Q u S 4 z L D N 9 J n F 1 b 3 Q 7 L C Z x d W 9 0 O 1 N l Y 3 R p b 2 4 x L 9 C i 0 L D Q s d C 7 0 L j R h t C w M S / Q o 9 C 0 0 L D Q u 9 C 1 0 L 3 Q v d G L 0 L U g 0 L 3 Q u N C 2 0 L 3 Q u N C 1 I N G B 0 Y L R g N C + 0 L r Q u C 5 7 0 J r Q v t C / 0 L j R j y D Q o t C 1 0 L r R g d G C I N C / 0 L 7 Q u 9 C 9 0 Y v Q u S 4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S / Q o 9 C 0 0 L D Q u 9 C 1 0 L 3 Q v d G L 0 L U g 0 L 3 Q u N C 2 0 L 3 Q u N C 1 I N G B 0 Y L R g N C + 0 L r Q u C 5 7 0 K L Q t d C 6 0 Y H R g i D Q v 9 C + 0 L v Q v d G L 0 L k s M H 0 m c X V v d D s s J n F 1 b 3 Q 7 U 2 V j d G l v b j E v 0 K L Q s N C x 0 L v Q u N G G 0 L A x L 9 C j 0 L T Q s N C 7 0 L X Q v d C 9 0 Y v Q t S D Q v d C 4 0 L b Q v d C 4 0 L U g 0 Y H R g t G A 0 L 7 Q u t C 4 L n v Q m t C + 0 L / Q u N G P I N C i 0 L X Q u t G B 0 Y I g 0 L / Q v t C 7 0 L 3 R i 9 C 5 L j E s M X 0 m c X V v d D s s J n F 1 b 3 Q 7 U 2 V j d G l v b j E v 0 K L Q s N C x 0 L v Q u N G G 0 L A x L 9 C j 0 L T Q s N C 7 0 L X Q v d C 9 0 Y v Q t S D Q v d C 4 0 L b Q v d C 4 0 L U g 0 Y H R g t G A 0 L 7 Q u t C 4 L n v Q m t C + 0 L / Q u N G P I N C i 0 L X Q u t G B 0 Y I g 0 L / Q v t C 7 0 L 3 R i 9 C 5 L j I s M n 0 m c X V v d D s s J n F 1 b 3 Q 7 U 2 V j d G l v b j E v 0 K L Q s N C x 0 L v Q u N G G 0 L A x L 9 C j 0 L T Q s N C 7 0 L X Q v d C 9 0 Y v Q t S D Q v d C 4 0 L b Q v d C 4 0 L U g 0 Y H R g t G A 0 L 7 Q u t C 4 L n v Q m t C + 0 L / Q u N G P I N C i 0 L X Q u t G B 0 Y I g 0 L / Q v t C 7 0 L 3 R i 9 C 5 L j M s M 3 0 m c X V v d D s s J n F 1 b 3 Q 7 U 2 V j d G l v b j E v 0 K L Q s N C x 0 L v Q u N G G 0 L A x L 9 C j 0 L T Q s N C 7 0 L X Q v d C 9 0 Y v Q t S D Q v d C 4 0 L b Q v d C 4 0 L U g 0 Y H R g t G A 0 L 7 Q u t C 4 L n v Q m t C + 0 L / Q u N G P I N C i 0 L X Q u t G B 0 Y I g 0 L / Q v t C 7 0 L 3 R i 9 C 5 L j Q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A l R D A l Q j A l R D A l Q j c l R D A l Q j Q l R D A l Q j U l R D A l Q k I l R D A l Q j g l R D E l O D I l R D E l O E M l M j A l R D E l O D E l R D E l O D I l R D A l Q k U l R D A l Q k I l R D A l Q j E l R D A l Q j U l R D E l O D Y l M j A l R D A l Q k Y l R D A l Q k U l M j A l R D E l O D A l R D A l Q j A l R D A l Q j c l R D A l Q j Q l R D A l Q j U l R D A l Q k I l R D A l Q j g l R D E l O D I l R D A l Q j U l R D A l Q k I l R D E l O E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y V E M C V C N C V E M C V C M C V E M C V C Q i V E M C V C N S V E M C V C R C V E M C V C R C V E M S U 4 Q i V E M C V C N S U y M C V E M C V C R C V E M C V C O C V E M C V C N i V E M C V C R C V E M C V C O C V E M C V C N S U y M C V E M S U 4 M S V E M S U 4 M i V E M S U 4 M C V E M C V C R S V E M C V C Q S V E M C V C O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Z D j j 4 g f r s T J 7 R O C W F r 5 Q h A A A A A A I A A A A A A A N m A A D A A A A A E A A A A P r O g o v s L t T Y s 3 D + R 1 / q O 7 k A A A A A B I A A A K A A A A A Q A A A A A v c 9 n M w G S b U X L J x e g 2 y B 1 1 A A A A D G 4 2 1 G d 3 8 m k i X G w f j 7 e i J w g 5 c 0 v V D q 2 Y q D j U 0 1 / 1 V W / a f U p b 8 y H 6 Y 2 T x K O A F p C O k 5 3 O k Q l G Z 8 I l i 6 d 9 W J F 5 w d R u 7 r X K y f s o n u R D s e G Y C l A D h Q A A A C N D H k 6 K z O 9 N d r R b 9 9 J c i a d d 1 N + O g = = < / D a t a M a s h u p > 
</file>

<file path=customXml/itemProps1.xml><?xml version="1.0" encoding="utf-8"?>
<ds:datastoreItem xmlns:ds="http://schemas.openxmlformats.org/officeDocument/2006/customXml" ds:itemID="{42524A8E-D80F-4E60-A9DC-19AB36EBFA6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Червяков Антон Александрович</dc:creator>
  <cp:lastModifiedBy>Ракитин И.О.</cp:lastModifiedBy>
  <dcterms:created xsi:type="dcterms:W3CDTF">2022-03-16T01:20:10Z</dcterms:created>
  <dcterms:modified xsi:type="dcterms:W3CDTF">2022-03-16T06:05:40Z</dcterms:modified>
</cp:coreProperties>
</file>