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885" activeTab="1"/>
  </bookViews>
  <sheets>
    <sheet name="Лист1" sheetId="1" r:id="rId1"/>
    <sheet name="Лист2" sheetId="2" r:id="rId2"/>
  </sheets>
  <definedNames>
    <definedName name="ExternalData_1" localSheetId="1" hidden="1">Лист2!$A$1:$E$3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3" i="1"/>
  <c r="C3" i="1"/>
  <c r="C2" i="1"/>
  <c r="B2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<sst xmlns="http://schemas.openxmlformats.org/spreadsheetml/2006/main" count="24" uniqueCount="19">
  <si>
    <t>Проходная клемма|WDU 2.5|№ 1020000000|СТО РМРС</t>
  </si>
  <si>
    <t>Текст полный</t>
  </si>
  <si>
    <t>№ 1020000000</t>
  </si>
  <si>
    <t>СТО РМРС</t>
  </si>
  <si>
    <t>1</t>
  </si>
  <si>
    <t>2</t>
  </si>
  <si>
    <t>3</t>
  </si>
  <si>
    <t>4</t>
  </si>
  <si>
    <t>Маркировочная полоса|DEK 5/8 MM WS|№ 2007130000|</t>
  </si>
  <si>
    <t>Копия Текст полный.1</t>
  </si>
  <si>
    <t>Копия Текст полный.2</t>
  </si>
  <si>
    <t>Копия Текст полный.3</t>
  </si>
  <si>
    <t>Копия Текст полный.4</t>
  </si>
  <si>
    <t>Проходная клемма</t>
  </si>
  <si>
    <t>WDU 2.5</t>
  </si>
  <si>
    <t>Маркировочная полоса</t>
  </si>
  <si>
    <t>DEK 5/8 MM WS</t>
  </si>
  <si>
    <t>№ 2007130000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</si>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</sst>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Текст полный" tableColumnId="11"/>
      <queryTableField id="2" name="Копия Текст полный.1" tableColumnId="12"/>
      <queryTableField id="3" name="Копия Текст полный.2" tableColumnId="13"/>
      <queryTableField id="4" name="Копия Текст полный.3" tableColumnId="14"/>
      <queryTableField id="5" name="Копия Текст полный.4" tableColumnId="1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E4" totalsRowShown="0" headerRowDxfId="11" dataDxfId="10">
  <autoFilter ref="A1:E4"/>
  <tableColumns count="5">
    <tableColumn id="1" name="Текст полный" dataDxfId="9"/>
    <tableColumn id="2" name="1" dataDxfId="8">
      <calculatedColumnFormula>LEFT(A2, SEARCH("|",A2,1)-1)</calculatedColumnFormula>
    </tableColumn>
    <tableColumn id="3" name="2" dataDxfId="7">
      <calculatedColumnFormula>MID(A2, SEARCH("|",A2) + 1, SEARCH("|",A2,SEARCH("|",A2) + 1) - SEARCH("|",A2) - 1)</calculatedColumnFormula>
    </tableColumn>
    <tableColumn id="4" name="3" dataDxfId="6"/>
    <tableColumn id="5" name="4" dataDxfId="5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Таблица1_2" displayName="Таблица1_2" ref="A1:E3" tableType="queryTable" totalsRowShown="0">
  <autoFilter ref="A1:E3"/>
  <tableColumns count="5">
    <tableColumn id="11" uniqueName="11" name="Текст полный" queryTableFieldId="1" dataDxfId="4"/>
    <tableColumn id="12" uniqueName="12" name="Копия Текст полный.1" queryTableFieldId="2" dataDxfId="3"/>
    <tableColumn id="13" uniqueName="13" name="Копия Текст полный.2" queryTableFieldId="3" dataDxfId="2"/>
    <tableColumn id="14" uniqueName="14" name="Копия Текст полный.3" queryTableFieldId="4" dataDxfId="1"/>
    <tableColumn id="15" uniqueName="15" name="Копия Текст полный.4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"/>
    </sheetView>
  </sheetViews>
  <sheetFormatPr defaultRowHeight="15" x14ac:dyDescent="0.25"/>
  <cols>
    <col min="1" max="1" width="53.28515625" bestFit="1" customWidth="1"/>
    <col min="2" max="2" width="22.85546875" bestFit="1" customWidth="1"/>
    <col min="3" max="3" width="15" bestFit="1" customWidth="1"/>
    <col min="4" max="4" width="13.7109375" bestFit="1" customWidth="1"/>
    <col min="5" max="5" width="10.140625" bestFit="1" customWidth="1"/>
  </cols>
  <sheetData>
    <row r="1" spans="1:5" x14ac:dyDescent="0.25">
      <c r="A1" s="5" t="s">
        <v>1</v>
      </c>
      <c r="B1" s="4" t="s">
        <v>4</v>
      </c>
      <c r="C1" s="2" t="s">
        <v>5</v>
      </c>
      <c r="D1" s="2" t="s">
        <v>6</v>
      </c>
      <c r="E1" s="2" t="s">
        <v>7</v>
      </c>
    </row>
    <row r="2" spans="1:5" x14ac:dyDescent="0.25">
      <c r="A2" s="3" t="s">
        <v>0</v>
      </c>
      <c r="B2" s="3" t="str">
        <f>LEFT(A2, SEARCH("|",A2,1)-1)</f>
        <v>Проходная клемма</v>
      </c>
      <c r="C2" s="3" t="str">
        <f>MID(A2, SEARCH("|",A2) + 1, SEARCH("|",A2,SEARCH("|",A2) + 1) - SEARCH("|",A2) - 1)</f>
        <v>WDU 2.5</v>
      </c>
      <c r="D2" s="1" t="s">
        <v>2</v>
      </c>
      <c r="E2" s="1" t="s">
        <v>3</v>
      </c>
    </row>
    <row r="3" spans="1:5" x14ac:dyDescent="0.25">
      <c r="A3" s="3" t="s">
        <v>8</v>
      </c>
      <c r="B3" s="3" t="str">
        <f t="shared" ref="B3" si="0">LEFT(A3, SEARCH("|",A3,1)-1)</f>
        <v>Маркировочная полоса</v>
      </c>
      <c r="C3" s="3" t="str">
        <f t="shared" ref="C3" si="1">MID(A3, SEARCH("|",A3) + 1, SEARCH("|",A3,SEARCH("|",A3) + 1) - SEARCH("|",A3) - 1)</f>
        <v>DEK 5/8 MM WS</v>
      </c>
      <c r="D3" s="1"/>
      <c r="E3" s="1"/>
    </row>
    <row r="4" spans="1:5" x14ac:dyDescent="0.25">
      <c r="A4" s="3"/>
      <c r="B4" s="3" t="e">
        <f>LEFT(A4, SEARCH("|",A4,1)-1)</f>
        <v>#VALUE!</v>
      </c>
      <c r="C4" s="3" t="e">
        <f>MID(A4, SEARCH("|",A4) + 1, SEARCH("|",A4,SEARCH("|",A4) + 1) - SEARCH("|",A4) - 1)</f>
        <v>#VALUE!</v>
      </c>
      <c r="D4" s="1"/>
      <c r="E4" s="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sqref="A1:E3"/>
    </sheetView>
  </sheetViews>
  <sheetFormatPr defaultRowHeight="15" x14ac:dyDescent="0.25"/>
  <cols>
    <col min="1" max="1" width="53.28515625" bestFit="1" customWidth="1"/>
    <col min="2" max="5" width="23.85546875" bestFit="1" customWidth="1"/>
  </cols>
  <sheetData>
    <row r="1" spans="1:5" x14ac:dyDescent="0.25">
      <c r="A1" s="6" t="s">
        <v>1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x14ac:dyDescent="0.25">
      <c r="A2" s="6" t="s">
        <v>0</v>
      </c>
      <c r="B2" s="6" t="s">
        <v>13</v>
      </c>
      <c r="C2" s="6" t="s">
        <v>14</v>
      </c>
      <c r="D2" s="6" t="s">
        <v>2</v>
      </c>
      <c r="E2" s="6" t="s">
        <v>3</v>
      </c>
    </row>
    <row r="3" spans="1:5" x14ac:dyDescent="0.25">
      <c r="A3" s="6" t="s">
        <v>8</v>
      </c>
      <c r="B3" s="6" t="s">
        <v>15</v>
      </c>
      <c r="C3" s="6" t="s">
        <v>16</v>
      </c>
      <c r="D3" s="6" t="s">
        <v>17</v>
      </c>
      <c r="E3" s="6" t="s">
        <v>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524A8E-D80F-4E60-A9DC-19AB36EBFA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Ракитин И.О.</cp:lastModifiedBy>
  <dcterms:created xsi:type="dcterms:W3CDTF">2022-03-16T01:20:10Z</dcterms:created>
  <dcterms:modified xsi:type="dcterms:W3CDTF">2022-03-16T06:05:40Z</dcterms:modified>
</cp:coreProperties>
</file>