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 1" sheetId="1" r:id="rId1"/>
  </sheets>
  <definedNames>
    <definedName name="ExternalData_1" localSheetId="0" hidden="1">'Лист 1'!$G$2:$H$7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" l="1"/>
  <c r="H8" i="1"/>
</calcChain>
</file>

<file path=xl/connections.xml><?xml version="1.0" encoding="utf-8"?>
<connections xmlns="http://schemas.openxmlformats.org/spreadsheetml/2006/main">
  <connection id="1" keepAlive="1" name="Query - Table1" description="Connection to the 'Table1' query in the workbook." type="5" refreshedVersion="6" background="1" saveData="1">
    <dbPr connection="Provider=Microsoft.Mashup.OleDb.1;Data Source=$Workbook$;Location=Table1;Extended Properties=&quot;&quot;" command="SELECT * FROM [Table1]"/>
  </connection>
  <connection id="2" keepAlive="1" name="Query - Table2" description="Connection to the 'Table2' query in the workbook." type="5" refreshedVersion="0" background="1">
    <dbPr connection="Provider=Microsoft.Mashup.OleDb.1;Data Source=$Workbook$;Location=Table2" command="SELECT * FROM [Table2]"/>
  </connection>
</connections>
</file>

<file path=xl/sharedStrings.xml><?xml version="1.0" encoding="utf-8"?>
<sst xmlns="http://schemas.openxmlformats.org/spreadsheetml/2006/main" count="16" uniqueCount="8">
  <si>
    <t>Номер клиента</t>
  </si>
  <si>
    <t>Сумма</t>
  </si>
  <si>
    <t>Регион</t>
  </si>
  <si>
    <t>А</t>
  </si>
  <si>
    <t>Б</t>
  </si>
  <si>
    <t>В</t>
  </si>
  <si>
    <t>Г</t>
  </si>
  <si>
    <t>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</si>
</sst>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" x14ac:knownFonts="1">
    <font>
      <sz val="10"/>
      <color theme="1"/>
      <name val="Segoe UI"/>
      <family val="2"/>
    </font>
    <font>
      <sz val="10"/>
      <color theme="1"/>
      <name val="Segoe UI Semibol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NumberFormat="1"/>
  </cellXfs>
  <cellStyles count="1">
    <cellStyle name="Normal" xfId="0" builtinId="0"/>
  </cellStyles>
  <dxfs count="9">
    <dxf>
      <numFmt numFmtId="164" formatCode="#,##0.00\ &quot;€&quot;"/>
    </dxf>
    <dxf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left" vertical="bottom" textRotation="0" wrapText="0" indent="0" justifyLastLine="0" shrinkToFit="0" readingOrder="0"/>
    </dxf>
    <dxf>
      <numFmt numFmtId="164" formatCode="#,##0.00\ &quot;€&quot;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Регион" tableColumnId="5"/>
      <queryTableField id="2" name="Сумма" tableColumnId="6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1" displayName="Table1" ref="A2:B11" totalsRowCount="1">
  <autoFilter ref="A2:B11"/>
  <tableColumns count="2">
    <tableColumn id="1" name="Номер клиента" dataDxfId="8" totalsRowDxfId="1"/>
    <tableColumn id="2" name="Сумма" totalsRowFunction="sum" dataDxfId="7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D2:E7" totalsRowShown="0">
  <autoFilter ref="D2:E7"/>
  <tableColumns count="2">
    <tableColumn id="1" name="Номер клиента" dataDxfId="6"/>
    <tableColumn id="2" name="Регион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1_2" displayName="Table1_2" ref="G2:H8" tableType="queryTable" totalsRowCount="1">
  <autoFilter ref="G2:H8"/>
  <tableColumns count="2">
    <tableColumn id="5" uniqueName="5" name="Регион" queryTableFieldId="1" dataDxfId="5" totalsRowDxfId="3"/>
    <tableColumn id="6" uniqueName="6" name="Сумма" totalsRowFunction="sum" queryTableFieldId="2" dataDxfId="4" totalsRow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selection activeCell="G2" sqref="G2:H8"/>
    </sheetView>
  </sheetViews>
  <sheetFormatPr defaultColWidth="11.42578125" defaultRowHeight="14.25" x14ac:dyDescent="0.25"/>
  <cols>
    <col min="1" max="1" width="17" style="2" customWidth="1"/>
    <col min="4" max="4" width="17.5703125" style="2" customWidth="1"/>
    <col min="7" max="7" width="9.5703125" customWidth="1"/>
    <col min="8" max="8" width="9.28515625" customWidth="1"/>
  </cols>
  <sheetData>
    <row r="2" spans="1:8" x14ac:dyDescent="0.25">
      <c r="A2" s="3" t="s">
        <v>0</v>
      </c>
      <c r="B2" s="4" t="s">
        <v>1</v>
      </c>
      <c r="C2" s="5"/>
      <c r="D2" s="3" t="s">
        <v>0</v>
      </c>
      <c r="E2" s="5" t="s">
        <v>2</v>
      </c>
      <c r="G2" s="6" t="s">
        <v>2</v>
      </c>
      <c r="H2" s="6" t="s">
        <v>1</v>
      </c>
    </row>
    <row r="3" spans="1:8" x14ac:dyDescent="0.25">
      <c r="A3" s="2">
        <v>12</v>
      </c>
      <c r="B3" s="1">
        <v>50.5</v>
      </c>
      <c r="D3" s="2">
        <v>12</v>
      </c>
      <c r="E3" t="s">
        <v>3</v>
      </c>
      <c r="G3" s="6" t="s">
        <v>3</v>
      </c>
      <c r="H3" s="6">
        <v>150.82</v>
      </c>
    </row>
    <row r="4" spans="1:8" x14ac:dyDescent="0.25">
      <c r="A4" s="2">
        <v>15</v>
      </c>
      <c r="B4" s="1">
        <v>84.6</v>
      </c>
      <c r="D4" s="2">
        <v>15</v>
      </c>
      <c r="E4" t="s">
        <v>4</v>
      </c>
      <c r="G4" s="6" t="s">
        <v>4</v>
      </c>
      <c r="H4" s="6">
        <v>84.6</v>
      </c>
    </row>
    <row r="5" spans="1:8" x14ac:dyDescent="0.25">
      <c r="A5" s="2">
        <v>85</v>
      </c>
      <c r="B5" s="1">
        <v>102.6</v>
      </c>
      <c r="D5" s="2">
        <v>85</v>
      </c>
      <c r="E5" t="s">
        <v>5</v>
      </c>
      <c r="G5" s="6" t="s">
        <v>5</v>
      </c>
      <c r="H5" s="6">
        <v>172.56</v>
      </c>
    </row>
    <row r="6" spans="1:8" x14ac:dyDescent="0.25">
      <c r="A6" s="2">
        <v>23</v>
      </c>
      <c r="B6" s="1">
        <v>71</v>
      </c>
      <c r="D6" s="2">
        <v>23</v>
      </c>
      <c r="E6" t="s">
        <v>6</v>
      </c>
      <c r="G6" s="6" t="s">
        <v>6</v>
      </c>
      <c r="H6" s="6">
        <v>71</v>
      </c>
    </row>
    <row r="7" spans="1:8" x14ac:dyDescent="0.25">
      <c r="A7" s="2">
        <v>65</v>
      </c>
      <c r="B7" s="1">
        <v>12.45</v>
      </c>
      <c r="D7" s="2">
        <v>65</v>
      </c>
      <c r="E7" t="s">
        <v>7</v>
      </c>
      <c r="G7" s="6" t="s">
        <v>7</v>
      </c>
      <c r="H7" s="6">
        <v>12.45</v>
      </c>
    </row>
    <row r="8" spans="1:8" x14ac:dyDescent="0.25">
      <c r="A8" s="2">
        <v>12</v>
      </c>
      <c r="B8" s="1">
        <v>56.8</v>
      </c>
      <c r="G8" s="6"/>
      <c r="H8" s="6">
        <f>SUBTOTAL(109,Table1_2[Сумма])</f>
        <v>491.43</v>
      </c>
    </row>
    <row r="9" spans="1:8" x14ac:dyDescent="0.25">
      <c r="A9" s="2">
        <v>85</v>
      </c>
      <c r="B9" s="1">
        <v>69.959999999999994</v>
      </c>
    </row>
    <row r="10" spans="1:8" x14ac:dyDescent="0.25">
      <c r="A10" s="2">
        <v>12</v>
      </c>
      <c r="B10" s="1">
        <v>43.52</v>
      </c>
    </row>
    <row r="11" spans="1:8" x14ac:dyDescent="0.25">
      <c r="B11" s="1">
        <f>SUBTOTAL(109,Table1[Сумма])</f>
        <v>491.42999999999995</v>
      </c>
    </row>
  </sheetData>
  <pageMargins left="0.7" right="0.7" top="0.78740157499999996" bottom="0.78740157499999996" header="0.3" footer="0.3"/>
  <pageSetup paperSize="9" orientation="portrait" verticalDpi="0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U E A A B Q S w M E F A A C A A g A t 5 G E V O k l v N O o A A A A + A A A A B I A H A B D b 2 5 m a W c v U G F j a 2 F n Z S 5 4 b W w g o h g A K K A U A A A A A A A A A A A A A A A A A A A A A A A A A A A A h Y 9 N D o I w F I S v Q r q n D w r + h D z K w i 0 k J h r j l k C F R i i G F s v d X H g k r y C J o u 5 c z u S b 5 J v H 7 Y 7 J 2 D b O V f R a d i o m P v W I I 1 T R l V J V M R n M y V 2 T h O M 2 L 8 5 5 J Z w J V j o a t Y x J b c w l A r D W U h v Q r q + A e Z 4 P x y z d F b V o c 1 c q b X J V C P J Z l f 9 X h O P h J c M Z D U M a L l c L y s I A Y a 4 x k + q L s M m Y e g g / J W 6 G x g y 9 4 I 1 x 0 z 3 C H B H e L / g T U E s D B B Q A A g A I A L e R h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k Y R U l 6 2 M K s s B A A B A B Q A A E w A c A E Z v c m 1 1 b G F z L 1 N l Y 3 R p b 2 4 x L m 0 g o h g A K K A U A A A A A A A A A A A A A A A A A A A A A A A A A A A A x Z T P S s N A E M b v h b 7 D s l 5 S C I E W 8 V I 8 B R H / V W w L H k o P a T P a 0 G a 3 b H a 1 U g K i z y H o G w h S E L V 9 h u 0 b u Z t o k 7 Q x g h d z S Z h v d u Y 3 3 2 4 2 g D 7 3 K E G t + F 2 t l 0 v l U j B w G L i o 7 f R G U E W 7 a A S 8 X E L q a V H B + q A i e 5 M + j C x b M A a E n 1 M 2 7 F E 6 N C r T T s P x Y R f H K 3 E 3 7 N i U c J X S N e M C W 9 g e O O R S F 7 8 Z A 1 a V o l S r z R w S X F D m 2 3 Q k f K L F w I i 7 m d M p l g 9 y I T / k b H m L 5 J t 8 l 6 9 y J u f L O / m M T X R A + M 6 2 p V e E J l K p T 8 t 7 l f o R a V x F E R F + D 1 g Y V l Y M J 8 A 0 w p k A 5 k G Q U D Q g 4 O A e U o 8 Y a 6 B m E U N o R s t r v y T h B l z H 4 2 F T 9 z j y i G s d w w U / F R x Y Q r c 3 G T v E V Z 2 T / B V h r E X f s W R s T G O i d C P t y K O C e F E o C z n H k U c r 3 c p q C U M T K H N B H 4 I 4 M W X S l / Q V N 3 J 5 C 5 1 I A 2 Y B l J L a v h T O P q N i r D o 0 6 X W K J I o a e b D R 2 H 8 A 0 O 5 M s U 0 F 4 S o L n P 4 A H X s B t 1 r C N z o J W r f y 4 9 F q g k + v 8 m 3 T Q u J a Z q T i k 5 O u T t T / l V t d C 0 n 1 d Q z 9 E x W Y v n F C v i 3 I 7 E d Y K Z c 8 8 h P L x s 1 R + / P N U f u f m y P r S r T B H C Z 8 b e 4 M R v 0 T U E s B A i 0 A F A A C A A g A t 5 G E V O k l v N O o A A A A + A A A A B I A A A A A A A A A A A A A A A A A A A A A A E N v b m Z p Z y 9 Q Y W N r Y W d l L n h t b F B L A Q I t A B Q A A g A I A L e R h F Q P y u m r p A A A A O k A A A A T A A A A A A A A A A A A A A A A A P Q A A A B b Q 2 9 u d G V u d F 9 U e X B l c 1 0 u e G 1 s U E s B A i 0 A F A A C A A g A t 5 G E V J e t j C r L A Q A A Q A U A A B M A A A A A A A A A A A A A A A A A 5 Q E A A E Z v c m 1 1 b G F z L 1 N l Y 3 R p b 2 4 x L m 1 Q S w U G A A A A A A M A A w D C A A A A /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A 8 A A A A A A A C u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V G F y Z 2 V 0 I i B W Y W x 1 Z T 0 i c 1 R h Y m x l M V 8 y I i A v P j x F b n R y e S B U e X B l P S J G a W x s U 3 R h d H V z I i B W Y W x 1 Z T 0 i c 0 N v b X B s Z X R l I i A v P j x F b n R y e S B U e X B l P S J G a W x s Q 2 9 1 b n Q i I F Z h b H V l P S J s N S I g L z 4 8 R W 5 0 c n k g V H l w Z T 0 i R m l s b E V y c m 9 y Q 2 9 1 b n Q i I F Z h b H V l P S J s M C I g L z 4 8 R W 5 0 c n k g V H l w Z T 0 i R m l s b E N v b H V t b l R 5 c G V z I i B W Y W x 1 Z T 0 i c 0 J n V T 0 i I C 8 + P E V u d H J 5 I F R 5 c G U 9 I k Z p b G x D b 2 x 1 b W 5 O Y W 1 l c y I g V m F s d W U 9 I n N b J n F 1 b 3 Q 7 0 K D Q t d C z 0 L j Q v t C 9 J n F 1 b 3 Q 7 L C Z x d W 9 0 O 9 C h 0 Y P Q v N C 8 0 L A m c X V v d D t d I i A v P j x F b n R y e S B U e X B l P S J G a W x s R X J y b 3 J D b 2 R l I i B W Y W x 1 Z T 0 i c 1 V u a 2 5 v d 2 4 i I C 8 + P E V u d H J 5 I F R 5 c G U 9 I k Z p b G x M Y X N 0 V X B k Y X R l Z C I g V m F s d W U 9 I m Q y M D I y L T A 0 L T A 0 V D E 1 O j E x O j Q z L j E z O D U 1 M T l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S b 3 c i I F Z h b H V l P S J s M i I g L z 4 8 R W 5 0 c n k g V H l w Z T 0 i U m V j b 3 Z l c n l U Y X J n Z X R D b 2 x 1 b W 4 i I F Z h b H V l P S J s N y I g L z 4 8 R W 5 0 c n k g V H l w Z T 0 i U m V j b 3 Z l c n l U Y X J n Z X R T a G V l d C I g V m F s d W U 9 I n P Q m 9 C 4 0 Y H R g i A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R 3 J v d X B l Z C B S b 3 d z L n t O Z X d D b 2 x 1 b W 4 u 0 K D Q t d C z 0 L j Q v t C 9 L D F 9 J n F 1 b 3 Q 7 L C Z x d W 9 0 O 1 N l Y 3 R p b 2 4 x L 1 R h Y m x l M S 9 H c m 9 1 c G V k I F J v d 3 M u e 0 N v d W 5 0 L D J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S 9 H c m 9 1 c G V k I F J v d 3 M u e 0 5 l d 0 N v b H V t b i 7 Q o N C 1 0 L P Q u N C + 0 L 0 s M X 0 m c X V v d D s s J n F 1 b 3 Q 7 U 2 V j d G l v b j E v V G F i b G U x L 0 d y b 3 V w Z W Q g U m 9 3 c y 5 7 Q 2 9 1 b n Q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j I t M D Q t M D R U M T U 6 M D g 6 M T U u O D Q 0 M D A 0 M l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V 4 c G F u Z G V k J T I w T m V 3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m V u Y W 1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w 4 0 W u j Z h h k y v Y l R G r j V / u w A A A A A C A A A A A A A Q Z g A A A A E A A C A A A A D 1 o G h R P b o W L o / j w i V e N i 8 5 H 0 R q 1 9 w 3 + q 1 1 y w o J q N n T X g A A A A A O g A A A A A I A A C A A A A B T D 5 v K F 5 S N S a p T l X j M D 7 m j G z / m Y a 3 u M s W u Z u T h f D g 8 I 1 A A A A C Z K P U x Y S U N h F 0 9 N Z 0 d y Z 9 I D N 0 W W O + E N G n N V X 1 u / C x v h q 0 3 8 r / O F Q m M p O a b g p p j J U G a 6 g r + u t u U + F X C J 4 f W 7 h z p z P 9 a W 6 M L R 0 2 a b Q i k T q I E g 0 A A A A D m L O p q p b c X r D C P D b a L 3 G 8 B n y X K 4 z m U T t a 2 e h k T A Z m 6 / g x E u t I Z N R m o 5 1 l z + Z A U 5 M W Q w I J 9 w C g B U 1 z X 1 d u 9 f V b f < / D a t a M a s h u p > 
</file>

<file path=customXml/itemProps1.xml><?xml version="1.0" encoding="utf-8"?>
<ds:datastoreItem xmlns:ds="http://schemas.openxmlformats.org/officeDocument/2006/customXml" ds:itemID="{FCB641C5-3C8E-44AC-8AC2-30520904418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 Shyts</dc:creator>
  <cp:lastModifiedBy>Adm</cp:lastModifiedBy>
  <dcterms:created xsi:type="dcterms:W3CDTF">2022-04-04T12:15:51Z</dcterms:created>
  <dcterms:modified xsi:type="dcterms:W3CDTF">2022-04-04T15:14:20Z</dcterms:modified>
</cp:coreProperties>
</file>