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  <sheet name="Sheet1" sheetId="1" r:id="rId2"/>
  </sheets>
  <definedNames>
    <definedName name="_xlnm._FilterDatabase" localSheetId="0" hidden="1">Лист2!$A$1:$M$2474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74" i="2" l="1"/>
  <c r="B2474" i="2"/>
  <c r="C2473" i="2"/>
  <c r="B2473" i="2"/>
  <c r="C2472" i="2"/>
  <c r="B2472" i="2"/>
  <c r="C2471" i="2"/>
  <c r="B2471" i="2"/>
  <c r="C2470" i="2"/>
  <c r="B2470" i="2"/>
  <c r="C2469" i="2"/>
  <c r="B2469" i="2"/>
  <c r="C2468" i="2"/>
  <c r="B2468" i="2"/>
  <c r="C2467" i="2"/>
  <c r="B2467" i="2"/>
  <c r="C2466" i="2"/>
  <c r="B2466" i="2"/>
  <c r="C2465" i="2"/>
  <c r="B2465" i="2"/>
  <c r="C2464" i="2"/>
  <c r="B2464" i="2"/>
  <c r="C2463" i="2"/>
  <c r="B2463" i="2"/>
  <c r="C2462" i="2"/>
  <c r="B2462" i="2"/>
  <c r="C2461" i="2"/>
  <c r="B2461" i="2"/>
  <c r="C2460" i="2"/>
  <c r="B2460" i="2"/>
  <c r="C2459" i="2"/>
  <c r="B2459" i="2"/>
  <c r="C2458" i="2"/>
  <c r="B2458" i="2"/>
  <c r="C2457" i="2"/>
  <c r="B2457" i="2"/>
  <c r="C2456" i="2"/>
  <c r="B2456" i="2"/>
  <c r="C2455" i="2"/>
  <c r="B2455" i="2"/>
  <c r="C2454" i="2"/>
  <c r="B2454" i="2"/>
  <c r="C2453" i="2"/>
  <c r="B2453" i="2"/>
  <c r="C2452" i="2"/>
  <c r="B2452" i="2"/>
  <c r="C2451" i="2"/>
  <c r="B2451" i="2"/>
  <c r="C2450" i="2"/>
  <c r="B2450" i="2"/>
  <c r="C2449" i="2"/>
  <c r="B2449" i="2"/>
  <c r="C2448" i="2"/>
  <c r="B2448" i="2"/>
  <c r="C2447" i="2"/>
  <c r="B2447" i="2"/>
  <c r="C2446" i="2"/>
  <c r="B2446" i="2"/>
  <c r="C2445" i="2"/>
  <c r="B2445" i="2"/>
  <c r="C2444" i="2"/>
  <c r="B2444" i="2"/>
  <c r="C2443" i="2"/>
  <c r="B2443" i="2"/>
  <c r="C2442" i="2"/>
  <c r="B2442" i="2"/>
  <c r="C2441" i="2"/>
  <c r="B2441" i="2"/>
  <c r="C2440" i="2"/>
  <c r="B2440" i="2"/>
  <c r="C2439" i="2"/>
  <c r="B2439" i="2"/>
  <c r="C2438" i="2"/>
  <c r="B2438" i="2"/>
  <c r="C2437" i="2"/>
  <c r="B2437" i="2"/>
  <c r="C2436" i="2"/>
  <c r="B2436" i="2"/>
  <c r="C2435" i="2"/>
  <c r="B2435" i="2"/>
  <c r="C2434" i="2"/>
  <c r="B2434" i="2"/>
  <c r="C2433" i="2"/>
  <c r="B2433" i="2"/>
  <c r="C2432" i="2"/>
  <c r="B2432" i="2"/>
  <c r="C2431" i="2"/>
  <c r="B2431" i="2"/>
  <c r="C2430" i="2"/>
  <c r="B2430" i="2"/>
  <c r="C2429" i="2"/>
  <c r="B2429" i="2"/>
  <c r="C2428" i="2"/>
  <c r="B2428" i="2"/>
  <c r="C2427" i="2"/>
  <c r="B2427" i="2"/>
  <c r="C2426" i="2"/>
  <c r="B2426" i="2"/>
  <c r="C2425" i="2"/>
  <c r="B2425" i="2"/>
  <c r="C2424" i="2"/>
  <c r="B2424" i="2"/>
  <c r="C2423" i="2"/>
  <c r="B2423" i="2"/>
  <c r="C2422" i="2"/>
  <c r="B2422" i="2"/>
  <c r="C2421" i="2"/>
  <c r="B2421" i="2"/>
  <c r="C2420" i="2"/>
  <c r="B2420" i="2"/>
  <c r="C2419" i="2"/>
  <c r="B2419" i="2"/>
  <c r="C2418" i="2"/>
  <c r="B2418" i="2"/>
  <c r="C2417" i="2"/>
  <c r="B2417" i="2"/>
  <c r="C2416" i="2"/>
  <c r="B2416" i="2"/>
  <c r="C2415" i="2"/>
  <c r="B2415" i="2"/>
  <c r="C2414" i="2"/>
  <c r="B2414" i="2"/>
  <c r="C2413" i="2"/>
  <c r="B2413" i="2"/>
  <c r="C2412" i="2"/>
  <c r="B2412" i="2"/>
  <c r="C2411" i="2"/>
  <c r="B2411" i="2"/>
  <c r="C2410" i="2"/>
  <c r="B2410" i="2"/>
  <c r="C2409" i="2"/>
  <c r="B2409" i="2"/>
  <c r="C2408" i="2"/>
  <c r="B2408" i="2"/>
  <c r="C2407" i="2"/>
  <c r="B2407" i="2"/>
  <c r="C2406" i="2"/>
  <c r="B2406" i="2"/>
  <c r="C2405" i="2"/>
  <c r="B2405" i="2"/>
  <c r="C2404" i="2"/>
  <c r="B2404" i="2"/>
  <c r="C2403" i="2"/>
  <c r="B2403" i="2"/>
  <c r="C2402" i="2"/>
  <c r="B2402" i="2"/>
  <c r="C2401" i="2"/>
  <c r="B2401" i="2"/>
  <c r="C2400" i="2"/>
  <c r="B2400" i="2"/>
  <c r="C2399" i="2"/>
  <c r="B2399" i="2"/>
  <c r="C2398" i="2"/>
  <c r="B2398" i="2"/>
  <c r="C2397" i="2"/>
  <c r="B2397" i="2"/>
  <c r="C2396" i="2"/>
  <c r="B2396" i="2"/>
  <c r="C2395" i="2"/>
  <c r="B2395" i="2"/>
  <c r="C2394" i="2"/>
  <c r="B2394" i="2"/>
  <c r="C2393" i="2"/>
  <c r="B2393" i="2"/>
  <c r="C2392" i="2"/>
  <c r="B2392" i="2"/>
  <c r="C2391" i="2"/>
  <c r="B2391" i="2"/>
  <c r="C2390" i="2"/>
  <c r="B2390" i="2"/>
  <c r="C2389" i="2"/>
  <c r="B2389" i="2"/>
  <c r="C2388" i="2"/>
  <c r="B2388" i="2"/>
  <c r="C2387" i="2"/>
  <c r="B2387" i="2"/>
  <c r="C2386" i="2"/>
  <c r="B2386" i="2"/>
  <c r="C2385" i="2"/>
  <c r="B2385" i="2"/>
  <c r="C2384" i="2"/>
  <c r="B2384" i="2"/>
  <c r="C2383" i="2"/>
  <c r="B2383" i="2"/>
  <c r="C2382" i="2"/>
  <c r="B2382" i="2"/>
  <c r="C2381" i="2"/>
  <c r="B2381" i="2"/>
  <c r="C2380" i="2"/>
  <c r="B2380" i="2"/>
  <c r="C2379" i="2"/>
  <c r="B2379" i="2"/>
  <c r="C2378" i="2"/>
  <c r="B2378" i="2"/>
  <c r="C2377" i="2"/>
  <c r="B2377" i="2"/>
  <c r="C2376" i="2"/>
  <c r="B2376" i="2"/>
  <c r="C2375" i="2"/>
  <c r="B2375" i="2"/>
  <c r="C2374" i="2"/>
  <c r="B2374" i="2"/>
  <c r="C2373" i="2"/>
  <c r="B2373" i="2"/>
  <c r="C2372" i="2"/>
  <c r="B2372" i="2"/>
  <c r="C2371" i="2"/>
  <c r="B2371" i="2"/>
  <c r="C2370" i="2"/>
  <c r="B2370" i="2"/>
  <c r="C2369" i="2"/>
  <c r="B2369" i="2"/>
  <c r="C2368" i="2"/>
  <c r="B2368" i="2"/>
  <c r="C2367" i="2"/>
  <c r="B2367" i="2"/>
  <c r="C2366" i="2"/>
  <c r="B2366" i="2"/>
  <c r="C2365" i="2"/>
  <c r="B2365" i="2"/>
  <c r="C2364" i="2"/>
  <c r="B2364" i="2"/>
  <c r="C2363" i="2"/>
  <c r="B2363" i="2"/>
  <c r="C2362" i="2"/>
  <c r="B2362" i="2"/>
  <c r="C2361" i="2"/>
  <c r="B2361" i="2"/>
  <c r="C2360" i="2"/>
  <c r="B2360" i="2"/>
  <c r="C2359" i="2"/>
  <c r="B2359" i="2"/>
  <c r="C2358" i="2"/>
  <c r="B2358" i="2"/>
  <c r="C2357" i="2"/>
  <c r="B2357" i="2"/>
  <c r="C2356" i="2"/>
  <c r="B2356" i="2"/>
  <c r="C2355" i="2"/>
  <c r="B2355" i="2"/>
  <c r="C2354" i="2"/>
  <c r="B2354" i="2"/>
  <c r="C2353" i="2"/>
  <c r="B2353" i="2"/>
  <c r="C2352" i="2"/>
  <c r="B2352" i="2"/>
  <c r="C2351" i="2"/>
  <c r="B2351" i="2"/>
  <c r="C2350" i="2"/>
  <c r="B2350" i="2"/>
  <c r="C2349" i="2"/>
  <c r="B2349" i="2"/>
  <c r="C2348" i="2"/>
  <c r="B2348" i="2"/>
  <c r="C2347" i="2"/>
  <c r="B2347" i="2"/>
  <c r="C2346" i="2"/>
  <c r="B2346" i="2"/>
  <c r="C2345" i="2"/>
  <c r="B2345" i="2"/>
  <c r="C2344" i="2"/>
  <c r="B2344" i="2"/>
  <c r="C2343" i="2"/>
  <c r="B2343" i="2"/>
  <c r="C2342" i="2"/>
  <c r="B2342" i="2"/>
  <c r="C2341" i="2"/>
  <c r="B2341" i="2"/>
  <c r="C2340" i="2"/>
  <c r="B2340" i="2"/>
  <c r="C2339" i="2"/>
  <c r="B2339" i="2"/>
  <c r="C2338" i="2"/>
  <c r="B2338" i="2"/>
  <c r="C2337" i="2"/>
  <c r="B2337" i="2"/>
  <c r="C2336" i="2"/>
  <c r="B2336" i="2"/>
  <c r="C2335" i="2"/>
  <c r="B2335" i="2"/>
  <c r="C2334" i="2"/>
  <c r="B2334" i="2"/>
  <c r="C2333" i="2"/>
  <c r="B2333" i="2"/>
  <c r="C2332" i="2"/>
  <c r="B2332" i="2"/>
  <c r="C2331" i="2"/>
  <c r="B2331" i="2"/>
  <c r="C2330" i="2"/>
  <c r="B2330" i="2"/>
  <c r="C2329" i="2"/>
  <c r="B2329" i="2"/>
  <c r="C2328" i="2"/>
  <c r="B2328" i="2"/>
  <c r="C2327" i="2"/>
  <c r="B2327" i="2"/>
  <c r="C2326" i="2"/>
  <c r="B2326" i="2"/>
  <c r="C2325" i="2"/>
  <c r="B2325" i="2"/>
  <c r="C2324" i="2"/>
  <c r="B2324" i="2"/>
  <c r="C2323" i="2"/>
  <c r="B2323" i="2"/>
  <c r="C2322" i="2"/>
  <c r="B2322" i="2"/>
  <c r="C2321" i="2"/>
  <c r="B2321" i="2"/>
  <c r="C2320" i="2"/>
  <c r="B2320" i="2"/>
  <c r="C2319" i="2"/>
  <c r="B2319" i="2"/>
  <c r="C2318" i="2"/>
  <c r="B2318" i="2"/>
  <c r="C2317" i="2"/>
  <c r="B2317" i="2"/>
  <c r="C2316" i="2"/>
  <c r="B2316" i="2"/>
  <c r="C2315" i="2"/>
  <c r="B2315" i="2"/>
  <c r="C2314" i="2"/>
  <c r="B2314" i="2"/>
  <c r="C2313" i="2"/>
  <c r="B2313" i="2"/>
  <c r="C2312" i="2"/>
  <c r="B2312" i="2"/>
  <c r="C2311" i="2"/>
  <c r="B2311" i="2"/>
  <c r="C2310" i="2"/>
  <c r="B2310" i="2"/>
  <c r="C2309" i="2"/>
  <c r="B2309" i="2"/>
  <c r="C2308" i="2"/>
  <c r="B2308" i="2"/>
  <c r="C2307" i="2"/>
  <c r="B2307" i="2"/>
  <c r="C2306" i="2"/>
  <c r="B2306" i="2"/>
  <c r="C2305" i="2"/>
  <c r="B2305" i="2"/>
  <c r="C2304" i="2"/>
  <c r="B2304" i="2"/>
  <c r="C2303" i="2"/>
  <c r="B2303" i="2"/>
  <c r="C2302" i="2"/>
  <c r="B2302" i="2"/>
  <c r="C2301" i="2"/>
  <c r="B2301" i="2"/>
  <c r="C2300" i="2"/>
  <c r="B2300" i="2"/>
  <c r="C2299" i="2"/>
  <c r="B2299" i="2"/>
  <c r="C2298" i="2"/>
  <c r="B2298" i="2"/>
  <c r="C2297" i="2"/>
  <c r="B2297" i="2"/>
  <c r="C2296" i="2"/>
  <c r="B2296" i="2"/>
  <c r="C2295" i="2"/>
  <c r="B2295" i="2"/>
  <c r="C2294" i="2"/>
  <c r="B2294" i="2"/>
  <c r="C2293" i="2"/>
  <c r="B2293" i="2"/>
  <c r="C2292" i="2"/>
  <c r="B2292" i="2"/>
  <c r="C2291" i="2"/>
  <c r="B2291" i="2"/>
  <c r="C2290" i="2"/>
  <c r="B2290" i="2"/>
  <c r="C2289" i="2"/>
  <c r="B2289" i="2"/>
  <c r="C2288" i="2"/>
  <c r="B2288" i="2"/>
  <c r="C2287" i="2"/>
  <c r="B2287" i="2"/>
  <c r="C2286" i="2"/>
  <c r="B2286" i="2"/>
  <c r="C2285" i="2"/>
  <c r="B2285" i="2"/>
  <c r="C2284" i="2"/>
  <c r="B2284" i="2"/>
  <c r="C2283" i="2"/>
  <c r="B2283" i="2"/>
  <c r="C2282" i="2"/>
  <c r="B2282" i="2"/>
  <c r="C2281" i="2"/>
  <c r="B2281" i="2"/>
  <c r="C2280" i="2"/>
  <c r="B2280" i="2"/>
  <c r="C2279" i="2"/>
  <c r="B2279" i="2"/>
  <c r="C2278" i="2"/>
  <c r="B2278" i="2"/>
  <c r="C2277" i="2"/>
  <c r="B2277" i="2"/>
  <c r="C2276" i="2"/>
  <c r="B2276" i="2"/>
  <c r="C2275" i="2"/>
  <c r="B2275" i="2"/>
  <c r="C2274" i="2"/>
  <c r="B2274" i="2"/>
  <c r="C2273" i="2"/>
  <c r="B2273" i="2"/>
  <c r="C2272" i="2"/>
  <c r="B2272" i="2"/>
  <c r="C2271" i="2"/>
  <c r="B2271" i="2"/>
  <c r="C2270" i="2"/>
  <c r="B2270" i="2"/>
  <c r="C2269" i="2"/>
  <c r="B2269" i="2"/>
  <c r="C2268" i="2"/>
  <c r="B2268" i="2"/>
  <c r="C2267" i="2"/>
  <c r="B2267" i="2"/>
  <c r="C2266" i="2"/>
  <c r="B2266" i="2"/>
  <c r="C2265" i="2"/>
  <c r="B2265" i="2"/>
  <c r="C2264" i="2"/>
  <c r="B2264" i="2"/>
  <c r="C2263" i="2"/>
  <c r="B2263" i="2"/>
  <c r="C2262" i="2"/>
  <c r="B2262" i="2"/>
  <c r="C2261" i="2"/>
  <c r="B2261" i="2"/>
  <c r="C2260" i="2"/>
  <c r="B2260" i="2"/>
  <c r="C2259" i="2"/>
  <c r="B2259" i="2"/>
  <c r="C2258" i="2"/>
  <c r="B2258" i="2"/>
  <c r="C2257" i="2"/>
  <c r="B2257" i="2"/>
  <c r="C2256" i="2"/>
  <c r="B2256" i="2"/>
  <c r="C2255" i="2"/>
  <c r="B2255" i="2"/>
  <c r="C2254" i="2"/>
  <c r="B2254" i="2"/>
  <c r="C2253" i="2"/>
  <c r="B2253" i="2"/>
  <c r="C2252" i="2"/>
  <c r="B2252" i="2"/>
  <c r="C2251" i="2"/>
  <c r="B2251" i="2"/>
  <c r="C2250" i="2"/>
  <c r="B2250" i="2"/>
  <c r="C2249" i="2"/>
  <c r="B2249" i="2"/>
  <c r="C2248" i="2"/>
  <c r="B2248" i="2"/>
  <c r="C2247" i="2"/>
  <c r="B2247" i="2"/>
  <c r="C2246" i="2"/>
  <c r="B2246" i="2"/>
  <c r="C2245" i="2"/>
  <c r="B2245" i="2"/>
  <c r="C2244" i="2"/>
  <c r="B2244" i="2"/>
  <c r="C2243" i="2"/>
  <c r="B2243" i="2"/>
  <c r="C2242" i="2"/>
  <c r="B2242" i="2"/>
  <c r="C2241" i="2"/>
  <c r="B2241" i="2"/>
  <c r="C2240" i="2"/>
  <c r="B2240" i="2"/>
  <c r="C2239" i="2"/>
  <c r="B2239" i="2"/>
  <c r="C2238" i="2"/>
  <c r="B2238" i="2"/>
  <c r="C2237" i="2"/>
  <c r="B2237" i="2"/>
  <c r="C2236" i="2"/>
  <c r="B2236" i="2"/>
  <c r="C2235" i="2"/>
  <c r="B2235" i="2"/>
  <c r="C2234" i="2"/>
  <c r="B2234" i="2"/>
  <c r="C2233" i="2"/>
  <c r="B2233" i="2"/>
  <c r="C2232" i="2"/>
  <c r="B2232" i="2"/>
  <c r="C2231" i="2"/>
  <c r="B2231" i="2"/>
  <c r="C2230" i="2"/>
  <c r="B2230" i="2"/>
  <c r="C2229" i="2"/>
  <c r="B2229" i="2"/>
  <c r="C2228" i="2"/>
  <c r="B2228" i="2"/>
  <c r="C2227" i="2"/>
  <c r="B2227" i="2"/>
  <c r="C2226" i="2"/>
  <c r="B2226" i="2"/>
  <c r="C2225" i="2"/>
  <c r="B2225" i="2"/>
  <c r="C2224" i="2"/>
  <c r="B2224" i="2"/>
  <c r="C2223" i="2"/>
  <c r="B2223" i="2"/>
  <c r="C2222" i="2"/>
  <c r="B2222" i="2"/>
  <c r="C2221" i="2"/>
  <c r="B2221" i="2"/>
  <c r="C2220" i="2"/>
  <c r="B2220" i="2"/>
  <c r="C2219" i="2"/>
  <c r="B2219" i="2"/>
  <c r="C2218" i="2"/>
  <c r="B2218" i="2"/>
  <c r="C2217" i="2"/>
  <c r="B2217" i="2"/>
  <c r="C2216" i="2"/>
  <c r="B2216" i="2"/>
  <c r="C2215" i="2"/>
  <c r="B2215" i="2"/>
  <c r="C2214" i="2"/>
  <c r="B2214" i="2"/>
  <c r="C2213" i="2"/>
  <c r="B2213" i="2"/>
  <c r="C2212" i="2"/>
  <c r="B2212" i="2"/>
  <c r="C2211" i="2"/>
  <c r="B2211" i="2"/>
  <c r="C2210" i="2"/>
  <c r="B2210" i="2"/>
  <c r="C2209" i="2"/>
  <c r="B2209" i="2"/>
  <c r="C2208" i="2"/>
  <c r="B2208" i="2"/>
  <c r="C2207" i="2"/>
  <c r="B2207" i="2"/>
  <c r="C2206" i="2"/>
  <c r="B2206" i="2"/>
  <c r="C2205" i="2"/>
  <c r="B2205" i="2"/>
  <c r="C2204" i="2"/>
  <c r="B2204" i="2"/>
  <c r="C2203" i="2"/>
  <c r="B2203" i="2"/>
  <c r="C2202" i="2"/>
  <c r="B2202" i="2"/>
  <c r="C2201" i="2"/>
  <c r="B2201" i="2"/>
  <c r="C2200" i="2"/>
  <c r="B2200" i="2"/>
  <c r="C2199" i="2"/>
  <c r="B2199" i="2"/>
  <c r="C2198" i="2"/>
  <c r="B2198" i="2"/>
  <c r="C2197" i="2"/>
  <c r="B2197" i="2"/>
  <c r="C2196" i="2"/>
  <c r="B2196" i="2"/>
  <c r="C2195" i="2"/>
  <c r="B2195" i="2"/>
  <c r="C2194" i="2"/>
  <c r="B2194" i="2"/>
  <c r="C2193" i="2"/>
  <c r="B2193" i="2"/>
  <c r="C2192" i="2"/>
  <c r="B2192" i="2"/>
  <c r="C2191" i="2"/>
  <c r="B2191" i="2"/>
  <c r="C2190" i="2"/>
  <c r="B2190" i="2"/>
  <c r="C2189" i="2"/>
  <c r="B2189" i="2"/>
  <c r="C2188" i="2"/>
  <c r="B2188" i="2"/>
  <c r="C2187" i="2"/>
  <c r="B2187" i="2"/>
  <c r="C2186" i="2"/>
  <c r="B2186" i="2"/>
  <c r="C2185" i="2"/>
  <c r="B2185" i="2"/>
  <c r="C2184" i="2"/>
  <c r="B2184" i="2"/>
  <c r="C2183" i="2"/>
  <c r="B2183" i="2"/>
  <c r="C2182" i="2"/>
  <c r="B2182" i="2"/>
  <c r="C2181" i="2"/>
  <c r="B2181" i="2"/>
  <c r="C2180" i="2"/>
  <c r="B2180" i="2"/>
  <c r="C2179" i="2"/>
  <c r="B2179" i="2"/>
  <c r="C2178" i="2"/>
  <c r="B2178" i="2"/>
  <c r="C2177" i="2"/>
  <c r="B2177" i="2"/>
  <c r="C2176" i="2"/>
  <c r="B2176" i="2"/>
  <c r="C2175" i="2"/>
  <c r="B2175" i="2"/>
  <c r="C2174" i="2"/>
  <c r="B2174" i="2"/>
  <c r="C2173" i="2"/>
  <c r="B2173" i="2"/>
  <c r="C2172" i="2"/>
  <c r="B2172" i="2"/>
  <c r="C2171" i="2"/>
  <c r="B2171" i="2"/>
  <c r="C2170" i="2"/>
  <c r="B2170" i="2"/>
  <c r="C2169" i="2"/>
  <c r="B2169" i="2"/>
  <c r="C2168" i="2"/>
  <c r="B2168" i="2"/>
  <c r="C2167" i="2"/>
  <c r="B2167" i="2"/>
  <c r="C2166" i="2"/>
  <c r="B2166" i="2"/>
  <c r="C2165" i="2"/>
  <c r="B2165" i="2"/>
  <c r="C2164" i="2"/>
  <c r="B2164" i="2"/>
  <c r="C2163" i="2"/>
  <c r="B2163" i="2"/>
  <c r="C2162" i="2"/>
  <c r="B2162" i="2"/>
  <c r="C2161" i="2"/>
  <c r="B2161" i="2"/>
  <c r="C2160" i="2"/>
  <c r="B2160" i="2"/>
  <c r="C2159" i="2"/>
  <c r="B2159" i="2"/>
  <c r="C2158" i="2"/>
  <c r="B2158" i="2"/>
  <c r="C2157" i="2"/>
  <c r="B2157" i="2"/>
  <c r="C2156" i="2"/>
  <c r="B2156" i="2"/>
  <c r="C2155" i="2"/>
  <c r="B2155" i="2"/>
  <c r="C2154" i="2"/>
  <c r="B2154" i="2"/>
  <c r="C2153" i="2"/>
  <c r="B2153" i="2"/>
  <c r="C2152" i="2"/>
  <c r="B2152" i="2"/>
  <c r="C2151" i="2"/>
  <c r="B2151" i="2"/>
  <c r="C2150" i="2"/>
  <c r="B2150" i="2"/>
  <c r="C2149" i="2"/>
  <c r="B2149" i="2"/>
  <c r="C2148" i="2"/>
  <c r="B2148" i="2"/>
  <c r="C2146" i="2"/>
  <c r="B2146" i="2"/>
  <c r="C2145" i="2"/>
  <c r="B2145" i="2"/>
  <c r="C2144" i="2"/>
  <c r="B2144" i="2"/>
  <c r="C2143" i="2"/>
  <c r="B2143" i="2"/>
  <c r="C2142" i="2"/>
  <c r="B2142" i="2"/>
  <c r="C2141" i="2"/>
  <c r="B2141" i="2"/>
  <c r="C2140" i="2"/>
  <c r="B2140" i="2"/>
  <c r="C2139" i="2"/>
  <c r="B2139" i="2"/>
  <c r="C2138" i="2"/>
  <c r="B2138" i="2"/>
  <c r="C2137" i="2"/>
  <c r="B2137" i="2"/>
  <c r="C2136" i="2"/>
  <c r="B2136" i="2"/>
  <c r="C2135" i="2"/>
  <c r="B2135" i="2"/>
  <c r="C2134" i="2"/>
  <c r="B2134" i="2"/>
  <c r="C2133" i="2"/>
  <c r="B2133" i="2"/>
  <c r="C2132" i="2"/>
  <c r="B2132" i="2"/>
  <c r="C2131" i="2"/>
  <c r="B2131" i="2"/>
  <c r="C2130" i="2"/>
  <c r="B2130" i="2"/>
  <c r="C2129" i="2"/>
  <c r="B2129" i="2"/>
  <c r="C2128" i="2"/>
  <c r="B2128" i="2"/>
  <c r="C2127" i="2"/>
  <c r="B2127" i="2"/>
  <c r="C2126" i="2"/>
  <c r="B2126" i="2"/>
  <c r="C2125" i="2"/>
  <c r="B2125" i="2"/>
  <c r="C2124" i="2"/>
  <c r="B2124" i="2"/>
  <c r="C2123" i="2"/>
  <c r="B2123" i="2"/>
  <c r="C2122" i="2"/>
  <c r="B2122" i="2"/>
  <c r="C2121" i="2"/>
  <c r="B2121" i="2"/>
  <c r="C2120" i="2"/>
  <c r="B2120" i="2"/>
  <c r="C2119" i="2"/>
  <c r="B2119" i="2"/>
  <c r="C2118" i="2"/>
  <c r="B2118" i="2"/>
  <c r="C2117" i="2"/>
  <c r="B2117" i="2"/>
  <c r="C2116" i="2"/>
  <c r="B2116" i="2"/>
  <c r="C2115" i="2"/>
  <c r="B2115" i="2"/>
  <c r="C2114" i="2"/>
  <c r="B2114" i="2"/>
  <c r="C2113" i="2"/>
  <c r="B2113" i="2"/>
  <c r="C2112" i="2"/>
  <c r="B2112" i="2"/>
  <c r="C2111" i="2"/>
  <c r="B2111" i="2"/>
  <c r="C2110" i="2"/>
  <c r="B2110" i="2"/>
  <c r="C2109" i="2"/>
  <c r="B2109" i="2"/>
  <c r="C2108" i="2"/>
  <c r="B2108" i="2"/>
  <c r="C2106" i="2"/>
  <c r="B2106" i="2"/>
  <c r="C2105" i="2"/>
  <c r="B2105" i="2"/>
  <c r="C2104" i="2"/>
  <c r="B2104" i="2"/>
  <c r="C2103" i="2"/>
  <c r="B2103" i="2"/>
  <c r="C2102" i="2"/>
  <c r="B2102" i="2"/>
  <c r="C2101" i="2"/>
  <c r="B2101" i="2"/>
  <c r="C2100" i="2"/>
  <c r="B2100" i="2"/>
  <c r="C2099" i="2"/>
  <c r="B2099" i="2"/>
  <c r="C2098" i="2"/>
  <c r="B2098" i="2"/>
  <c r="C2097" i="2"/>
  <c r="B2097" i="2"/>
  <c r="C2096" i="2"/>
  <c r="B2096" i="2"/>
  <c r="C2095" i="2"/>
  <c r="B2095" i="2"/>
  <c r="C2094" i="2"/>
  <c r="B2094" i="2"/>
  <c r="C2093" i="2"/>
  <c r="B2093" i="2"/>
  <c r="C2092" i="2"/>
  <c r="B2092" i="2"/>
  <c r="C2091" i="2"/>
  <c r="B2091" i="2"/>
  <c r="C2090" i="2"/>
  <c r="B2090" i="2"/>
  <c r="C2089" i="2"/>
  <c r="B2089" i="2"/>
  <c r="C2088" i="2"/>
  <c r="B2088" i="2"/>
  <c r="C2087" i="2"/>
  <c r="B2087" i="2"/>
  <c r="C2086" i="2"/>
  <c r="B2086" i="2"/>
  <c r="C2085" i="2"/>
  <c r="B2085" i="2"/>
  <c r="C2084" i="2"/>
  <c r="B2084" i="2"/>
  <c r="C2083" i="2"/>
  <c r="B2083" i="2"/>
  <c r="C2082" i="2"/>
  <c r="B2082" i="2"/>
  <c r="C2081" i="2"/>
  <c r="B2081" i="2"/>
  <c r="C2080" i="2"/>
  <c r="B2080" i="2"/>
  <c r="C2079" i="2"/>
  <c r="B2079" i="2"/>
  <c r="C2078" i="2"/>
  <c r="B2078" i="2"/>
  <c r="C2077" i="2"/>
  <c r="B2077" i="2"/>
  <c r="C2076" i="2"/>
  <c r="B2076" i="2"/>
  <c r="C2075" i="2"/>
  <c r="B2075" i="2"/>
  <c r="C2074" i="2"/>
  <c r="B2074" i="2"/>
  <c r="C2073" i="2"/>
  <c r="B2073" i="2"/>
  <c r="C2072" i="2"/>
  <c r="B2072" i="2"/>
  <c r="C2071" i="2"/>
  <c r="B2071" i="2"/>
  <c r="C2070" i="2"/>
  <c r="B2070" i="2"/>
  <c r="C2069" i="2"/>
  <c r="B2069" i="2"/>
  <c r="C2068" i="2"/>
  <c r="B2068" i="2"/>
  <c r="C2067" i="2"/>
  <c r="B2067" i="2"/>
  <c r="C2066" i="2"/>
  <c r="B2066" i="2"/>
  <c r="C2065" i="2"/>
  <c r="B2065" i="2"/>
  <c r="C2064" i="2"/>
  <c r="B2064" i="2"/>
  <c r="C2063" i="2"/>
  <c r="B2063" i="2"/>
  <c r="C2062" i="2"/>
  <c r="B2062" i="2"/>
  <c r="C2061" i="2"/>
  <c r="B2061" i="2"/>
  <c r="C2060" i="2"/>
  <c r="B2060" i="2"/>
  <c r="C2059" i="2"/>
  <c r="B2059" i="2"/>
  <c r="C2058" i="2"/>
  <c r="B2058" i="2"/>
  <c r="C2057" i="2"/>
  <c r="B2057" i="2"/>
  <c r="C2056" i="2"/>
  <c r="B2056" i="2"/>
  <c r="C2055" i="2"/>
  <c r="B2055" i="2"/>
  <c r="C2054" i="2"/>
  <c r="B2054" i="2"/>
  <c r="C2053" i="2"/>
  <c r="B2053" i="2"/>
  <c r="C2052" i="2"/>
  <c r="B2052" i="2"/>
  <c r="C2051" i="2"/>
  <c r="B2051" i="2"/>
  <c r="C2050" i="2"/>
  <c r="B2050" i="2"/>
  <c r="C2049" i="2"/>
  <c r="B2049" i="2"/>
  <c r="C2048" i="2"/>
  <c r="B2048" i="2"/>
  <c r="C2047" i="2"/>
  <c r="B2047" i="2"/>
  <c r="C2046" i="2"/>
  <c r="B2046" i="2"/>
  <c r="C2045" i="2"/>
  <c r="B2045" i="2"/>
  <c r="C2044" i="2"/>
  <c r="B2044" i="2"/>
  <c r="C2043" i="2"/>
  <c r="B2043" i="2"/>
  <c r="C2042" i="2"/>
  <c r="B2042" i="2"/>
  <c r="C2041" i="2"/>
  <c r="B2041" i="2"/>
  <c r="C2040" i="2"/>
  <c r="B2040" i="2"/>
  <c r="C2039" i="2"/>
  <c r="B2039" i="2"/>
  <c r="C2038" i="2"/>
  <c r="B2038" i="2"/>
  <c r="C2037" i="2"/>
  <c r="B2037" i="2"/>
  <c r="C2036" i="2"/>
  <c r="B2036" i="2"/>
  <c r="C2035" i="2"/>
  <c r="B2035" i="2"/>
  <c r="C2034" i="2"/>
  <c r="B2034" i="2"/>
  <c r="C2033" i="2"/>
  <c r="B2033" i="2"/>
  <c r="C2032" i="2"/>
  <c r="B2032" i="2"/>
  <c r="C2031" i="2"/>
  <c r="B2031" i="2"/>
  <c r="C2030" i="2"/>
  <c r="B2030" i="2"/>
  <c r="C2029" i="2"/>
  <c r="B2029" i="2"/>
  <c r="C2028" i="2"/>
  <c r="B2028" i="2"/>
  <c r="C2027" i="2"/>
  <c r="B2027" i="2"/>
  <c r="C2026" i="2"/>
  <c r="B2026" i="2"/>
  <c r="C2025" i="2"/>
  <c r="B2025" i="2"/>
  <c r="C2024" i="2"/>
  <c r="B2024" i="2"/>
  <c r="C2023" i="2"/>
  <c r="B2023" i="2"/>
  <c r="C2022" i="2"/>
  <c r="B2022" i="2"/>
  <c r="C2021" i="2"/>
  <c r="B2021" i="2"/>
  <c r="C2020" i="2"/>
  <c r="B2020" i="2"/>
  <c r="C2019" i="2"/>
  <c r="B2019" i="2"/>
  <c r="C2018" i="2"/>
  <c r="B2018" i="2"/>
  <c r="C2017" i="2"/>
  <c r="B2017" i="2"/>
  <c r="C2016" i="2"/>
  <c r="B2016" i="2"/>
  <c r="C2015" i="2"/>
  <c r="B2015" i="2"/>
  <c r="C2014" i="2"/>
  <c r="B2014" i="2"/>
  <c r="C2013" i="2"/>
  <c r="B2013" i="2"/>
  <c r="C2012" i="2"/>
  <c r="B2012" i="2"/>
  <c r="C2011" i="2"/>
  <c r="B2011" i="2"/>
  <c r="C2010" i="2"/>
  <c r="B2010" i="2"/>
  <c r="C2009" i="2"/>
  <c r="B2009" i="2"/>
  <c r="C2008" i="2"/>
  <c r="B2008" i="2"/>
  <c r="C2007" i="2"/>
  <c r="B2007" i="2"/>
  <c r="C2006" i="2"/>
  <c r="B2006" i="2"/>
  <c r="C2005" i="2"/>
  <c r="B2005" i="2"/>
  <c r="C2004" i="2"/>
  <c r="B2004" i="2"/>
  <c r="C2003" i="2"/>
  <c r="B2003" i="2"/>
  <c r="C2002" i="2"/>
  <c r="B2002" i="2"/>
  <c r="C2001" i="2"/>
  <c r="B2001" i="2"/>
  <c r="C2000" i="2"/>
  <c r="B2000" i="2"/>
  <c r="C1999" i="2"/>
  <c r="B1999" i="2"/>
  <c r="C1998" i="2"/>
  <c r="B1998" i="2"/>
  <c r="C1997" i="2"/>
  <c r="B1997" i="2"/>
  <c r="C1996" i="2"/>
  <c r="B1996" i="2"/>
  <c r="C1995" i="2"/>
  <c r="B1995" i="2"/>
  <c r="C1994" i="2"/>
  <c r="B1994" i="2"/>
  <c r="C1993" i="2"/>
  <c r="B1993" i="2"/>
  <c r="C1992" i="2"/>
  <c r="B1992" i="2"/>
  <c r="C1991" i="2"/>
  <c r="B1991" i="2"/>
  <c r="C1990" i="2"/>
  <c r="B1990" i="2"/>
  <c r="C1989" i="2"/>
  <c r="B1989" i="2"/>
  <c r="C1988" i="2"/>
  <c r="B1988" i="2"/>
  <c r="C1987" i="2"/>
  <c r="B1987" i="2"/>
  <c r="C1986" i="2"/>
  <c r="B1986" i="2"/>
  <c r="C1985" i="2"/>
  <c r="B1985" i="2"/>
  <c r="C1984" i="2"/>
  <c r="B1984" i="2"/>
  <c r="C1983" i="2"/>
  <c r="B1983" i="2"/>
  <c r="C1982" i="2"/>
  <c r="B1982" i="2"/>
  <c r="C1981" i="2"/>
  <c r="B1981" i="2"/>
  <c r="C1980" i="2"/>
  <c r="B1980" i="2"/>
  <c r="C1979" i="2"/>
  <c r="B1979" i="2"/>
  <c r="C1978" i="2"/>
  <c r="B1978" i="2"/>
  <c r="C1977" i="2"/>
  <c r="B1977" i="2"/>
  <c r="C1976" i="2"/>
  <c r="B1976" i="2"/>
  <c r="C1975" i="2"/>
  <c r="B1975" i="2"/>
  <c r="C1974" i="2"/>
  <c r="B1974" i="2"/>
  <c r="C1973" i="2"/>
  <c r="B1973" i="2"/>
  <c r="C1972" i="2"/>
  <c r="B1972" i="2"/>
  <c r="C1971" i="2"/>
  <c r="B1971" i="2"/>
  <c r="C1970" i="2"/>
  <c r="B1970" i="2"/>
  <c r="C1969" i="2"/>
  <c r="B1969" i="2"/>
  <c r="C1968" i="2"/>
  <c r="B1968" i="2"/>
  <c r="C1967" i="2"/>
  <c r="B1967" i="2"/>
  <c r="C1966" i="2"/>
  <c r="B1966" i="2"/>
  <c r="C1965" i="2"/>
  <c r="B1965" i="2"/>
  <c r="C1964" i="2"/>
  <c r="B1964" i="2"/>
  <c r="C1963" i="2"/>
  <c r="B1963" i="2"/>
  <c r="C1962" i="2"/>
  <c r="B1962" i="2"/>
  <c r="C1961" i="2"/>
  <c r="B1961" i="2"/>
  <c r="C1960" i="2"/>
  <c r="B1960" i="2"/>
  <c r="C1959" i="2"/>
  <c r="B1959" i="2"/>
  <c r="C1958" i="2"/>
  <c r="B1958" i="2"/>
  <c r="C1957" i="2"/>
  <c r="B1957" i="2"/>
  <c r="C1956" i="2"/>
  <c r="B1956" i="2"/>
  <c r="C1955" i="2"/>
  <c r="B1955" i="2"/>
  <c r="C1954" i="2"/>
  <c r="B1954" i="2"/>
  <c r="C1953" i="2"/>
  <c r="B1953" i="2"/>
  <c r="C1952" i="2"/>
  <c r="B1952" i="2"/>
  <c r="C1951" i="2"/>
  <c r="B1951" i="2"/>
  <c r="C1950" i="2"/>
  <c r="B1950" i="2"/>
  <c r="C1949" i="2"/>
  <c r="B1949" i="2"/>
  <c r="C1948" i="2"/>
  <c r="B1948" i="2"/>
  <c r="C1947" i="2"/>
  <c r="B1947" i="2"/>
  <c r="C1946" i="2"/>
  <c r="B1946" i="2"/>
  <c r="C1945" i="2"/>
  <c r="B1945" i="2"/>
  <c r="C1944" i="2"/>
  <c r="B1944" i="2"/>
  <c r="C1943" i="2"/>
  <c r="B1943" i="2"/>
  <c r="C1942" i="2"/>
  <c r="B1942" i="2"/>
  <c r="C1941" i="2"/>
  <c r="B1941" i="2"/>
  <c r="C1940" i="2"/>
  <c r="B1940" i="2"/>
  <c r="C1939" i="2"/>
  <c r="B1939" i="2"/>
  <c r="C1938" i="2"/>
  <c r="B1938" i="2"/>
  <c r="C1937" i="2"/>
  <c r="B1937" i="2"/>
  <c r="C1936" i="2"/>
  <c r="B1936" i="2"/>
  <c r="C1935" i="2"/>
  <c r="B1935" i="2"/>
  <c r="C1934" i="2"/>
  <c r="B1934" i="2"/>
  <c r="C1933" i="2"/>
  <c r="B1933" i="2"/>
  <c r="C1932" i="2"/>
  <c r="B1932" i="2"/>
  <c r="C1931" i="2"/>
  <c r="B1931" i="2"/>
  <c r="C1930" i="2"/>
  <c r="B1930" i="2"/>
  <c r="C1929" i="2"/>
  <c r="B1929" i="2"/>
  <c r="C1928" i="2"/>
  <c r="B1928" i="2"/>
  <c r="C1927" i="2"/>
  <c r="B1927" i="2"/>
  <c r="C1926" i="2"/>
  <c r="B1926" i="2"/>
  <c r="C1925" i="2"/>
  <c r="B1925" i="2"/>
  <c r="C1924" i="2"/>
  <c r="B1924" i="2"/>
  <c r="C1923" i="2"/>
  <c r="B1923" i="2"/>
  <c r="C1922" i="2"/>
  <c r="B1922" i="2"/>
  <c r="C1921" i="2"/>
  <c r="B1921" i="2"/>
  <c r="C1920" i="2"/>
  <c r="B1920" i="2"/>
  <c r="C1919" i="2"/>
  <c r="B1919" i="2"/>
  <c r="C1918" i="2"/>
  <c r="B1918" i="2"/>
  <c r="C1917" i="2"/>
  <c r="B1917" i="2"/>
  <c r="C1916" i="2"/>
  <c r="B1916" i="2"/>
  <c r="C1915" i="2"/>
  <c r="B1915" i="2"/>
  <c r="C1914" i="2"/>
  <c r="B1914" i="2"/>
  <c r="C1913" i="2"/>
  <c r="B1913" i="2"/>
  <c r="C1912" i="2"/>
  <c r="B1912" i="2"/>
  <c r="C1911" i="2"/>
  <c r="B1911" i="2"/>
  <c r="C1910" i="2"/>
  <c r="B1910" i="2"/>
  <c r="C1909" i="2"/>
  <c r="B1909" i="2"/>
  <c r="C1908" i="2"/>
  <c r="B1908" i="2"/>
  <c r="C1907" i="2"/>
  <c r="B1907" i="2"/>
  <c r="C1906" i="2"/>
  <c r="B1906" i="2"/>
  <c r="C1905" i="2"/>
  <c r="B1905" i="2"/>
  <c r="C1904" i="2"/>
  <c r="B1904" i="2"/>
  <c r="C1903" i="2"/>
  <c r="B1903" i="2"/>
  <c r="C1902" i="2"/>
  <c r="B1902" i="2"/>
  <c r="C1901" i="2"/>
  <c r="B1901" i="2"/>
  <c r="C1900" i="2"/>
  <c r="B1900" i="2"/>
  <c r="C1899" i="2"/>
  <c r="B1899" i="2"/>
  <c r="C1898" i="2"/>
  <c r="B1898" i="2"/>
  <c r="C1897" i="2"/>
  <c r="B1897" i="2"/>
  <c r="C1896" i="2"/>
  <c r="B1896" i="2"/>
  <c r="C1895" i="2"/>
  <c r="B1895" i="2"/>
  <c r="C1894" i="2"/>
  <c r="B1894" i="2"/>
  <c r="C1893" i="2"/>
  <c r="B1893" i="2"/>
  <c r="C1892" i="2"/>
  <c r="B1892" i="2"/>
  <c r="C1891" i="2"/>
  <c r="B1891" i="2"/>
  <c r="C1890" i="2"/>
  <c r="B1890" i="2"/>
  <c r="C1889" i="2"/>
  <c r="B1889" i="2"/>
  <c r="C1888" i="2"/>
  <c r="B1888" i="2"/>
  <c r="C1887" i="2"/>
  <c r="B1887" i="2"/>
  <c r="C1886" i="2"/>
  <c r="B1886" i="2"/>
  <c r="C1885" i="2"/>
  <c r="B1885" i="2"/>
  <c r="C1884" i="2"/>
  <c r="B1884" i="2"/>
  <c r="C1883" i="2"/>
  <c r="B1883" i="2"/>
  <c r="C1882" i="2"/>
  <c r="B1882" i="2"/>
  <c r="C1881" i="2"/>
  <c r="B1881" i="2"/>
  <c r="C1880" i="2"/>
  <c r="B1880" i="2"/>
  <c r="C1879" i="2"/>
  <c r="B1879" i="2"/>
  <c r="C1878" i="2"/>
  <c r="B1878" i="2"/>
  <c r="C1877" i="2"/>
  <c r="B1877" i="2"/>
  <c r="C1876" i="2"/>
  <c r="B1876" i="2"/>
  <c r="C1875" i="2"/>
  <c r="B1875" i="2"/>
  <c r="C1874" i="2"/>
  <c r="B1874" i="2"/>
  <c r="C1873" i="2"/>
  <c r="B1873" i="2"/>
  <c r="C1872" i="2"/>
  <c r="B1872" i="2"/>
  <c r="C1869" i="2"/>
  <c r="B1869" i="2"/>
  <c r="C1868" i="2"/>
  <c r="B1868" i="2"/>
  <c r="C1867" i="2"/>
  <c r="B1867" i="2"/>
  <c r="C1866" i="2"/>
  <c r="B1866" i="2"/>
  <c r="C1865" i="2"/>
  <c r="B1865" i="2"/>
  <c r="C1864" i="2"/>
  <c r="B1864" i="2"/>
  <c r="C1863" i="2"/>
  <c r="B1863" i="2"/>
  <c r="C1862" i="2"/>
  <c r="B1862" i="2"/>
  <c r="C1861" i="2"/>
  <c r="B1861" i="2"/>
  <c r="C1860" i="2"/>
  <c r="B1860" i="2"/>
  <c r="C1859" i="2"/>
  <c r="B1859" i="2"/>
  <c r="C1858" i="2"/>
  <c r="B1858" i="2"/>
  <c r="C1857" i="2"/>
  <c r="B1857" i="2"/>
  <c r="C1856" i="2"/>
  <c r="B1856" i="2"/>
  <c r="C1855" i="2"/>
  <c r="B1855" i="2"/>
  <c r="C1854" i="2"/>
  <c r="B1854" i="2"/>
  <c r="C1853" i="2"/>
  <c r="B1853" i="2"/>
  <c r="C1852" i="2"/>
  <c r="B1852" i="2"/>
  <c r="C1851" i="2"/>
  <c r="B1851" i="2"/>
  <c r="C1850" i="2"/>
  <c r="B1850" i="2"/>
  <c r="C1849" i="2"/>
  <c r="B1849" i="2"/>
  <c r="C1848" i="2"/>
  <c r="B1848" i="2"/>
  <c r="C1847" i="2"/>
  <c r="B1847" i="2"/>
  <c r="C1846" i="2"/>
  <c r="B1846" i="2"/>
  <c r="C1845" i="2"/>
  <c r="B1845" i="2"/>
  <c r="C1844" i="2"/>
  <c r="B1844" i="2"/>
  <c r="C1843" i="2"/>
  <c r="B1843" i="2"/>
  <c r="C1842" i="2"/>
  <c r="B1842" i="2"/>
  <c r="C1841" i="2"/>
  <c r="B1841" i="2"/>
  <c r="C1840" i="2"/>
  <c r="B1840" i="2"/>
  <c r="C1839" i="2"/>
  <c r="B1839" i="2"/>
  <c r="C1838" i="2"/>
  <c r="B1838" i="2"/>
  <c r="C1837" i="2"/>
  <c r="B1837" i="2"/>
  <c r="C1836" i="2"/>
  <c r="B1836" i="2"/>
  <c r="C1835" i="2"/>
  <c r="B1835" i="2"/>
  <c r="C1834" i="2"/>
  <c r="B1834" i="2"/>
  <c r="C1833" i="2"/>
  <c r="B1833" i="2"/>
  <c r="C1832" i="2"/>
  <c r="B1832" i="2"/>
  <c r="C1831" i="2"/>
  <c r="B1831" i="2"/>
  <c r="C1830" i="2"/>
  <c r="B1830" i="2"/>
  <c r="C1829" i="2"/>
  <c r="B1829" i="2"/>
  <c r="C1828" i="2"/>
  <c r="B1828" i="2"/>
  <c r="C1827" i="2"/>
  <c r="B1827" i="2"/>
  <c r="C1826" i="2"/>
  <c r="B1826" i="2"/>
  <c r="C1825" i="2"/>
  <c r="B1825" i="2"/>
  <c r="C1824" i="2"/>
  <c r="B1824" i="2"/>
  <c r="C1823" i="2"/>
  <c r="B1823" i="2"/>
  <c r="C1822" i="2"/>
  <c r="B1822" i="2"/>
  <c r="C1821" i="2"/>
  <c r="B1821" i="2"/>
  <c r="C1820" i="2"/>
  <c r="B1820" i="2"/>
  <c r="C1819" i="2"/>
  <c r="B1819" i="2"/>
  <c r="C1818" i="2"/>
  <c r="B1818" i="2"/>
  <c r="C1817" i="2"/>
  <c r="B1817" i="2"/>
  <c r="C1816" i="2"/>
  <c r="B1816" i="2"/>
  <c r="C1815" i="2"/>
  <c r="B1815" i="2"/>
  <c r="C1814" i="2"/>
  <c r="B1814" i="2"/>
  <c r="C1813" i="2"/>
  <c r="B1813" i="2"/>
  <c r="C1812" i="2"/>
  <c r="B1812" i="2"/>
  <c r="C1811" i="2"/>
  <c r="B1811" i="2"/>
  <c r="C1810" i="2"/>
  <c r="B1810" i="2"/>
  <c r="C1809" i="2"/>
  <c r="B1809" i="2"/>
  <c r="C1808" i="2"/>
  <c r="B1808" i="2"/>
  <c r="C1807" i="2"/>
  <c r="B1807" i="2"/>
  <c r="C1806" i="2"/>
  <c r="B1806" i="2"/>
  <c r="C1805" i="2"/>
  <c r="B1805" i="2"/>
  <c r="C1804" i="2"/>
  <c r="B1804" i="2"/>
  <c r="C1803" i="2"/>
  <c r="B1803" i="2"/>
  <c r="C1802" i="2"/>
  <c r="B1802" i="2"/>
  <c r="C1801" i="2"/>
  <c r="B1801" i="2"/>
  <c r="C1800" i="2"/>
  <c r="B1800" i="2"/>
  <c r="C1799" i="2"/>
  <c r="B1799" i="2"/>
  <c r="C1798" i="2"/>
  <c r="B1798" i="2"/>
  <c r="C1797" i="2"/>
  <c r="B1797" i="2"/>
  <c r="C1796" i="2"/>
  <c r="B1796" i="2"/>
  <c r="C1795" i="2"/>
  <c r="B1795" i="2"/>
  <c r="C1794" i="2"/>
  <c r="B1794" i="2"/>
  <c r="C1793" i="2"/>
  <c r="B1793" i="2"/>
  <c r="C1792" i="2"/>
  <c r="B1792" i="2"/>
  <c r="C1791" i="2"/>
  <c r="B1791" i="2"/>
  <c r="C1790" i="2"/>
  <c r="B1790" i="2"/>
  <c r="C1789" i="2"/>
  <c r="B1789" i="2"/>
  <c r="C1788" i="2"/>
  <c r="B1788" i="2"/>
  <c r="C1787" i="2"/>
  <c r="B1787" i="2"/>
  <c r="C1786" i="2"/>
  <c r="B1786" i="2"/>
  <c r="C1785" i="2"/>
  <c r="B1785" i="2"/>
  <c r="C1784" i="2"/>
  <c r="B1784" i="2"/>
  <c r="C1783" i="2"/>
  <c r="B1783" i="2"/>
  <c r="C1782" i="2"/>
  <c r="B1782" i="2"/>
  <c r="C1781" i="2"/>
  <c r="B1781" i="2"/>
  <c r="C1780" i="2"/>
  <c r="B1780" i="2"/>
  <c r="C1779" i="2"/>
  <c r="B1779" i="2"/>
  <c r="C1778" i="2"/>
  <c r="B1778" i="2"/>
  <c r="C1777" i="2"/>
  <c r="B1777" i="2"/>
  <c r="C1776" i="2"/>
  <c r="B1776" i="2"/>
  <c r="C1775" i="2"/>
  <c r="B1775" i="2"/>
  <c r="C1774" i="2"/>
  <c r="B1774" i="2"/>
  <c r="C1773" i="2"/>
  <c r="B1773" i="2"/>
  <c r="C1772" i="2"/>
  <c r="B1772" i="2"/>
  <c r="C1771" i="2"/>
  <c r="B1771" i="2"/>
  <c r="C1770" i="2"/>
  <c r="B1770" i="2"/>
  <c r="C1769" i="2"/>
  <c r="B1769" i="2"/>
  <c r="C1768" i="2"/>
  <c r="B1768" i="2"/>
  <c r="C1767" i="2"/>
  <c r="B1767" i="2"/>
  <c r="C1766" i="2"/>
  <c r="B1766" i="2"/>
  <c r="C1765" i="2"/>
  <c r="B1765" i="2"/>
  <c r="C1764" i="2"/>
  <c r="B1764" i="2"/>
  <c r="C1763" i="2"/>
  <c r="B1763" i="2"/>
  <c r="C1762" i="2"/>
  <c r="B1762" i="2"/>
  <c r="C1761" i="2"/>
  <c r="B1761" i="2"/>
  <c r="C1760" i="2"/>
  <c r="B1760" i="2"/>
  <c r="C1759" i="2"/>
  <c r="B1759" i="2"/>
  <c r="C1758" i="2"/>
  <c r="B1758" i="2"/>
  <c r="C1757" i="2"/>
  <c r="B1757" i="2"/>
  <c r="C1756" i="2"/>
  <c r="B1756" i="2"/>
  <c r="C1755" i="2"/>
  <c r="B1755" i="2"/>
  <c r="C1754" i="2"/>
  <c r="B1754" i="2"/>
  <c r="C1753" i="2"/>
  <c r="B1753" i="2"/>
  <c r="C1752" i="2"/>
  <c r="B1752" i="2"/>
  <c r="C1751" i="2"/>
  <c r="B1751" i="2"/>
  <c r="C1750" i="2"/>
  <c r="B1750" i="2"/>
  <c r="C1749" i="2"/>
  <c r="B1749" i="2"/>
  <c r="C1748" i="2"/>
  <c r="B1748" i="2"/>
  <c r="C1747" i="2"/>
  <c r="B1747" i="2"/>
  <c r="C1746" i="2"/>
  <c r="B1746" i="2"/>
  <c r="C1745" i="2"/>
  <c r="B1745" i="2"/>
  <c r="C1744" i="2"/>
  <c r="B1744" i="2"/>
  <c r="C1743" i="2"/>
  <c r="B1743" i="2"/>
  <c r="C1742" i="2"/>
  <c r="B1742" i="2"/>
  <c r="C1741" i="2"/>
  <c r="B1741" i="2"/>
  <c r="C1740" i="2"/>
  <c r="B1740" i="2"/>
  <c r="C1739" i="2"/>
  <c r="B1739" i="2"/>
  <c r="C1738" i="2"/>
  <c r="B1738" i="2"/>
  <c r="C1737" i="2"/>
  <c r="B1737" i="2"/>
  <c r="C1736" i="2"/>
  <c r="B1736" i="2"/>
  <c r="C1735" i="2"/>
  <c r="B1735" i="2"/>
  <c r="C1734" i="2"/>
  <c r="B1734" i="2"/>
  <c r="C1733" i="2"/>
  <c r="B1733" i="2"/>
  <c r="C1732" i="2"/>
  <c r="B1732" i="2"/>
  <c r="C1731" i="2"/>
  <c r="B1731" i="2"/>
  <c r="C1730" i="2"/>
  <c r="B1730" i="2"/>
  <c r="C1729" i="2"/>
  <c r="B1729" i="2"/>
  <c r="C1728" i="2"/>
  <c r="B1728" i="2"/>
  <c r="C1727" i="2"/>
  <c r="B1727" i="2"/>
  <c r="C1726" i="2"/>
  <c r="B1726" i="2"/>
  <c r="C1725" i="2"/>
  <c r="B1725" i="2"/>
  <c r="C1724" i="2"/>
  <c r="B1724" i="2"/>
  <c r="C1723" i="2"/>
  <c r="B1723" i="2"/>
  <c r="C1722" i="2"/>
  <c r="B1722" i="2"/>
  <c r="C1721" i="2"/>
  <c r="B1721" i="2"/>
  <c r="C1720" i="2"/>
  <c r="B1720" i="2"/>
  <c r="C1719" i="2"/>
  <c r="B1719" i="2"/>
  <c r="C1718" i="2"/>
  <c r="B1718" i="2"/>
  <c r="C1717" i="2"/>
  <c r="B1717" i="2"/>
  <c r="C1716" i="2"/>
  <c r="B1716" i="2"/>
  <c r="C1715" i="2"/>
  <c r="B1715" i="2"/>
  <c r="C1714" i="2"/>
  <c r="B1714" i="2"/>
  <c r="C1713" i="2"/>
  <c r="B1713" i="2"/>
  <c r="C1712" i="2"/>
  <c r="B1712" i="2"/>
  <c r="C1711" i="2"/>
  <c r="B1711" i="2"/>
  <c r="C1710" i="2"/>
  <c r="B1710" i="2"/>
  <c r="C1709" i="2"/>
  <c r="B1709" i="2"/>
  <c r="C1708" i="2"/>
  <c r="B1708" i="2"/>
  <c r="C1707" i="2"/>
  <c r="B1707" i="2"/>
  <c r="C1706" i="2"/>
  <c r="B1706" i="2"/>
  <c r="C1705" i="2"/>
  <c r="B1705" i="2"/>
  <c r="C1704" i="2"/>
  <c r="B1704" i="2"/>
  <c r="C1703" i="2"/>
  <c r="B1703" i="2"/>
  <c r="C1702" i="2"/>
  <c r="B1702" i="2"/>
  <c r="C1701" i="2"/>
  <c r="B1701" i="2"/>
  <c r="C1700" i="2"/>
  <c r="B1700" i="2"/>
  <c r="C1699" i="2"/>
  <c r="B1699" i="2"/>
  <c r="C1698" i="2"/>
  <c r="B1698" i="2"/>
  <c r="C1697" i="2"/>
  <c r="B1697" i="2"/>
  <c r="C1696" i="2"/>
  <c r="B1696" i="2"/>
  <c r="C1695" i="2"/>
  <c r="B1695" i="2"/>
  <c r="C1694" i="2"/>
  <c r="B1694" i="2"/>
  <c r="C1693" i="2"/>
  <c r="B1693" i="2"/>
  <c r="C1692" i="2"/>
  <c r="B1692" i="2"/>
  <c r="C1691" i="2"/>
  <c r="B1691" i="2"/>
  <c r="C1690" i="2"/>
  <c r="B1690" i="2"/>
  <c r="C1689" i="2"/>
  <c r="B1689" i="2"/>
  <c r="C1688" i="2"/>
  <c r="B1688" i="2"/>
  <c r="C1687" i="2"/>
  <c r="B1687" i="2"/>
  <c r="C1686" i="2"/>
  <c r="B1686" i="2"/>
  <c r="C1685" i="2"/>
  <c r="B1685" i="2"/>
  <c r="C1684" i="2"/>
  <c r="B1684" i="2"/>
  <c r="C1683" i="2"/>
  <c r="B1683" i="2"/>
  <c r="C1682" i="2"/>
  <c r="B1682" i="2"/>
  <c r="C1681" i="2"/>
  <c r="B1681" i="2"/>
  <c r="C1680" i="2"/>
  <c r="B1680" i="2"/>
  <c r="C1679" i="2"/>
  <c r="B1679" i="2"/>
  <c r="C1678" i="2"/>
  <c r="B1678" i="2"/>
  <c r="C1677" i="2"/>
  <c r="B1677" i="2"/>
  <c r="C1676" i="2"/>
  <c r="B1676" i="2"/>
  <c r="C1675" i="2"/>
  <c r="B1675" i="2"/>
  <c r="C1674" i="2"/>
  <c r="B1674" i="2"/>
  <c r="C1673" i="2"/>
  <c r="B1673" i="2"/>
  <c r="C1672" i="2"/>
  <c r="B1672" i="2"/>
  <c r="C1671" i="2"/>
  <c r="B1671" i="2"/>
  <c r="C1670" i="2"/>
  <c r="B1670" i="2"/>
  <c r="C1669" i="2"/>
  <c r="B1669" i="2"/>
  <c r="C1668" i="2"/>
  <c r="B1668" i="2"/>
  <c r="C1667" i="2"/>
  <c r="B1667" i="2"/>
  <c r="C1666" i="2"/>
  <c r="B1666" i="2"/>
  <c r="C1665" i="2"/>
  <c r="B1665" i="2"/>
  <c r="C1664" i="2"/>
  <c r="B1664" i="2"/>
  <c r="C1663" i="2"/>
  <c r="B1663" i="2"/>
  <c r="C1662" i="2"/>
  <c r="B1662" i="2"/>
  <c r="C1661" i="2"/>
  <c r="B1661" i="2"/>
  <c r="C1660" i="2"/>
  <c r="B1660" i="2"/>
  <c r="C1659" i="2"/>
  <c r="B1659" i="2"/>
  <c r="C1658" i="2"/>
  <c r="B1658" i="2"/>
  <c r="C1657" i="2"/>
  <c r="B1657" i="2"/>
  <c r="C1656" i="2"/>
  <c r="B1656" i="2"/>
  <c r="C1655" i="2"/>
  <c r="B1655" i="2"/>
  <c r="C1654" i="2"/>
  <c r="B1654" i="2"/>
  <c r="C1653" i="2"/>
  <c r="B1653" i="2"/>
  <c r="C1652" i="2"/>
  <c r="B1652" i="2"/>
  <c r="C1651" i="2"/>
  <c r="B1651" i="2"/>
  <c r="C1650" i="2"/>
  <c r="B1650" i="2"/>
  <c r="C1649" i="2"/>
  <c r="B1649" i="2"/>
  <c r="C1648" i="2"/>
  <c r="B1648" i="2"/>
  <c r="C1647" i="2"/>
  <c r="B1647" i="2"/>
  <c r="C1646" i="2"/>
  <c r="B1646" i="2"/>
  <c r="C1645" i="2"/>
  <c r="B1645" i="2"/>
  <c r="C1644" i="2"/>
  <c r="B1644" i="2"/>
  <c r="C1643" i="2"/>
  <c r="B1643" i="2"/>
  <c r="C1642" i="2"/>
  <c r="B1642" i="2"/>
  <c r="C1641" i="2"/>
  <c r="B1641" i="2"/>
  <c r="C1640" i="2"/>
  <c r="B1640" i="2"/>
  <c r="C1639" i="2"/>
  <c r="B1639" i="2"/>
  <c r="C1638" i="2"/>
  <c r="B1638" i="2"/>
  <c r="C1637" i="2"/>
  <c r="B1637" i="2"/>
  <c r="C1636" i="2"/>
  <c r="B1636" i="2"/>
  <c r="C1635" i="2"/>
  <c r="B1635" i="2"/>
  <c r="C1634" i="2"/>
  <c r="B1634" i="2"/>
  <c r="C1633" i="2"/>
  <c r="B1633" i="2"/>
  <c r="C1632" i="2"/>
  <c r="B1632" i="2"/>
  <c r="C1631" i="2"/>
  <c r="B1631" i="2"/>
  <c r="C1630" i="2"/>
  <c r="B1630" i="2"/>
  <c r="C1629" i="2"/>
  <c r="B1629" i="2"/>
  <c r="C1628" i="2"/>
  <c r="B1628" i="2"/>
  <c r="C1627" i="2"/>
  <c r="B1627" i="2"/>
  <c r="C1626" i="2"/>
  <c r="B1626" i="2"/>
  <c r="C1625" i="2"/>
  <c r="B1625" i="2"/>
  <c r="C1624" i="2"/>
  <c r="B1624" i="2"/>
  <c r="C1623" i="2"/>
  <c r="B1623" i="2"/>
  <c r="C1622" i="2"/>
  <c r="B1622" i="2"/>
  <c r="C1621" i="2"/>
  <c r="B1621" i="2"/>
  <c r="C1620" i="2"/>
  <c r="B1620" i="2"/>
  <c r="C1619" i="2"/>
  <c r="B1619" i="2"/>
  <c r="C1618" i="2"/>
  <c r="B1618" i="2"/>
  <c r="C1617" i="2"/>
  <c r="B1617" i="2"/>
  <c r="C1616" i="2"/>
  <c r="B1616" i="2"/>
  <c r="C1615" i="2"/>
  <c r="B1615" i="2"/>
  <c r="C1614" i="2"/>
  <c r="B1614" i="2"/>
  <c r="C1613" i="2"/>
  <c r="B1613" i="2"/>
  <c r="C1612" i="2"/>
  <c r="B1612" i="2"/>
  <c r="C1611" i="2"/>
  <c r="B1611" i="2"/>
  <c r="C1610" i="2"/>
  <c r="B1610" i="2"/>
  <c r="C1609" i="2"/>
  <c r="B1609" i="2"/>
  <c r="C1608" i="2"/>
  <c r="B1608" i="2"/>
  <c r="C1607" i="2"/>
  <c r="B1607" i="2"/>
  <c r="C1606" i="2"/>
  <c r="B1606" i="2"/>
  <c r="C1605" i="2"/>
  <c r="B1605" i="2"/>
  <c r="C1604" i="2"/>
  <c r="B1604" i="2"/>
  <c r="C1603" i="2"/>
  <c r="B1603" i="2"/>
  <c r="C1602" i="2"/>
  <c r="B1602" i="2"/>
  <c r="C1601" i="2"/>
  <c r="B1601" i="2"/>
  <c r="C1600" i="2"/>
  <c r="B1600" i="2"/>
  <c r="C1599" i="2"/>
  <c r="B1599" i="2"/>
  <c r="C1598" i="2"/>
  <c r="B1598" i="2"/>
  <c r="C1597" i="2"/>
  <c r="B1597" i="2"/>
  <c r="C1596" i="2"/>
  <c r="B1596" i="2"/>
  <c r="C1595" i="2"/>
  <c r="B1595" i="2"/>
  <c r="C1594" i="2"/>
  <c r="B1594" i="2"/>
  <c r="C1593" i="2"/>
  <c r="B1593" i="2"/>
  <c r="C1592" i="2"/>
  <c r="B1592" i="2"/>
  <c r="C1591" i="2"/>
  <c r="B1591" i="2"/>
  <c r="C1590" i="2"/>
  <c r="B1590" i="2"/>
  <c r="C1589" i="2"/>
  <c r="B1589" i="2"/>
  <c r="C1588" i="2"/>
  <c r="B1588" i="2"/>
  <c r="C1587" i="2"/>
  <c r="B1587" i="2"/>
  <c r="C1586" i="2"/>
  <c r="B1586" i="2"/>
  <c r="C1585" i="2"/>
  <c r="B1585" i="2"/>
  <c r="C1584" i="2"/>
  <c r="B1584" i="2"/>
  <c r="C1583" i="2"/>
  <c r="B1583" i="2"/>
  <c r="C1582" i="2"/>
  <c r="B1582" i="2"/>
  <c r="C1581" i="2"/>
  <c r="B1581" i="2"/>
  <c r="C1580" i="2"/>
  <c r="B1580" i="2"/>
  <c r="C1579" i="2"/>
  <c r="B1579" i="2"/>
  <c r="C1578" i="2"/>
  <c r="B1578" i="2"/>
  <c r="C1577" i="2"/>
  <c r="B1577" i="2"/>
  <c r="C1576" i="2"/>
  <c r="B1576" i="2"/>
  <c r="C1575" i="2"/>
  <c r="B1575" i="2"/>
  <c r="C1574" i="2"/>
  <c r="B1574" i="2"/>
  <c r="C1573" i="2"/>
  <c r="B1573" i="2"/>
  <c r="C1572" i="2"/>
  <c r="B1572" i="2"/>
  <c r="C1571" i="2"/>
  <c r="B1571" i="2"/>
  <c r="C1570" i="2"/>
  <c r="B1570" i="2"/>
  <c r="C1569" i="2"/>
  <c r="B1569" i="2"/>
  <c r="C1568" i="2"/>
  <c r="B1568" i="2"/>
  <c r="C1567" i="2"/>
  <c r="B1567" i="2"/>
  <c r="C1566" i="2"/>
  <c r="B1566" i="2"/>
  <c r="C1565" i="2"/>
  <c r="B1565" i="2"/>
  <c r="C1564" i="2"/>
  <c r="B1564" i="2"/>
  <c r="C1563" i="2"/>
  <c r="B1563" i="2"/>
  <c r="C1562" i="2"/>
  <c r="B1562" i="2"/>
  <c r="C1561" i="2"/>
  <c r="B1561" i="2"/>
  <c r="C1560" i="2"/>
  <c r="B1560" i="2"/>
  <c r="C1559" i="2"/>
  <c r="B1559" i="2"/>
  <c r="C1558" i="2"/>
  <c r="B1558" i="2"/>
  <c r="C1557" i="2"/>
  <c r="B1557" i="2"/>
  <c r="C1556" i="2"/>
  <c r="B1556" i="2"/>
  <c r="C1555" i="2"/>
  <c r="B1555" i="2"/>
  <c r="C1554" i="2"/>
  <c r="B1554" i="2"/>
  <c r="C1553" i="2"/>
  <c r="B1553" i="2"/>
  <c r="C1552" i="2"/>
  <c r="B1552" i="2"/>
  <c r="C1551" i="2"/>
  <c r="B1551" i="2"/>
  <c r="C1550" i="2"/>
  <c r="B1550" i="2"/>
  <c r="C1549" i="2"/>
  <c r="B1549" i="2"/>
  <c r="C1548" i="2"/>
  <c r="B1548" i="2"/>
  <c r="C1547" i="2"/>
  <c r="B1547" i="2"/>
  <c r="C1546" i="2"/>
  <c r="B1546" i="2"/>
  <c r="C1545" i="2"/>
  <c r="B1545" i="2"/>
  <c r="C1544" i="2"/>
  <c r="B1544" i="2"/>
  <c r="C1543" i="2"/>
  <c r="B1543" i="2"/>
  <c r="C1542" i="2"/>
  <c r="B1542" i="2"/>
  <c r="C1541" i="2"/>
  <c r="B1541" i="2"/>
  <c r="C1540" i="2"/>
  <c r="B1540" i="2"/>
  <c r="C1539" i="2"/>
  <c r="B1539" i="2"/>
  <c r="C1538" i="2"/>
  <c r="B1538" i="2"/>
  <c r="C1537" i="2"/>
  <c r="B1537" i="2"/>
  <c r="C1536" i="2"/>
  <c r="B1536" i="2"/>
  <c r="C1535" i="2"/>
  <c r="B1535" i="2"/>
  <c r="C1534" i="2"/>
  <c r="B1534" i="2"/>
  <c r="C1533" i="2"/>
  <c r="B1533" i="2"/>
  <c r="C1532" i="2"/>
  <c r="B1532" i="2"/>
  <c r="C1531" i="2"/>
  <c r="B1531" i="2"/>
  <c r="C1530" i="2"/>
  <c r="B1530" i="2"/>
  <c r="C1529" i="2"/>
  <c r="B1529" i="2"/>
  <c r="C1528" i="2"/>
  <c r="B1528" i="2"/>
  <c r="C1527" i="2"/>
  <c r="B1527" i="2"/>
  <c r="C1526" i="2"/>
  <c r="B1526" i="2"/>
  <c r="C1525" i="2"/>
  <c r="B1525" i="2"/>
  <c r="C1524" i="2"/>
  <c r="B1524" i="2"/>
  <c r="C1523" i="2"/>
  <c r="B1523" i="2"/>
  <c r="C1522" i="2"/>
  <c r="B1522" i="2"/>
  <c r="C1521" i="2"/>
  <c r="B1521" i="2"/>
  <c r="C1520" i="2"/>
  <c r="B1520" i="2"/>
  <c r="C1519" i="2"/>
  <c r="B1519" i="2"/>
  <c r="C1518" i="2"/>
  <c r="B1518" i="2"/>
  <c r="C1517" i="2"/>
  <c r="B1517" i="2"/>
  <c r="C1516" i="2"/>
  <c r="B1516" i="2"/>
  <c r="C1515" i="2"/>
  <c r="B1515" i="2"/>
  <c r="C1514" i="2"/>
  <c r="B1514" i="2"/>
  <c r="C1513" i="2"/>
  <c r="B1513" i="2"/>
  <c r="C1512" i="2"/>
  <c r="B1512" i="2"/>
  <c r="C1511" i="2"/>
  <c r="B1511" i="2"/>
  <c r="C1510" i="2"/>
  <c r="B1510" i="2"/>
  <c r="C1509" i="2"/>
  <c r="B1509" i="2"/>
  <c r="C1508" i="2"/>
  <c r="B1508" i="2"/>
  <c r="C1507" i="2"/>
  <c r="B1507" i="2"/>
  <c r="C1506" i="2"/>
  <c r="B1506" i="2"/>
  <c r="C1505" i="2"/>
  <c r="B1505" i="2"/>
  <c r="C1504" i="2"/>
  <c r="B1504" i="2"/>
  <c r="C1503" i="2"/>
  <c r="B1503" i="2"/>
  <c r="C1502" i="2"/>
  <c r="B1502" i="2"/>
  <c r="C1501" i="2"/>
  <c r="B1501" i="2"/>
  <c r="C1500" i="2"/>
  <c r="B1500" i="2"/>
  <c r="C1499" i="2"/>
  <c r="B1499" i="2"/>
  <c r="C1498" i="2"/>
  <c r="B1498" i="2"/>
  <c r="C1497" i="2"/>
  <c r="B1497" i="2"/>
  <c r="C1496" i="2"/>
  <c r="B1496" i="2"/>
  <c r="C1495" i="2"/>
  <c r="B1495" i="2"/>
  <c r="C1494" i="2"/>
  <c r="B1494" i="2"/>
  <c r="C1493" i="2"/>
  <c r="B1493" i="2"/>
  <c r="C1492" i="2"/>
  <c r="B1492" i="2"/>
  <c r="C1491" i="2"/>
  <c r="B1491" i="2"/>
  <c r="C1490" i="2"/>
  <c r="B1490" i="2"/>
  <c r="C1489" i="2"/>
  <c r="B1489" i="2"/>
  <c r="C1488" i="2"/>
  <c r="B1488" i="2"/>
  <c r="C1487" i="2"/>
  <c r="B1487" i="2"/>
  <c r="C1486" i="2"/>
  <c r="B1486" i="2"/>
  <c r="C1485" i="2"/>
  <c r="B1485" i="2"/>
  <c r="C1484" i="2"/>
  <c r="B1484" i="2"/>
  <c r="C1483" i="2"/>
  <c r="B1483" i="2"/>
  <c r="C1482" i="2"/>
  <c r="B1482" i="2"/>
  <c r="C1481" i="2"/>
  <c r="B1481" i="2"/>
  <c r="C1480" i="2"/>
  <c r="B1480" i="2"/>
  <c r="C1479" i="2"/>
  <c r="B1479" i="2"/>
  <c r="C1478" i="2"/>
  <c r="B1478" i="2"/>
  <c r="C1477" i="2"/>
  <c r="B1477" i="2"/>
  <c r="C1476" i="2"/>
  <c r="B1476" i="2"/>
  <c r="C1475" i="2"/>
  <c r="B1475" i="2"/>
  <c r="C1474" i="2"/>
  <c r="B1474" i="2"/>
  <c r="C1473" i="2"/>
  <c r="B1473" i="2"/>
  <c r="C1472" i="2"/>
  <c r="B1472" i="2"/>
  <c r="C1471" i="2"/>
  <c r="B1471" i="2"/>
  <c r="C1470" i="2"/>
  <c r="B1470" i="2"/>
  <c r="C1469" i="2"/>
  <c r="B1469" i="2"/>
  <c r="C1468" i="2"/>
  <c r="B1468" i="2"/>
  <c r="C1467" i="2"/>
  <c r="B1467" i="2"/>
  <c r="C1466" i="2"/>
  <c r="B1466" i="2"/>
  <c r="C1465" i="2"/>
  <c r="B1465" i="2"/>
  <c r="C1464" i="2"/>
  <c r="B1464" i="2"/>
  <c r="C1463" i="2"/>
  <c r="B1463" i="2"/>
  <c r="C1462" i="2"/>
  <c r="B1462" i="2"/>
  <c r="C1461" i="2"/>
  <c r="B1461" i="2"/>
  <c r="C1460" i="2"/>
  <c r="B1460" i="2"/>
  <c r="C1459" i="2"/>
  <c r="B1459" i="2"/>
  <c r="C1458" i="2"/>
  <c r="B1458" i="2"/>
  <c r="C1457" i="2"/>
  <c r="B1457" i="2"/>
  <c r="C1456" i="2"/>
  <c r="B1456" i="2"/>
  <c r="C1455" i="2"/>
  <c r="B1455" i="2"/>
  <c r="C1454" i="2"/>
  <c r="B1454" i="2"/>
  <c r="C1453" i="2"/>
  <c r="B1453" i="2"/>
  <c r="C1452" i="2"/>
  <c r="B1452" i="2"/>
  <c r="C1451" i="2"/>
  <c r="B1451" i="2"/>
  <c r="C1450" i="2"/>
  <c r="B1450" i="2"/>
  <c r="C1449" i="2"/>
  <c r="B1449" i="2"/>
  <c r="C1448" i="2"/>
  <c r="B1448" i="2"/>
  <c r="C1447" i="2"/>
  <c r="B1447" i="2"/>
  <c r="C1446" i="2"/>
  <c r="B1446" i="2"/>
  <c r="C1445" i="2"/>
  <c r="B1445" i="2"/>
  <c r="C1444" i="2"/>
  <c r="B1444" i="2"/>
  <c r="C1443" i="2"/>
  <c r="B1443" i="2"/>
  <c r="C1442" i="2"/>
  <c r="B1442" i="2"/>
  <c r="C1441" i="2"/>
  <c r="B1441" i="2"/>
  <c r="C1440" i="2"/>
  <c r="B1440" i="2"/>
  <c r="C1439" i="2"/>
  <c r="B1439" i="2"/>
  <c r="C1438" i="2"/>
  <c r="B1438" i="2"/>
  <c r="C1437" i="2"/>
  <c r="B1437" i="2"/>
  <c r="C1436" i="2"/>
  <c r="B1436" i="2"/>
  <c r="C1435" i="2"/>
  <c r="B1435" i="2"/>
  <c r="C1434" i="2"/>
  <c r="B1434" i="2"/>
  <c r="C1433" i="2"/>
  <c r="B1433" i="2"/>
  <c r="C1432" i="2"/>
  <c r="B1432" i="2"/>
  <c r="C1431" i="2"/>
  <c r="B1431" i="2"/>
  <c r="C1430" i="2"/>
  <c r="B1430" i="2"/>
  <c r="C1429" i="2"/>
  <c r="B1429" i="2"/>
  <c r="C1428" i="2"/>
  <c r="B1428" i="2"/>
  <c r="C1427" i="2"/>
  <c r="B1427" i="2"/>
  <c r="C1426" i="2"/>
  <c r="B1426" i="2"/>
  <c r="C1425" i="2"/>
  <c r="B1425" i="2"/>
  <c r="C1424" i="2"/>
  <c r="B1424" i="2"/>
  <c r="C1423" i="2"/>
  <c r="B1423" i="2"/>
  <c r="C1422" i="2"/>
  <c r="B1422" i="2"/>
  <c r="C1421" i="2"/>
  <c r="B1421" i="2"/>
  <c r="C1420" i="2"/>
  <c r="B1420" i="2"/>
  <c r="C1419" i="2"/>
  <c r="B1419" i="2"/>
  <c r="C1418" i="2"/>
  <c r="B1418" i="2"/>
  <c r="C1417" i="2"/>
  <c r="B1417" i="2"/>
  <c r="C1416" i="2"/>
  <c r="B1416" i="2"/>
  <c r="C1415" i="2"/>
  <c r="B1415" i="2"/>
  <c r="C1414" i="2"/>
  <c r="B1414" i="2"/>
  <c r="C1413" i="2"/>
  <c r="B1413" i="2"/>
  <c r="C1412" i="2"/>
  <c r="B1412" i="2"/>
  <c r="C1411" i="2"/>
  <c r="B1411" i="2"/>
  <c r="C1410" i="2"/>
  <c r="B1410" i="2"/>
  <c r="C1409" i="2"/>
  <c r="B1409" i="2"/>
  <c r="C1408" i="2"/>
  <c r="B1408" i="2"/>
  <c r="C1407" i="2"/>
  <c r="B1407" i="2"/>
  <c r="C1406" i="2"/>
  <c r="B1406" i="2"/>
  <c r="C1405" i="2"/>
  <c r="B1405" i="2"/>
  <c r="C1404" i="2"/>
  <c r="B1404" i="2"/>
  <c r="C1403" i="2"/>
  <c r="B1403" i="2"/>
  <c r="C1402" i="2"/>
  <c r="B1402" i="2"/>
  <c r="C1401" i="2"/>
  <c r="B1401" i="2"/>
  <c r="C1400" i="2"/>
  <c r="B1400" i="2"/>
  <c r="C1399" i="2"/>
  <c r="B1399" i="2"/>
  <c r="C1398" i="2"/>
  <c r="B1398" i="2"/>
  <c r="C1397" i="2"/>
  <c r="B1397" i="2"/>
  <c r="C1396" i="2"/>
  <c r="B1396" i="2"/>
  <c r="C1395" i="2"/>
  <c r="B1395" i="2"/>
  <c r="C1394" i="2"/>
  <c r="B1394" i="2"/>
  <c r="C1393" i="2"/>
  <c r="B1393" i="2"/>
  <c r="C1392" i="2"/>
  <c r="B1392" i="2"/>
  <c r="C1391" i="2"/>
  <c r="B1391" i="2"/>
  <c r="C1390" i="2"/>
  <c r="B1390" i="2"/>
  <c r="C1389" i="2"/>
  <c r="B1389" i="2"/>
  <c r="C1388" i="2"/>
  <c r="B1388" i="2"/>
  <c r="C1387" i="2"/>
  <c r="B1387" i="2"/>
  <c r="C1386" i="2"/>
  <c r="B1386" i="2"/>
  <c r="C1385" i="2"/>
  <c r="B1385" i="2"/>
  <c r="C1384" i="2"/>
  <c r="B1384" i="2"/>
  <c r="C1383" i="2"/>
  <c r="B1383" i="2"/>
  <c r="C1382" i="2"/>
  <c r="B1382" i="2"/>
  <c r="C1381" i="2"/>
  <c r="B1381" i="2"/>
  <c r="C1380" i="2"/>
  <c r="B1380" i="2"/>
  <c r="C1379" i="2"/>
  <c r="B1379" i="2"/>
  <c r="C1378" i="2"/>
  <c r="B1378" i="2"/>
  <c r="C1377" i="2"/>
  <c r="B1377" i="2"/>
  <c r="C1376" i="2"/>
  <c r="B1376" i="2"/>
  <c r="C1375" i="2"/>
  <c r="B1375" i="2"/>
  <c r="C1374" i="2"/>
  <c r="B1374" i="2"/>
  <c r="C1373" i="2"/>
  <c r="B1373" i="2"/>
  <c r="C1372" i="2"/>
  <c r="B1372" i="2"/>
  <c r="C1371" i="2"/>
  <c r="B1371" i="2"/>
  <c r="C1370" i="2"/>
  <c r="B1370" i="2"/>
  <c r="C1369" i="2"/>
  <c r="B1369" i="2"/>
  <c r="C1368" i="2"/>
  <c r="B1368" i="2"/>
  <c r="C1367" i="2"/>
  <c r="B1367" i="2"/>
  <c r="C1366" i="2"/>
  <c r="B1366" i="2"/>
  <c r="C1365" i="2"/>
  <c r="B1365" i="2"/>
  <c r="C1364" i="2"/>
  <c r="B1364" i="2"/>
  <c r="C1363" i="2"/>
  <c r="B1363" i="2"/>
  <c r="C1362" i="2"/>
  <c r="B1362" i="2"/>
  <c r="C1361" i="2"/>
  <c r="B1361" i="2"/>
  <c r="C1360" i="2"/>
  <c r="B1360" i="2"/>
  <c r="C1359" i="2"/>
  <c r="B1359" i="2"/>
  <c r="C1358" i="2"/>
  <c r="B1358" i="2"/>
  <c r="C1357" i="2"/>
  <c r="B1357" i="2"/>
  <c r="C1356" i="2"/>
  <c r="B1356" i="2"/>
  <c r="C1355" i="2"/>
  <c r="B1355" i="2"/>
  <c r="C1354" i="2"/>
  <c r="B1354" i="2"/>
  <c r="C1353" i="2"/>
  <c r="B1353" i="2"/>
  <c r="C1352" i="2"/>
  <c r="B1352" i="2"/>
  <c r="C1351" i="2"/>
  <c r="B1351" i="2"/>
  <c r="C1350" i="2"/>
  <c r="B1350" i="2"/>
  <c r="C1349" i="2"/>
  <c r="B1349" i="2"/>
  <c r="C1348" i="2"/>
  <c r="B1348" i="2"/>
  <c r="C1347" i="2"/>
  <c r="B1347" i="2"/>
  <c r="C1346" i="2"/>
  <c r="B1346" i="2"/>
  <c r="C1345" i="2"/>
  <c r="B1345" i="2"/>
  <c r="C1344" i="2"/>
  <c r="B1344" i="2"/>
  <c r="C1343" i="2"/>
  <c r="B1343" i="2"/>
  <c r="C1342" i="2"/>
  <c r="B1342" i="2"/>
  <c r="C1341" i="2"/>
  <c r="B1341" i="2"/>
  <c r="C1340" i="2"/>
  <c r="B1340" i="2"/>
  <c r="C1339" i="2"/>
  <c r="B1339" i="2"/>
  <c r="C1338" i="2"/>
  <c r="B1338" i="2"/>
  <c r="C1337" i="2"/>
  <c r="B1337" i="2"/>
  <c r="C1336" i="2"/>
  <c r="B1336" i="2"/>
  <c r="C1335" i="2"/>
  <c r="B1335" i="2"/>
  <c r="C1334" i="2"/>
  <c r="B1334" i="2"/>
  <c r="C1333" i="2"/>
  <c r="B1333" i="2"/>
  <c r="C1332" i="2"/>
  <c r="B1332" i="2"/>
  <c r="C1331" i="2"/>
  <c r="B1331" i="2"/>
  <c r="C1330" i="2"/>
  <c r="B1330" i="2"/>
  <c r="C1329" i="2"/>
  <c r="B1329" i="2"/>
  <c r="C1328" i="2"/>
  <c r="B1328" i="2"/>
  <c r="C1327" i="2"/>
  <c r="B1327" i="2"/>
  <c r="C1326" i="2"/>
  <c r="B1326" i="2"/>
  <c r="C1325" i="2"/>
  <c r="B1325" i="2"/>
  <c r="C1324" i="2"/>
  <c r="B1324" i="2"/>
  <c r="C1323" i="2"/>
  <c r="B1323" i="2"/>
  <c r="C1322" i="2"/>
  <c r="B1322" i="2"/>
  <c r="C1321" i="2"/>
  <c r="B1321" i="2"/>
  <c r="C1320" i="2"/>
  <c r="B1320" i="2"/>
  <c r="C1319" i="2"/>
  <c r="B1319" i="2"/>
  <c r="C1318" i="2"/>
  <c r="B1318" i="2"/>
  <c r="C1317" i="2"/>
  <c r="B1317" i="2"/>
  <c r="C1316" i="2"/>
  <c r="B1316" i="2"/>
  <c r="C1315" i="2"/>
  <c r="B1315" i="2"/>
  <c r="C1314" i="2"/>
  <c r="B1314" i="2"/>
  <c r="C1313" i="2"/>
  <c r="B1313" i="2"/>
  <c r="C1312" i="2"/>
  <c r="B1312" i="2"/>
  <c r="C1311" i="2"/>
  <c r="B1311" i="2"/>
  <c r="C1310" i="2"/>
  <c r="B1310" i="2"/>
  <c r="C1309" i="2"/>
  <c r="B1309" i="2"/>
  <c r="C1308" i="2"/>
  <c r="B1308" i="2"/>
  <c r="C1307" i="2"/>
  <c r="B1307" i="2"/>
  <c r="C1306" i="2"/>
  <c r="B1306" i="2"/>
  <c r="C1305" i="2"/>
  <c r="B1305" i="2"/>
  <c r="C1304" i="2"/>
  <c r="B1304" i="2"/>
  <c r="C1303" i="2"/>
  <c r="B1303" i="2"/>
  <c r="C1302" i="2"/>
  <c r="B1302" i="2"/>
  <c r="C1301" i="2"/>
  <c r="B1301" i="2"/>
  <c r="C1300" i="2"/>
  <c r="B1300" i="2"/>
  <c r="C1299" i="2"/>
  <c r="B1299" i="2"/>
  <c r="C1298" i="2"/>
  <c r="B1298" i="2"/>
  <c r="C1297" i="2"/>
  <c r="B1297" i="2"/>
  <c r="C1296" i="2"/>
  <c r="B1296" i="2"/>
  <c r="C1295" i="2"/>
  <c r="B1295" i="2"/>
  <c r="C1294" i="2"/>
  <c r="B1294" i="2"/>
  <c r="C1293" i="2"/>
  <c r="B1293" i="2"/>
  <c r="C1292" i="2"/>
  <c r="B1292" i="2"/>
  <c r="C1291" i="2"/>
  <c r="B1291" i="2"/>
  <c r="C1290" i="2"/>
  <c r="B1290" i="2"/>
  <c r="C1289" i="2"/>
  <c r="B1289" i="2"/>
  <c r="C1288" i="2"/>
  <c r="B1288" i="2"/>
  <c r="C1287" i="2"/>
  <c r="B1287" i="2"/>
  <c r="C1286" i="2"/>
  <c r="B1286" i="2"/>
  <c r="C1285" i="2"/>
  <c r="B1285" i="2"/>
  <c r="C1284" i="2"/>
  <c r="B1284" i="2"/>
  <c r="C1283" i="2"/>
  <c r="B1283" i="2"/>
  <c r="C1282" i="2"/>
  <c r="B1282" i="2"/>
  <c r="C1281" i="2"/>
  <c r="B1281" i="2"/>
  <c r="C1280" i="2"/>
  <c r="B1280" i="2"/>
  <c r="C1279" i="2"/>
  <c r="B1279" i="2"/>
  <c r="C1278" i="2"/>
  <c r="B1278" i="2"/>
  <c r="C1277" i="2"/>
  <c r="B1277" i="2"/>
  <c r="C1276" i="2"/>
  <c r="B1276" i="2"/>
  <c r="C1275" i="2"/>
  <c r="B1275" i="2"/>
  <c r="C1274" i="2"/>
  <c r="B1274" i="2"/>
  <c r="C1273" i="2"/>
  <c r="B1273" i="2"/>
  <c r="C1272" i="2"/>
  <c r="B1272" i="2"/>
  <c r="C1271" i="2"/>
  <c r="B1271" i="2"/>
  <c r="C1270" i="2"/>
  <c r="B1270" i="2"/>
  <c r="C1269" i="2"/>
  <c r="B1269" i="2"/>
  <c r="C1268" i="2"/>
  <c r="B1268" i="2"/>
  <c r="C1267" i="2"/>
  <c r="B1267" i="2"/>
  <c r="C1266" i="2"/>
  <c r="B1266" i="2"/>
  <c r="C1265" i="2"/>
  <c r="B1265" i="2"/>
  <c r="C1264" i="2"/>
  <c r="B1264" i="2"/>
  <c r="C1263" i="2"/>
  <c r="B1263" i="2"/>
  <c r="C1262" i="2"/>
  <c r="B1262" i="2"/>
  <c r="C1261" i="2"/>
  <c r="B1261" i="2"/>
  <c r="C1260" i="2"/>
  <c r="B1260" i="2"/>
  <c r="C1259" i="2"/>
  <c r="B1259" i="2"/>
  <c r="C1258" i="2"/>
  <c r="B1258" i="2"/>
  <c r="C1257" i="2"/>
  <c r="B1257" i="2"/>
  <c r="C1256" i="2"/>
  <c r="B1256" i="2"/>
  <c r="C1255" i="2"/>
  <c r="B1255" i="2"/>
  <c r="C1254" i="2"/>
  <c r="B1254" i="2"/>
  <c r="C1253" i="2"/>
  <c r="B1253" i="2"/>
  <c r="C1252" i="2"/>
  <c r="B1252" i="2"/>
  <c r="C1251" i="2"/>
  <c r="B1251" i="2"/>
  <c r="C1250" i="2"/>
  <c r="B1250" i="2"/>
  <c r="C1249" i="2"/>
  <c r="B1249" i="2"/>
  <c r="C1248" i="2"/>
  <c r="B1248" i="2"/>
  <c r="C1247" i="2"/>
  <c r="B1247" i="2"/>
  <c r="C1246" i="2"/>
  <c r="B1246" i="2"/>
  <c r="C1245" i="2"/>
  <c r="B1245" i="2"/>
  <c r="C1244" i="2"/>
  <c r="B1244" i="2"/>
  <c r="C1243" i="2"/>
  <c r="B1243" i="2"/>
  <c r="C1242" i="2"/>
  <c r="B1242" i="2"/>
  <c r="C1241" i="2"/>
  <c r="B1241" i="2"/>
  <c r="C1240" i="2"/>
  <c r="B1240" i="2"/>
  <c r="C1239" i="2"/>
  <c r="B1239" i="2"/>
  <c r="C1238" i="2"/>
  <c r="B1238" i="2"/>
  <c r="C1237" i="2"/>
  <c r="B1237" i="2"/>
  <c r="C1236" i="2"/>
  <c r="B1236" i="2"/>
  <c r="C1235" i="2"/>
  <c r="B1235" i="2"/>
  <c r="C1234" i="2"/>
  <c r="B1234" i="2"/>
  <c r="C1233" i="2"/>
  <c r="B1233" i="2"/>
  <c r="C1232" i="2"/>
  <c r="B1232" i="2"/>
  <c r="C1231" i="2"/>
  <c r="B1231" i="2"/>
  <c r="C1230" i="2"/>
  <c r="B1230" i="2"/>
  <c r="C1229" i="2"/>
  <c r="B1229" i="2"/>
  <c r="C1228" i="2"/>
  <c r="B1228" i="2"/>
  <c r="C1227" i="2"/>
  <c r="B1227" i="2"/>
  <c r="C1226" i="2"/>
  <c r="B1226" i="2"/>
  <c r="C1225" i="2"/>
  <c r="B1225" i="2"/>
  <c r="C1224" i="2"/>
  <c r="B1224" i="2"/>
  <c r="C1223" i="2"/>
  <c r="B1223" i="2"/>
  <c r="C1222" i="2"/>
  <c r="B1222" i="2"/>
  <c r="C1221" i="2"/>
  <c r="B1221" i="2"/>
  <c r="C1220" i="2"/>
  <c r="B1220" i="2"/>
  <c r="C1219" i="2"/>
  <c r="B1219" i="2"/>
  <c r="C1218" i="2"/>
  <c r="B1218" i="2"/>
  <c r="C1217" i="2"/>
  <c r="B1217" i="2"/>
  <c r="C1216" i="2"/>
  <c r="B1216" i="2"/>
  <c r="C1215" i="2"/>
  <c r="B1215" i="2"/>
  <c r="C1214" i="2"/>
  <c r="B1214" i="2"/>
  <c r="C1213" i="2"/>
  <c r="B1213" i="2"/>
  <c r="C1212" i="2"/>
  <c r="B1212" i="2"/>
  <c r="C1211" i="2"/>
  <c r="B1211" i="2"/>
  <c r="C1210" i="2"/>
  <c r="B1210" i="2"/>
  <c r="C1209" i="2"/>
  <c r="B1209" i="2"/>
  <c r="C1208" i="2"/>
  <c r="B1208" i="2"/>
  <c r="C1207" i="2"/>
  <c r="B1207" i="2"/>
  <c r="C1206" i="2"/>
  <c r="B1206" i="2"/>
  <c r="C1205" i="2"/>
  <c r="B1205" i="2"/>
  <c r="C1204" i="2"/>
  <c r="B1204" i="2"/>
  <c r="C1203" i="2"/>
  <c r="B1203" i="2"/>
  <c r="C1202" i="2"/>
  <c r="B1202" i="2"/>
  <c r="C1201" i="2"/>
  <c r="B1201" i="2"/>
  <c r="C1200" i="2"/>
  <c r="B1200" i="2"/>
  <c r="C1199" i="2"/>
  <c r="B1199" i="2"/>
  <c r="C1198" i="2"/>
  <c r="B1198" i="2"/>
  <c r="C1197" i="2"/>
  <c r="B1197" i="2"/>
  <c r="C1196" i="2"/>
  <c r="B1196" i="2"/>
  <c r="C1195" i="2"/>
  <c r="B1195" i="2"/>
  <c r="C1194" i="2"/>
  <c r="B1194" i="2"/>
  <c r="C1193" i="2"/>
  <c r="B1193" i="2"/>
  <c r="C1192" i="2"/>
  <c r="B1192" i="2"/>
  <c r="C1191" i="2"/>
  <c r="B1191" i="2"/>
  <c r="C1190" i="2"/>
  <c r="B1190" i="2"/>
  <c r="C1189" i="2"/>
  <c r="B1189" i="2"/>
  <c r="C1188" i="2"/>
  <c r="B1188" i="2"/>
  <c r="C1187" i="2"/>
  <c r="B1187" i="2"/>
  <c r="C1186" i="2"/>
  <c r="B1186" i="2"/>
  <c r="C1185" i="2"/>
  <c r="B1185" i="2"/>
  <c r="C1184" i="2"/>
  <c r="B1184" i="2"/>
  <c r="C1183" i="2"/>
  <c r="B1183" i="2"/>
  <c r="C1182" i="2"/>
  <c r="B1182" i="2"/>
  <c r="C1181" i="2"/>
  <c r="B1181" i="2"/>
  <c r="C1180" i="2"/>
  <c r="B1180" i="2"/>
  <c r="C1179" i="2"/>
  <c r="B1179" i="2"/>
  <c r="C1178" i="2"/>
  <c r="B1178" i="2"/>
  <c r="C1177" i="2"/>
  <c r="B1177" i="2"/>
  <c r="C1176" i="2"/>
  <c r="B1176" i="2"/>
  <c r="C1175" i="2"/>
  <c r="B1175" i="2"/>
  <c r="C1174" i="2"/>
  <c r="B1174" i="2"/>
  <c r="C1173" i="2"/>
  <c r="B1173" i="2"/>
  <c r="C1172" i="2"/>
  <c r="B1172" i="2"/>
  <c r="C1171" i="2"/>
  <c r="B1171" i="2"/>
  <c r="C1170" i="2"/>
  <c r="B1170" i="2"/>
  <c r="C1169" i="2"/>
  <c r="B1169" i="2"/>
  <c r="C1168" i="2"/>
  <c r="B1168" i="2"/>
  <c r="C1167" i="2"/>
  <c r="B1167" i="2"/>
  <c r="C1166" i="2"/>
  <c r="B1166" i="2"/>
  <c r="C1165" i="2"/>
  <c r="B1165" i="2"/>
  <c r="C1164" i="2"/>
  <c r="B1164" i="2"/>
  <c r="C1163" i="2"/>
  <c r="B1163" i="2"/>
  <c r="C1162" i="2"/>
  <c r="B1162" i="2"/>
  <c r="C1161" i="2"/>
  <c r="B1161" i="2"/>
  <c r="C1160" i="2"/>
  <c r="B1160" i="2"/>
  <c r="C1159" i="2"/>
  <c r="B1159" i="2"/>
  <c r="C1158" i="2"/>
  <c r="B1158" i="2"/>
  <c r="C1157" i="2"/>
  <c r="B1157" i="2"/>
  <c r="C1156" i="2"/>
  <c r="B1156" i="2"/>
  <c r="C1155" i="2"/>
  <c r="B1155" i="2"/>
  <c r="C1154" i="2"/>
  <c r="B1154" i="2"/>
  <c r="C1153" i="2"/>
  <c r="B1153" i="2"/>
  <c r="C1152" i="2"/>
  <c r="B1152" i="2"/>
  <c r="C1151" i="2"/>
  <c r="B1151" i="2"/>
  <c r="C1150" i="2"/>
  <c r="B1150" i="2"/>
  <c r="C1149" i="2"/>
  <c r="B1149" i="2"/>
  <c r="C1148" i="2"/>
  <c r="B1148" i="2"/>
  <c r="C1147" i="2"/>
  <c r="B1147" i="2"/>
  <c r="C1146" i="2"/>
  <c r="B1146" i="2"/>
  <c r="C1145" i="2"/>
  <c r="B1145" i="2"/>
  <c r="C1144" i="2"/>
  <c r="B1144" i="2"/>
  <c r="C1143" i="2"/>
  <c r="B1143" i="2"/>
  <c r="C1142" i="2"/>
  <c r="B1142" i="2"/>
  <c r="C1141" i="2"/>
  <c r="B1141" i="2"/>
  <c r="C1140" i="2"/>
  <c r="B1140" i="2"/>
  <c r="C1139" i="2"/>
  <c r="B1139" i="2"/>
  <c r="C1138" i="2"/>
  <c r="B1138" i="2"/>
  <c r="C1137" i="2"/>
  <c r="B1137" i="2"/>
  <c r="C1136" i="2"/>
  <c r="B1136" i="2"/>
  <c r="C1135" i="2"/>
  <c r="B1135" i="2"/>
  <c r="C1134" i="2"/>
  <c r="B1134" i="2"/>
  <c r="C1133" i="2"/>
  <c r="B1133" i="2"/>
  <c r="C1132" i="2"/>
  <c r="B1132" i="2"/>
  <c r="C1131" i="2"/>
  <c r="B1131" i="2"/>
  <c r="C1130" i="2"/>
  <c r="B1130" i="2"/>
  <c r="C1129" i="2"/>
  <c r="B1129" i="2"/>
  <c r="C1128" i="2"/>
  <c r="B1128" i="2"/>
  <c r="C1127" i="2"/>
  <c r="B1127" i="2"/>
  <c r="C1126" i="2"/>
  <c r="B1126" i="2"/>
  <c r="C1125" i="2"/>
  <c r="B1125" i="2"/>
  <c r="C1124" i="2"/>
  <c r="B1124" i="2"/>
  <c r="C1123" i="2"/>
  <c r="B1123" i="2"/>
  <c r="C1122" i="2"/>
  <c r="B1122" i="2"/>
  <c r="C1121" i="2"/>
  <c r="B1121" i="2"/>
  <c r="C1120" i="2"/>
  <c r="B1120" i="2"/>
  <c r="C1119" i="2"/>
  <c r="B1119" i="2"/>
  <c r="C1118" i="2"/>
  <c r="B1118" i="2"/>
  <c r="C1117" i="2"/>
  <c r="B1117" i="2"/>
  <c r="C1116" i="2"/>
  <c r="B1116" i="2"/>
  <c r="C1115" i="2"/>
  <c r="B1115" i="2"/>
  <c r="C1114" i="2"/>
  <c r="B1114" i="2"/>
  <c r="C1113" i="2"/>
  <c r="B1113" i="2"/>
  <c r="C1112" i="2"/>
  <c r="B1112" i="2"/>
  <c r="C1111" i="2"/>
  <c r="B1111" i="2"/>
  <c r="C1110" i="2"/>
  <c r="B1110" i="2"/>
  <c r="C1109" i="2"/>
  <c r="B1109" i="2"/>
  <c r="C1108" i="2"/>
  <c r="B1108" i="2"/>
  <c r="C1107" i="2"/>
  <c r="B1107" i="2"/>
  <c r="C1106" i="2"/>
  <c r="B1106" i="2"/>
  <c r="C1105" i="2"/>
  <c r="B1105" i="2"/>
  <c r="C1104" i="2"/>
  <c r="B1104" i="2"/>
  <c r="C1103" i="2"/>
  <c r="B1103" i="2"/>
  <c r="C1102" i="2"/>
  <c r="B1102" i="2"/>
  <c r="C1101" i="2"/>
  <c r="B1101" i="2"/>
  <c r="C1100" i="2"/>
  <c r="B1100" i="2"/>
  <c r="C1099" i="2"/>
  <c r="B1099" i="2"/>
  <c r="C1098" i="2"/>
  <c r="B1098" i="2"/>
  <c r="C1097" i="2"/>
  <c r="B1097" i="2"/>
  <c r="C1096" i="2"/>
  <c r="B1096" i="2"/>
  <c r="C1095" i="2"/>
  <c r="B1095" i="2"/>
  <c r="C1094" i="2"/>
  <c r="B1094" i="2"/>
  <c r="C1093" i="2"/>
  <c r="B1093" i="2"/>
  <c r="C1092" i="2"/>
  <c r="B1092" i="2"/>
  <c r="C1091" i="2"/>
  <c r="B1091" i="2"/>
  <c r="C1090" i="2"/>
  <c r="B1090" i="2"/>
  <c r="C1089" i="2"/>
  <c r="B1089" i="2"/>
  <c r="C1088" i="2"/>
  <c r="B1088" i="2"/>
  <c r="C1087" i="2"/>
  <c r="B1087" i="2"/>
  <c r="C1086" i="2"/>
  <c r="B1086" i="2"/>
  <c r="C1085" i="2"/>
  <c r="B1085" i="2"/>
  <c r="C1084" i="2"/>
  <c r="B1084" i="2"/>
  <c r="C1083" i="2"/>
  <c r="B1083" i="2"/>
  <c r="C1082" i="2"/>
  <c r="B1082" i="2"/>
  <c r="C1081" i="2"/>
  <c r="B1081" i="2"/>
  <c r="C1080" i="2"/>
  <c r="B1080" i="2"/>
  <c r="C1079" i="2"/>
  <c r="B1079" i="2"/>
  <c r="C1078" i="2"/>
  <c r="B1078" i="2"/>
  <c r="C1077" i="2"/>
  <c r="B1077" i="2"/>
  <c r="C1076" i="2"/>
  <c r="B1076" i="2"/>
  <c r="C1075" i="2"/>
  <c r="B1075" i="2"/>
  <c r="C1074" i="2"/>
  <c r="B1074" i="2"/>
  <c r="C1073" i="2"/>
  <c r="B1073" i="2"/>
  <c r="C1072" i="2"/>
  <c r="B1072" i="2"/>
  <c r="C1071" i="2"/>
  <c r="B1071" i="2"/>
  <c r="C1070" i="2"/>
  <c r="B1070" i="2"/>
  <c r="C1069" i="2"/>
  <c r="B1069" i="2"/>
  <c r="C1068" i="2"/>
  <c r="B1068" i="2"/>
  <c r="C1067" i="2"/>
  <c r="B1067" i="2"/>
  <c r="C1066" i="2"/>
  <c r="B1066" i="2"/>
  <c r="C1065" i="2"/>
  <c r="B1065" i="2"/>
  <c r="C1064" i="2"/>
  <c r="B1064" i="2"/>
  <c r="C1063" i="2"/>
  <c r="B1063" i="2"/>
  <c r="C1062" i="2"/>
  <c r="B1062" i="2"/>
  <c r="C1061" i="2"/>
  <c r="B1061" i="2"/>
  <c r="C1060" i="2"/>
  <c r="B1060" i="2"/>
  <c r="C1059" i="2"/>
  <c r="B1059" i="2"/>
  <c r="C1058" i="2"/>
  <c r="B1058" i="2"/>
  <c r="C1057" i="2"/>
  <c r="B1057" i="2"/>
  <c r="C1056" i="2"/>
  <c r="B1056" i="2"/>
  <c r="C1055" i="2"/>
  <c r="B1055" i="2"/>
  <c r="C1054" i="2"/>
  <c r="B1054" i="2"/>
  <c r="C1053" i="2"/>
  <c r="B1053" i="2"/>
  <c r="C1052" i="2"/>
  <c r="B1052" i="2"/>
  <c r="C1051" i="2"/>
  <c r="B1051" i="2"/>
  <c r="C1050" i="2"/>
  <c r="B1050" i="2"/>
  <c r="C1049" i="2"/>
  <c r="B1049" i="2"/>
  <c r="C1048" i="2"/>
  <c r="B1048" i="2"/>
  <c r="C1047" i="2"/>
  <c r="B1047" i="2"/>
  <c r="C1046" i="2"/>
  <c r="B1046" i="2"/>
  <c r="C1045" i="2"/>
  <c r="B1045" i="2"/>
  <c r="C1044" i="2"/>
  <c r="B1044" i="2"/>
  <c r="C1043" i="2"/>
  <c r="B1043" i="2"/>
  <c r="C1042" i="2"/>
  <c r="B1042" i="2"/>
  <c r="C1041" i="2"/>
  <c r="B1041" i="2"/>
  <c r="C1040" i="2"/>
  <c r="B1040" i="2"/>
  <c r="C1039" i="2"/>
  <c r="B1039" i="2"/>
  <c r="C1038" i="2"/>
  <c r="B1038" i="2"/>
  <c r="C1037" i="2"/>
  <c r="B1037" i="2"/>
  <c r="C1036" i="2"/>
  <c r="B1036" i="2"/>
  <c r="C1035" i="2"/>
  <c r="B1035" i="2"/>
  <c r="C1034" i="2"/>
  <c r="B1034" i="2"/>
  <c r="C1033" i="2"/>
  <c r="B1033" i="2"/>
  <c r="C1032" i="2"/>
  <c r="B1032" i="2"/>
  <c r="C1031" i="2"/>
  <c r="B1031" i="2"/>
  <c r="C1030" i="2"/>
  <c r="B1030" i="2"/>
  <c r="C1029" i="2"/>
  <c r="B1029" i="2"/>
  <c r="C1028" i="2"/>
  <c r="B1028" i="2"/>
  <c r="C1027" i="2"/>
  <c r="B1027" i="2"/>
  <c r="C1026" i="2"/>
  <c r="B1026" i="2"/>
  <c r="C1025" i="2"/>
  <c r="B1025" i="2"/>
  <c r="C1024" i="2"/>
  <c r="B1024" i="2"/>
  <c r="C1023" i="2"/>
  <c r="B1023" i="2"/>
  <c r="C1022" i="2"/>
  <c r="B1022" i="2"/>
  <c r="C1021" i="2"/>
  <c r="B1021" i="2"/>
  <c r="C1020" i="2"/>
  <c r="B1020" i="2"/>
  <c r="C1019" i="2"/>
  <c r="B1019" i="2"/>
  <c r="C1018" i="2"/>
  <c r="B1018" i="2"/>
  <c r="C1017" i="2"/>
  <c r="B1017" i="2"/>
  <c r="C1016" i="2"/>
  <c r="B1016" i="2"/>
  <c r="C1015" i="2"/>
  <c r="B1015" i="2"/>
  <c r="C1014" i="2"/>
  <c r="B1014" i="2"/>
  <c r="C1013" i="2"/>
  <c r="B1013" i="2"/>
  <c r="C1012" i="2"/>
  <c r="B1012" i="2"/>
  <c r="C1011" i="2"/>
  <c r="B1011" i="2"/>
  <c r="C1010" i="2"/>
  <c r="B1010" i="2"/>
  <c r="C1009" i="2"/>
  <c r="B1009" i="2"/>
  <c r="C1008" i="2"/>
  <c r="B1008" i="2"/>
  <c r="C1007" i="2"/>
  <c r="B1007" i="2"/>
  <c r="C1006" i="2"/>
  <c r="B1006" i="2"/>
  <c r="C1005" i="2"/>
  <c r="B1005" i="2"/>
  <c r="C1004" i="2"/>
  <c r="B1004" i="2"/>
  <c r="C1003" i="2"/>
  <c r="B1003" i="2"/>
  <c r="C1002" i="2"/>
  <c r="B1002" i="2"/>
  <c r="C1001" i="2"/>
  <c r="B1001" i="2"/>
  <c r="C1000" i="2"/>
  <c r="B1000" i="2"/>
  <c r="C999" i="2"/>
  <c r="B999" i="2"/>
  <c r="C998" i="2"/>
  <c r="B998" i="2"/>
  <c r="C997" i="2"/>
  <c r="B997" i="2"/>
  <c r="C996" i="2"/>
  <c r="B996" i="2"/>
  <c r="C995" i="2"/>
  <c r="B995" i="2"/>
  <c r="C994" i="2"/>
  <c r="B994" i="2"/>
  <c r="C993" i="2"/>
  <c r="B993" i="2"/>
  <c r="C992" i="2"/>
  <c r="B992" i="2"/>
  <c r="C991" i="2"/>
  <c r="B991" i="2"/>
  <c r="C990" i="2"/>
  <c r="B990" i="2"/>
  <c r="C989" i="2"/>
  <c r="B989" i="2"/>
  <c r="C988" i="2"/>
  <c r="B988" i="2"/>
  <c r="C987" i="2"/>
  <c r="B987" i="2"/>
  <c r="C986" i="2"/>
  <c r="B986" i="2"/>
  <c r="C985" i="2"/>
  <c r="B985" i="2"/>
  <c r="C984" i="2"/>
  <c r="B984" i="2"/>
  <c r="C983" i="2"/>
  <c r="B983" i="2"/>
  <c r="C982" i="2"/>
  <c r="B982" i="2"/>
  <c r="C981" i="2"/>
  <c r="B981" i="2"/>
  <c r="C980" i="2"/>
  <c r="B980" i="2"/>
  <c r="C978" i="2"/>
  <c r="B978" i="2"/>
  <c r="C977" i="2"/>
  <c r="B977" i="2"/>
  <c r="C976" i="2"/>
  <c r="B976" i="2"/>
  <c r="C975" i="2"/>
  <c r="B975" i="2"/>
  <c r="C974" i="2"/>
  <c r="B974" i="2"/>
  <c r="C973" i="2"/>
  <c r="B973" i="2"/>
  <c r="C972" i="2"/>
  <c r="B972" i="2"/>
  <c r="C971" i="2"/>
  <c r="B971" i="2"/>
  <c r="C970" i="2"/>
  <c r="B970" i="2"/>
  <c r="C969" i="2"/>
  <c r="B969" i="2"/>
  <c r="C968" i="2"/>
  <c r="B968" i="2"/>
  <c r="C967" i="2"/>
  <c r="B967" i="2"/>
  <c r="C966" i="2"/>
  <c r="B966" i="2"/>
  <c r="C965" i="2"/>
  <c r="B965" i="2"/>
  <c r="C964" i="2"/>
  <c r="B964" i="2"/>
  <c r="C963" i="2"/>
  <c r="B963" i="2"/>
  <c r="C962" i="2"/>
  <c r="B962" i="2"/>
  <c r="C961" i="2"/>
  <c r="B961" i="2"/>
  <c r="C960" i="2"/>
  <c r="B960" i="2"/>
  <c r="C959" i="2"/>
  <c r="B959" i="2"/>
  <c r="C958" i="2"/>
  <c r="B958" i="2"/>
  <c r="C957" i="2"/>
  <c r="B957" i="2"/>
  <c r="C956" i="2"/>
  <c r="B956" i="2"/>
  <c r="C955" i="2"/>
  <c r="B955" i="2"/>
  <c r="C954" i="2"/>
  <c r="B954" i="2"/>
  <c r="C953" i="2"/>
  <c r="B953" i="2"/>
  <c r="C952" i="2"/>
  <c r="B952" i="2"/>
  <c r="C951" i="2"/>
  <c r="B951" i="2"/>
  <c r="C950" i="2"/>
  <c r="B950" i="2"/>
  <c r="C949" i="2"/>
  <c r="B949" i="2"/>
  <c r="C948" i="2"/>
  <c r="B948" i="2"/>
  <c r="C947" i="2"/>
  <c r="B947" i="2"/>
  <c r="C946" i="2"/>
  <c r="B946" i="2"/>
  <c r="C945" i="2"/>
  <c r="B945" i="2"/>
  <c r="C944" i="2"/>
  <c r="B944" i="2"/>
  <c r="C943" i="2"/>
  <c r="B943" i="2"/>
  <c r="C942" i="2"/>
  <c r="B942" i="2"/>
  <c r="C941" i="2"/>
  <c r="B941" i="2"/>
  <c r="C940" i="2"/>
  <c r="B940" i="2"/>
  <c r="C939" i="2"/>
  <c r="B939" i="2"/>
  <c r="C938" i="2"/>
  <c r="B938" i="2"/>
  <c r="C937" i="2"/>
  <c r="B937" i="2"/>
  <c r="C936" i="2"/>
  <c r="B936" i="2"/>
  <c r="C935" i="2"/>
  <c r="B935" i="2"/>
  <c r="C934" i="2"/>
  <c r="B934" i="2"/>
  <c r="C933" i="2"/>
  <c r="B933" i="2"/>
  <c r="C932" i="2"/>
  <c r="B932" i="2"/>
  <c r="C931" i="2"/>
  <c r="B931" i="2"/>
  <c r="C930" i="2"/>
  <c r="B930" i="2"/>
  <c r="C929" i="2"/>
  <c r="B929" i="2"/>
  <c r="C928" i="2"/>
  <c r="B928" i="2"/>
  <c r="C927" i="2"/>
  <c r="B927" i="2"/>
  <c r="C926" i="2"/>
  <c r="B926" i="2"/>
  <c r="C925" i="2"/>
  <c r="B925" i="2"/>
  <c r="C924" i="2"/>
  <c r="B924" i="2"/>
  <c r="C923" i="2"/>
  <c r="B923" i="2"/>
  <c r="C922" i="2"/>
  <c r="B922" i="2"/>
  <c r="C921" i="2"/>
  <c r="B921" i="2"/>
  <c r="C920" i="2"/>
  <c r="B920" i="2"/>
  <c r="C919" i="2"/>
  <c r="B919" i="2"/>
  <c r="C918" i="2"/>
  <c r="B918" i="2"/>
  <c r="C917" i="2"/>
  <c r="B917" i="2"/>
  <c r="C916" i="2"/>
  <c r="B916" i="2"/>
  <c r="C915" i="2"/>
  <c r="B915" i="2"/>
  <c r="C914" i="2"/>
  <c r="B914" i="2"/>
  <c r="C913" i="2"/>
  <c r="B913" i="2"/>
  <c r="C912" i="2"/>
  <c r="B912" i="2"/>
  <c r="C911" i="2"/>
  <c r="B911" i="2"/>
  <c r="C910" i="2"/>
  <c r="B910" i="2"/>
  <c r="C909" i="2"/>
  <c r="B909" i="2"/>
  <c r="C908" i="2"/>
  <c r="B908" i="2"/>
  <c r="C907" i="2"/>
  <c r="B907" i="2"/>
  <c r="C906" i="2"/>
  <c r="B906" i="2"/>
  <c r="C905" i="2"/>
  <c r="B905" i="2"/>
  <c r="C904" i="2"/>
  <c r="B904" i="2"/>
  <c r="C903" i="2"/>
  <c r="B903" i="2"/>
  <c r="C902" i="2"/>
  <c r="B902" i="2"/>
  <c r="C901" i="2"/>
  <c r="B901" i="2"/>
  <c r="C900" i="2"/>
  <c r="B900" i="2"/>
  <c r="C899" i="2"/>
  <c r="B899" i="2"/>
  <c r="C898" i="2"/>
  <c r="B898" i="2"/>
  <c r="C897" i="2"/>
  <c r="B897" i="2"/>
  <c r="C896" i="2"/>
  <c r="B896" i="2"/>
  <c r="C895" i="2"/>
  <c r="B895" i="2"/>
  <c r="C894" i="2"/>
  <c r="B894" i="2"/>
  <c r="C893" i="2"/>
  <c r="B893" i="2"/>
  <c r="C892" i="2"/>
  <c r="B892" i="2"/>
  <c r="C891" i="2"/>
  <c r="B891" i="2"/>
  <c r="C890" i="2"/>
  <c r="B890" i="2"/>
  <c r="C889" i="2"/>
  <c r="B889" i="2"/>
  <c r="C888" i="2"/>
  <c r="B888" i="2"/>
  <c r="C887" i="2"/>
  <c r="B887" i="2"/>
  <c r="C886" i="2"/>
  <c r="B886" i="2"/>
  <c r="C885" i="2"/>
  <c r="B885" i="2"/>
  <c r="C884" i="2"/>
  <c r="B884" i="2"/>
  <c r="C883" i="2"/>
  <c r="B883" i="2"/>
  <c r="C882" i="2"/>
  <c r="B882" i="2"/>
  <c r="C881" i="2"/>
  <c r="B881" i="2"/>
  <c r="C880" i="2"/>
  <c r="B880" i="2"/>
  <c r="C879" i="2"/>
  <c r="B879" i="2"/>
  <c r="C878" i="2"/>
  <c r="B878" i="2"/>
  <c r="C877" i="2"/>
  <c r="B877" i="2"/>
  <c r="C876" i="2"/>
  <c r="B876" i="2"/>
  <c r="C875" i="2"/>
  <c r="B875" i="2"/>
  <c r="C874" i="2"/>
  <c r="B874" i="2"/>
  <c r="C873" i="2"/>
  <c r="B873" i="2"/>
  <c r="C872" i="2"/>
  <c r="B872" i="2"/>
  <c r="C871" i="2"/>
  <c r="B871" i="2"/>
  <c r="C870" i="2"/>
  <c r="B870" i="2"/>
  <c r="C869" i="2"/>
  <c r="B869" i="2"/>
  <c r="C868" i="2"/>
  <c r="B868" i="2"/>
  <c r="C867" i="2"/>
  <c r="B867" i="2"/>
  <c r="C866" i="2"/>
  <c r="B866" i="2"/>
  <c r="C865" i="2"/>
  <c r="B865" i="2"/>
  <c r="C864" i="2"/>
  <c r="B864" i="2"/>
  <c r="C863" i="2"/>
  <c r="B863" i="2"/>
  <c r="C862" i="2"/>
  <c r="B862" i="2"/>
  <c r="C861" i="2"/>
  <c r="B861" i="2"/>
  <c r="C860" i="2"/>
  <c r="B860" i="2"/>
  <c r="C859" i="2"/>
  <c r="B859" i="2"/>
  <c r="C858" i="2"/>
  <c r="B858" i="2"/>
  <c r="C857" i="2"/>
  <c r="B857" i="2"/>
  <c r="C856" i="2"/>
  <c r="B856" i="2"/>
  <c r="C855" i="2"/>
  <c r="B855" i="2"/>
  <c r="C854" i="2"/>
  <c r="B854" i="2"/>
  <c r="C853" i="2"/>
  <c r="B853" i="2"/>
  <c r="C852" i="2"/>
  <c r="B852" i="2"/>
  <c r="C851" i="2"/>
  <c r="B851" i="2"/>
  <c r="C850" i="2"/>
  <c r="B850" i="2"/>
  <c r="C849" i="2"/>
  <c r="B849" i="2"/>
  <c r="C848" i="2"/>
  <c r="B848" i="2"/>
  <c r="C847" i="2"/>
  <c r="B847" i="2"/>
  <c r="C846" i="2"/>
  <c r="B846" i="2"/>
  <c r="C845" i="2"/>
  <c r="B845" i="2"/>
  <c r="C844" i="2"/>
  <c r="B844" i="2"/>
  <c r="C843" i="2"/>
  <c r="B843" i="2"/>
  <c r="C842" i="2"/>
  <c r="B842" i="2"/>
  <c r="C841" i="2"/>
  <c r="B841" i="2"/>
  <c r="C840" i="2"/>
  <c r="B840" i="2"/>
  <c r="C839" i="2"/>
  <c r="B839" i="2"/>
  <c r="C838" i="2"/>
  <c r="B838" i="2"/>
  <c r="C837" i="2"/>
  <c r="B837" i="2"/>
  <c r="C836" i="2"/>
  <c r="B836" i="2"/>
  <c r="C835" i="2"/>
  <c r="B835" i="2"/>
  <c r="C834" i="2"/>
  <c r="B834" i="2"/>
  <c r="C833" i="2"/>
  <c r="B833" i="2"/>
  <c r="C832" i="2"/>
  <c r="B832" i="2"/>
  <c r="C831" i="2"/>
  <c r="B831" i="2"/>
  <c r="C830" i="2"/>
  <c r="B830" i="2"/>
  <c r="C829" i="2"/>
  <c r="B829" i="2"/>
  <c r="C828" i="2"/>
  <c r="B828" i="2"/>
  <c r="C827" i="2"/>
  <c r="B827" i="2"/>
  <c r="C826" i="2"/>
  <c r="B826" i="2"/>
  <c r="C825" i="2"/>
  <c r="B825" i="2"/>
  <c r="C824" i="2"/>
  <c r="B824" i="2"/>
  <c r="C823" i="2"/>
  <c r="B823" i="2"/>
  <c r="C822" i="2"/>
  <c r="B822" i="2"/>
  <c r="C821" i="2"/>
  <c r="B821" i="2"/>
  <c r="C820" i="2"/>
  <c r="B820" i="2"/>
  <c r="C819" i="2"/>
  <c r="B819" i="2"/>
  <c r="C818" i="2"/>
  <c r="B818" i="2"/>
  <c r="C817" i="2"/>
  <c r="B817" i="2"/>
  <c r="C816" i="2"/>
  <c r="B816" i="2"/>
  <c r="C815" i="2"/>
  <c r="B815" i="2"/>
  <c r="C814" i="2"/>
  <c r="B814" i="2"/>
  <c r="C813" i="2"/>
  <c r="B813" i="2"/>
  <c r="C812" i="2"/>
  <c r="B812" i="2"/>
  <c r="C811" i="2"/>
  <c r="B811" i="2"/>
  <c r="C810" i="2"/>
  <c r="B810" i="2"/>
  <c r="C809" i="2"/>
  <c r="B809" i="2"/>
  <c r="C808" i="2"/>
  <c r="B808" i="2"/>
  <c r="C807" i="2"/>
  <c r="B807" i="2"/>
  <c r="C806" i="2"/>
  <c r="B806" i="2"/>
  <c r="C805" i="2"/>
  <c r="B805" i="2"/>
  <c r="C804" i="2"/>
  <c r="B804" i="2"/>
  <c r="C803" i="2"/>
  <c r="B803" i="2"/>
  <c r="C802" i="2"/>
  <c r="B802" i="2"/>
  <c r="C801" i="2"/>
  <c r="B801" i="2"/>
  <c r="C800" i="2"/>
  <c r="B800" i="2"/>
  <c r="C799" i="2"/>
  <c r="B799" i="2"/>
  <c r="C798" i="2"/>
  <c r="B798" i="2"/>
  <c r="C797" i="2"/>
  <c r="B797" i="2"/>
  <c r="C796" i="2"/>
  <c r="B796" i="2"/>
  <c r="C795" i="2"/>
  <c r="B795" i="2"/>
  <c r="C794" i="2"/>
  <c r="B794" i="2"/>
  <c r="C793" i="2"/>
  <c r="B793" i="2"/>
  <c r="C792" i="2"/>
  <c r="B792" i="2"/>
  <c r="C791" i="2"/>
  <c r="B791" i="2"/>
  <c r="C790" i="2"/>
  <c r="B790" i="2"/>
  <c r="C789" i="2"/>
  <c r="B789" i="2"/>
  <c r="C788" i="2"/>
  <c r="B788" i="2"/>
  <c r="C787" i="2"/>
  <c r="B787" i="2"/>
  <c r="C786" i="2"/>
  <c r="B786" i="2"/>
  <c r="C785" i="2"/>
  <c r="B785" i="2"/>
  <c r="C784" i="2"/>
  <c r="B784" i="2"/>
  <c r="C783" i="2"/>
  <c r="B783" i="2"/>
  <c r="C782" i="2"/>
  <c r="B782" i="2"/>
  <c r="C781" i="2"/>
  <c r="B781" i="2"/>
  <c r="C780" i="2"/>
  <c r="B780" i="2"/>
  <c r="C779" i="2"/>
  <c r="B779" i="2"/>
  <c r="C778" i="2"/>
  <c r="B778" i="2"/>
  <c r="C777" i="2"/>
  <c r="B777" i="2"/>
  <c r="C776" i="2"/>
  <c r="B776" i="2"/>
  <c r="C775" i="2"/>
  <c r="B775" i="2"/>
  <c r="C774" i="2"/>
  <c r="B774" i="2"/>
  <c r="C773" i="2"/>
  <c r="B773" i="2"/>
  <c r="C772" i="2"/>
  <c r="B772" i="2"/>
  <c r="C771" i="2"/>
  <c r="B771" i="2"/>
  <c r="C770" i="2"/>
  <c r="B770" i="2"/>
  <c r="C769" i="2"/>
  <c r="B769" i="2"/>
  <c r="C768" i="2"/>
  <c r="B768" i="2"/>
  <c r="C767" i="2"/>
  <c r="B767" i="2"/>
  <c r="C766" i="2"/>
  <c r="B766" i="2"/>
  <c r="C765" i="2"/>
  <c r="B765" i="2"/>
  <c r="C764" i="2"/>
  <c r="B764" i="2"/>
  <c r="C763" i="2"/>
  <c r="B763" i="2"/>
  <c r="C762" i="2"/>
  <c r="B762" i="2"/>
  <c r="C761" i="2"/>
  <c r="B761" i="2"/>
  <c r="C760" i="2"/>
  <c r="B760" i="2"/>
  <c r="C759" i="2"/>
  <c r="B759" i="2"/>
  <c r="C758" i="2"/>
  <c r="B758" i="2"/>
  <c r="C757" i="2"/>
  <c r="B757" i="2"/>
  <c r="C756" i="2"/>
  <c r="B756" i="2"/>
  <c r="C755" i="2"/>
  <c r="B755" i="2"/>
  <c r="C754" i="2"/>
  <c r="B754" i="2"/>
  <c r="C753" i="2"/>
  <c r="B753" i="2"/>
  <c r="C752" i="2"/>
  <c r="B752" i="2"/>
  <c r="C751" i="2"/>
  <c r="B751" i="2"/>
  <c r="C750" i="2"/>
  <c r="B750" i="2"/>
  <c r="C749" i="2"/>
  <c r="B749" i="2"/>
  <c r="C748" i="2"/>
  <c r="B748" i="2"/>
  <c r="C747" i="2"/>
  <c r="B747" i="2"/>
  <c r="C746" i="2"/>
  <c r="B746" i="2"/>
  <c r="C745" i="2"/>
  <c r="B745" i="2"/>
  <c r="C744" i="2"/>
  <c r="B744" i="2"/>
  <c r="C743" i="2"/>
  <c r="B743" i="2"/>
  <c r="C742" i="2"/>
  <c r="B742" i="2"/>
  <c r="C741" i="2"/>
  <c r="B741" i="2"/>
  <c r="C740" i="2"/>
  <c r="B740" i="2"/>
  <c r="C739" i="2"/>
  <c r="B739" i="2"/>
  <c r="C738" i="2"/>
  <c r="B738" i="2"/>
  <c r="C737" i="2"/>
  <c r="B737" i="2"/>
  <c r="C736" i="2"/>
  <c r="B736" i="2"/>
  <c r="C735" i="2"/>
  <c r="B735" i="2"/>
  <c r="C734" i="2"/>
  <c r="B734" i="2"/>
  <c r="C733" i="2"/>
  <c r="B733" i="2"/>
  <c r="C732" i="2"/>
  <c r="B732" i="2"/>
  <c r="C731" i="2"/>
  <c r="B731" i="2"/>
  <c r="C730" i="2"/>
  <c r="B730" i="2"/>
  <c r="C729" i="2"/>
  <c r="B729" i="2"/>
  <c r="C728" i="2"/>
  <c r="B728" i="2"/>
  <c r="C727" i="2"/>
  <c r="B727" i="2"/>
  <c r="C726" i="2"/>
  <c r="B726" i="2"/>
  <c r="C725" i="2"/>
  <c r="B725" i="2"/>
  <c r="C724" i="2"/>
  <c r="B724" i="2"/>
  <c r="C723" i="2"/>
  <c r="B723" i="2"/>
  <c r="C722" i="2"/>
  <c r="B722" i="2"/>
  <c r="C721" i="2"/>
  <c r="B721" i="2"/>
  <c r="C720" i="2"/>
  <c r="B720" i="2"/>
  <c r="C719" i="2"/>
  <c r="B719" i="2"/>
  <c r="C718" i="2"/>
  <c r="B718" i="2"/>
  <c r="C717" i="2"/>
  <c r="B717" i="2"/>
  <c r="C716" i="2"/>
  <c r="B716" i="2"/>
  <c r="C715" i="2"/>
  <c r="B715" i="2"/>
  <c r="C714" i="2"/>
  <c r="B714" i="2"/>
  <c r="C713" i="2"/>
  <c r="B713" i="2"/>
  <c r="C712" i="2"/>
  <c r="B712" i="2"/>
  <c r="C711" i="2"/>
  <c r="B711" i="2"/>
  <c r="C710" i="2"/>
  <c r="B710" i="2"/>
  <c r="C709" i="2"/>
  <c r="B709" i="2"/>
  <c r="C708" i="2"/>
  <c r="B708" i="2"/>
  <c r="C707" i="2"/>
  <c r="B707" i="2"/>
  <c r="C706" i="2"/>
  <c r="B706" i="2"/>
  <c r="C705" i="2"/>
  <c r="B705" i="2"/>
  <c r="C704" i="2"/>
  <c r="B704" i="2"/>
  <c r="C703" i="2"/>
  <c r="B703" i="2"/>
  <c r="C702" i="2"/>
  <c r="B702" i="2"/>
  <c r="C701" i="2"/>
  <c r="B701" i="2"/>
  <c r="C700" i="2"/>
  <c r="B700" i="2"/>
  <c r="C699" i="2"/>
  <c r="B699" i="2"/>
  <c r="C698" i="2"/>
  <c r="B698" i="2"/>
  <c r="C697" i="2"/>
  <c r="B697" i="2"/>
  <c r="C696" i="2"/>
  <c r="B696" i="2"/>
  <c r="C695" i="2"/>
  <c r="B695" i="2"/>
  <c r="C694" i="2"/>
  <c r="B694" i="2"/>
  <c r="C693" i="2"/>
  <c r="B693" i="2"/>
  <c r="C692" i="2"/>
  <c r="B692" i="2"/>
  <c r="C691" i="2"/>
  <c r="B691" i="2"/>
  <c r="C690" i="2"/>
  <c r="B690" i="2"/>
  <c r="C689" i="2"/>
  <c r="B689" i="2"/>
  <c r="C688" i="2"/>
  <c r="B688" i="2"/>
  <c r="C687" i="2"/>
  <c r="B687" i="2"/>
  <c r="C686" i="2"/>
  <c r="B686" i="2"/>
  <c r="C685" i="2"/>
  <c r="B685" i="2"/>
  <c r="C684" i="2"/>
  <c r="B684" i="2"/>
  <c r="C683" i="2"/>
  <c r="B683" i="2"/>
  <c r="C682" i="2"/>
  <c r="B682" i="2"/>
  <c r="C681" i="2"/>
  <c r="B681" i="2"/>
  <c r="C680" i="2"/>
  <c r="B680" i="2"/>
  <c r="C679" i="2"/>
  <c r="B679" i="2"/>
  <c r="C678" i="2"/>
  <c r="B678" i="2"/>
  <c r="C677" i="2"/>
  <c r="B677" i="2"/>
  <c r="C676" i="2"/>
  <c r="B676" i="2"/>
  <c r="C675" i="2"/>
  <c r="B675" i="2"/>
  <c r="C674" i="2"/>
  <c r="B674" i="2"/>
  <c r="C673" i="2"/>
  <c r="B673" i="2"/>
  <c r="C672" i="2"/>
  <c r="B672" i="2"/>
  <c r="C671" i="2"/>
  <c r="B671" i="2"/>
  <c r="C670" i="2"/>
  <c r="B670" i="2"/>
  <c r="C669" i="2"/>
  <c r="B669" i="2"/>
  <c r="C668" i="2"/>
  <c r="B668" i="2"/>
  <c r="C667" i="2"/>
  <c r="B667" i="2"/>
  <c r="C666" i="2"/>
  <c r="B666" i="2"/>
  <c r="C665" i="2"/>
  <c r="B665" i="2"/>
  <c r="C664" i="2"/>
  <c r="B664" i="2"/>
  <c r="C663" i="2"/>
  <c r="B663" i="2"/>
  <c r="C662" i="2"/>
  <c r="B662" i="2"/>
  <c r="C661" i="2"/>
  <c r="B661" i="2"/>
  <c r="C660" i="2"/>
  <c r="B660" i="2"/>
  <c r="C659" i="2"/>
  <c r="B659" i="2"/>
  <c r="C658" i="2"/>
  <c r="B658" i="2"/>
  <c r="C657" i="2"/>
  <c r="B657" i="2"/>
  <c r="C656" i="2"/>
  <c r="B656" i="2"/>
  <c r="C655" i="2"/>
  <c r="B655" i="2"/>
  <c r="C654" i="2"/>
  <c r="B654" i="2"/>
  <c r="C653" i="2"/>
  <c r="B653" i="2"/>
  <c r="C652" i="2"/>
  <c r="B652" i="2"/>
  <c r="C651" i="2"/>
  <c r="B651" i="2"/>
  <c r="C650" i="2"/>
  <c r="B650" i="2"/>
  <c r="C649" i="2"/>
  <c r="B649" i="2"/>
  <c r="C648" i="2"/>
  <c r="B648" i="2"/>
  <c r="C647" i="2"/>
  <c r="B647" i="2"/>
  <c r="C646" i="2"/>
  <c r="B646" i="2"/>
  <c r="C645" i="2"/>
  <c r="B645" i="2"/>
  <c r="C644" i="2"/>
  <c r="B644" i="2"/>
  <c r="C643" i="2"/>
  <c r="B643" i="2"/>
  <c r="C642" i="2"/>
  <c r="B642" i="2"/>
  <c r="C641" i="2"/>
  <c r="B641" i="2"/>
  <c r="C640" i="2"/>
  <c r="B640" i="2"/>
  <c r="C639" i="2"/>
  <c r="B639" i="2"/>
  <c r="C638" i="2"/>
  <c r="B638" i="2"/>
  <c r="C637" i="2"/>
  <c r="B637" i="2"/>
  <c r="C636" i="2"/>
  <c r="B636" i="2"/>
  <c r="C635" i="2"/>
  <c r="B635" i="2"/>
  <c r="C634" i="2"/>
  <c r="B634" i="2"/>
  <c r="C633" i="2"/>
  <c r="B633" i="2"/>
  <c r="C632" i="2"/>
  <c r="B632" i="2"/>
  <c r="C631" i="2"/>
  <c r="B631" i="2"/>
  <c r="C630" i="2"/>
  <c r="B630" i="2"/>
  <c r="C629" i="2"/>
  <c r="B629" i="2"/>
  <c r="C628" i="2"/>
  <c r="B628" i="2"/>
  <c r="C627" i="2"/>
  <c r="B627" i="2"/>
  <c r="C626" i="2"/>
  <c r="B626" i="2"/>
  <c r="C625" i="2"/>
  <c r="B625" i="2"/>
  <c r="C624" i="2"/>
  <c r="B624" i="2"/>
  <c r="C623" i="2"/>
  <c r="B623" i="2"/>
  <c r="C622" i="2"/>
  <c r="B622" i="2"/>
  <c r="C621" i="2"/>
  <c r="B621" i="2"/>
  <c r="C620" i="2"/>
  <c r="B620" i="2"/>
  <c r="C619" i="2"/>
  <c r="B619" i="2"/>
  <c r="C618" i="2"/>
  <c r="B618" i="2"/>
  <c r="C617" i="2"/>
  <c r="B617" i="2"/>
  <c r="C616" i="2"/>
  <c r="B616" i="2"/>
  <c r="C615" i="2"/>
  <c r="B615" i="2"/>
  <c r="C614" i="2"/>
  <c r="B614" i="2"/>
  <c r="C613" i="2"/>
  <c r="B613" i="2"/>
  <c r="C612" i="2"/>
  <c r="B612" i="2"/>
  <c r="C611" i="2"/>
  <c r="B611" i="2"/>
  <c r="C610" i="2"/>
  <c r="B610" i="2"/>
  <c r="C609" i="2"/>
  <c r="B609" i="2"/>
  <c r="C608" i="2"/>
  <c r="B608" i="2"/>
  <c r="C607" i="2"/>
  <c r="B607" i="2"/>
  <c r="C606" i="2"/>
  <c r="B606" i="2"/>
  <c r="C605" i="2"/>
  <c r="B605" i="2"/>
  <c r="C604" i="2"/>
  <c r="B604" i="2"/>
  <c r="C603" i="2"/>
  <c r="B603" i="2"/>
  <c r="C602" i="2"/>
  <c r="B602" i="2"/>
  <c r="C601" i="2"/>
  <c r="B601" i="2"/>
  <c r="C600" i="2"/>
  <c r="B600" i="2"/>
  <c r="C599" i="2"/>
  <c r="B599" i="2"/>
  <c r="C598" i="2"/>
  <c r="B598" i="2"/>
  <c r="C597" i="2"/>
  <c r="B597" i="2"/>
  <c r="C596" i="2"/>
  <c r="B596" i="2"/>
  <c r="C595" i="2"/>
  <c r="B595" i="2"/>
  <c r="C594" i="2"/>
  <c r="B594" i="2"/>
  <c r="C593" i="2"/>
  <c r="B593" i="2"/>
  <c r="C592" i="2"/>
  <c r="B592" i="2"/>
  <c r="C591" i="2"/>
  <c r="B591" i="2"/>
  <c r="C589" i="2"/>
  <c r="B589" i="2"/>
  <c r="C588" i="2"/>
  <c r="B588" i="2"/>
  <c r="C587" i="2"/>
  <c r="B587" i="2"/>
  <c r="C586" i="2"/>
  <c r="B586" i="2"/>
  <c r="C585" i="2"/>
  <c r="B585" i="2"/>
  <c r="C584" i="2"/>
  <c r="B584" i="2"/>
  <c r="C583" i="2"/>
  <c r="B583" i="2"/>
  <c r="C582" i="2"/>
  <c r="B582" i="2"/>
  <c r="C581" i="2"/>
  <c r="B581" i="2"/>
  <c r="C580" i="2"/>
  <c r="B580" i="2"/>
  <c r="C579" i="2"/>
  <c r="B579" i="2"/>
  <c r="C578" i="2"/>
  <c r="B578" i="2"/>
  <c r="C577" i="2"/>
  <c r="B577" i="2"/>
  <c r="C576" i="2"/>
  <c r="B576" i="2"/>
  <c r="C575" i="2"/>
  <c r="B575" i="2"/>
  <c r="C574" i="2"/>
  <c r="B574" i="2"/>
  <c r="C573" i="2"/>
  <c r="B573" i="2"/>
  <c r="C572" i="2"/>
  <c r="B572" i="2"/>
  <c r="C571" i="2"/>
  <c r="B571" i="2"/>
  <c r="C570" i="2"/>
  <c r="B570" i="2"/>
  <c r="C569" i="2"/>
  <c r="B569" i="2"/>
  <c r="C568" i="2"/>
  <c r="B568" i="2"/>
  <c r="C567" i="2"/>
  <c r="B567" i="2"/>
  <c r="C566" i="2"/>
  <c r="B566" i="2"/>
  <c r="C565" i="2"/>
  <c r="B565" i="2"/>
  <c r="C564" i="2"/>
  <c r="B564" i="2"/>
  <c r="C563" i="2"/>
  <c r="B563" i="2"/>
  <c r="C562" i="2"/>
  <c r="B562" i="2"/>
  <c r="C561" i="2"/>
  <c r="B561" i="2"/>
  <c r="C560" i="2"/>
  <c r="B560" i="2"/>
  <c r="C559" i="2"/>
  <c r="B559" i="2"/>
  <c r="C558" i="2"/>
  <c r="B558" i="2"/>
  <c r="C557" i="2"/>
  <c r="B557" i="2"/>
  <c r="C556" i="2"/>
  <c r="B556" i="2"/>
  <c r="C555" i="2"/>
  <c r="B555" i="2"/>
  <c r="C554" i="2"/>
  <c r="B554" i="2"/>
  <c r="C553" i="2"/>
  <c r="B553" i="2"/>
  <c r="C552" i="2"/>
  <c r="B552" i="2"/>
  <c r="C551" i="2"/>
  <c r="B551" i="2"/>
  <c r="C550" i="2"/>
  <c r="B550" i="2"/>
  <c r="C549" i="2"/>
  <c r="B549" i="2"/>
  <c r="C548" i="2"/>
  <c r="B548" i="2"/>
  <c r="C547" i="2"/>
  <c r="B547" i="2"/>
  <c r="C546" i="2"/>
  <c r="B546" i="2"/>
  <c r="C545" i="2"/>
  <c r="B545" i="2"/>
  <c r="C544" i="2"/>
  <c r="B544" i="2"/>
  <c r="C543" i="2"/>
  <c r="B543" i="2"/>
  <c r="C542" i="2"/>
  <c r="B542" i="2"/>
  <c r="C541" i="2"/>
  <c r="B541" i="2"/>
  <c r="C540" i="2"/>
  <c r="B540" i="2"/>
  <c r="C539" i="2"/>
  <c r="B539" i="2"/>
  <c r="C538" i="2"/>
  <c r="B538" i="2"/>
  <c r="C537" i="2"/>
  <c r="B537" i="2"/>
  <c r="C536" i="2"/>
  <c r="B536" i="2"/>
  <c r="C535" i="2"/>
  <c r="B535" i="2"/>
  <c r="C534" i="2"/>
  <c r="B534" i="2"/>
  <c r="C533" i="2"/>
  <c r="B533" i="2"/>
  <c r="C532" i="2"/>
  <c r="B532" i="2"/>
  <c r="C531" i="2"/>
  <c r="B531" i="2"/>
  <c r="C530" i="2"/>
  <c r="B530" i="2"/>
  <c r="C529" i="2"/>
  <c r="B529" i="2"/>
  <c r="C528" i="2"/>
  <c r="B528" i="2"/>
  <c r="C527" i="2"/>
  <c r="B527" i="2"/>
  <c r="C526" i="2"/>
  <c r="B526" i="2"/>
  <c r="C525" i="2"/>
  <c r="B525" i="2"/>
  <c r="C524" i="2"/>
  <c r="B524" i="2"/>
  <c r="C523" i="2"/>
  <c r="B523" i="2"/>
  <c r="C522" i="2"/>
  <c r="B522" i="2"/>
  <c r="C521" i="2"/>
  <c r="B521" i="2"/>
  <c r="C520" i="2"/>
  <c r="B520" i="2"/>
  <c r="C519" i="2"/>
  <c r="B519" i="2"/>
  <c r="C518" i="2"/>
  <c r="B518" i="2"/>
  <c r="C517" i="2"/>
  <c r="B517" i="2"/>
  <c r="C516" i="2"/>
  <c r="B516" i="2"/>
  <c r="C515" i="2"/>
  <c r="B515" i="2"/>
  <c r="C514" i="2"/>
  <c r="B514" i="2"/>
  <c r="C513" i="2"/>
  <c r="B513" i="2"/>
  <c r="C512" i="2"/>
  <c r="B512" i="2"/>
  <c r="C511" i="2"/>
  <c r="B511" i="2"/>
  <c r="C510" i="2"/>
  <c r="B510" i="2"/>
  <c r="C509" i="2"/>
  <c r="B509" i="2"/>
  <c r="C508" i="2"/>
  <c r="B508" i="2"/>
  <c r="C507" i="2"/>
  <c r="B507" i="2"/>
  <c r="C506" i="2"/>
  <c r="B506" i="2"/>
  <c r="C505" i="2"/>
  <c r="B505" i="2"/>
  <c r="C504" i="2"/>
  <c r="B504" i="2"/>
  <c r="C503" i="2"/>
  <c r="B503" i="2"/>
  <c r="C502" i="2"/>
  <c r="B502" i="2"/>
  <c r="C501" i="2"/>
  <c r="B501" i="2"/>
  <c r="C500" i="2"/>
  <c r="B500" i="2"/>
  <c r="C499" i="2"/>
  <c r="B499" i="2"/>
  <c r="C498" i="2"/>
  <c r="B498" i="2"/>
  <c r="C497" i="2"/>
  <c r="B497" i="2"/>
  <c r="C496" i="2"/>
  <c r="B496" i="2"/>
  <c r="C495" i="2"/>
  <c r="B495" i="2"/>
  <c r="C494" i="2"/>
  <c r="B494" i="2"/>
  <c r="C493" i="2"/>
  <c r="B493" i="2"/>
  <c r="C492" i="2"/>
  <c r="B492" i="2"/>
  <c r="C491" i="2"/>
  <c r="B491" i="2"/>
  <c r="C490" i="2"/>
  <c r="B490" i="2"/>
  <c r="C489" i="2"/>
  <c r="B489" i="2"/>
  <c r="C488" i="2"/>
  <c r="B488" i="2"/>
  <c r="C487" i="2"/>
  <c r="B487" i="2"/>
  <c r="C486" i="2"/>
  <c r="B486" i="2"/>
  <c r="C485" i="2"/>
  <c r="B485" i="2"/>
  <c r="C484" i="2"/>
  <c r="B484" i="2"/>
  <c r="C483" i="2"/>
  <c r="B483" i="2"/>
  <c r="C482" i="2"/>
  <c r="B482" i="2"/>
  <c r="C481" i="2"/>
  <c r="B481" i="2"/>
  <c r="C480" i="2"/>
  <c r="B480" i="2"/>
  <c r="C479" i="2"/>
  <c r="B479" i="2"/>
  <c r="C478" i="2"/>
  <c r="B478" i="2"/>
  <c r="C477" i="2"/>
  <c r="B477" i="2"/>
  <c r="C476" i="2"/>
  <c r="B476" i="2"/>
  <c r="C475" i="2"/>
  <c r="B475" i="2"/>
  <c r="C474" i="2"/>
  <c r="B474" i="2"/>
  <c r="C473" i="2"/>
  <c r="B473" i="2"/>
  <c r="C472" i="2"/>
  <c r="B472" i="2"/>
  <c r="C471" i="2"/>
  <c r="B471" i="2"/>
  <c r="C470" i="2"/>
  <c r="B470" i="2"/>
  <c r="C469" i="2"/>
  <c r="B469" i="2"/>
  <c r="C468" i="2"/>
  <c r="B468" i="2"/>
  <c r="C467" i="2"/>
  <c r="B467" i="2"/>
  <c r="C466" i="2"/>
  <c r="B466" i="2"/>
  <c r="C465" i="2"/>
  <c r="B465" i="2"/>
  <c r="C464" i="2"/>
  <c r="B464" i="2"/>
  <c r="C463" i="2"/>
  <c r="B463" i="2"/>
  <c r="C462" i="2"/>
  <c r="B462" i="2"/>
  <c r="C461" i="2"/>
  <c r="B461" i="2"/>
  <c r="C460" i="2"/>
  <c r="B460" i="2"/>
  <c r="C459" i="2"/>
  <c r="B459" i="2"/>
  <c r="C458" i="2"/>
  <c r="B458" i="2"/>
  <c r="C457" i="2"/>
  <c r="B457" i="2"/>
  <c r="C456" i="2"/>
  <c r="B456" i="2"/>
  <c r="C455" i="2"/>
  <c r="B455" i="2"/>
  <c r="C454" i="2"/>
  <c r="B454" i="2"/>
  <c r="C453" i="2"/>
  <c r="B453" i="2"/>
  <c r="C452" i="2"/>
  <c r="B452" i="2"/>
  <c r="C451" i="2"/>
  <c r="B451" i="2"/>
  <c r="C450" i="2"/>
  <c r="B450" i="2"/>
  <c r="C449" i="2"/>
  <c r="B449" i="2"/>
  <c r="C448" i="2"/>
  <c r="B448" i="2"/>
  <c r="C447" i="2"/>
  <c r="B447" i="2"/>
  <c r="C446" i="2"/>
  <c r="B446" i="2"/>
  <c r="C445" i="2"/>
  <c r="B445" i="2"/>
  <c r="C444" i="2"/>
  <c r="B444" i="2"/>
  <c r="C443" i="2"/>
  <c r="B443" i="2"/>
  <c r="C442" i="2"/>
  <c r="B442" i="2"/>
  <c r="C441" i="2"/>
  <c r="B441" i="2"/>
  <c r="C440" i="2"/>
  <c r="B440" i="2"/>
  <c r="C439" i="2"/>
  <c r="B439" i="2"/>
  <c r="C438" i="2"/>
  <c r="B438" i="2"/>
  <c r="C437" i="2"/>
  <c r="B437" i="2"/>
  <c r="C436" i="2"/>
  <c r="B436" i="2"/>
  <c r="C435" i="2"/>
  <c r="B435" i="2"/>
  <c r="C434" i="2"/>
  <c r="B434" i="2"/>
  <c r="C433" i="2"/>
  <c r="B433" i="2"/>
  <c r="C432" i="2"/>
  <c r="B432" i="2"/>
  <c r="C431" i="2"/>
  <c r="B431" i="2"/>
  <c r="C430" i="2"/>
  <c r="B430" i="2"/>
  <c r="C429" i="2"/>
  <c r="B429" i="2"/>
  <c r="C428" i="2"/>
  <c r="B428" i="2"/>
  <c r="C427" i="2"/>
  <c r="B427" i="2"/>
  <c r="C426" i="2"/>
  <c r="B426" i="2"/>
  <c r="C425" i="2"/>
  <c r="B425" i="2"/>
  <c r="C424" i="2"/>
  <c r="B424" i="2"/>
  <c r="C423" i="2"/>
  <c r="B423" i="2"/>
  <c r="C422" i="2"/>
  <c r="B422" i="2"/>
  <c r="C421" i="2"/>
  <c r="B421" i="2"/>
  <c r="C420" i="2"/>
  <c r="B420" i="2"/>
  <c r="C419" i="2"/>
  <c r="B419" i="2"/>
  <c r="C418" i="2"/>
  <c r="B418" i="2"/>
  <c r="C417" i="2"/>
  <c r="B417" i="2"/>
  <c r="C416" i="2"/>
  <c r="B416" i="2"/>
  <c r="C415" i="2"/>
  <c r="B415" i="2"/>
  <c r="C414" i="2"/>
  <c r="B414" i="2"/>
  <c r="C413" i="2"/>
  <c r="B413" i="2"/>
  <c r="C412" i="2"/>
  <c r="B412" i="2"/>
  <c r="C411" i="2"/>
  <c r="B411" i="2"/>
  <c r="C410" i="2"/>
  <c r="B410" i="2"/>
  <c r="C409" i="2"/>
  <c r="B409" i="2"/>
  <c r="C408" i="2"/>
  <c r="B408" i="2"/>
  <c r="C407" i="2"/>
  <c r="B407" i="2"/>
  <c r="C406" i="2"/>
  <c r="B406" i="2"/>
  <c r="C405" i="2"/>
  <c r="B405" i="2"/>
  <c r="C404" i="2"/>
  <c r="B404" i="2"/>
  <c r="C403" i="2"/>
  <c r="B403" i="2"/>
  <c r="C402" i="2"/>
  <c r="B402" i="2"/>
  <c r="C401" i="2"/>
  <c r="B401" i="2"/>
  <c r="C400" i="2"/>
  <c r="B400" i="2"/>
  <c r="C399" i="2"/>
  <c r="B399" i="2"/>
  <c r="C398" i="2"/>
  <c r="B398" i="2"/>
  <c r="C397" i="2"/>
  <c r="B397" i="2"/>
  <c r="C396" i="2"/>
  <c r="B396" i="2"/>
  <c r="C395" i="2"/>
  <c r="B395" i="2"/>
  <c r="C394" i="2"/>
  <c r="B394" i="2"/>
  <c r="C393" i="2"/>
  <c r="B393" i="2"/>
  <c r="C392" i="2"/>
  <c r="B392" i="2"/>
  <c r="C391" i="2"/>
  <c r="B391" i="2"/>
  <c r="C390" i="2"/>
  <c r="B390" i="2"/>
  <c r="C389" i="2"/>
  <c r="B389" i="2"/>
  <c r="C388" i="2"/>
  <c r="B388" i="2"/>
  <c r="C387" i="2"/>
  <c r="B387" i="2"/>
  <c r="C386" i="2"/>
  <c r="B386" i="2"/>
  <c r="C385" i="2"/>
  <c r="B385" i="2"/>
  <c r="C384" i="2"/>
  <c r="B384" i="2"/>
  <c r="C383" i="2"/>
  <c r="B383" i="2"/>
  <c r="C382" i="2"/>
  <c r="B382" i="2"/>
  <c r="C381" i="2"/>
  <c r="B381" i="2"/>
  <c r="C380" i="2"/>
  <c r="B380" i="2"/>
  <c r="C379" i="2"/>
  <c r="B379" i="2"/>
  <c r="C378" i="2"/>
  <c r="B378" i="2"/>
  <c r="C377" i="2"/>
  <c r="B377" i="2"/>
  <c r="C376" i="2"/>
  <c r="B376" i="2"/>
  <c r="C375" i="2"/>
  <c r="B375" i="2"/>
  <c r="C374" i="2"/>
  <c r="B374" i="2"/>
  <c r="C373" i="2"/>
  <c r="B373" i="2"/>
  <c r="C372" i="2"/>
  <c r="B372" i="2"/>
  <c r="C371" i="2"/>
  <c r="B371" i="2"/>
  <c r="C370" i="2"/>
  <c r="B370" i="2"/>
  <c r="C369" i="2"/>
  <c r="B369" i="2"/>
  <c r="C368" i="2"/>
  <c r="B368" i="2"/>
  <c r="C367" i="2"/>
  <c r="B367" i="2"/>
  <c r="C366" i="2"/>
  <c r="B366" i="2"/>
  <c r="C365" i="2"/>
  <c r="B365" i="2"/>
  <c r="C364" i="2"/>
  <c r="B364" i="2"/>
  <c r="C363" i="2"/>
  <c r="B363" i="2"/>
  <c r="C362" i="2"/>
  <c r="B362" i="2"/>
  <c r="C361" i="2"/>
  <c r="B361" i="2"/>
  <c r="C360" i="2"/>
  <c r="B360" i="2"/>
  <c r="C359" i="2"/>
  <c r="B359" i="2"/>
  <c r="C358" i="2"/>
  <c r="B358" i="2"/>
  <c r="C357" i="2"/>
  <c r="B357" i="2"/>
  <c r="C356" i="2"/>
  <c r="B356" i="2"/>
  <c r="C355" i="2"/>
  <c r="B355" i="2"/>
  <c r="C354" i="2"/>
  <c r="B354" i="2"/>
  <c r="C353" i="2"/>
  <c r="B353" i="2"/>
  <c r="C352" i="2"/>
  <c r="B352" i="2"/>
  <c r="C351" i="2"/>
  <c r="B351" i="2"/>
  <c r="C350" i="2"/>
  <c r="B350" i="2"/>
  <c r="C349" i="2"/>
  <c r="B349" i="2"/>
  <c r="C348" i="2"/>
  <c r="B348" i="2"/>
  <c r="C347" i="2"/>
  <c r="B347" i="2"/>
  <c r="C346" i="2"/>
  <c r="B346" i="2"/>
  <c r="C345" i="2"/>
  <c r="B345" i="2"/>
  <c r="C344" i="2"/>
  <c r="B344" i="2"/>
  <c r="C343" i="2"/>
  <c r="B343" i="2"/>
  <c r="C342" i="2"/>
  <c r="B342" i="2"/>
  <c r="C341" i="2"/>
  <c r="B341" i="2"/>
  <c r="C340" i="2"/>
  <c r="B340" i="2"/>
  <c r="C339" i="2"/>
  <c r="B339" i="2"/>
  <c r="C338" i="2"/>
  <c r="B338" i="2"/>
  <c r="C337" i="2"/>
  <c r="B337" i="2"/>
  <c r="C336" i="2"/>
  <c r="B336" i="2"/>
  <c r="C335" i="2"/>
  <c r="B335" i="2"/>
  <c r="C334" i="2"/>
  <c r="B334" i="2"/>
  <c r="C333" i="2"/>
  <c r="B333" i="2"/>
  <c r="C332" i="2"/>
  <c r="B332" i="2"/>
  <c r="C331" i="2"/>
  <c r="B331" i="2"/>
  <c r="C330" i="2"/>
  <c r="B330" i="2"/>
  <c r="C329" i="2"/>
  <c r="B329" i="2"/>
  <c r="C328" i="2"/>
  <c r="B328" i="2"/>
  <c r="C327" i="2"/>
  <c r="B327" i="2"/>
  <c r="C326" i="2"/>
  <c r="B326" i="2"/>
  <c r="C325" i="2"/>
  <c r="B325" i="2"/>
  <c r="C324" i="2"/>
  <c r="B324" i="2"/>
  <c r="C323" i="2"/>
  <c r="B323" i="2"/>
  <c r="C322" i="2"/>
  <c r="B322" i="2"/>
  <c r="C321" i="2"/>
  <c r="B321" i="2"/>
  <c r="C320" i="2"/>
  <c r="B320" i="2"/>
  <c r="C319" i="2"/>
  <c r="B319" i="2"/>
  <c r="C318" i="2"/>
  <c r="B318" i="2"/>
  <c r="C317" i="2"/>
  <c r="B317" i="2"/>
  <c r="C316" i="2"/>
  <c r="B316" i="2"/>
  <c r="C315" i="2"/>
  <c r="B315" i="2"/>
  <c r="C314" i="2"/>
  <c r="B314" i="2"/>
  <c r="C313" i="2"/>
  <c r="B313" i="2"/>
  <c r="C312" i="2"/>
  <c r="B312" i="2"/>
  <c r="C311" i="2"/>
  <c r="B311" i="2"/>
  <c r="C310" i="2"/>
  <c r="B310" i="2"/>
  <c r="C309" i="2"/>
  <c r="B309" i="2"/>
  <c r="C308" i="2"/>
  <c r="B308" i="2"/>
  <c r="C307" i="2"/>
  <c r="B307" i="2"/>
  <c r="C306" i="2"/>
  <c r="B306" i="2"/>
  <c r="C305" i="2"/>
  <c r="B305" i="2"/>
  <c r="C304" i="2"/>
  <c r="B304" i="2"/>
  <c r="C303" i="2"/>
  <c r="B303" i="2"/>
  <c r="C302" i="2"/>
  <c r="B302" i="2"/>
  <c r="C301" i="2"/>
  <c r="B301" i="2"/>
  <c r="C300" i="2"/>
  <c r="B300" i="2"/>
  <c r="C299" i="2"/>
  <c r="B299" i="2"/>
  <c r="C298" i="2"/>
  <c r="B298" i="2"/>
  <c r="C297" i="2"/>
  <c r="B297" i="2"/>
  <c r="C296" i="2"/>
  <c r="B296" i="2"/>
  <c r="C295" i="2"/>
  <c r="B295" i="2"/>
  <c r="C294" i="2"/>
  <c r="B294" i="2"/>
  <c r="C293" i="2"/>
  <c r="B293" i="2"/>
  <c r="C292" i="2"/>
  <c r="B292" i="2"/>
  <c r="C291" i="2"/>
  <c r="B291" i="2"/>
  <c r="C290" i="2"/>
  <c r="B290" i="2"/>
  <c r="C289" i="2"/>
  <c r="B289" i="2"/>
  <c r="C288" i="2"/>
  <c r="B288" i="2"/>
  <c r="C287" i="2"/>
  <c r="B287" i="2"/>
  <c r="C286" i="2"/>
  <c r="B286" i="2"/>
  <c r="C285" i="2"/>
  <c r="B285" i="2"/>
  <c r="C284" i="2"/>
  <c r="B284" i="2"/>
  <c r="C283" i="2"/>
  <c r="B283" i="2"/>
  <c r="C282" i="2"/>
  <c r="B282" i="2"/>
  <c r="C281" i="2"/>
  <c r="B281" i="2"/>
  <c r="C280" i="2"/>
  <c r="B280" i="2"/>
  <c r="C279" i="2"/>
  <c r="B279" i="2"/>
  <c r="C278" i="2"/>
  <c r="B278" i="2"/>
  <c r="C277" i="2"/>
  <c r="B277" i="2"/>
  <c r="C276" i="2"/>
  <c r="B276" i="2"/>
  <c r="C275" i="2"/>
  <c r="B275" i="2"/>
  <c r="C274" i="2"/>
  <c r="B274" i="2"/>
  <c r="C273" i="2"/>
  <c r="B273" i="2"/>
  <c r="C272" i="2"/>
  <c r="B272" i="2"/>
  <c r="C271" i="2"/>
  <c r="B271" i="2"/>
  <c r="C270" i="2"/>
  <c r="B270" i="2"/>
  <c r="C269" i="2"/>
  <c r="B269" i="2"/>
  <c r="C268" i="2"/>
  <c r="B268" i="2"/>
  <c r="C267" i="2"/>
  <c r="B267" i="2"/>
  <c r="C266" i="2"/>
  <c r="B266" i="2"/>
  <c r="C265" i="2"/>
  <c r="B265" i="2"/>
  <c r="C264" i="2"/>
  <c r="B264" i="2"/>
  <c r="C263" i="2"/>
  <c r="B263" i="2"/>
  <c r="C262" i="2"/>
  <c r="B262" i="2"/>
  <c r="C261" i="2"/>
  <c r="B261" i="2"/>
  <c r="C260" i="2"/>
  <c r="B260" i="2"/>
  <c r="C259" i="2"/>
  <c r="B259" i="2"/>
  <c r="C258" i="2"/>
  <c r="B258" i="2"/>
  <c r="C257" i="2"/>
  <c r="B257" i="2"/>
  <c r="C256" i="2"/>
  <c r="B256" i="2"/>
  <c r="C255" i="2"/>
  <c r="B255" i="2"/>
  <c r="C254" i="2"/>
  <c r="B254" i="2"/>
  <c r="C253" i="2"/>
  <c r="B253" i="2"/>
  <c r="C252" i="2"/>
  <c r="B252" i="2"/>
  <c r="C251" i="2"/>
  <c r="B251" i="2"/>
  <c r="C250" i="2"/>
  <c r="B250" i="2"/>
  <c r="C249" i="2"/>
  <c r="B249" i="2"/>
  <c r="C248" i="2"/>
  <c r="B248" i="2"/>
  <c r="C247" i="2"/>
  <c r="B247" i="2"/>
  <c r="C246" i="2"/>
  <c r="B246" i="2"/>
  <c r="C245" i="2"/>
  <c r="B245" i="2"/>
  <c r="C244" i="2"/>
  <c r="B244" i="2"/>
  <c r="C243" i="2"/>
  <c r="B243" i="2"/>
  <c r="C242" i="2"/>
  <c r="B242" i="2"/>
  <c r="C241" i="2"/>
  <c r="B241" i="2"/>
  <c r="C240" i="2"/>
  <c r="B240" i="2"/>
  <c r="C239" i="2"/>
  <c r="B239" i="2"/>
  <c r="C238" i="2"/>
  <c r="B238" i="2"/>
  <c r="C237" i="2"/>
  <c r="B237" i="2"/>
  <c r="C236" i="2"/>
  <c r="B236" i="2"/>
  <c r="C235" i="2"/>
  <c r="B235" i="2"/>
  <c r="C234" i="2"/>
  <c r="B234" i="2"/>
  <c r="C233" i="2"/>
  <c r="B233" i="2"/>
  <c r="C232" i="2"/>
  <c r="B232" i="2"/>
  <c r="C231" i="2"/>
  <c r="B231" i="2"/>
  <c r="C230" i="2"/>
  <c r="B230" i="2"/>
  <c r="C229" i="2"/>
  <c r="B229" i="2"/>
  <c r="C228" i="2"/>
  <c r="B228" i="2"/>
  <c r="C227" i="2"/>
  <c r="B227" i="2"/>
  <c r="C226" i="2"/>
  <c r="B226" i="2"/>
  <c r="C225" i="2"/>
  <c r="B225" i="2"/>
  <c r="C224" i="2"/>
  <c r="B224" i="2"/>
  <c r="C223" i="2"/>
  <c r="B223" i="2"/>
  <c r="C222" i="2"/>
  <c r="B222" i="2"/>
  <c r="C221" i="2"/>
  <c r="B221" i="2"/>
  <c r="C220" i="2"/>
  <c r="B220" i="2"/>
  <c r="C219" i="2"/>
  <c r="B219" i="2"/>
  <c r="C218" i="2"/>
  <c r="B218" i="2"/>
  <c r="C217" i="2"/>
  <c r="B217" i="2"/>
  <c r="C216" i="2"/>
  <c r="B216" i="2"/>
  <c r="C215" i="2"/>
  <c r="B215" i="2"/>
  <c r="C212" i="2"/>
  <c r="B212" i="2"/>
  <c r="C211" i="2"/>
  <c r="B211" i="2"/>
  <c r="C210" i="2"/>
  <c r="B210" i="2"/>
  <c r="C209" i="2"/>
  <c r="B209" i="2"/>
  <c r="C208" i="2"/>
  <c r="B208" i="2"/>
  <c r="C207" i="2"/>
  <c r="B207" i="2"/>
  <c r="C206" i="2"/>
  <c r="B206" i="2"/>
  <c r="C203" i="2"/>
  <c r="B203" i="2"/>
  <c r="C202" i="2"/>
  <c r="B202" i="2"/>
  <c r="C201" i="2"/>
  <c r="B201" i="2"/>
  <c r="C200" i="2"/>
  <c r="B200" i="2"/>
  <c r="C199" i="2"/>
  <c r="B199" i="2"/>
  <c r="C198" i="2"/>
  <c r="B198" i="2"/>
  <c r="C197" i="2"/>
  <c r="B197" i="2"/>
  <c r="C196" i="2"/>
  <c r="B196" i="2"/>
  <c r="C195" i="2"/>
  <c r="B195" i="2"/>
  <c r="C194" i="2"/>
  <c r="B194" i="2"/>
  <c r="C193" i="2"/>
  <c r="B193" i="2"/>
  <c r="C192" i="2"/>
  <c r="B192" i="2"/>
  <c r="C191" i="2"/>
  <c r="B191" i="2"/>
  <c r="C190" i="2"/>
  <c r="B190" i="2"/>
  <c r="C189" i="2"/>
  <c r="B189" i="2"/>
  <c r="C188" i="2"/>
  <c r="B188" i="2"/>
  <c r="C187" i="2"/>
  <c r="B187" i="2"/>
  <c r="C186" i="2"/>
  <c r="B186" i="2"/>
  <c r="C185" i="2"/>
  <c r="B185" i="2"/>
  <c r="C184" i="2"/>
  <c r="B184" i="2"/>
  <c r="C183" i="2"/>
  <c r="B183" i="2"/>
  <c r="C182" i="2"/>
  <c r="B182" i="2"/>
  <c r="C181" i="2"/>
  <c r="B181" i="2"/>
  <c r="C180" i="2"/>
  <c r="B180" i="2"/>
  <c r="C179" i="2"/>
  <c r="B179" i="2"/>
  <c r="C178" i="2"/>
  <c r="B178" i="2"/>
  <c r="C177" i="2"/>
  <c r="B177" i="2"/>
  <c r="C176" i="2"/>
  <c r="B176" i="2"/>
  <c r="C175" i="2"/>
  <c r="B175" i="2"/>
  <c r="C174" i="2"/>
  <c r="B174" i="2"/>
  <c r="C173" i="2"/>
  <c r="B173" i="2"/>
  <c r="C172" i="2"/>
  <c r="B172" i="2"/>
  <c r="C171" i="2"/>
  <c r="B171" i="2"/>
  <c r="C170" i="2"/>
  <c r="B170" i="2"/>
  <c r="C169" i="2"/>
  <c r="B169" i="2"/>
  <c r="C168" i="2"/>
  <c r="B168" i="2"/>
  <c r="C167" i="2"/>
  <c r="B167" i="2"/>
  <c r="C166" i="2"/>
  <c r="B166" i="2"/>
  <c r="C165" i="2"/>
  <c r="B165" i="2"/>
  <c r="C164" i="2"/>
  <c r="B164" i="2"/>
  <c r="C163" i="2"/>
  <c r="B163" i="2"/>
  <c r="C162" i="2"/>
  <c r="B162" i="2"/>
  <c r="C161" i="2"/>
  <c r="B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7" i="2"/>
  <c r="B147" i="2"/>
  <c r="C146" i="2"/>
  <c r="B146" i="2"/>
  <c r="C145" i="2"/>
  <c r="B145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C137" i="2"/>
  <c r="B137" i="2"/>
  <c r="C136" i="2"/>
  <c r="B136" i="2"/>
  <c r="C135" i="2"/>
  <c r="B135" i="2"/>
  <c r="C134" i="2"/>
  <c r="B134" i="2"/>
  <c r="C133" i="2"/>
  <c r="B133" i="2"/>
  <c r="C132" i="2"/>
  <c r="B132" i="2"/>
  <c r="C131" i="2"/>
  <c r="B131" i="2"/>
  <c r="C130" i="2"/>
  <c r="B130" i="2"/>
  <c r="C129" i="2"/>
  <c r="B129" i="2"/>
  <c r="C128" i="2"/>
  <c r="B128" i="2"/>
  <c r="C127" i="2"/>
  <c r="B127" i="2"/>
  <c r="C126" i="2"/>
  <c r="B126" i="2"/>
  <c r="C125" i="2"/>
  <c r="B125" i="2"/>
  <c r="C124" i="2"/>
  <c r="B124" i="2"/>
  <c r="C123" i="2"/>
  <c r="B123" i="2"/>
  <c r="C122" i="2"/>
  <c r="B122" i="2"/>
  <c r="C121" i="2"/>
  <c r="B121" i="2"/>
  <c r="C120" i="2"/>
  <c r="B120" i="2"/>
  <c r="C119" i="2"/>
  <c r="B119" i="2"/>
  <c r="C118" i="2"/>
  <c r="B118" i="2"/>
  <c r="C117" i="2"/>
  <c r="B117" i="2"/>
  <c r="C116" i="2"/>
  <c r="B116" i="2"/>
  <c r="C115" i="2"/>
  <c r="B115" i="2"/>
  <c r="C114" i="2"/>
  <c r="B114" i="2"/>
  <c r="C113" i="2"/>
  <c r="B113" i="2"/>
  <c r="C112" i="2"/>
  <c r="B112" i="2"/>
  <c r="C111" i="2"/>
  <c r="B111" i="2"/>
  <c r="C110" i="2"/>
  <c r="B110" i="2"/>
  <c r="C109" i="2"/>
  <c r="B109" i="2"/>
  <c r="C108" i="2"/>
  <c r="B108" i="2"/>
  <c r="C107" i="2"/>
  <c r="B107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C93" i="2"/>
  <c r="B93" i="2"/>
  <c r="C92" i="2"/>
  <c r="B92" i="2"/>
  <c r="C91" i="2"/>
  <c r="B91" i="2"/>
  <c r="C90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2" i="2"/>
  <c r="B12" i="2"/>
</calcChain>
</file>

<file path=xl/sharedStrings.xml><?xml version="1.0" encoding="utf-8"?>
<sst xmlns="http://schemas.openxmlformats.org/spreadsheetml/2006/main" count="11978" uniqueCount="1474">
  <si>
    <t>Блок</t>
  </si>
  <si>
    <t>Наименование линии</t>
  </si>
  <si>
    <t>Ø (мм)</t>
  </si>
  <si>
    <t>Тмат</t>
  </si>
  <si>
    <t>Кол-во строк</t>
  </si>
  <si>
    <t>Т из (мм)</t>
  </si>
  <si>
    <t>Т ал (мм)</t>
  </si>
  <si>
    <t>Начало работ по ТИ</t>
  </si>
  <si>
    <t>Конец работ по ТИ</t>
  </si>
  <si>
    <t>18003/01</t>
  </si>
  <si>
    <t>AD-3030109</t>
  </si>
  <si>
    <t>ТМ 50</t>
  </si>
  <si>
    <t>W</t>
  </si>
  <si>
    <t>P-3020901</t>
  </si>
  <si>
    <t>AD-3030901</t>
  </si>
  <si>
    <t>P-3021003</t>
  </si>
  <si>
    <t>AD-3030902</t>
  </si>
  <si>
    <t>P-3021281</t>
  </si>
  <si>
    <t>AD-3039001</t>
  </si>
  <si>
    <t>P-3021282</t>
  </si>
  <si>
    <t>AF-3021003</t>
  </si>
  <si>
    <t>AF-3021006</t>
  </si>
  <si>
    <t>ТМ 60</t>
  </si>
  <si>
    <t>BW2-3031002</t>
  </si>
  <si>
    <t>DT-3021013</t>
  </si>
  <si>
    <t>DT-3021014</t>
  </si>
  <si>
    <t>DT-3021025</t>
  </si>
  <si>
    <t>AM-3030101</t>
  </si>
  <si>
    <t>DT-3030903</t>
  </si>
  <si>
    <t>DT-3030904</t>
  </si>
  <si>
    <t>CH-3021013</t>
  </si>
  <si>
    <t>ц 35х30</t>
  </si>
  <si>
    <t>HC</t>
  </si>
  <si>
    <t>DT-3031013</t>
  </si>
  <si>
    <t>DT-3031014</t>
  </si>
  <si>
    <t>DT-3031025</t>
  </si>
  <si>
    <t>ED-3021001</t>
  </si>
  <si>
    <t>ED-3021004</t>
  </si>
  <si>
    <t>ED-3021005</t>
  </si>
  <si>
    <t>HC-3021006</t>
  </si>
  <si>
    <t>HC-3021007</t>
  </si>
  <si>
    <t>HC-3021008</t>
  </si>
  <si>
    <t>HC-3021009</t>
  </si>
  <si>
    <t>HC-3029001</t>
  </si>
  <si>
    <t>ТМ 50 в 2 слоя</t>
  </si>
  <si>
    <t>ТМ 80</t>
  </si>
  <si>
    <t>HD-3021009</t>
  </si>
  <si>
    <t>HD-3021013</t>
  </si>
  <si>
    <t>HD-3021034</t>
  </si>
  <si>
    <t>HD-3021046</t>
  </si>
  <si>
    <t>HD-3021058</t>
  </si>
  <si>
    <t>НС-3021009</t>
  </si>
  <si>
    <t>HD-3021060</t>
  </si>
  <si>
    <t>НС-3029001</t>
  </si>
  <si>
    <t>ц 38х50</t>
  </si>
  <si>
    <t>ET</t>
  </si>
  <si>
    <t>HD-3021099</t>
  </si>
  <si>
    <t>HD-3021100</t>
  </si>
  <si>
    <t>HD-3021103</t>
  </si>
  <si>
    <t>HD-3021104</t>
  </si>
  <si>
    <t>HD-3021118</t>
  </si>
  <si>
    <t>HD-3021125</t>
  </si>
  <si>
    <t>HD-3021137</t>
  </si>
  <si>
    <t>HD-3030901</t>
  </si>
  <si>
    <t>HD-3030902</t>
  </si>
  <si>
    <t>HD-3039001</t>
  </si>
  <si>
    <t>HD-3039002</t>
  </si>
  <si>
    <t>HF-3021004</t>
  </si>
  <si>
    <t>HWR-3021004</t>
  </si>
  <si>
    <t>HWR-3030103</t>
  </si>
  <si>
    <t>HWR-3030104</t>
  </si>
  <si>
    <t>HWR-3031002</t>
  </si>
  <si>
    <t>HWS-3031006</t>
  </si>
  <si>
    <t>HWS-3031030</t>
  </si>
  <si>
    <t>ц 35х40</t>
  </si>
  <si>
    <t>HWS-3031031</t>
  </si>
  <si>
    <t>HWS-3031043</t>
  </si>
  <si>
    <t>SW-3021001</t>
  </si>
  <si>
    <t>SW-3021002</t>
  </si>
  <si>
    <t>P-3021002</t>
  </si>
  <si>
    <t>P-3021378</t>
  </si>
  <si>
    <t>P-3021013</t>
  </si>
  <si>
    <t>P-3021014</t>
  </si>
  <si>
    <t>P-3021015</t>
  </si>
  <si>
    <t>P-3021016</t>
  </si>
  <si>
    <t>P-3021074</t>
  </si>
  <si>
    <t>P-3021311</t>
  </si>
  <si>
    <t>P-3021001</t>
  </si>
  <si>
    <t>P-3021360</t>
  </si>
  <si>
    <t>MC-3031012</t>
  </si>
  <si>
    <t>ц 35х50</t>
  </si>
  <si>
    <t>SW-3021029</t>
  </si>
  <si>
    <t>P-3020902</t>
  </si>
  <si>
    <t>P-3029001</t>
  </si>
  <si>
    <t>P-3021012</t>
  </si>
  <si>
    <t>P-3029029</t>
  </si>
  <si>
    <t>SW-3029008</t>
  </si>
  <si>
    <t>P-3021017</t>
  </si>
  <si>
    <t>P-3021029</t>
  </si>
  <si>
    <t>P-3021054</t>
  </si>
  <si>
    <t>P-3021067</t>
  </si>
  <si>
    <t>P-3021068</t>
  </si>
  <si>
    <t>V-3021050</t>
  </si>
  <si>
    <t>P-3021069</t>
  </si>
  <si>
    <t>P-3021361</t>
  </si>
  <si>
    <t>P-3021073</t>
  </si>
  <si>
    <t>P-3021025</t>
  </si>
  <si>
    <t>P-3021283</t>
  </si>
  <si>
    <t>P-3021079</t>
  </si>
  <si>
    <t>ТМ 90</t>
  </si>
  <si>
    <t>P-3021284</t>
  </si>
  <si>
    <t>P-3021313</t>
  </si>
  <si>
    <t>V-3021051</t>
  </si>
  <si>
    <t>P-3021081</t>
  </si>
  <si>
    <t>ТМ 60 в 2 слоя</t>
  </si>
  <si>
    <t>P-3021302</t>
  </si>
  <si>
    <t>P-3021082</t>
  </si>
  <si>
    <t>P-3020008</t>
  </si>
  <si>
    <t>P-3029002</t>
  </si>
  <si>
    <t>P-3021083</t>
  </si>
  <si>
    <t>P-3029030</t>
  </si>
  <si>
    <t>P-3021084</t>
  </si>
  <si>
    <t>P-3029031</t>
  </si>
  <si>
    <t>P-3021106</t>
  </si>
  <si>
    <t>P-3021116</t>
  </si>
  <si>
    <t>P-3021117</t>
  </si>
  <si>
    <t>P-3021367</t>
  </si>
  <si>
    <t>P-3021118</t>
  </si>
  <si>
    <t>P-3021070</t>
  </si>
  <si>
    <t>P-3021072</t>
  </si>
  <si>
    <t>P-3021121</t>
  </si>
  <si>
    <t>P-3021071</t>
  </si>
  <si>
    <t>P-3021122</t>
  </si>
  <si>
    <t>P-3021062</t>
  </si>
  <si>
    <t>P-3021063</t>
  </si>
  <si>
    <t>P-3021287</t>
  </si>
  <si>
    <t>P-3021064</t>
  </si>
  <si>
    <t>P-3021065</t>
  </si>
  <si>
    <t>P-3021290</t>
  </si>
  <si>
    <t>P-3021066</t>
  </si>
  <si>
    <t>P-3021321</t>
  </si>
  <si>
    <t>P-3021298</t>
  </si>
  <si>
    <t>P-3021322</t>
  </si>
  <si>
    <t>P-3021323</t>
  </si>
  <si>
    <t>P-3030101</t>
  </si>
  <si>
    <t>P-3021325</t>
  </si>
  <si>
    <t>P-3030102</t>
  </si>
  <si>
    <t>P-3030116</t>
  </si>
  <si>
    <t>P-3021334</t>
  </si>
  <si>
    <t>P-3021295</t>
  </si>
  <si>
    <t>SH-3021008</t>
  </si>
  <si>
    <t>SH-3031002</t>
  </si>
  <si>
    <t>P-3021335</t>
  </si>
  <si>
    <t>SL-3031013</t>
  </si>
  <si>
    <t>SL-3031014</t>
  </si>
  <si>
    <t>SL-3031051</t>
  </si>
  <si>
    <t>ц 38х30</t>
  </si>
  <si>
    <t>SL-3031052</t>
  </si>
  <si>
    <t>SM-3031002</t>
  </si>
  <si>
    <t>P-3021368</t>
  </si>
  <si>
    <t>SM-3031014</t>
  </si>
  <si>
    <t>P-3021377</t>
  </si>
  <si>
    <t>SM-3031018</t>
  </si>
  <si>
    <t>P-3021383</t>
  </si>
  <si>
    <t>SM-3031057</t>
  </si>
  <si>
    <t>P-3021389</t>
  </si>
  <si>
    <t>SM-3031058</t>
  </si>
  <si>
    <t>SM-3031081</t>
  </si>
  <si>
    <t>P-3029012</t>
  </si>
  <si>
    <t>SM-3031091</t>
  </si>
  <si>
    <t>SM-3031092</t>
  </si>
  <si>
    <t>P-3029046</t>
  </si>
  <si>
    <t>SM-3031102</t>
  </si>
  <si>
    <t>SM-3031113</t>
  </si>
  <si>
    <t>SM-3031114</t>
  </si>
  <si>
    <t>TW-3030901</t>
  </si>
  <si>
    <t>TW-3031003</t>
  </si>
  <si>
    <t>P-3030118</t>
  </si>
  <si>
    <t>TW-3031004</t>
  </si>
  <si>
    <t>TW-3031006</t>
  </si>
  <si>
    <t>P-3021005</t>
  </si>
  <si>
    <t>V-3021012</t>
  </si>
  <si>
    <t>V-3021013</t>
  </si>
  <si>
    <t>P-3021006</t>
  </si>
  <si>
    <t>V-3030114</t>
  </si>
  <si>
    <t xml:space="preserve">ТМ 60 </t>
  </si>
  <si>
    <t>P-3029009</t>
  </si>
  <si>
    <t>P-3029035</t>
  </si>
  <si>
    <t>P-3029036</t>
  </si>
  <si>
    <t>V-3021055</t>
  </si>
  <si>
    <t>AF-3021007</t>
  </si>
  <si>
    <t>AF-3021008</t>
  </si>
  <si>
    <t>ц 35х60</t>
  </si>
  <si>
    <t>AF-3021013</t>
  </si>
  <si>
    <t>AF-3021016</t>
  </si>
  <si>
    <t>AF-3030116</t>
  </si>
  <si>
    <t>P-3021060</t>
  </si>
  <si>
    <t>P-3020903</t>
  </si>
  <si>
    <t>P-3021058</t>
  </si>
  <si>
    <t>P-3021364</t>
  </si>
  <si>
    <t>SW-3021005</t>
  </si>
  <si>
    <t>SW-3021006</t>
  </si>
  <si>
    <t>SW-3021031</t>
  </si>
  <si>
    <t>P-3029008</t>
  </si>
  <si>
    <t>P-3029033</t>
  </si>
  <si>
    <t>SW-3029010</t>
  </si>
  <si>
    <t>V-3021054</t>
  </si>
  <si>
    <t>SW-3020901</t>
  </si>
  <si>
    <t>P-3021373</t>
  </si>
  <si>
    <t>STW-3020901</t>
  </si>
  <si>
    <t>V-3021058</t>
  </si>
  <si>
    <t>STW-3021001</t>
  </si>
  <si>
    <t>SW-3021023</t>
  </si>
  <si>
    <t>V-3030118</t>
  </si>
  <si>
    <t>STW-3021006</t>
  </si>
  <si>
    <t>18003/02</t>
  </si>
  <si>
    <t>AD-3021004</t>
  </si>
  <si>
    <t>AD-3021006</t>
  </si>
  <si>
    <t>STW-3021009</t>
  </si>
  <si>
    <t>AD-3021007</t>
  </si>
  <si>
    <t>STW-3021013</t>
  </si>
  <si>
    <t>AD-3021008</t>
  </si>
  <si>
    <t>AD-3021011</t>
  </si>
  <si>
    <t>AD-3021012</t>
  </si>
  <si>
    <t>AD-3021018</t>
  </si>
  <si>
    <t>SW-3021007</t>
  </si>
  <si>
    <t>AD-3021020</t>
  </si>
  <si>
    <t>SW-3021012</t>
  </si>
  <si>
    <t>AD-3021021</t>
  </si>
  <si>
    <t>SW-3021013</t>
  </si>
  <si>
    <t>ED-3021007</t>
  </si>
  <si>
    <t>FG-3021001</t>
  </si>
  <si>
    <t>FG-3031004</t>
  </si>
  <si>
    <t>HD-3021041</t>
  </si>
  <si>
    <t>HD-3021045</t>
  </si>
  <si>
    <t>HD-3021062</t>
  </si>
  <si>
    <t>HD-3021122</t>
  </si>
  <si>
    <t>HF-3021009</t>
  </si>
  <si>
    <t>HF-3021010</t>
  </si>
  <si>
    <t>HWR-3021006</t>
  </si>
  <si>
    <t>HWR-3021008</t>
  </si>
  <si>
    <t>ц 45х30</t>
  </si>
  <si>
    <t>HWR-3021009</t>
  </si>
  <si>
    <t>AM-3021001</t>
  </si>
  <si>
    <t>HWR-3021010</t>
  </si>
  <si>
    <t>HWR-3021011</t>
  </si>
  <si>
    <t>HWR-3031006</t>
  </si>
  <si>
    <t>AM-3021002</t>
  </si>
  <si>
    <t>HWR-3031029</t>
  </si>
  <si>
    <t>HWS-3031010</t>
  </si>
  <si>
    <t>HWS-3031011</t>
  </si>
  <si>
    <t>AM-3021003</t>
  </si>
  <si>
    <t>HWS-3031012</t>
  </si>
  <si>
    <t>AM-3021004</t>
  </si>
  <si>
    <t>HWS-3031013</t>
  </si>
  <si>
    <t>AM-3021005</t>
  </si>
  <si>
    <t>HWS-3031047</t>
  </si>
  <si>
    <t>AM-3021007</t>
  </si>
  <si>
    <t>HWS-3031072</t>
  </si>
  <si>
    <t>AM-3021008</t>
  </si>
  <si>
    <t>SW-3021014</t>
  </si>
  <si>
    <t>AM-3021009</t>
  </si>
  <si>
    <t>SW-3021015</t>
  </si>
  <si>
    <t>SW-3021016</t>
  </si>
  <si>
    <t>AM-3021010</t>
  </si>
  <si>
    <t>SW-3021025</t>
  </si>
  <si>
    <t>SW-3021026</t>
  </si>
  <si>
    <t>AM-3021011</t>
  </si>
  <si>
    <t>SW-3021010</t>
  </si>
  <si>
    <t>AM-3021012</t>
  </si>
  <si>
    <t>SW-3021009</t>
  </si>
  <si>
    <t>SW-3021011</t>
  </si>
  <si>
    <t>AM-3021013</t>
  </si>
  <si>
    <t>AM-3021014</t>
  </si>
  <si>
    <t>AM-3021015</t>
  </si>
  <si>
    <t>P-3021301</t>
  </si>
  <si>
    <t>P-3021076</t>
  </si>
  <si>
    <t>P-3021289</t>
  </si>
  <si>
    <t>AM-3021017</t>
  </si>
  <si>
    <t>P-3021324</t>
  </si>
  <si>
    <t>AM-3021024</t>
  </si>
  <si>
    <t>SW-3021037</t>
  </si>
  <si>
    <t>AM-3021026</t>
  </si>
  <si>
    <t>SW-3021032</t>
  </si>
  <si>
    <t>AM-3021027</t>
  </si>
  <si>
    <t>P-3029011</t>
  </si>
  <si>
    <t>AM-3021028</t>
  </si>
  <si>
    <t>P-3029037</t>
  </si>
  <si>
    <t>AM-3021029</t>
  </si>
  <si>
    <t>SW-3029011</t>
  </si>
  <si>
    <t>AM-3021030</t>
  </si>
  <si>
    <t>AM-3021036</t>
  </si>
  <si>
    <t>AM-3021037</t>
  </si>
  <si>
    <t>AM-3021040</t>
  </si>
  <si>
    <t>V-3021057</t>
  </si>
  <si>
    <t>AM-3021045</t>
  </si>
  <si>
    <t>STW-3021003</t>
  </si>
  <si>
    <t>AM-3029003</t>
  </si>
  <si>
    <t>STW-3021004</t>
  </si>
  <si>
    <t>AM-3029009</t>
  </si>
  <si>
    <t>P-3021075</t>
  </si>
  <si>
    <t>P-3021288</t>
  </si>
  <si>
    <t>P-3021394</t>
  </si>
  <si>
    <t>P-3029042</t>
  </si>
  <si>
    <t>P-3029043</t>
  </si>
  <si>
    <t>SL-3031033</t>
  </si>
  <si>
    <t>SL-3031053</t>
  </si>
  <si>
    <t>SM-3031017</t>
  </si>
  <si>
    <t>SM-3031021</t>
  </si>
  <si>
    <t>ц 40х35</t>
  </si>
  <si>
    <t>SM-3031022</t>
  </si>
  <si>
    <t>SM-3031023</t>
  </si>
  <si>
    <t>SM-3031025</t>
  </si>
  <si>
    <t>SM-3031063</t>
  </si>
  <si>
    <t>SM-3031099</t>
  </si>
  <si>
    <t>SM-3031100</t>
  </si>
  <si>
    <t>SM-3031115</t>
  </si>
  <si>
    <t>SM-3031116</t>
  </si>
  <si>
    <t>SM-3031117</t>
  </si>
  <si>
    <t>HWR-3031008</t>
  </si>
  <si>
    <t>V-3021056</t>
  </si>
  <si>
    <t>P-3021077</t>
  </si>
  <si>
    <t>P-3021125</t>
  </si>
  <si>
    <t>P-3021336</t>
  </si>
  <si>
    <t>AM-3021025</t>
  </si>
  <si>
    <t>P-3021123</t>
  </si>
  <si>
    <t>SW-3021019</t>
  </si>
  <si>
    <t>МС-3030901</t>
  </si>
  <si>
    <t>ТМ 70</t>
  </si>
  <si>
    <t>SW-3021020</t>
  </si>
  <si>
    <t>МС-3031017</t>
  </si>
  <si>
    <t>SW-3021034</t>
  </si>
  <si>
    <t>МС-3031023</t>
  </si>
  <si>
    <t>P-3021124</t>
  </si>
  <si>
    <t>SW-3021036</t>
  </si>
  <si>
    <t>P-3029015</t>
  </si>
  <si>
    <t>P-3021111</t>
  </si>
  <si>
    <t>P-3029039</t>
  </si>
  <si>
    <t>SW-3029013</t>
  </si>
  <si>
    <t>TW-3031005</t>
  </si>
  <si>
    <t>P-3021126</t>
  </si>
  <si>
    <t>V-3021060</t>
  </si>
  <si>
    <t>P-3021127</t>
  </si>
  <si>
    <t>P-3021128</t>
  </si>
  <si>
    <t>P-3021337</t>
  </si>
  <si>
    <t>P-3021129</t>
  </si>
  <si>
    <t>AF-3030110</t>
  </si>
  <si>
    <t>P-3021130</t>
  </si>
  <si>
    <t>CD-3021001</t>
  </si>
  <si>
    <t>CD-3021005</t>
  </si>
  <si>
    <t>P-3021226</t>
  </si>
  <si>
    <t>CD-3021027</t>
  </si>
  <si>
    <t>CD-3021031</t>
  </si>
  <si>
    <t>P-3021228</t>
  </si>
  <si>
    <t>CD-3021036</t>
  </si>
  <si>
    <t>CD-3021040</t>
  </si>
  <si>
    <t>CD-3021045</t>
  </si>
  <si>
    <t>CD-3021049</t>
  </si>
  <si>
    <t>P-3021303</t>
  </si>
  <si>
    <t>CD-3021050</t>
  </si>
  <si>
    <t>CD-3021058</t>
  </si>
  <si>
    <t>CD-3030101</t>
  </si>
  <si>
    <t>CD-3030901</t>
  </si>
  <si>
    <t>CD-3030902</t>
  </si>
  <si>
    <t>P-3029017</t>
  </si>
  <si>
    <t>P-3029041</t>
  </si>
  <si>
    <t>CWR1-3030102</t>
  </si>
  <si>
    <t>DT-3030101</t>
  </si>
  <si>
    <t>DT-3030102</t>
  </si>
  <si>
    <t>DT-3030103</t>
  </si>
  <si>
    <t>DT-3030104</t>
  </si>
  <si>
    <t>DT-3030105</t>
  </si>
  <si>
    <t>DT-3030106</t>
  </si>
  <si>
    <t>DT-3030111</t>
  </si>
  <si>
    <t>DT-3030112</t>
  </si>
  <si>
    <t>DT-3030113</t>
  </si>
  <si>
    <t>DT-3030114</t>
  </si>
  <si>
    <t>DT-3030115</t>
  </si>
  <si>
    <t>DT-3030116</t>
  </si>
  <si>
    <t>DT-3030118</t>
  </si>
  <si>
    <t>DT-3030120</t>
  </si>
  <si>
    <t>DT-3030901</t>
  </si>
  <si>
    <t>DT-3039004</t>
  </si>
  <si>
    <t>ED-3021011</t>
  </si>
  <si>
    <t>ED-3021013</t>
  </si>
  <si>
    <t>HD-3021107</t>
  </si>
  <si>
    <t>HD-3021110</t>
  </si>
  <si>
    <t>HD-3030101</t>
  </si>
  <si>
    <t>HD-3030103</t>
  </si>
  <si>
    <t>HD-3030105</t>
  </si>
  <si>
    <t>HD-3030110</t>
  </si>
  <si>
    <t>HD-3030114</t>
  </si>
  <si>
    <t>HF-3021012</t>
  </si>
  <si>
    <t>HF-3021017</t>
  </si>
  <si>
    <t>HF-3021028</t>
  </si>
  <si>
    <t>HWR-3021013</t>
  </si>
  <si>
    <t>HWR-3021023</t>
  </si>
  <si>
    <t>HWR-3030108</t>
  </si>
  <si>
    <t>V-3021061</t>
  </si>
  <si>
    <t>HWS-3031015</t>
  </si>
  <si>
    <t>V-3021062</t>
  </si>
  <si>
    <t>HWS-3031025</t>
  </si>
  <si>
    <t>V-3021063</t>
  </si>
  <si>
    <t>HWS-3031035</t>
  </si>
  <si>
    <t>18003/03</t>
  </si>
  <si>
    <t>HWS-3031056</t>
  </si>
  <si>
    <t>AM-3029006</t>
  </si>
  <si>
    <t>Ц 38х40</t>
  </si>
  <si>
    <t>AM-3021044</t>
  </si>
  <si>
    <t>CD-3039001</t>
  </si>
  <si>
    <t>CH-3021022</t>
  </si>
  <si>
    <t>P-3029016</t>
  </si>
  <si>
    <t>P-3029040</t>
  </si>
  <si>
    <t>AM-3029005</t>
  </si>
  <si>
    <t>AM-3021042</t>
  </si>
  <si>
    <t>P-3021038</t>
  </si>
  <si>
    <t>P-3021039</t>
  </si>
  <si>
    <t>P-3021040</t>
  </si>
  <si>
    <t>P-3021028</t>
  </si>
  <si>
    <t>P-3021300</t>
  </si>
  <si>
    <t>P-3021027</t>
  </si>
  <si>
    <t>P-3021030</t>
  </si>
  <si>
    <t>Ц 38х30</t>
  </si>
  <si>
    <t>P-3021031</t>
  </si>
  <si>
    <t>P-3021032</t>
  </si>
  <si>
    <t>SW-3021030</t>
  </si>
  <si>
    <t>P-3021034</t>
  </si>
  <si>
    <t>P-3021035</t>
  </si>
  <si>
    <t>P-3021036</t>
  </si>
  <si>
    <t>P-3021037</t>
  </si>
  <si>
    <t>P-3021285</t>
  </si>
  <si>
    <t>P-3021286</t>
  </si>
  <si>
    <t>P-3021316</t>
  </si>
  <si>
    <t>P-3021317</t>
  </si>
  <si>
    <t>P-3021318</t>
  </si>
  <si>
    <t>P-3039028</t>
  </si>
  <si>
    <t>CWR1-3021001</t>
  </si>
  <si>
    <t>CWR1-3021002</t>
  </si>
  <si>
    <t>CWR1-3021004</t>
  </si>
  <si>
    <t>P-3021294</t>
  </si>
  <si>
    <t>P-3021043</t>
  </si>
  <si>
    <t>P-3021044</t>
  </si>
  <si>
    <t>P-3021045</t>
  </si>
  <si>
    <t>P-3021046</t>
  </si>
  <si>
    <t>P-3021041</t>
  </si>
  <si>
    <t>P-3021049</t>
  </si>
  <si>
    <t>P-3021052</t>
  </si>
  <si>
    <t>Ц 35х40</t>
  </si>
  <si>
    <t>P-3021047</t>
  </si>
  <si>
    <t>P-3021048</t>
  </si>
  <si>
    <t>P-3021050</t>
  </si>
  <si>
    <t>P-3021051</t>
  </si>
  <si>
    <t>P-3021319</t>
  </si>
  <si>
    <t>P-3021320</t>
  </si>
  <si>
    <t>PW-3031015</t>
  </si>
  <si>
    <t>SL-3031021</t>
  </si>
  <si>
    <t>SM-3031027</t>
  </si>
  <si>
    <t>SM-3031047</t>
  </si>
  <si>
    <t>SM-3031059</t>
  </si>
  <si>
    <t>SM-3031064</t>
  </si>
  <si>
    <t>SM-3031080</t>
  </si>
  <si>
    <t>SM-3031089</t>
  </si>
  <si>
    <t>MC-3031011</t>
  </si>
  <si>
    <t>Ц 35х50</t>
  </si>
  <si>
    <t>SM-3031090</t>
  </si>
  <si>
    <t>MC-3031022</t>
  </si>
  <si>
    <t>SM-3031110</t>
  </si>
  <si>
    <t>P2-3021001</t>
  </si>
  <si>
    <t>SM-3031111</t>
  </si>
  <si>
    <t>P2-3021002</t>
  </si>
  <si>
    <t>P2-3021003</t>
  </si>
  <si>
    <t>V-3030120</t>
  </si>
  <si>
    <t>P2-3021009</t>
  </si>
  <si>
    <t>P-3021053</t>
  </si>
  <si>
    <t>P2-3021010</t>
  </si>
  <si>
    <t>P2-3021011</t>
  </si>
  <si>
    <t>P-3021363</t>
  </si>
  <si>
    <t>P2-3021012</t>
  </si>
  <si>
    <t>P-3021387</t>
  </si>
  <si>
    <t>P2-3021013</t>
  </si>
  <si>
    <t>P2-3021014</t>
  </si>
  <si>
    <t>SW-3021004</t>
  </si>
  <si>
    <t>P-3021362</t>
  </si>
  <si>
    <t>P2-3021032</t>
  </si>
  <si>
    <t>AF-3021017</t>
  </si>
  <si>
    <t>P2-3021033</t>
  </si>
  <si>
    <t>SW-3021003</t>
  </si>
  <si>
    <t>P2-3021070</t>
  </si>
  <si>
    <t>SW-3021024</t>
  </si>
  <si>
    <t>P2-3021072</t>
  </si>
  <si>
    <t>P2-3021073</t>
  </si>
  <si>
    <t>P2-3021074</t>
  </si>
  <si>
    <t>P2-3021076</t>
  </si>
  <si>
    <t>P-3029004</t>
  </si>
  <si>
    <t>P-3029032</t>
  </si>
  <si>
    <t>P2-3021077</t>
  </si>
  <si>
    <t>SW-3029009</t>
  </si>
  <si>
    <t>P2-3021078</t>
  </si>
  <si>
    <t>P2-3021079</t>
  </si>
  <si>
    <t>P2-3021084</t>
  </si>
  <si>
    <t>P2-3021085</t>
  </si>
  <si>
    <t>P2-3021090</t>
  </si>
  <si>
    <t>P2-3021092</t>
  </si>
  <si>
    <t>V-3021052</t>
  </si>
  <si>
    <t>P2-3021093</t>
  </si>
  <si>
    <t>P-3029007</t>
  </si>
  <si>
    <t>P2-3021094</t>
  </si>
  <si>
    <t>BW2-3031003</t>
  </si>
  <si>
    <t>P2-3021095</t>
  </si>
  <si>
    <t>P2-3021100</t>
  </si>
  <si>
    <t>P-3029044</t>
  </si>
  <si>
    <t>P2-3021104</t>
  </si>
  <si>
    <t>CWR2-3021002</t>
  </si>
  <si>
    <t>P2-3021105</t>
  </si>
  <si>
    <t>CWS-3031001</t>
  </si>
  <si>
    <t>P2-3021106</t>
  </si>
  <si>
    <t>CWS-3031003</t>
  </si>
  <si>
    <t>CWS-3031005</t>
  </si>
  <si>
    <t>CWS-3031006</t>
  </si>
  <si>
    <t>P2-3021107</t>
  </si>
  <si>
    <t>DT-3021007</t>
  </si>
  <si>
    <t>DT-3021008</t>
  </si>
  <si>
    <t>P2-3021108</t>
  </si>
  <si>
    <t>P2-3021112</t>
  </si>
  <si>
    <t>DT-3031007</t>
  </si>
  <si>
    <t>DT-3031008</t>
  </si>
  <si>
    <t>P2-3021113</t>
  </si>
  <si>
    <t>ED-3021006</t>
  </si>
  <si>
    <t>ED-3021010</t>
  </si>
  <si>
    <t>P2-3021114</t>
  </si>
  <si>
    <t>ED-3021017</t>
  </si>
  <si>
    <t>P2-3021124</t>
  </si>
  <si>
    <t>ED-3021018</t>
  </si>
  <si>
    <t>FG-3031002</t>
  </si>
  <si>
    <t>P2-3021125</t>
  </si>
  <si>
    <t>FG-3031008</t>
  </si>
  <si>
    <t>HD-3020001</t>
  </si>
  <si>
    <t>P2-3021128</t>
  </si>
  <si>
    <t>HD-3021001</t>
  </si>
  <si>
    <t>HD-3021007</t>
  </si>
  <si>
    <t>P2-3021129</t>
  </si>
  <si>
    <t>HD-3021008</t>
  </si>
  <si>
    <t>HD-3021030</t>
  </si>
  <si>
    <t>P2-3021130</t>
  </si>
  <si>
    <t>HD-3021031</t>
  </si>
  <si>
    <t>P2-3021131</t>
  </si>
  <si>
    <t>Ц 38Х40</t>
  </si>
  <si>
    <t>HD-3021033</t>
  </si>
  <si>
    <t>P2-3021149</t>
  </si>
  <si>
    <t>Ц 38Х30</t>
  </si>
  <si>
    <t>HD-3021035</t>
  </si>
  <si>
    <t>P2-3021150</t>
  </si>
  <si>
    <t>HD-3021043</t>
  </si>
  <si>
    <t>P2-3021161</t>
  </si>
  <si>
    <t>HD-3021047</t>
  </si>
  <si>
    <t>P2-3021162</t>
  </si>
  <si>
    <t>HD-3021050</t>
  </si>
  <si>
    <t>HD-3021054</t>
  </si>
  <si>
    <t>P2-3021163</t>
  </si>
  <si>
    <t>HD-3021056</t>
  </si>
  <si>
    <t>HD-3021069</t>
  </si>
  <si>
    <t>P2-3021167</t>
  </si>
  <si>
    <t>HD-3021088</t>
  </si>
  <si>
    <t>P2-3029010</t>
  </si>
  <si>
    <t>HD-3021089</t>
  </si>
  <si>
    <t>P2-3029030</t>
  </si>
  <si>
    <t>HD-3021090</t>
  </si>
  <si>
    <t>HD-3021094</t>
  </si>
  <si>
    <t>P2-3029031</t>
  </si>
  <si>
    <t>HD-3021096</t>
  </si>
  <si>
    <t>P2-3030101</t>
  </si>
  <si>
    <t>HD-3021097</t>
  </si>
  <si>
    <t>P-3021132</t>
  </si>
  <si>
    <t>HD-3021098</t>
  </si>
  <si>
    <t>HD-3021106</t>
  </si>
  <si>
    <t>P-3021168</t>
  </si>
  <si>
    <t>HD-3021112</t>
  </si>
  <si>
    <t>P-3021169</t>
  </si>
  <si>
    <t>HD-3021117</t>
  </si>
  <si>
    <t>HD-3021121</t>
  </si>
  <si>
    <t>P-3021170</t>
  </si>
  <si>
    <t>HD-3021123</t>
  </si>
  <si>
    <t>HD-3021124</t>
  </si>
  <si>
    <t>P-3021208</t>
  </si>
  <si>
    <t>HD-3021128</t>
  </si>
  <si>
    <t>HD-3021129</t>
  </si>
  <si>
    <t>HD-3021131</t>
  </si>
  <si>
    <t>HD-3021132</t>
  </si>
  <si>
    <t>Ц 35Х50</t>
  </si>
  <si>
    <t>HD-3021133</t>
  </si>
  <si>
    <t>HD-3021134</t>
  </si>
  <si>
    <t>HD-3021136</t>
  </si>
  <si>
    <t>Ц 35Х60</t>
  </si>
  <si>
    <t>HF-3021029</t>
  </si>
  <si>
    <t>HF-3021033</t>
  </si>
  <si>
    <t>HF-3030102</t>
  </si>
  <si>
    <t>HF-3030104</t>
  </si>
  <si>
    <t>HF-3030105</t>
  </si>
  <si>
    <t>HF-3031001</t>
  </si>
  <si>
    <t>HWR-3021001</t>
  </si>
  <si>
    <t>HWR-3021003</t>
  </si>
  <si>
    <t>HWR-3021005</t>
  </si>
  <si>
    <t>V-3021065</t>
  </si>
  <si>
    <t>HWR-3021007</t>
  </si>
  <si>
    <t>V-3021078</t>
  </si>
  <si>
    <t>HWR-3021012</t>
  </si>
  <si>
    <t>V-3021086</t>
  </si>
  <si>
    <t>HWR-3021034</t>
  </si>
  <si>
    <t>HWR-3031003</t>
  </si>
  <si>
    <t>V-3030124</t>
  </si>
  <si>
    <t>HWR-3031007</t>
  </si>
  <si>
    <t>18003/04</t>
  </si>
  <si>
    <t>AD-3021010</t>
  </si>
  <si>
    <t>HWS-3031003</t>
  </si>
  <si>
    <t>AD-3021013</t>
  </si>
  <si>
    <t>HWS-3031005</t>
  </si>
  <si>
    <t>AD-3021014</t>
  </si>
  <si>
    <t>HWS-3031007</t>
  </si>
  <si>
    <t>AD-3021015</t>
  </si>
  <si>
    <t>HWS-3031009</t>
  </si>
  <si>
    <t>AD-3021017</t>
  </si>
  <si>
    <t>HWS-3031014</t>
  </si>
  <si>
    <t>AD-3021019</t>
  </si>
  <si>
    <t>HWS-3031044</t>
  </si>
  <si>
    <t>HWS-3031048</t>
  </si>
  <si>
    <t>AD-3021001</t>
  </si>
  <si>
    <t>HWS-3031067</t>
  </si>
  <si>
    <t>LC-3031001</t>
  </si>
  <si>
    <t>AD-3021002</t>
  </si>
  <si>
    <t>MC-3030901</t>
  </si>
  <si>
    <t>N-3031016</t>
  </si>
  <si>
    <t>AM-3020901</t>
  </si>
  <si>
    <t>AM-3021006</t>
  </si>
  <si>
    <t>V-3021053</t>
  </si>
  <si>
    <t>AM-3021016</t>
  </si>
  <si>
    <t>P-3021119</t>
  </si>
  <si>
    <t>AM-3021018</t>
  </si>
  <si>
    <t>P-3021120</t>
  </si>
  <si>
    <t>AM-3021019</t>
  </si>
  <si>
    <t>P-3021055</t>
  </si>
  <si>
    <t>AM-3021020</t>
  </si>
  <si>
    <t>AM-3021021</t>
  </si>
  <si>
    <t>P-3021056</t>
  </si>
  <si>
    <t>AM-3021022</t>
  </si>
  <si>
    <t>P-3021057</t>
  </si>
  <si>
    <t>AM-3021023</t>
  </si>
  <si>
    <t>AM-3021031</t>
  </si>
  <si>
    <t>P-3021179</t>
  </si>
  <si>
    <t>AM-3021032</t>
  </si>
  <si>
    <t>AM-3021033</t>
  </si>
  <si>
    <t>P-3021167</t>
  </si>
  <si>
    <t>AM-3021041</t>
  </si>
  <si>
    <t>P-3021178</t>
  </si>
  <si>
    <t>AM-3021043</t>
  </si>
  <si>
    <t>P-3021177</t>
  </si>
  <si>
    <t>AM-3029004</t>
  </si>
  <si>
    <t>P-3021009</t>
  </si>
  <si>
    <t>P-3021165</t>
  </si>
  <si>
    <t>P-3021166</t>
  </si>
  <si>
    <t>P-3021307</t>
  </si>
  <si>
    <t>Ц 35х30</t>
  </si>
  <si>
    <t>P-3021308</t>
  </si>
  <si>
    <t>P-3021010</t>
  </si>
  <si>
    <t>P-3021011</t>
  </si>
  <si>
    <t>P-3021022</t>
  </si>
  <si>
    <t>P-3021309</t>
  </si>
  <si>
    <t>P-3021310</t>
  </si>
  <si>
    <t>P-3021019</t>
  </si>
  <si>
    <t>P-3021078</t>
  </si>
  <si>
    <t>Ц 45х30</t>
  </si>
  <si>
    <t>P-3021091</t>
  </si>
  <si>
    <t>P-3021095</t>
  </si>
  <si>
    <t>P-3021096</t>
  </si>
  <si>
    <t>P-3021097</t>
  </si>
  <si>
    <t>HD-3021010</t>
  </si>
  <si>
    <t>P-3021100</t>
  </si>
  <si>
    <t>P-3021388</t>
  </si>
  <si>
    <t>P-3021101</t>
  </si>
  <si>
    <t>P-3021103</t>
  </si>
  <si>
    <t>P-3021104</t>
  </si>
  <si>
    <t>P-3021105</t>
  </si>
  <si>
    <t>P-3021108</t>
  </si>
  <si>
    <t>P-3021328</t>
  </si>
  <si>
    <t>P-3021329</t>
  </si>
  <si>
    <t>P-3021109</t>
  </si>
  <si>
    <t xml:space="preserve"> Ц 38х30</t>
  </si>
  <si>
    <t>P-3021110</t>
  </si>
  <si>
    <t>P-3021112</t>
  </si>
  <si>
    <t>P-3021113</t>
  </si>
  <si>
    <t>P-3021331</t>
  </si>
  <si>
    <t>P-3021332</t>
  </si>
  <si>
    <t>P-3021333</t>
  </si>
  <si>
    <t>P-3029013</t>
  </si>
  <si>
    <t>P-3029045</t>
  </si>
  <si>
    <t>HD-3021011</t>
  </si>
  <si>
    <t>P-3029014</t>
  </si>
  <si>
    <t>P-3029038</t>
  </si>
  <si>
    <t>SW-3029012</t>
  </si>
  <si>
    <t>V-3021059</t>
  </si>
  <si>
    <t>P-3021369</t>
  </si>
  <si>
    <t>SW-3021017</t>
  </si>
  <si>
    <t>SW-3021018</t>
  </si>
  <si>
    <t>SW-3021033</t>
  </si>
  <si>
    <t>MC-3031014</t>
  </si>
  <si>
    <t>MC-3031015</t>
  </si>
  <si>
    <t>MC-3031024</t>
  </si>
  <si>
    <t>P-3030112</t>
  </si>
  <si>
    <t>P-3030113</t>
  </si>
  <si>
    <t>P-3021134</t>
  </si>
  <si>
    <t>P-3021135</t>
  </si>
  <si>
    <t>P-3021338</t>
  </si>
  <si>
    <t>SL-3031016</t>
  </si>
  <si>
    <t>SL-3031031</t>
  </si>
  <si>
    <t>SL-3031044</t>
  </si>
  <si>
    <t>SL-3031054</t>
  </si>
  <si>
    <t>SM-3031001</t>
  </si>
  <si>
    <t>SM-3031013</t>
  </si>
  <si>
    <t>SM-3031016</t>
  </si>
  <si>
    <t>SM-3031020</t>
  </si>
  <si>
    <t>SM-3031026</t>
  </si>
  <si>
    <t>SM-3031065</t>
  </si>
  <si>
    <t>SM-3031066</t>
  </si>
  <si>
    <t>SM-3031069</t>
  </si>
  <si>
    <t>SM-3031070</t>
  </si>
  <si>
    <t>SM-3031071</t>
  </si>
  <si>
    <t>SM-3031072</t>
  </si>
  <si>
    <t>SM-3031093</t>
  </si>
  <si>
    <t>SM-3031094</t>
  </si>
  <si>
    <t>SM-3031095</t>
  </si>
  <si>
    <t>SM-3031096</t>
  </si>
  <si>
    <t>SM-3031097</t>
  </si>
  <si>
    <t>SM-3031098</t>
  </si>
  <si>
    <t>SM-3031112</t>
  </si>
  <si>
    <t>SM-3031118</t>
  </si>
  <si>
    <t>SM-3031119</t>
  </si>
  <si>
    <t>P-3021099</t>
  </si>
  <si>
    <t>AM-3029007</t>
  </si>
  <si>
    <t>AM-3029008</t>
  </si>
  <si>
    <t>P-3021131</t>
  </si>
  <si>
    <t>P-3021133</t>
  </si>
  <si>
    <t>P-3021291</t>
  </si>
  <si>
    <t>P-3021341</t>
  </si>
  <si>
    <t>P-3021296</t>
  </si>
  <si>
    <t>P-3029019</t>
  </si>
  <si>
    <t>P-3029054</t>
  </si>
  <si>
    <t>P-3021140</t>
  </si>
  <si>
    <t>V-3021064</t>
  </si>
  <si>
    <t>P-3021162</t>
  </si>
  <si>
    <t>V-3021019</t>
  </si>
  <si>
    <t>V-3021020</t>
  </si>
  <si>
    <t>P-3021163</t>
  </si>
  <si>
    <t>P-3021164</t>
  </si>
  <si>
    <t>V-3030117</t>
  </si>
  <si>
    <t>AF-3021004</t>
  </si>
  <si>
    <t>AF-3021005</t>
  </si>
  <si>
    <t>AF-3030102</t>
  </si>
  <si>
    <t>AF-3030103</t>
  </si>
  <si>
    <t>AF-3030104</t>
  </si>
  <si>
    <t>AF-3030105</t>
  </si>
  <si>
    <t>AF-3030106</t>
  </si>
  <si>
    <t>AF-3030107</t>
  </si>
  <si>
    <t>AF-3030108</t>
  </si>
  <si>
    <t>AF-3030111</t>
  </si>
  <si>
    <t>AF-3030114</t>
  </si>
  <si>
    <t>AF-3030115</t>
  </si>
  <si>
    <t>AF-3030901</t>
  </si>
  <si>
    <t>AF-3039001</t>
  </si>
  <si>
    <t>AF-3039004</t>
  </si>
  <si>
    <t>BW2-3031004</t>
  </si>
  <si>
    <t>Ц 32х30</t>
  </si>
  <si>
    <t>CD-3021003</t>
  </si>
  <si>
    <t>CD-3021007</t>
  </si>
  <si>
    <t>CD-3021008</t>
  </si>
  <si>
    <t>CD-3021010</t>
  </si>
  <si>
    <t>CD-3021012</t>
  </si>
  <si>
    <t>CD-3021013</t>
  </si>
  <si>
    <t>CD-3021014</t>
  </si>
  <si>
    <t>CD-3021016</t>
  </si>
  <si>
    <t>Ц 28х30</t>
  </si>
  <si>
    <t>CD-3021018</t>
  </si>
  <si>
    <t>CD-3021019</t>
  </si>
  <si>
    <t>CD-3021021</t>
  </si>
  <si>
    <t>CD-3021023</t>
  </si>
  <si>
    <t>CD-3021024</t>
  </si>
  <si>
    <t>CD-3021028</t>
  </si>
  <si>
    <t>CD-3021032</t>
  </si>
  <si>
    <t>CD-3021034</t>
  </si>
  <si>
    <t>CD-3021038</t>
  </si>
  <si>
    <t>CD-3021039</t>
  </si>
  <si>
    <t>CD-3021044</t>
  </si>
  <si>
    <t>CD-3021046</t>
  </si>
  <si>
    <t>CD-3021047</t>
  </si>
  <si>
    <t>CD-3021048</t>
  </si>
  <si>
    <t>CD-3021051</t>
  </si>
  <si>
    <t>CD-3021052</t>
  </si>
  <si>
    <t>CD-3021053</t>
  </si>
  <si>
    <t>CD-3021054</t>
  </si>
  <si>
    <t>CD-3021055</t>
  </si>
  <si>
    <t>CD-3021056</t>
  </si>
  <si>
    <t>CD-3021057</t>
  </si>
  <si>
    <t>CD-3021059</t>
  </si>
  <si>
    <t>PRA-3021005</t>
  </si>
  <si>
    <t>PRA-3021010</t>
  </si>
  <si>
    <t>AD-3039002</t>
  </si>
  <si>
    <t>Ц 35х60</t>
  </si>
  <si>
    <t>AD-3030106</t>
  </si>
  <si>
    <t>AD-3030107</t>
  </si>
  <si>
    <t>AD-3030110</t>
  </si>
  <si>
    <t>CWR1-3021005</t>
  </si>
  <si>
    <t>CWR1-3021007</t>
  </si>
  <si>
    <t>CWR1-3021009</t>
  </si>
  <si>
    <t>CWR1-3031001</t>
  </si>
  <si>
    <t>CWR1-3031002</t>
  </si>
  <si>
    <t>CWR2-3021004</t>
  </si>
  <si>
    <t>CWR2-3021005</t>
  </si>
  <si>
    <t>CWR2-3021006</t>
  </si>
  <si>
    <t>CWS-3031007</t>
  </si>
  <si>
    <t>CWS-3031009</t>
  </si>
  <si>
    <t>CWS-3031011</t>
  </si>
  <si>
    <t>CWS-3031015</t>
  </si>
  <si>
    <t>CWS-3031016</t>
  </si>
  <si>
    <t>CWS-3031017</t>
  </si>
  <si>
    <t>CWS-3031018</t>
  </si>
  <si>
    <t>DT-3021011</t>
  </si>
  <si>
    <t>DT-3021012</t>
  </si>
  <si>
    <t>DT-3021029</t>
  </si>
  <si>
    <t>DT-3021030</t>
  </si>
  <si>
    <t>DT-3031011</t>
  </si>
  <si>
    <t>DT-3031012</t>
  </si>
  <si>
    <t>DT-3031029</t>
  </si>
  <si>
    <t>DT-3031030</t>
  </si>
  <si>
    <t>ED-3021002</t>
  </si>
  <si>
    <t>ED-3021012</t>
  </si>
  <si>
    <t>ED-3021016</t>
  </si>
  <si>
    <t>FG-3021002</t>
  </si>
  <si>
    <t>FG-3031001</t>
  </si>
  <si>
    <t>FG-3031003</t>
  </si>
  <si>
    <t>FG-3031007</t>
  </si>
  <si>
    <t>HC-3021011</t>
  </si>
  <si>
    <t>HC-3021012</t>
  </si>
  <si>
    <t>HD-3021014</t>
  </si>
  <si>
    <t>HD-3021015</t>
  </si>
  <si>
    <t>HD-3021017</t>
  </si>
  <si>
    <t>HD-3021018</t>
  </si>
  <si>
    <t>SW-3021022</t>
  </si>
  <si>
    <t>HD-3021019</t>
  </si>
  <si>
    <t>HD-3021023</t>
  </si>
  <si>
    <t>HD-3021029</t>
  </si>
  <si>
    <t>HD-3021066</t>
  </si>
  <si>
    <t>HD-3021067</t>
  </si>
  <si>
    <t>HD-3021074</t>
  </si>
  <si>
    <t>HD-3021076</t>
  </si>
  <si>
    <t>HD-3021077</t>
  </si>
  <si>
    <t>HD-3021081</t>
  </si>
  <si>
    <t>HD-3021083</t>
  </si>
  <si>
    <t>HD-3021086</t>
  </si>
  <si>
    <t>HD-3021092</t>
  </si>
  <si>
    <t>HD-3021095</t>
  </si>
  <si>
    <t>HD-3021101</t>
  </si>
  <si>
    <t>V-3021048</t>
  </si>
  <si>
    <t>HD-3021111</t>
  </si>
  <si>
    <t>HD-3021119</t>
  </si>
  <si>
    <t>HD-3021120</t>
  </si>
  <si>
    <t>HD-3021126</t>
  </si>
  <si>
    <t>HD-3021127</t>
  </si>
  <si>
    <t>HD-3021130</t>
  </si>
  <si>
    <t>HD-3021140</t>
  </si>
  <si>
    <t>18003/05</t>
  </si>
  <si>
    <t>HF-3021013</t>
  </si>
  <si>
    <t>HF-3021014</t>
  </si>
  <si>
    <t>HF-3021015</t>
  </si>
  <si>
    <t>HF-3021016</t>
  </si>
  <si>
    <t>HF-3021018</t>
  </si>
  <si>
    <t>HF-3021024</t>
  </si>
  <si>
    <t>HF-3021025</t>
  </si>
  <si>
    <t>HF-3021026</t>
  </si>
  <si>
    <t>HF-3021027</t>
  </si>
  <si>
    <t>HF-3021030</t>
  </si>
  <si>
    <t>HF-3031002</t>
  </si>
  <si>
    <t>HWR-3021002</t>
  </si>
  <si>
    <t>HWR-3021014</t>
  </si>
  <si>
    <t>HWR-3021015</t>
  </si>
  <si>
    <t>HWR-3021016</t>
  </si>
  <si>
    <t>HWR-3021017</t>
  </si>
  <si>
    <t>HWR-3021018</t>
  </si>
  <si>
    <t>HWR-3021019</t>
  </si>
  <si>
    <t>HWR-3021020</t>
  </si>
  <si>
    <t>HWR-3021021</t>
  </si>
  <si>
    <t>HWR-3021022</t>
  </si>
  <si>
    <t>HWR-3021024</t>
  </si>
  <si>
    <t>HWR-3021025</t>
  </si>
  <si>
    <t>HWR-3021026</t>
  </si>
  <si>
    <t>HWR-3021028</t>
  </si>
  <si>
    <t>AF-3039002</t>
  </si>
  <si>
    <t>HWR-3021029</t>
  </si>
  <si>
    <t>HWR-3021030</t>
  </si>
  <si>
    <t>HWR-3021031</t>
  </si>
  <si>
    <t>HWR-3021032</t>
  </si>
  <si>
    <t>HWR-3021033</t>
  </si>
  <si>
    <t>HWR-3030106</t>
  </si>
  <si>
    <t>HWR-3031011</t>
  </si>
  <si>
    <t>HWR-3031012</t>
  </si>
  <si>
    <t>HWR-3031026</t>
  </si>
  <si>
    <t>HWR-3031027</t>
  </si>
  <si>
    <t>HWR-3031028</t>
  </si>
  <si>
    <t>HWR-3031030</t>
  </si>
  <si>
    <t>HWS-3031004</t>
  </si>
  <si>
    <t>HWS-3031016</t>
  </si>
  <si>
    <t>HWS-3031017</t>
  </si>
  <si>
    <t>HWS-3031018</t>
  </si>
  <si>
    <t>HWS-3031019</t>
  </si>
  <si>
    <t>HWS-3031020</t>
  </si>
  <si>
    <t>HWS-3031021</t>
  </si>
  <si>
    <t>HWS-3031022</t>
  </si>
  <si>
    <t>HWS-3031023</t>
  </si>
  <si>
    <t>HWS-3031024</t>
  </si>
  <si>
    <t>HWS-3031026</t>
  </si>
  <si>
    <t>HWS-3031027</t>
  </si>
  <si>
    <t>HWS-3031028</t>
  </si>
  <si>
    <t>HWS-3031033</t>
  </si>
  <si>
    <t>HWS-3031036</t>
  </si>
  <si>
    <t>HWS-3031037</t>
  </si>
  <si>
    <t>HWS-3031038</t>
  </si>
  <si>
    <t>HWS-3031039</t>
  </si>
  <si>
    <t>HWS-3031040</t>
  </si>
  <si>
    <t>HWS-3031041</t>
  </si>
  <si>
    <t>HWS-3031052</t>
  </si>
  <si>
    <t>HWS-3031053</t>
  </si>
  <si>
    <t>HWS-3031069</t>
  </si>
  <si>
    <t>HWS-3031070</t>
  </si>
  <si>
    <t>CH-3020901</t>
  </si>
  <si>
    <t>HWS-3031071</t>
  </si>
  <si>
    <t>CH-3021001</t>
  </si>
  <si>
    <t>HWS-3031073</t>
  </si>
  <si>
    <t>MC-3031017</t>
  </si>
  <si>
    <t>CH-3021002</t>
  </si>
  <si>
    <t>MC-3031023</t>
  </si>
  <si>
    <t>CH-3021003</t>
  </si>
  <si>
    <t>CH-3021004</t>
  </si>
  <si>
    <t>CH-3021005</t>
  </si>
  <si>
    <t>MC-3021002</t>
  </si>
  <si>
    <t>CH-3021006</t>
  </si>
  <si>
    <t>CH-3021007</t>
  </si>
  <si>
    <t>CH-3021008</t>
  </si>
  <si>
    <t>CH-3021010</t>
  </si>
  <si>
    <t>CH-3021017</t>
  </si>
  <si>
    <t>CH-3021018</t>
  </si>
  <si>
    <t>CH-3021019</t>
  </si>
  <si>
    <t>CH-3021020</t>
  </si>
  <si>
    <t>CH-3021021</t>
  </si>
  <si>
    <t>CH-3021024</t>
  </si>
  <si>
    <t>P2-3029001</t>
  </si>
  <si>
    <t>CH-3021025</t>
  </si>
  <si>
    <t>CH-3029003</t>
  </si>
  <si>
    <t>CH-3029004</t>
  </si>
  <si>
    <t>P2-3029029</t>
  </si>
  <si>
    <t>CH-3029005</t>
  </si>
  <si>
    <t>CH-3029006</t>
  </si>
  <si>
    <t>P2-3021015</t>
  </si>
  <si>
    <t>P2-3021016</t>
  </si>
  <si>
    <t>P-3021139</t>
  </si>
  <si>
    <t>P-3021339</t>
  </si>
  <si>
    <t>P2-3021006</t>
  </si>
  <si>
    <t>P2-3021157</t>
  </si>
  <si>
    <t>P2-3021164</t>
  </si>
  <si>
    <t>P-3021141</t>
  </si>
  <si>
    <t>P2-3029028</t>
  </si>
  <si>
    <t>P2-3029032</t>
  </si>
  <si>
    <t>P2-3029002</t>
  </si>
  <si>
    <t>V-3021066</t>
  </si>
  <si>
    <t>P2-3021007</t>
  </si>
  <si>
    <t>P2-3021017</t>
  </si>
  <si>
    <t>P2-3021020</t>
  </si>
  <si>
    <t>P2-3021102</t>
  </si>
  <si>
    <t>P2-3021115</t>
  </si>
  <si>
    <t>P2-3021021</t>
  </si>
  <si>
    <t>P2-3021022</t>
  </si>
  <si>
    <t>P2-3029003</t>
  </si>
  <si>
    <t>P2-3029018</t>
  </si>
  <si>
    <t>P2-3029033</t>
  </si>
  <si>
    <t>P2-3029034</t>
  </si>
  <si>
    <t>V-3021067</t>
  </si>
  <si>
    <t>V-3021068</t>
  </si>
  <si>
    <t>P2-3021023</t>
  </si>
  <si>
    <t>P-3021374</t>
  </si>
  <si>
    <t>P-3021376</t>
  </si>
  <si>
    <t>P2-3021156</t>
  </si>
  <si>
    <t>P2-3021141</t>
  </si>
  <si>
    <t>P2-3029004</t>
  </si>
  <si>
    <t>P2-3029019</t>
  </si>
  <si>
    <t>V-3021069</t>
  </si>
  <si>
    <t>P2-3021025</t>
  </si>
  <si>
    <t>P2-3021026</t>
  </si>
  <si>
    <t>P2-3021027</t>
  </si>
  <si>
    <t>P2-3021028</t>
  </si>
  <si>
    <t>P2-3021029</t>
  </si>
  <si>
    <t>P2-3021030</t>
  </si>
  <si>
    <t>P2-3021116</t>
  </si>
  <si>
    <t>P2-3021117</t>
  </si>
  <si>
    <t>P2-3021118</t>
  </si>
  <si>
    <t>P2-3021031</t>
  </si>
  <si>
    <t>P2-3021067</t>
  </si>
  <si>
    <t>P2-3021134</t>
  </si>
  <si>
    <t>P2-3029041</t>
  </si>
  <si>
    <t>P2-3021054</t>
  </si>
  <si>
    <t>P2-3021055</t>
  </si>
  <si>
    <t>P2-3021068</t>
  </si>
  <si>
    <t>P2-3021144</t>
  </si>
  <si>
    <t>P2-3021058</t>
  </si>
  <si>
    <t>P2-3021059</t>
  </si>
  <si>
    <t>P2-3021060</t>
  </si>
  <si>
    <t>P2-3021053</t>
  </si>
  <si>
    <t>P2-3021061</t>
  </si>
  <si>
    <t>P2-3021062</t>
  </si>
  <si>
    <t>P2-3021063</t>
  </si>
  <si>
    <t>P2-3021064</t>
  </si>
  <si>
    <t>P2-3021065</t>
  </si>
  <si>
    <t>P2-3021066</t>
  </si>
  <si>
    <t>P2-3021122</t>
  </si>
  <si>
    <t>P2-3021123</t>
  </si>
  <si>
    <t>P2-3021056</t>
  </si>
  <si>
    <t>P2-3021057</t>
  </si>
  <si>
    <t>P2-3029008</t>
  </si>
  <si>
    <t>P2-3029021</t>
  </si>
  <si>
    <t>P2-3029039</t>
  </si>
  <si>
    <t>P2-3029040</t>
  </si>
  <si>
    <t>P-3021157</t>
  </si>
  <si>
    <t>V-3021075</t>
  </si>
  <si>
    <t>V-3021076</t>
  </si>
  <si>
    <t>P-3021155</t>
  </si>
  <si>
    <t>P-3021156</t>
  </si>
  <si>
    <t>P2-3021155</t>
  </si>
  <si>
    <t>P2-3029009</t>
  </si>
  <si>
    <t>P2-3029022</t>
  </si>
  <si>
    <t>V-3021032</t>
  </si>
  <si>
    <t>V-3021033</t>
  </si>
  <si>
    <t>P2-3021083</t>
  </si>
  <si>
    <t>P2-3021080</t>
  </si>
  <si>
    <t>P2-3021145</t>
  </si>
  <si>
    <t>P2-3021152</t>
  </si>
  <si>
    <t>P2-3029024</t>
  </si>
  <si>
    <t>V-3021079</t>
  </si>
  <si>
    <t>P2-3021082</t>
  </si>
  <si>
    <t>P2-3021034</t>
  </si>
  <si>
    <t>P2-3021119</t>
  </si>
  <si>
    <t>P2-3021142</t>
  </si>
  <si>
    <t>PRA-3021002</t>
  </si>
  <si>
    <t>PRA-3021009</t>
  </si>
  <si>
    <t>P2-3021166</t>
  </si>
  <si>
    <t>CD-3039002</t>
  </si>
  <si>
    <t>V-3021077</t>
  </si>
  <si>
    <t>V-3021088</t>
  </si>
  <si>
    <t>P2-3021041</t>
  </si>
  <si>
    <t>P2-3021051</t>
  </si>
  <si>
    <t>P2-3021052</t>
  </si>
  <si>
    <t>P2-3021143</t>
  </si>
  <si>
    <t>P2-3021036</t>
  </si>
  <si>
    <t>P2-3021037</t>
  </si>
  <si>
    <t>P2-3021042</t>
  </si>
  <si>
    <t>P2-3021043</t>
  </si>
  <si>
    <t>P2-3021045</t>
  </si>
  <si>
    <t>P2-3021046</t>
  </si>
  <si>
    <t>P2-3021047</t>
  </si>
  <si>
    <t>P2-3021048</t>
  </si>
  <si>
    <t>P2-3021049</t>
  </si>
  <si>
    <t>P2-3021050</t>
  </si>
  <si>
    <t>P2-3021120</t>
  </si>
  <si>
    <t>P2-3021121</t>
  </si>
  <si>
    <t>MC-3021007</t>
  </si>
  <si>
    <t>P2-3021160</t>
  </si>
  <si>
    <t>P2-3021038</t>
  </si>
  <si>
    <t>MC-3021008</t>
  </si>
  <si>
    <t>P2-3021040</t>
  </si>
  <si>
    <t>MC-3021009</t>
  </si>
  <si>
    <t>P-3021144</t>
  </si>
  <si>
    <t>MC-3031006</t>
  </si>
  <si>
    <t>P2-3021147</t>
  </si>
  <si>
    <t>MC-3031010</t>
  </si>
  <si>
    <t>P2-3021148</t>
  </si>
  <si>
    <t>MC-3031018</t>
  </si>
  <si>
    <t>P-3029047</t>
  </si>
  <si>
    <t>P2-3029005</t>
  </si>
  <si>
    <t>P2-3029035</t>
  </si>
  <si>
    <t>P-3029048</t>
  </si>
  <si>
    <t>P2-3029006</t>
  </si>
  <si>
    <t>P2-3029017</t>
  </si>
  <si>
    <t>P2-3029036</t>
  </si>
  <si>
    <t>P2-3029037</t>
  </si>
  <si>
    <t>V-3021070</t>
  </si>
  <si>
    <t>V-3021071</t>
  </si>
  <si>
    <t>V-3021072</t>
  </si>
  <si>
    <t>P-3021154</t>
  </si>
  <si>
    <t>P-3021150</t>
  </si>
  <si>
    <t>P-3021147</t>
  </si>
  <si>
    <t>V-3021074</t>
  </si>
  <si>
    <t>P2-3021111</t>
  </si>
  <si>
    <t>P2-3021154</t>
  </si>
  <si>
    <t>P2-3029007</t>
  </si>
  <si>
    <t>P2-3029020</t>
  </si>
  <si>
    <t>P2-3029038</t>
  </si>
  <si>
    <t>P2-3021035</t>
  </si>
  <si>
    <t>V-3021073</t>
  </si>
  <si>
    <t>CH-3021015</t>
  </si>
  <si>
    <t>CH-3029001</t>
  </si>
  <si>
    <t>V-3021081</t>
  </si>
  <si>
    <t>P-3021159</t>
  </si>
  <si>
    <t>P-3021160</t>
  </si>
  <si>
    <t>P-3021292</t>
  </si>
  <si>
    <t>V-3021082</t>
  </si>
  <si>
    <t>PW-3031010</t>
  </si>
  <si>
    <t>SH-3021009</t>
  </si>
  <si>
    <t>SH-3031003</t>
  </si>
  <si>
    <t>SL-3031008</t>
  </si>
  <si>
    <t>SL-3031024</t>
  </si>
  <si>
    <t>SL-3031026</t>
  </si>
  <si>
    <t>SL-3031028</t>
  </si>
  <si>
    <t>SL-3031036</t>
  </si>
  <si>
    <t>SL-3031038</t>
  </si>
  <si>
    <t>SM-3021004</t>
  </si>
  <si>
    <t>SM-3021005</t>
  </si>
  <si>
    <t>SM-3031028</t>
  </si>
  <si>
    <t>SM-3031029</t>
  </si>
  <si>
    <t>SM-3031030</t>
  </si>
  <si>
    <t>SM-3031031</t>
  </si>
  <si>
    <t>SM-3031033</t>
  </si>
  <si>
    <t>P2-3021086</t>
  </si>
  <si>
    <t>SM-3031034</t>
  </si>
  <si>
    <t>P2-3021087</t>
  </si>
  <si>
    <t>SM-3031035</t>
  </si>
  <si>
    <t>P2-3021088</t>
  </si>
  <si>
    <t>SM-3031037</t>
  </si>
  <si>
    <t>P2-3021089</t>
  </si>
  <si>
    <t>SM-3031038</t>
  </si>
  <si>
    <t>SM-3031039</t>
  </si>
  <si>
    <t>P2-3021098</t>
  </si>
  <si>
    <t>SM-3031040</t>
  </si>
  <si>
    <t>P2-3021099</t>
  </si>
  <si>
    <t>SM-3031041</t>
  </si>
  <si>
    <t>SM-3031042</t>
  </si>
  <si>
    <t>SM-3031043</t>
  </si>
  <si>
    <t>P2-3021101</t>
  </si>
  <si>
    <t>SM-3031044</t>
  </si>
  <si>
    <t>SM-3031052</t>
  </si>
  <si>
    <t>P2-3021103</t>
  </si>
  <si>
    <t>SM-3031054</t>
  </si>
  <si>
    <t>SM-3031056</t>
  </si>
  <si>
    <t>SM-3031062</t>
  </si>
  <si>
    <t>SM-3031077</t>
  </si>
  <si>
    <t>SM-3031083</t>
  </si>
  <si>
    <t>SM-3031085</t>
  </si>
  <si>
    <t>SM-3031087</t>
  </si>
  <si>
    <t>SM-3031088</t>
  </si>
  <si>
    <t>SM-3031101</t>
  </si>
  <si>
    <t>SM-3031107</t>
  </si>
  <si>
    <t>SM-3031109</t>
  </si>
  <si>
    <t>P-3021161</t>
  </si>
  <si>
    <t>P2-3021127</t>
  </si>
  <si>
    <t>P2-3021146</t>
  </si>
  <si>
    <t>P2-3021151</t>
  </si>
  <si>
    <t>P2-3021159</t>
  </si>
  <si>
    <t>TW-3031001</t>
  </si>
  <si>
    <t>TW-3031002</t>
  </si>
  <si>
    <t>P2-3021165</t>
  </si>
  <si>
    <t>P2-3029016</t>
  </si>
  <si>
    <t>P2-3029025</t>
  </si>
  <si>
    <t>P2-3029013</t>
  </si>
  <si>
    <t>P-3029027</t>
  </si>
  <si>
    <t>P2-3029042</t>
  </si>
  <si>
    <t>P-3029053</t>
  </si>
  <si>
    <t>P-3020002</t>
  </si>
  <si>
    <t>P-3021214</t>
  </si>
  <si>
    <t>V-3030122</t>
  </si>
  <si>
    <t>BW2-3031001</t>
  </si>
  <si>
    <t>BW2-3031005</t>
  </si>
  <si>
    <t>CWR2-3021003</t>
  </si>
  <si>
    <t>DT-3021027</t>
  </si>
  <si>
    <t>DT-3021028</t>
  </si>
  <si>
    <t>DT-3031027</t>
  </si>
  <si>
    <t>DT-3031028</t>
  </si>
  <si>
    <t>ED-3021003</t>
  </si>
  <si>
    <t>ED-3021014</t>
  </si>
  <si>
    <t>HC-3021001</t>
  </si>
  <si>
    <t>HC-3021002</t>
  </si>
  <si>
    <t>HC-3021003</t>
  </si>
  <si>
    <t>HC-3021004</t>
  </si>
  <si>
    <t>HC-3029003</t>
  </si>
  <si>
    <t>ED-3039002</t>
  </si>
  <si>
    <t>HD-3021024</t>
  </si>
  <si>
    <t>HD-3021026</t>
  </si>
  <si>
    <t>HD-3021071</t>
  </si>
  <si>
    <t>HD-3021073</t>
  </si>
  <si>
    <t>HD-3021084</t>
  </si>
  <si>
    <t>HD-3021085</t>
  </si>
  <si>
    <t>HD-3021093</t>
  </si>
  <si>
    <t>HD-3021108</t>
  </si>
  <si>
    <t>HD-3021115</t>
  </si>
  <si>
    <t>HD-3021116</t>
  </si>
  <si>
    <t>HD-3021135</t>
  </si>
  <si>
    <t>HD-3021138</t>
  </si>
  <si>
    <t>HD-3021139</t>
  </si>
  <si>
    <t>HD-3030106</t>
  </si>
  <si>
    <t>HD-3030108</t>
  </si>
  <si>
    <t>HD-3030115</t>
  </si>
  <si>
    <t>P-3021186</t>
  </si>
  <si>
    <t>HF-3030103</t>
  </si>
  <si>
    <t>HF-3030901</t>
  </si>
  <si>
    <t>P-3021187</t>
  </si>
  <si>
    <t>HF-3039001</t>
  </si>
  <si>
    <t>HWR-3030105</t>
  </si>
  <si>
    <t>P-3021193</t>
  </si>
  <si>
    <t>HWS-3031032</t>
  </si>
  <si>
    <t>MC-3021003</t>
  </si>
  <si>
    <t>P-3021195</t>
  </si>
  <si>
    <t>P-3021196</t>
  </si>
  <si>
    <t>MC-3021005</t>
  </si>
  <si>
    <t>P-3021198</t>
  </si>
  <si>
    <t>MC-3029001</t>
  </si>
  <si>
    <t>P-3021199</t>
  </si>
  <si>
    <t>P-3021201</t>
  </si>
  <si>
    <t>P-3021218</t>
  </si>
  <si>
    <t>P-3021202</t>
  </si>
  <si>
    <t>P-3021219</t>
  </si>
  <si>
    <t>P-3021203</t>
  </si>
  <si>
    <t>P-3029026</t>
  </si>
  <si>
    <t>P-3029055</t>
  </si>
  <si>
    <t>P-3021204</t>
  </si>
  <si>
    <t>P-3021205</t>
  </si>
  <si>
    <t>P-3021206</t>
  </si>
  <si>
    <t>V-3021087</t>
  </si>
  <si>
    <t>P-3021207</t>
  </si>
  <si>
    <t>P-3021210</t>
  </si>
  <si>
    <t>P-3021211</t>
  </si>
  <si>
    <t>P-3021175</t>
  </si>
  <si>
    <t>P-3021297</t>
  </si>
  <si>
    <t>P-3021346</t>
  </si>
  <si>
    <t>P-3021171</t>
  </si>
  <si>
    <t>P-3021348</t>
  </si>
  <si>
    <t>P-3021391</t>
  </si>
  <si>
    <t>P-3021393</t>
  </si>
  <si>
    <t>P-3030104</t>
  </si>
  <si>
    <t>P-3030106</t>
  </si>
  <si>
    <t>P-3030107</t>
  </si>
  <si>
    <t>P-3030108</t>
  </si>
  <si>
    <t>P-3021350</t>
  </si>
  <si>
    <t>P-3030109</t>
  </si>
  <si>
    <t>P-3030110</t>
  </si>
  <si>
    <t>P-3030119</t>
  </si>
  <si>
    <t>P-3021351</t>
  </si>
  <si>
    <t>P-3030122</t>
  </si>
  <si>
    <t>P-3030125</t>
  </si>
  <si>
    <t>P-3030127</t>
  </si>
  <si>
    <t>P-3021352</t>
  </si>
  <si>
    <t>P-3021353</t>
  </si>
  <si>
    <t>SH-3021001</t>
  </si>
  <si>
    <t>SH-3021002</t>
  </si>
  <si>
    <t>P-3021354</t>
  </si>
  <si>
    <t>SH-3021004</t>
  </si>
  <si>
    <t>SH-3031001</t>
  </si>
  <si>
    <t>P-3021372</t>
  </si>
  <si>
    <t>SL-3031002</t>
  </si>
  <si>
    <t>SL-3031039</t>
  </si>
  <si>
    <t>SL-3031049</t>
  </si>
  <si>
    <t>SL-3031050</t>
  </si>
  <si>
    <t>SM-3021001</t>
  </si>
  <si>
    <t>SM-3021003</t>
  </si>
  <si>
    <t>SM-3031010</t>
  </si>
  <si>
    <t>SM-3031048</t>
  </si>
  <si>
    <t>P-3029052</t>
  </si>
  <si>
    <t>SM-3031049</t>
  </si>
  <si>
    <t>PRA-3021001</t>
  </si>
  <si>
    <t>SM-3031055</t>
  </si>
  <si>
    <t>SM-3031061</t>
  </si>
  <si>
    <t>SM-3031086</t>
  </si>
  <si>
    <t>SM-3031106</t>
  </si>
  <si>
    <t>SM-3031108</t>
  </si>
  <si>
    <t>PRA-3021006</t>
  </si>
  <si>
    <t>TW-3031007</t>
  </si>
  <si>
    <t>V-3021005</t>
  </si>
  <si>
    <t>V-3021006</t>
  </si>
  <si>
    <t>V-3021043</t>
  </si>
  <si>
    <t>V-3021044</t>
  </si>
  <si>
    <t>V-3030121</t>
  </si>
  <si>
    <t>ED-3030101</t>
  </si>
  <si>
    <t>ED-3030105</t>
  </si>
  <si>
    <t>ED-3030106</t>
  </si>
  <si>
    <t>ED-3030901</t>
  </si>
  <si>
    <t>ED-3039001</t>
  </si>
  <si>
    <t>HD-3030112</t>
  </si>
  <si>
    <t>HD-3030116</t>
  </si>
  <si>
    <t>HWR-3030107</t>
  </si>
  <si>
    <t>HWS-3031034</t>
  </si>
  <si>
    <t>SM-3021006</t>
  </si>
  <si>
    <t>P-3030123</t>
  </si>
  <si>
    <t>P-3030126</t>
  </si>
  <si>
    <t>V-3030123</t>
  </si>
  <si>
    <t>AF-3021001</t>
  </si>
  <si>
    <t>AF-3021014</t>
  </si>
  <si>
    <t>AF-3030101</t>
  </si>
  <si>
    <t>AF-3030117</t>
  </si>
  <si>
    <t>P-3021172</t>
  </si>
  <si>
    <t>MC-3021004</t>
  </si>
  <si>
    <t>MC-3031013</t>
  </si>
  <si>
    <t>FG-3030901</t>
  </si>
  <si>
    <t>FG-3031005</t>
  </si>
  <si>
    <t>FG-3031006</t>
  </si>
  <si>
    <t>FG-3031009</t>
  </si>
  <si>
    <t>SW-3021021</t>
  </si>
  <si>
    <t>HC-3031002</t>
  </si>
  <si>
    <t>HC-3031003</t>
  </si>
  <si>
    <t>SW-3021035</t>
  </si>
  <si>
    <t>SW-3029006</t>
  </si>
  <si>
    <t>HF-3021011</t>
  </si>
  <si>
    <t>HF-3030902</t>
  </si>
  <si>
    <t>HF-3031003</t>
  </si>
  <si>
    <t>HF-3031004</t>
  </si>
  <si>
    <t>HF-3031005</t>
  </si>
  <si>
    <t>V-3021036</t>
  </si>
  <si>
    <t>V-3021037</t>
  </si>
  <si>
    <t>HWR-3030901</t>
  </si>
  <si>
    <t>HWR-3031001</t>
  </si>
  <si>
    <t>HWR-3031004</t>
  </si>
  <si>
    <t>HWR-3031005</t>
  </si>
  <si>
    <t>HWR-3031015</t>
  </si>
  <si>
    <t>HWR-3031016</t>
  </si>
  <si>
    <t>HWR-3031017</t>
  </si>
  <si>
    <t>HWR-3031018</t>
  </si>
  <si>
    <t>V-3021080</t>
  </si>
  <si>
    <t>HWS-3030001</t>
  </si>
  <si>
    <t>V-3021085</t>
  </si>
  <si>
    <t>HWS-3030901</t>
  </si>
  <si>
    <t>Ц 28х40</t>
  </si>
  <si>
    <t>18003/06</t>
  </si>
  <si>
    <t>HWS-3031042</t>
  </si>
  <si>
    <t>Ц 35Х30</t>
  </si>
  <si>
    <t>HWS-3031045</t>
  </si>
  <si>
    <t>HWS-3031046</t>
  </si>
  <si>
    <t>HWS-3031057</t>
  </si>
  <si>
    <t>HWS-3031058</t>
  </si>
  <si>
    <t>HWS-3031059</t>
  </si>
  <si>
    <t>HWS-3031060</t>
  </si>
  <si>
    <t>LC-3031006</t>
  </si>
  <si>
    <t>LC-3031015</t>
  </si>
  <si>
    <t>LC-3031020</t>
  </si>
  <si>
    <t>LC-3031021</t>
  </si>
  <si>
    <t>LC-3031022</t>
  </si>
  <si>
    <t>MC-3031016</t>
  </si>
  <si>
    <t>N-3031067</t>
  </si>
  <si>
    <t>N-3031069</t>
  </si>
  <si>
    <t>Ц 35Х40</t>
  </si>
  <si>
    <t>P-3021173</t>
  </si>
  <si>
    <t>P-3021174</t>
  </si>
  <si>
    <t>P-3021176</t>
  </si>
  <si>
    <t>P-3021370</t>
  </si>
  <si>
    <t>P-3021212</t>
  </si>
  <si>
    <t>P-3029023</t>
  </si>
  <si>
    <t>P-3029024</t>
  </si>
  <si>
    <t>P-3029049</t>
  </si>
  <si>
    <t>P-3029050</t>
  </si>
  <si>
    <t>тм 60</t>
  </si>
  <si>
    <t>V-3021083</t>
  </si>
  <si>
    <t>P-3029025</t>
  </si>
  <si>
    <t>SL-3030101</t>
  </si>
  <si>
    <t>SL-3031018</t>
  </si>
  <si>
    <t>SL-3031019</t>
  </si>
  <si>
    <t>SL-3031041</t>
  </si>
  <si>
    <t>SL-3031045</t>
  </si>
  <si>
    <t>P-3021181</t>
  </si>
  <si>
    <t>P-3021183</t>
  </si>
  <si>
    <t>P-3021184</t>
  </si>
  <si>
    <t>P-3021185</t>
  </si>
  <si>
    <t>P-3021347</t>
  </si>
  <si>
    <t>Ц 28Х30</t>
  </si>
  <si>
    <t>SM-3031105</t>
  </si>
  <si>
    <t>Ц 38Х50</t>
  </si>
  <si>
    <t>P-3021371</t>
  </si>
  <si>
    <t>P-3029051</t>
  </si>
  <si>
    <t>P-3029056</t>
  </si>
  <si>
    <t>BW2-3030901</t>
  </si>
  <si>
    <t>LC-3031014</t>
  </si>
  <si>
    <t>SM-3021002</t>
  </si>
  <si>
    <t>SM-3021008</t>
  </si>
  <si>
    <t>SM-3021009</t>
  </si>
  <si>
    <t>BW2-3031006</t>
  </si>
  <si>
    <t>BW2-3031007</t>
  </si>
  <si>
    <t>V-3021084</t>
  </si>
  <si>
    <t>18003/07</t>
  </si>
  <si>
    <t>HC-3030101</t>
  </si>
  <si>
    <t>HC-3030102</t>
  </si>
  <si>
    <t>HC-3030103</t>
  </si>
  <si>
    <t>HC-3031001</t>
  </si>
  <si>
    <t>HC-3031004</t>
  </si>
  <si>
    <t>18003/08</t>
  </si>
  <si>
    <t>Ц 45Х30</t>
  </si>
  <si>
    <t>HWR-3030902</t>
  </si>
  <si>
    <t>HWR-3031013</t>
  </si>
  <si>
    <t>HWR-3031014</t>
  </si>
  <si>
    <t>HWR-3031019</t>
  </si>
  <si>
    <t>HWR-3031020</t>
  </si>
  <si>
    <t>HWR-3031021</t>
  </si>
  <si>
    <t>CWR2-3030901</t>
  </si>
  <si>
    <t>HWR-3031022</t>
  </si>
  <si>
    <t>HWR-3031023</t>
  </si>
  <si>
    <t>HWR-3031024</t>
  </si>
  <si>
    <t>HWR-3031025</t>
  </si>
  <si>
    <t>FG-3030902</t>
  </si>
  <si>
    <t>HWS-3030002</t>
  </si>
  <si>
    <t>HWS-3030902</t>
  </si>
  <si>
    <t>HC-3030901</t>
  </si>
  <si>
    <t>HWS-3031054</t>
  </si>
  <si>
    <t>HWS-3031055</t>
  </si>
  <si>
    <t>HWS-3031061</t>
  </si>
  <si>
    <t>HWS-3031062</t>
  </si>
  <si>
    <t>HWS-3031063</t>
  </si>
  <si>
    <t>HWS-3031064</t>
  </si>
  <si>
    <t>HWS-3031065</t>
  </si>
  <si>
    <t>HWS-3031066</t>
  </si>
  <si>
    <t>HWS-3031068</t>
  </si>
  <si>
    <t>HWR-3030903</t>
  </si>
  <si>
    <t>LC-3030102</t>
  </si>
  <si>
    <t>LC-3031002</t>
  </si>
  <si>
    <t>LC-3031016</t>
  </si>
  <si>
    <t>LC-3031017</t>
  </si>
  <si>
    <t>LC-3031018</t>
  </si>
  <si>
    <t>LC-3031019</t>
  </si>
  <si>
    <t>MC-3031007</t>
  </si>
  <si>
    <t>MC-3031008</t>
  </si>
  <si>
    <t>MC-3031009</t>
  </si>
  <si>
    <t>MC-3031020</t>
  </si>
  <si>
    <t>MC-3031021</t>
  </si>
  <si>
    <t>P-3021180</t>
  </si>
  <si>
    <t>HWS-3030903</t>
  </si>
  <si>
    <t>P-3029022</t>
  </si>
  <si>
    <t>PRA-3021003</t>
  </si>
  <si>
    <t>P-3020003</t>
  </si>
  <si>
    <t>P-3020009</t>
  </si>
  <si>
    <t>PRA-3021011</t>
  </si>
  <si>
    <t>PRA-3029001</t>
  </si>
  <si>
    <t>PRA-3029002</t>
  </si>
  <si>
    <t>P2-3021153</t>
  </si>
  <si>
    <t>P2-3029012</t>
  </si>
  <si>
    <t>SH-3030101</t>
  </si>
  <si>
    <t>SH-3030901</t>
  </si>
  <si>
    <t>SH-3030903</t>
  </si>
  <si>
    <t>SH-3031004</t>
  </si>
  <si>
    <t>SH-3031005</t>
  </si>
  <si>
    <t>SL-3030103</t>
  </si>
  <si>
    <t>SL-3031001</t>
  </si>
  <si>
    <t>SL-3031005</t>
  </si>
  <si>
    <t>SL-3031022</t>
  </si>
  <si>
    <t>SL-3031046</t>
  </si>
  <si>
    <t>SL-3031047</t>
  </si>
  <si>
    <t>SL-3031048</t>
  </si>
  <si>
    <t>SM-3030101</t>
  </si>
  <si>
    <t>SM-3031006</t>
  </si>
  <si>
    <t>SM-3031008</t>
  </si>
  <si>
    <t>SM-3031009</t>
  </si>
  <si>
    <t>P-3030117</t>
  </si>
  <si>
    <t>SM-3031078</t>
  </si>
  <si>
    <t>SM-3031079</t>
  </si>
  <si>
    <t>SM-3031084</t>
  </si>
  <si>
    <t>SM-3031104</t>
  </si>
  <si>
    <t>SM-3030901</t>
  </si>
  <si>
    <t>V-3030111</t>
  </si>
  <si>
    <t>V-3030112</t>
  </si>
  <si>
    <t>FW-3081001</t>
  </si>
  <si>
    <t>18003/09</t>
  </si>
  <si>
    <t>18003/10</t>
  </si>
  <si>
    <t>CWR2-3030902</t>
  </si>
  <si>
    <t>HWR-3030904</t>
  </si>
  <si>
    <t>HWS-3030904</t>
  </si>
  <si>
    <t>SH-3030902</t>
  </si>
  <si>
    <t>SH-3030102</t>
  </si>
  <si>
    <t>SM-3030903</t>
  </si>
  <si>
    <t>18003/11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</si>
</sst>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0" fillId="4" borderId="0" xfId="0" applyFill="1"/>
    <xf numFmtId="14" fontId="0" fillId="4" borderId="0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0" fontId="0" fillId="5" borderId="0" xfId="0" applyFill="1"/>
    <xf numFmtId="14" fontId="0" fillId="5" borderId="0" xfId="0" applyNumberForma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74"/>
  <sheetViews>
    <sheetView tabSelected="1" zoomScale="85" zoomScaleNormal="85" workbookViewId="0">
      <selection activeCell="I11" sqref="I11"/>
    </sheetView>
  </sheetViews>
  <sheetFormatPr defaultRowHeight="15" x14ac:dyDescent="0.25"/>
  <cols>
    <col min="1" max="1" width="19.7109375" customWidth="1"/>
    <col min="2" max="3" width="19.7109375" style="1" customWidth="1"/>
    <col min="4" max="4" width="17.7109375" style="2" customWidth="1"/>
    <col min="6" max="7" width="9.140625" customWidth="1"/>
    <col min="11" max="11" width="14.42578125" style="3" customWidth="1"/>
    <col min="12" max="13" width="12" customWidth="1"/>
  </cols>
  <sheetData>
    <row r="1" spans="1:13" ht="24" customHeight="1" x14ac:dyDescent="0.25">
      <c r="A1" t="s">
        <v>0</v>
      </c>
      <c r="D1" s="2" t="s">
        <v>1</v>
      </c>
      <c r="E1" t="s">
        <v>2</v>
      </c>
      <c r="F1" t="s">
        <v>3</v>
      </c>
      <c r="G1" t="s">
        <v>4</v>
      </c>
      <c r="H1" t="s">
        <v>5</v>
      </c>
      <c r="J1" t="s">
        <v>6</v>
      </c>
      <c r="L1" s="4" t="s">
        <v>7</v>
      </c>
      <c r="M1" s="4" t="s">
        <v>8</v>
      </c>
    </row>
    <row r="2" spans="1:13" x14ac:dyDescent="0.25">
      <c r="A2" t="s">
        <v>9</v>
      </c>
      <c r="B2" s="5">
        <v>44472</v>
      </c>
      <c r="C2" s="5">
        <v>44560</v>
      </c>
      <c r="D2" s="2" t="s">
        <v>10</v>
      </c>
      <c r="E2">
        <v>60.3</v>
      </c>
      <c r="F2" t="s">
        <v>11</v>
      </c>
      <c r="H2">
        <v>50</v>
      </c>
      <c r="I2" s="6" t="s">
        <v>12</v>
      </c>
      <c r="J2">
        <v>0.5</v>
      </c>
      <c r="K2" s="3" t="s">
        <v>13</v>
      </c>
      <c r="L2" s="5">
        <v>44472</v>
      </c>
      <c r="M2" s="5">
        <v>44560</v>
      </c>
    </row>
    <row r="3" spans="1:13" x14ac:dyDescent="0.25">
      <c r="A3" t="s">
        <v>9</v>
      </c>
      <c r="B3" s="5">
        <v>44472</v>
      </c>
      <c r="C3" s="5">
        <v>44560</v>
      </c>
      <c r="D3" s="2" t="s">
        <v>14</v>
      </c>
      <c r="E3">
        <v>88.9</v>
      </c>
      <c r="F3" t="s">
        <v>11</v>
      </c>
      <c r="H3">
        <v>50</v>
      </c>
      <c r="I3" s="6" t="s">
        <v>12</v>
      </c>
      <c r="J3">
        <v>0.5</v>
      </c>
      <c r="K3" s="3" t="s">
        <v>15</v>
      </c>
      <c r="L3" s="5">
        <v>44565</v>
      </c>
      <c r="M3" s="5">
        <v>44621</v>
      </c>
    </row>
    <row r="4" spans="1:13" x14ac:dyDescent="0.25">
      <c r="A4" t="s">
        <v>9</v>
      </c>
      <c r="B4" s="5">
        <v>44472</v>
      </c>
      <c r="C4" s="5">
        <v>44560</v>
      </c>
      <c r="D4" s="2" t="s">
        <v>16</v>
      </c>
      <c r="E4">
        <v>88.9</v>
      </c>
      <c r="F4" t="s">
        <v>11</v>
      </c>
      <c r="H4">
        <v>50</v>
      </c>
      <c r="I4" s="6" t="s">
        <v>12</v>
      </c>
      <c r="J4">
        <v>0.5</v>
      </c>
      <c r="K4" s="3" t="s">
        <v>17</v>
      </c>
      <c r="L4" s="5">
        <v>44621</v>
      </c>
      <c r="M4" s="5">
        <v>44651</v>
      </c>
    </row>
    <row r="5" spans="1:13" x14ac:dyDescent="0.25">
      <c r="A5" t="s">
        <v>9</v>
      </c>
      <c r="B5" s="5">
        <v>44472</v>
      </c>
      <c r="C5" s="5">
        <v>44560</v>
      </c>
      <c r="D5" s="2" t="s">
        <v>18</v>
      </c>
      <c r="E5">
        <v>60.3</v>
      </c>
      <c r="F5" t="s">
        <v>11</v>
      </c>
      <c r="H5">
        <v>50</v>
      </c>
      <c r="I5" s="6" t="s">
        <v>12</v>
      </c>
      <c r="J5">
        <v>0.5</v>
      </c>
      <c r="K5" s="3" t="s">
        <v>19</v>
      </c>
      <c r="L5" s="5">
        <v>44621</v>
      </c>
      <c r="M5" s="5">
        <v>44651</v>
      </c>
    </row>
    <row r="6" spans="1:13" x14ac:dyDescent="0.25">
      <c r="A6" t="s">
        <v>9</v>
      </c>
      <c r="B6" s="5">
        <v>44621</v>
      </c>
      <c r="C6" s="5">
        <v>44651</v>
      </c>
      <c r="D6" s="2" t="s">
        <v>20</v>
      </c>
      <c r="E6">
        <v>88.9</v>
      </c>
      <c r="F6" t="s">
        <v>11</v>
      </c>
      <c r="H6">
        <v>50</v>
      </c>
      <c r="I6" s="6" t="s">
        <v>12</v>
      </c>
      <c r="J6">
        <v>0.5</v>
      </c>
      <c r="K6" s="3" t="s">
        <v>20</v>
      </c>
      <c r="L6" s="5">
        <v>44621</v>
      </c>
      <c r="M6" s="5">
        <v>44651</v>
      </c>
    </row>
    <row r="7" spans="1:13" x14ac:dyDescent="0.25">
      <c r="A7" t="s">
        <v>9</v>
      </c>
      <c r="B7" s="5">
        <v>44621</v>
      </c>
      <c r="C7" s="5">
        <v>44651</v>
      </c>
      <c r="D7" s="2" t="s">
        <v>20</v>
      </c>
      <c r="E7">
        <v>114.3</v>
      </c>
      <c r="F7" t="s">
        <v>11</v>
      </c>
      <c r="H7">
        <v>50</v>
      </c>
      <c r="I7" s="6" t="s">
        <v>12</v>
      </c>
      <c r="J7">
        <v>0.5</v>
      </c>
      <c r="K7" s="3" t="s">
        <v>21</v>
      </c>
      <c r="L7" s="5">
        <v>44621</v>
      </c>
      <c r="M7" s="5">
        <v>44651</v>
      </c>
    </row>
    <row r="8" spans="1:13" x14ac:dyDescent="0.25">
      <c r="A8" t="s">
        <v>9</v>
      </c>
      <c r="B8" s="5">
        <v>44621</v>
      </c>
      <c r="C8" s="5">
        <v>44651</v>
      </c>
      <c r="D8" s="2" t="s">
        <v>20</v>
      </c>
      <c r="E8">
        <v>273</v>
      </c>
      <c r="F8" t="s">
        <v>22</v>
      </c>
      <c r="H8">
        <v>60</v>
      </c>
      <c r="I8" s="6" t="s">
        <v>12</v>
      </c>
      <c r="J8">
        <v>0.5</v>
      </c>
      <c r="K8" s="3" t="s">
        <v>23</v>
      </c>
      <c r="L8" s="5">
        <v>44565</v>
      </c>
      <c r="M8" s="5">
        <v>44621</v>
      </c>
    </row>
    <row r="9" spans="1:13" x14ac:dyDescent="0.25">
      <c r="A9" t="s">
        <v>9</v>
      </c>
      <c r="B9" s="5">
        <v>44621</v>
      </c>
      <c r="C9" s="5">
        <v>44651</v>
      </c>
      <c r="D9" s="2" t="s">
        <v>21</v>
      </c>
      <c r="E9">
        <v>60.3</v>
      </c>
      <c r="F9" t="s">
        <v>11</v>
      </c>
      <c r="H9">
        <v>50</v>
      </c>
      <c r="I9" s="6" t="s">
        <v>12</v>
      </c>
      <c r="J9">
        <v>0.5</v>
      </c>
      <c r="K9" s="3" t="s">
        <v>24</v>
      </c>
      <c r="L9" s="5">
        <v>44565</v>
      </c>
      <c r="M9" s="5">
        <v>44621</v>
      </c>
    </row>
    <row r="10" spans="1:13" x14ac:dyDescent="0.25">
      <c r="A10" t="s">
        <v>9</v>
      </c>
      <c r="B10" s="5">
        <v>44621</v>
      </c>
      <c r="C10" s="5">
        <v>44651</v>
      </c>
      <c r="D10" s="2" t="s">
        <v>21</v>
      </c>
      <c r="E10">
        <v>88.9</v>
      </c>
      <c r="F10" t="s">
        <v>11</v>
      </c>
      <c r="H10">
        <v>50</v>
      </c>
      <c r="I10" s="6" t="s">
        <v>12</v>
      </c>
      <c r="J10">
        <v>0.5</v>
      </c>
      <c r="K10" s="3" t="s">
        <v>25</v>
      </c>
      <c r="L10" s="5">
        <v>44565</v>
      </c>
      <c r="M10" s="5">
        <v>44621</v>
      </c>
    </row>
    <row r="11" spans="1:13" x14ac:dyDescent="0.25">
      <c r="A11" t="s">
        <v>9</v>
      </c>
      <c r="B11" s="5">
        <v>44621</v>
      </c>
      <c r="C11" s="5">
        <v>44651</v>
      </c>
      <c r="D11" s="2" t="s">
        <v>21</v>
      </c>
      <c r="E11">
        <v>168.3</v>
      </c>
      <c r="F11" t="s">
        <v>11</v>
      </c>
      <c r="H11">
        <v>50</v>
      </c>
      <c r="I11" s="6" t="s">
        <v>12</v>
      </c>
      <c r="J11">
        <v>0.5</v>
      </c>
      <c r="K11" s="3" t="s">
        <v>26</v>
      </c>
      <c r="L11" s="5">
        <v>44565</v>
      </c>
      <c r="M11" s="5">
        <v>44621</v>
      </c>
    </row>
    <row r="12" spans="1:13" x14ac:dyDescent="0.25">
      <c r="A12" t="s">
        <v>9</v>
      </c>
      <c r="B12" s="7" t="e">
        <f>VLOOKUP(D12,$K$2:$L$2078,2)</f>
        <v>#N/A</v>
      </c>
      <c r="C12" s="7" t="e">
        <f>VLOOKUP(D12,$K$2:$M$2078,3)</f>
        <v>#N/A</v>
      </c>
      <c r="D12" s="2" t="s">
        <v>27</v>
      </c>
      <c r="E12">
        <v>88.9</v>
      </c>
      <c r="F12" t="s">
        <v>11</v>
      </c>
      <c r="H12">
        <v>50</v>
      </c>
      <c r="I12" s="6" t="s">
        <v>12</v>
      </c>
      <c r="J12">
        <v>0.5</v>
      </c>
      <c r="K12" s="3" t="s">
        <v>28</v>
      </c>
      <c r="L12" s="5">
        <v>44565</v>
      </c>
      <c r="M12" s="5">
        <v>44621</v>
      </c>
    </row>
    <row r="13" spans="1:13" x14ac:dyDescent="0.25">
      <c r="A13" t="s">
        <v>9</v>
      </c>
      <c r="B13" s="5">
        <v>44565</v>
      </c>
      <c r="C13" s="5">
        <v>44621</v>
      </c>
      <c r="D13" s="2" t="s">
        <v>23</v>
      </c>
      <c r="E13">
        <v>33.4</v>
      </c>
      <c r="F13" t="s">
        <v>11</v>
      </c>
      <c r="H13">
        <v>50</v>
      </c>
      <c r="I13" s="6" t="s">
        <v>12</v>
      </c>
      <c r="J13">
        <v>0.5</v>
      </c>
      <c r="K13" s="3" t="s">
        <v>28</v>
      </c>
      <c r="L13" s="5">
        <v>44565</v>
      </c>
      <c r="M13" s="5">
        <v>44621</v>
      </c>
    </row>
    <row r="14" spans="1:13" x14ac:dyDescent="0.25">
      <c r="A14" t="s">
        <v>9</v>
      </c>
      <c r="B14" s="5">
        <v>44565</v>
      </c>
      <c r="C14" s="5">
        <v>44621</v>
      </c>
      <c r="D14" s="2" t="s">
        <v>23</v>
      </c>
      <c r="E14">
        <v>60.3</v>
      </c>
      <c r="F14" t="s">
        <v>11</v>
      </c>
      <c r="H14">
        <v>50</v>
      </c>
      <c r="I14" s="6" t="s">
        <v>12</v>
      </c>
      <c r="J14">
        <v>0.5</v>
      </c>
      <c r="K14" s="3" t="s">
        <v>29</v>
      </c>
      <c r="L14" s="5">
        <v>44565</v>
      </c>
      <c r="M14" s="5">
        <v>44621</v>
      </c>
    </row>
    <row r="15" spans="1:13" x14ac:dyDescent="0.25">
      <c r="A15" t="s">
        <v>9</v>
      </c>
      <c r="B15" s="7" t="e">
        <f>VLOOKUP(D15,$K$2:$L$2078,2)</f>
        <v>#N/A</v>
      </c>
      <c r="C15" s="7" t="e">
        <f>VLOOKUP(D15,$K$2:$M$2078,3)</f>
        <v>#N/A</v>
      </c>
      <c r="D15" s="2" t="s">
        <v>30</v>
      </c>
      <c r="E15">
        <v>60.3</v>
      </c>
      <c r="F15" t="s">
        <v>11</v>
      </c>
      <c r="H15">
        <v>50</v>
      </c>
      <c r="I15" s="6" t="s">
        <v>12</v>
      </c>
      <c r="J15">
        <v>0.5</v>
      </c>
      <c r="K15" s="3" t="s">
        <v>29</v>
      </c>
      <c r="L15" s="5">
        <v>44565</v>
      </c>
      <c r="M15" s="5">
        <v>44621</v>
      </c>
    </row>
    <row r="16" spans="1:13" x14ac:dyDescent="0.25">
      <c r="A16" t="s">
        <v>9</v>
      </c>
      <c r="B16" s="7">
        <f>VLOOKUP(D16,$K$2:$L$2078,2)</f>
        <v>44565</v>
      </c>
      <c r="C16" s="7">
        <f>VLOOKUP(D16,$K$2:$M$2078,3)</f>
        <v>44621</v>
      </c>
      <c r="D16" s="2" t="s">
        <v>24</v>
      </c>
      <c r="E16">
        <v>33.4</v>
      </c>
      <c r="F16" t="s">
        <v>31</v>
      </c>
      <c r="H16">
        <v>30</v>
      </c>
      <c r="I16" s="8" t="s">
        <v>32</v>
      </c>
      <c r="J16">
        <v>0.5</v>
      </c>
      <c r="K16" s="3" t="s">
        <v>33</v>
      </c>
      <c r="L16" s="5">
        <v>44565</v>
      </c>
      <c r="M16" s="5">
        <v>44621</v>
      </c>
    </row>
    <row r="17" spans="1:13" x14ac:dyDescent="0.25">
      <c r="A17" t="s">
        <v>9</v>
      </c>
      <c r="B17" s="7">
        <f>VLOOKUP(D17,$K$2:$L$2078,2)</f>
        <v>44565</v>
      </c>
      <c r="C17" s="7">
        <f>VLOOKUP(D17,$K$2:$M$2078,3)</f>
        <v>44621</v>
      </c>
      <c r="D17" s="2" t="s">
        <v>25</v>
      </c>
      <c r="E17">
        <v>33.4</v>
      </c>
      <c r="F17" t="s">
        <v>31</v>
      </c>
      <c r="H17">
        <v>30</v>
      </c>
      <c r="I17" s="8" t="s">
        <v>32</v>
      </c>
      <c r="J17">
        <v>0.5</v>
      </c>
      <c r="K17" s="3" t="s">
        <v>34</v>
      </c>
      <c r="L17" s="5">
        <v>44565</v>
      </c>
      <c r="M17" s="5">
        <v>44621</v>
      </c>
    </row>
    <row r="18" spans="1:13" x14ac:dyDescent="0.25">
      <c r="A18" t="s">
        <v>9</v>
      </c>
      <c r="B18" s="7">
        <f>VLOOKUP(D18,$K$2:$L$2078,2)</f>
        <v>44565</v>
      </c>
      <c r="C18" s="7">
        <f>VLOOKUP(D18,$K$2:$M$2078,3)</f>
        <v>44621</v>
      </c>
      <c r="D18" s="2" t="s">
        <v>26</v>
      </c>
      <c r="E18">
        <v>33.4</v>
      </c>
      <c r="F18" t="s">
        <v>31</v>
      </c>
      <c r="H18">
        <v>30</v>
      </c>
      <c r="I18" s="8" t="s">
        <v>32</v>
      </c>
      <c r="J18">
        <v>0.5</v>
      </c>
      <c r="K18" s="3" t="s">
        <v>35</v>
      </c>
      <c r="L18" s="5">
        <v>44565</v>
      </c>
      <c r="M18" s="5">
        <v>44621</v>
      </c>
    </row>
    <row r="19" spans="1:13" x14ac:dyDescent="0.25">
      <c r="A19" t="s">
        <v>9</v>
      </c>
      <c r="B19" s="7">
        <f>VLOOKUP(D19,$K$2:$L$2078,2)</f>
        <v>44565</v>
      </c>
      <c r="C19" s="7">
        <f>VLOOKUP(D19,$K$2:$M$2078,3)</f>
        <v>44621</v>
      </c>
      <c r="D19" s="2" t="s">
        <v>28</v>
      </c>
      <c r="E19">
        <v>33.4</v>
      </c>
      <c r="F19" t="s">
        <v>31</v>
      </c>
      <c r="H19">
        <v>30</v>
      </c>
      <c r="I19" s="8" t="s">
        <v>32</v>
      </c>
      <c r="J19">
        <v>0.5</v>
      </c>
      <c r="K19" s="3" t="s">
        <v>36</v>
      </c>
      <c r="L19" s="5">
        <v>44621</v>
      </c>
      <c r="M19" s="5">
        <v>44651</v>
      </c>
    </row>
    <row r="20" spans="1:13" x14ac:dyDescent="0.25">
      <c r="A20" t="s">
        <v>9</v>
      </c>
      <c r="B20" s="7">
        <f>VLOOKUP(D20,$K$2:$L$2078,2)</f>
        <v>44565</v>
      </c>
      <c r="C20" s="7">
        <f>VLOOKUP(D20,$K$2:$M$2078,3)</f>
        <v>44621</v>
      </c>
      <c r="D20" s="2" t="s">
        <v>28</v>
      </c>
      <c r="E20">
        <v>60.3</v>
      </c>
      <c r="F20" t="s">
        <v>11</v>
      </c>
      <c r="H20">
        <v>50</v>
      </c>
      <c r="I20" s="8" t="s">
        <v>32</v>
      </c>
      <c r="J20">
        <v>0.5</v>
      </c>
      <c r="K20" s="3" t="s">
        <v>37</v>
      </c>
      <c r="L20" s="5">
        <v>44621</v>
      </c>
      <c r="M20" s="5">
        <v>44651</v>
      </c>
    </row>
    <row r="21" spans="1:13" x14ac:dyDescent="0.25">
      <c r="A21" t="s">
        <v>9</v>
      </c>
      <c r="B21" s="7">
        <f>VLOOKUP(D21,$K$2:$L$2078,2)</f>
        <v>44565</v>
      </c>
      <c r="C21" s="7">
        <f>VLOOKUP(D21,$K$2:$M$2078,3)</f>
        <v>44621</v>
      </c>
      <c r="D21" s="2" t="s">
        <v>29</v>
      </c>
      <c r="E21">
        <v>33.4</v>
      </c>
      <c r="F21" t="s">
        <v>31</v>
      </c>
      <c r="H21">
        <v>30</v>
      </c>
      <c r="I21" s="8" t="s">
        <v>32</v>
      </c>
      <c r="J21">
        <v>0.5</v>
      </c>
      <c r="K21" s="3" t="s">
        <v>38</v>
      </c>
      <c r="L21" s="5">
        <v>44621</v>
      </c>
      <c r="M21" s="5">
        <v>44651</v>
      </c>
    </row>
    <row r="22" spans="1:13" x14ac:dyDescent="0.25">
      <c r="A22" t="s">
        <v>9</v>
      </c>
      <c r="B22" s="7">
        <f>VLOOKUP(D22,$K$2:$L$2078,2)</f>
        <v>44565</v>
      </c>
      <c r="C22" s="7">
        <f>VLOOKUP(D22,$K$2:$M$2078,3)</f>
        <v>44621</v>
      </c>
      <c r="D22" s="2" t="s">
        <v>29</v>
      </c>
      <c r="E22">
        <v>60.3</v>
      </c>
      <c r="F22" t="s">
        <v>11</v>
      </c>
      <c r="H22">
        <v>50</v>
      </c>
      <c r="I22" s="8" t="s">
        <v>32</v>
      </c>
      <c r="J22">
        <v>0.5</v>
      </c>
      <c r="K22" s="3" t="s">
        <v>39</v>
      </c>
      <c r="L22" s="5">
        <v>44565</v>
      </c>
      <c r="M22" s="5">
        <v>44621</v>
      </c>
    </row>
    <row r="23" spans="1:13" x14ac:dyDescent="0.25">
      <c r="A23" t="s">
        <v>9</v>
      </c>
      <c r="B23" s="7">
        <f>VLOOKUP(D23,$K$2:$L$2078,2)</f>
        <v>44565</v>
      </c>
      <c r="C23" s="7">
        <f>VLOOKUP(D23,$K$2:$M$2078,3)</f>
        <v>44621</v>
      </c>
      <c r="D23" s="2" t="s">
        <v>33</v>
      </c>
      <c r="E23">
        <v>33.4</v>
      </c>
      <c r="F23" t="s">
        <v>31</v>
      </c>
      <c r="H23">
        <v>30</v>
      </c>
      <c r="I23" s="8" t="s">
        <v>32</v>
      </c>
      <c r="J23">
        <v>0.5</v>
      </c>
      <c r="K23" s="3" t="s">
        <v>40</v>
      </c>
      <c r="L23" s="5">
        <v>44565</v>
      </c>
      <c r="M23" s="5">
        <v>44621</v>
      </c>
    </row>
    <row r="24" spans="1:13" x14ac:dyDescent="0.25">
      <c r="A24" t="s">
        <v>9</v>
      </c>
      <c r="B24" s="7">
        <f>VLOOKUP(D24,$K$2:$L$2078,2)</f>
        <v>44565</v>
      </c>
      <c r="C24" s="7">
        <f>VLOOKUP(D24,$K$2:$M$2078,3)</f>
        <v>44621</v>
      </c>
      <c r="D24" s="2" t="s">
        <v>34</v>
      </c>
      <c r="E24">
        <v>33.4</v>
      </c>
      <c r="F24" t="s">
        <v>31</v>
      </c>
      <c r="H24">
        <v>30</v>
      </c>
      <c r="I24" s="8" t="s">
        <v>32</v>
      </c>
      <c r="J24">
        <v>0.5</v>
      </c>
      <c r="K24" s="3" t="s">
        <v>41</v>
      </c>
      <c r="L24" s="5">
        <v>44565</v>
      </c>
      <c r="M24" s="5">
        <v>44621</v>
      </c>
    </row>
    <row r="25" spans="1:13" x14ac:dyDescent="0.25">
      <c r="A25" t="s">
        <v>9</v>
      </c>
      <c r="B25" s="7">
        <f>VLOOKUP(D25,$K$2:$L$2078,2)</f>
        <v>44565</v>
      </c>
      <c r="C25" s="7">
        <f>VLOOKUP(D25,$K$2:$M$2078,3)</f>
        <v>44621</v>
      </c>
      <c r="D25" s="2" t="s">
        <v>35</v>
      </c>
      <c r="E25">
        <v>33.4</v>
      </c>
      <c r="F25" t="s">
        <v>31</v>
      </c>
      <c r="H25">
        <v>30</v>
      </c>
      <c r="I25" s="8" t="s">
        <v>32</v>
      </c>
      <c r="J25">
        <v>0.5</v>
      </c>
      <c r="K25" s="3" t="s">
        <v>42</v>
      </c>
      <c r="L25" s="5">
        <v>44565</v>
      </c>
      <c r="M25" s="5">
        <v>44621</v>
      </c>
    </row>
    <row r="26" spans="1:13" x14ac:dyDescent="0.25">
      <c r="A26" t="s">
        <v>9</v>
      </c>
      <c r="B26" s="7">
        <f>VLOOKUP(D26,$K$2:$L$2078,2)</f>
        <v>44621</v>
      </c>
      <c r="C26" s="7">
        <f>VLOOKUP(D26,$K$2:$M$2078,3)</f>
        <v>44651</v>
      </c>
      <c r="D26" s="2" t="s">
        <v>37</v>
      </c>
      <c r="E26">
        <v>60.3</v>
      </c>
      <c r="F26" t="s">
        <v>11</v>
      </c>
      <c r="H26">
        <v>50</v>
      </c>
      <c r="I26" s="6" t="s">
        <v>12</v>
      </c>
      <c r="J26">
        <v>0.5</v>
      </c>
      <c r="K26" s="3" t="s">
        <v>43</v>
      </c>
      <c r="L26" s="5">
        <v>44472</v>
      </c>
      <c r="M26" s="5">
        <v>44560</v>
      </c>
    </row>
    <row r="27" spans="1:13" x14ac:dyDescent="0.25">
      <c r="A27" t="s">
        <v>9</v>
      </c>
      <c r="B27" s="7">
        <f>VLOOKUP(D27,$K$2:$L$2078,2)</f>
        <v>44621</v>
      </c>
      <c r="C27" s="7">
        <f>VLOOKUP(D27,$K$2:$M$2078,3)</f>
        <v>44651</v>
      </c>
      <c r="D27" s="2" t="s">
        <v>37</v>
      </c>
      <c r="E27">
        <v>88.9</v>
      </c>
      <c r="F27" t="s">
        <v>11</v>
      </c>
      <c r="H27">
        <v>50</v>
      </c>
      <c r="I27" s="6" t="s">
        <v>12</v>
      </c>
      <c r="J27">
        <v>0.5</v>
      </c>
      <c r="K27" s="3" t="s">
        <v>43</v>
      </c>
      <c r="L27" s="5">
        <v>44472</v>
      </c>
      <c r="M27" s="5">
        <v>44560</v>
      </c>
    </row>
    <row r="28" spans="1:13" x14ac:dyDescent="0.25">
      <c r="A28" t="s">
        <v>9</v>
      </c>
      <c r="B28" s="7">
        <f>VLOOKUP(D28,$K$2:$L$2078,2)</f>
        <v>44472</v>
      </c>
      <c r="C28" s="7">
        <f>VLOOKUP(D28,$K$2:$M$2078,3)</f>
        <v>44560</v>
      </c>
      <c r="D28" s="2" t="s">
        <v>39</v>
      </c>
      <c r="E28">
        <v>114.3</v>
      </c>
      <c r="F28" t="s">
        <v>44</v>
      </c>
      <c r="H28">
        <v>100</v>
      </c>
      <c r="I28" s="8" t="s">
        <v>32</v>
      </c>
      <c r="J28">
        <v>0.5</v>
      </c>
      <c r="K28" s="3" t="s">
        <v>43</v>
      </c>
      <c r="L28" s="5">
        <v>44472</v>
      </c>
      <c r="M28" s="5">
        <v>44560</v>
      </c>
    </row>
    <row r="29" spans="1:13" x14ac:dyDescent="0.25">
      <c r="A29" t="s">
        <v>9</v>
      </c>
      <c r="B29" s="7">
        <f>VLOOKUP(D29,$K$2:$L$2078,2)</f>
        <v>44472</v>
      </c>
      <c r="C29" s="7">
        <f>VLOOKUP(D29,$K$2:$M$2078,3)</f>
        <v>44560</v>
      </c>
      <c r="D29" s="2" t="s">
        <v>40</v>
      </c>
      <c r="E29">
        <v>88.9</v>
      </c>
      <c r="F29" t="s">
        <v>45</v>
      </c>
      <c r="H29">
        <v>80</v>
      </c>
      <c r="I29" s="8" t="s">
        <v>32</v>
      </c>
      <c r="J29">
        <v>0.5</v>
      </c>
      <c r="K29" s="3" t="s">
        <v>43</v>
      </c>
      <c r="L29" s="5">
        <v>44472</v>
      </c>
      <c r="M29" s="5">
        <v>44560</v>
      </c>
    </row>
    <row r="30" spans="1:13" x14ac:dyDescent="0.25">
      <c r="A30" t="s">
        <v>9</v>
      </c>
      <c r="B30" s="7">
        <f>VLOOKUP(D30,$K$2:$L$2078,2)</f>
        <v>44472</v>
      </c>
      <c r="C30" s="7">
        <f>VLOOKUP(D30,$K$2:$M$2078,3)</f>
        <v>44560</v>
      </c>
      <c r="D30" s="2" t="s">
        <v>40</v>
      </c>
      <c r="E30">
        <v>114.3</v>
      </c>
      <c r="F30" t="s">
        <v>44</v>
      </c>
      <c r="H30">
        <v>100</v>
      </c>
      <c r="I30" s="8" t="s">
        <v>32</v>
      </c>
      <c r="J30">
        <v>0.5</v>
      </c>
      <c r="K30" s="3" t="s">
        <v>46</v>
      </c>
      <c r="L30" s="5">
        <v>44472</v>
      </c>
      <c r="M30" s="5">
        <v>44560</v>
      </c>
    </row>
    <row r="31" spans="1:13" x14ac:dyDescent="0.25">
      <c r="A31" t="s">
        <v>9</v>
      </c>
      <c r="B31" s="7">
        <f>VLOOKUP(D31,$K$2:$L$2078,2)</f>
        <v>44472</v>
      </c>
      <c r="C31" s="7">
        <f>VLOOKUP(D31,$K$2:$M$2078,3)</f>
        <v>44560</v>
      </c>
      <c r="D31" s="2" t="s">
        <v>40</v>
      </c>
      <c r="E31">
        <v>60.3</v>
      </c>
      <c r="F31" t="s">
        <v>45</v>
      </c>
      <c r="H31">
        <v>80</v>
      </c>
      <c r="I31" s="6" t="s">
        <v>12</v>
      </c>
      <c r="J31">
        <v>0.5</v>
      </c>
      <c r="K31" s="3" t="s">
        <v>47</v>
      </c>
      <c r="L31" s="5">
        <v>44472</v>
      </c>
      <c r="M31" s="5">
        <v>44560</v>
      </c>
    </row>
    <row r="32" spans="1:13" x14ac:dyDescent="0.25">
      <c r="A32" t="s">
        <v>9</v>
      </c>
      <c r="B32" s="7">
        <f>VLOOKUP(D32,$K$2:$L$2078,2)</f>
        <v>44472</v>
      </c>
      <c r="C32" s="7">
        <f>VLOOKUP(D32,$K$2:$M$2078,3)</f>
        <v>44560</v>
      </c>
      <c r="D32" s="2" t="s">
        <v>40</v>
      </c>
      <c r="E32">
        <v>114.3</v>
      </c>
      <c r="F32" t="s">
        <v>44</v>
      </c>
      <c r="H32">
        <v>100</v>
      </c>
      <c r="I32" s="6" t="s">
        <v>12</v>
      </c>
      <c r="J32">
        <v>0.5</v>
      </c>
      <c r="K32" s="3" t="s">
        <v>48</v>
      </c>
      <c r="L32" s="5">
        <v>44472</v>
      </c>
      <c r="M32" s="5">
        <v>44560</v>
      </c>
    </row>
    <row r="33" spans="1:13" x14ac:dyDescent="0.25">
      <c r="A33" t="s">
        <v>9</v>
      </c>
      <c r="B33" s="7">
        <f>VLOOKUP(D33,$K$2:$L$2078,2)</f>
        <v>44472</v>
      </c>
      <c r="C33" s="7">
        <f>VLOOKUP(D33,$K$2:$M$2078,3)</f>
        <v>44560</v>
      </c>
      <c r="D33" s="2" t="s">
        <v>41</v>
      </c>
      <c r="E33">
        <v>114.3</v>
      </c>
      <c r="F33" t="s">
        <v>45</v>
      </c>
      <c r="H33">
        <v>80</v>
      </c>
      <c r="I33" s="8" t="s">
        <v>32</v>
      </c>
      <c r="J33">
        <v>0.5</v>
      </c>
      <c r="K33" s="3" t="s">
        <v>49</v>
      </c>
      <c r="L33" s="5">
        <v>44472</v>
      </c>
      <c r="M33" s="5">
        <v>44560</v>
      </c>
    </row>
    <row r="34" spans="1:13" x14ac:dyDescent="0.25">
      <c r="A34" t="s">
        <v>9</v>
      </c>
      <c r="B34" s="7">
        <f>VLOOKUP(D34,$K$2:$L$2078,2)</f>
        <v>44472</v>
      </c>
      <c r="C34" s="7">
        <f>VLOOKUP(D34,$K$2:$M$2078,3)</f>
        <v>44560</v>
      </c>
      <c r="D34" s="2" t="s">
        <v>41</v>
      </c>
      <c r="E34">
        <v>60.3</v>
      </c>
      <c r="F34" t="s">
        <v>22</v>
      </c>
      <c r="H34">
        <v>60</v>
      </c>
      <c r="I34" s="6" t="s">
        <v>12</v>
      </c>
      <c r="J34">
        <v>0.5</v>
      </c>
      <c r="K34" s="3" t="s">
        <v>50</v>
      </c>
      <c r="L34" s="5">
        <v>44472</v>
      </c>
      <c r="M34" s="5">
        <v>44560</v>
      </c>
    </row>
    <row r="35" spans="1:13" x14ac:dyDescent="0.25">
      <c r="A35" t="s">
        <v>9</v>
      </c>
      <c r="B35" s="7">
        <f>VLOOKUP(D35,$K$2:$L$2078,2)</f>
        <v>44472</v>
      </c>
      <c r="C35" s="7">
        <f>VLOOKUP(D35,$K$2:$M$2078,3)</f>
        <v>44560</v>
      </c>
      <c r="D35" s="2" t="s">
        <v>51</v>
      </c>
      <c r="E35">
        <v>114.3</v>
      </c>
      <c r="F35" t="s">
        <v>44</v>
      </c>
      <c r="H35">
        <v>100</v>
      </c>
      <c r="I35" s="8" t="s">
        <v>32</v>
      </c>
      <c r="J35">
        <v>0.5</v>
      </c>
      <c r="K35" s="3" t="s">
        <v>52</v>
      </c>
      <c r="L35" s="5">
        <v>44472</v>
      </c>
      <c r="M35" s="5">
        <v>44560</v>
      </c>
    </row>
    <row r="36" spans="1:13" x14ac:dyDescent="0.25">
      <c r="A36" t="s">
        <v>9</v>
      </c>
      <c r="B36" s="7">
        <f>VLOOKUP(D36,$K$2:$L$2078,2)</f>
        <v>44472</v>
      </c>
      <c r="C36" s="7">
        <f>VLOOKUP(D36,$K$2:$M$2078,3)</f>
        <v>44560</v>
      </c>
      <c r="D36" s="2" t="s">
        <v>53</v>
      </c>
      <c r="E36">
        <v>26.7</v>
      </c>
      <c r="F36" t="s">
        <v>54</v>
      </c>
      <c r="H36">
        <v>50</v>
      </c>
      <c r="I36" s="9" t="s">
        <v>55</v>
      </c>
      <c r="J36">
        <v>0.5</v>
      </c>
      <c r="K36" s="3" t="s">
        <v>56</v>
      </c>
      <c r="L36" s="5">
        <v>44472</v>
      </c>
      <c r="M36" s="5">
        <v>44560</v>
      </c>
    </row>
    <row r="37" spans="1:13" x14ac:dyDescent="0.25">
      <c r="A37" t="s">
        <v>9</v>
      </c>
      <c r="B37" s="7">
        <f>VLOOKUP(D37,$K$2:$L$2078,2)</f>
        <v>44621</v>
      </c>
      <c r="C37" s="7">
        <f>VLOOKUP(D37,$K$2:$M$2078,3)</f>
        <v>44651</v>
      </c>
      <c r="D37" s="2" t="s">
        <v>46</v>
      </c>
      <c r="E37">
        <v>88.9</v>
      </c>
      <c r="F37" t="s">
        <v>11</v>
      </c>
      <c r="H37">
        <v>50</v>
      </c>
      <c r="I37" s="6" t="s">
        <v>12</v>
      </c>
      <c r="J37">
        <v>0.5</v>
      </c>
      <c r="K37" s="3" t="s">
        <v>57</v>
      </c>
      <c r="L37" s="5">
        <v>44472</v>
      </c>
      <c r="M37" s="5">
        <v>44560</v>
      </c>
    </row>
    <row r="38" spans="1:13" x14ac:dyDescent="0.25">
      <c r="A38" t="s">
        <v>9</v>
      </c>
      <c r="B38" s="7">
        <f>VLOOKUP(D38,$K$2:$L$2078,2)</f>
        <v>44621</v>
      </c>
      <c r="C38" s="7">
        <f>VLOOKUP(D38,$K$2:$M$2078,3)</f>
        <v>44651</v>
      </c>
      <c r="D38" s="2" t="s">
        <v>47</v>
      </c>
      <c r="E38">
        <v>60.3</v>
      </c>
      <c r="F38" t="s">
        <v>11</v>
      </c>
      <c r="H38">
        <v>50</v>
      </c>
      <c r="I38" s="6" t="s">
        <v>12</v>
      </c>
      <c r="J38">
        <v>0.5</v>
      </c>
      <c r="K38" s="3" t="s">
        <v>58</v>
      </c>
      <c r="L38" s="5">
        <v>44472</v>
      </c>
      <c r="M38" s="5">
        <v>44560</v>
      </c>
    </row>
    <row r="39" spans="1:13" x14ac:dyDescent="0.25">
      <c r="A39" t="s">
        <v>9</v>
      </c>
      <c r="B39" s="7">
        <f>VLOOKUP(D39,$K$2:$L$2078,2)</f>
        <v>44472</v>
      </c>
      <c r="C39" s="7">
        <f>VLOOKUP(D39,$K$2:$M$2078,3)</f>
        <v>44560</v>
      </c>
      <c r="D39" s="2" t="s">
        <v>48</v>
      </c>
      <c r="E39">
        <v>88.9</v>
      </c>
      <c r="F39" t="s">
        <v>11</v>
      </c>
      <c r="H39">
        <v>50</v>
      </c>
      <c r="I39" s="8" t="s">
        <v>32</v>
      </c>
      <c r="J39">
        <v>0.5</v>
      </c>
      <c r="K39" s="3" t="s">
        <v>59</v>
      </c>
      <c r="L39" s="5">
        <v>44472</v>
      </c>
      <c r="M39" s="5">
        <v>44560</v>
      </c>
    </row>
    <row r="40" spans="1:13" x14ac:dyDescent="0.25">
      <c r="A40" t="s">
        <v>9</v>
      </c>
      <c r="B40" s="7">
        <f>VLOOKUP(D40,$K$2:$L$2078,2)</f>
        <v>44472</v>
      </c>
      <c r="C40" s="7">
        <f>VLOOKUP(D40,$K$2:$M$2078,3)</f>
        <v>44560</v>
      </c>
      <c r="D40" s="2" t="s">
        <v>49</v>
      </c>
      <c r="E40">
        <v>114.3</v>
      </c>
      <c r="F40" t="s">
        <v>44</v>
      </c>
      <c r="H40">
        <v>100</v>
      </c>
      <c r="I40" s="6" t="s">
        <v>12</v>
      </c>
      <c r="J40">
        <v>0.5</v>
      </c>
      <c r="K40" s="3" t="s">
        <v>60</v>
      </c>
      <c r="L40" s="5">
        <v>44472</v>
      </c>
      <c r="M40" s="5">
        <v>44560</v>
      </c>
    </row>
    <row r="41" spans="1:13" x14ac:dyDescent="0.25">
      <c r="A41" t="s">
        <v>9</v>
      </c>
      <c r="B41" s="7">
        <f>VLOOKUP(D41,$K$2:$L$2078,2)</f>
        <v>44472</v>
      </c>
      <c r="C41" s="7">
        <f>VLOOKUP(D41,$K$2:$M$2078,3)</f>
        <v>44560</v>
      </c>
      <c r="D41" s="2" t="s">
        <v>50</v>
      </c>
      <c r="E41">
        <v>60.3</v>
      </c>
      <c r="F41" t="s">
        <v>11</v>
      </c>
      <c r="H41">
        <v>50</v>
      </c>
      <c r="I41" s="6" t="s">
        <v>12</v>
      </c>
      <c r="J41">
        <v>0.5</v>
      </c>
      <c r="K41" s="3" t="s">
        <v>61</v>
      </c>
      <c r="L41" s="5">
        <v>44472</v>
      </c>
      <c r="M41" s="5">
        <v>44560</v>
      </c>
    </row>
    <row r="42" spans="1:13" x14ac:dyDescent="0.25">
      <c r="A42" t="s">
        <v>9</v>
      </c>
      <c r="B42" s="7">
        <f>VLOOKUP(D42,$K$2:$L$2078,2)</f>
        <v>44472</v>
      </c>
      <c r="C42" s="7">
        <f>VLOOKUP(D42,$K$2:$M$2078,3)</f>
        <v>44560</v>
      </c>
      <c r="D42" s="2" t="s">
        <v>52</v>
      </c>
      <c r="E42">
        <v>60.3</v>
      </c>
      <c r="F42" t="s">
        <v>11</v>
      </c>
      <c r="H42">
        <v>50</v>
      </c>
      <c r="I42" s="6" t="s">
        <v>12</v>
      </c>
      <c r="J42">
        <v>0.5</v>
      </c>
      <c r="K42" s="3" t="s">
        <v>62</v>
      </c>
      <c r="L42" s="5">
        <v>44472</v>
      </c>
      <c r="M42" s="5">
        <v>44560</v>
      </c>
    </row>
    <row r="43" spans="1:13" x14ac:dyDescent="0.25">
      <c r="A43" t="s">
        <v>9</v>
      </c>
      <c r="B43" s="7">
        <f>VLOOKUP(D43,$K$2:$L$2078,2)</f>
        <v>44621</v>
      </c>
      <c r="C43" s="7">
        <f>VLOOKUP(D43,$K$2:$M$2078,3)</f>
        <v>44651</v>
      </c>
      <c r="D43" s="2" t="s">
        <v>56</v>
      </c>
      <c r="E43">
        <v>60.3</v>
      </c>
      <c r="F43" t="s">
        <v>11</v>
      </c>
      <c r="H43">
        <v>50</v>
      </c>
      <c r="I43" s="6" t="s">
        <v>12</v>
      </c>
      <c r="J43">
        <v>0.5</v>
      </c>
      <c r="K43" s="3" t="s">
        <v>63</v>
      </c>
      <c r="L43" s="5">
        <v>44472</v>
      </c>
      <c r="M43" s="5">
        <v>44560</v>
      </c>
    </row>
    <row r="44" spans="1:13" x14ac:dyDescent="0.25">
      <c r="A44" t="s">
        <v>9</v>
      </c>
      <c r="B44" s="7">
        <f>VLOOKUP(D44,$K$2:$L$2078,2)</f>
        <v>44621</v>
      </c>
      <c r="C44" s="7">
        <f>VLOOKUP(D44,$K$2:$M$2078,3)</f>
        <v>44651</v>
      </c>
      <c r="D44" s="2" t="s">
        <v>57</v>
      </c>
      <c r="E44">
        <v>60.3</v>
      </c>
      <c r="F44" t="s">
        <v>11</v>
      </c>
      <c r="H44">
        <v>50</v>
      </c>
      <c r="I44" s="6" t="s">
        <v>12</v>
      </c>
      <c r="J44">
        <v>0.5</v>
      </c>
      <c r="K44" s="3" t="s">
        <v>63</v>
      </c>
      <c r="L44" s="5">
        <v>44472</v>
      </c>
      <c r="M44" s="5">
        <v>44560</v>
      </c>
    </row>
    <row r="45" spans="1:13" x14ac:dyDescent="0.25">
      <c r="A45" t="s">
        <v>9</v>
      </c>
      <c r="B45" s="7">
        <f>VLOOKUP(D45,$K$2:$L$2078,2)</f>
        <v>44621</v>
      </c>
      <c r="C45" s="7">
        <f>VLOOKUP(D45,$K$2:$M$2078,3)</f>
        <v>44651</v>
      </c>
      <c r="D45" s="2" t="s">
        <v>58</v>
      </c>
      <c r="E45">
        <v>60.3</v>
      </c>
      <c r="F45" t="s">
        <v>11</v>
      </c>
      <c r="H45">
        <v>50</v>
      </c>
      <c r="I45" s="6" t="s">
        <v>12</v>
      </c>
      <c r="J45">
        <v>0.5</v>
      </c>
      <c r="K45" s="3" t="s">
        <v>64</v>
      </c>
      <c r="L45" s="5">
        <v>44472</v>
      </c>
      <c r="M45" s="5">
        <v>44560</v>
      </c>
    </row>
    <row r="46" spans="1:13" x14ac:dyDescent="0.25">
      <c r="A46" t="s">
        <v>9</v>
      </c>
      <c r="B46" s="7">
        <f>VLOOKUP(D46,$K$2:$L$2078,2)</f>
        <v>44621</v>
      </c>
      <c r="C46" s="7">
        <f>VLOOKUP(D46,$K$2:$M$2078,3)</f>
        <v>44651</v>
      </c>
      <c r="D46" s="2" t="s">
        <v>59</v>
      </c>
      <c r="E46">
        <v>60.3</v>
      </c>
      <c r="F46" t="s">
        <v>11</v>
      </c>
      <c r="H46">
        <v>50</v>
      </c>
      <c r="I46" s="6" t="s">
        <v>12</v>
      </c>
      <c r="J46">
        <v>0.5</v>
      </c>
      <c r="K46" s="3" t="s">
        <v>65</v>
      </c>
      <c r="L46" s="5">
        <v>44472</v>
      </c>
      <c r="M46" s="5">
        <v>44560</v>
      </c>
    </row>
    <row r="47" spans="1:13" x14ac:dyDescent="0.25">
      <c r="A47" t="s">
        <v>9</v>
      </c>
      <c r="B47" s="7">
        <f>VLOOKUP(D47,$K$2:$L$2078,2)</f>
        <v>44621</v>
      </c>
      <c r="C47" s="7">
        <f>VLOOKUP(D47,$K$2:$M$2078,3)</f>
        <v>44651</v>
      </c>
      <c r="D47" s="2" t="s">
        <v>60</v>
      </c>
      <c r="E47">
        <v>60.3</v>
      </c>
      <c r="F47" t="s">
        <v>11</v>
      </c>
      <c r="H47">
        <v>50</v>
      </c>
      <c r="I47" s="6" t="s">
        <v>12</v>
      </c>
      <c r="J47">
        <v>0.5</v>
      </c>
      <c r="K47" s="3" t="s">
        <v>66</v>
      </c>
      <c r="L47" s="5">
        <v>44472</v>
      </c>
      <c r="M47" s="5">
        <v>44560</v>
      </c>
    </row>
    <row r="48" spans="1:13" x14ac:dyDescent="0.25">
      <c r="A48" t="s">
        <v>9</v>
      </c>
      <c r="B48" s="7">
        <f>VLOOKUP(D48,$K$2:$L$2078,2)</f>
        <v>44472</v>
      </c>
      <c r="C48" s="7">
        <f>VLOOKUP(D48,$K$2:$M$2078,3)</f>
        <v>44560</v>
      </c>
      <c r="D48" s="2" t="s">
        <v>61</v>
      </c>
      <c r="E48">
        <v>60.3</v>
      </c>
      <c r="F48" t="s">
        <v>11</v>
      </c>
      <c r="H48">
        <v>50</v>
      </c>
      <c r="I48" s="6" t="s">
        <v>12</v>
      </c>
      <c r="J48">
        <v>0.5</v>
      </c>
      <c r="K48" s="3" t="s">
        <v>66</v>
      </c>
      <c r="L48" s="5">
        <v>44472</v>
      </c>
      <c r="M48" s="5">
        <v>44560</v>
      </c>
    </row>
    <row r="49" spans="1:13" x14ac:dyDescent="0.25">
      <c r="A49" t="s">
        <v>9</v>
      </c>
      <c r="B49" s="7">
        <f>VLOOKUP(D49,$K$2:$L$2078,2)</f>
        <v>44621</v>
      </c>
      <c r="C49" s="7">
        <f>VLOOKUP(D49,$K$2:$M$2078,3)</f>
        <v>44651</v>
      </c>
      <c r="D49" s="2" t="s">
        <v>62</v>
      </c>
      <c r="E49">
        <v>60.3</v>
      </c>
      <c r="F49" t="s">
        <v>11</v>
      </c>
      <c r="H49">
        <v>50</v>
      </c>
      <c r="I49" s="6" t="s">
        <v>12</v>
      </c>
      <c r="J49">
        <v>0.5</v>
      </c>
      <c r="K49" s="3" t="s">
        <v>66</v>
      </c>
      <c r="L49" s="5">
        <v>44472</v>
      </c>
      <c r="M49" s="5">
        <v>44560</v>
      </c>
    </row>
    <row r="50" spans="1:13" x14ac:dyDescent="0.25">
      <c r="A50" t="s">
        <v>9</v>
      </c>
      <c r="B50" s="7">
        <f>VLOOKUP(D50,$K$2:$L$2078,2)</f>
        <v>44472</v>
      </c>
      <c r="C50" s="7">
        <f>VLOOKUP(D50,$K$2:$M$2078,3)</f>
        <v>44560</v>
      </c>
      <c r="D50" s="2" t="s">
        <v>63</v>
      </c>
      <c r="E50">
        <v>60.3</v>
      </c>
      <c r="F50" t="s">
        <v>11</v>
      </c>
      <c r="H50">
        <v>50</v>
      </c>
      <c r="I50" s="6" t="s">
        <v>12</v>
      </c>
      <c r="J50">
        <v>0.5</v>
      </c>
      <c r="K50" s="3" t="s">
        <v>66</v>
      </c>
      <c r="L50" s="5">
        <v>44472</v>
      </c>
      <c r="M50" s="5">
        <v>44560</v>
      </c>
    </row>
    <row r="51" spans="1:13" x14ac:dyDescent="0.25">
      <c r="A51" t="s">
        <v>9</v>
      </c>
      <c r="B51" s="7">
        <f>VLOOKUP(D51,$K$2:$L$2078,2)</f>
        <v>44472</v>
      </c>
      <c r="C51" s="7">
        <f>VLOOKUP(D51,$K$2:$M$2078,3)</f>
        <v>44560</v>
      </c>
      <c r="D51" s="2" t="s">
        <v>63</v>
      </c>
      <c r="E51">
        <v>114.3</v>
      </c>
      <c r="F51" t="s">
        <v>44</v>
      </c>
      <c r="H51">
        <v>100</v>
      </c>
      <c r="I51" s="6" t="s">
        <v>12</v>
      </c>
      <c r="J51">
        <v>0.5</v>
      </c>
      <c r="K51" s="3" t="s">
        <v>67</v>
      </c>
      <c r="L51" s="5">
        <v>44621</v>
      </c>
      <c r="M51" s="5">
        <v>44651</v>
      </c>
    </row>
    <row r="52" spans="1:13" x14ac:dyDescent="0.25">
      <c r="A52" t="s">
        <v>9</v>
      </c>
      <c r="B52" s="7">
        <f>VLOOKUP(D52,$K$2:$L$2078,2)</f>
        <v>44472</v>
      </c>
      <c r="C52" s="7">
        <f>VLOOKUP(D52,$K$2:$M$2078,3)</f>
        <v>44560</v>
      </c>
      <c r="D52" s="2" t="s">
        <v>63</v>
      </c>
      <c r="E52">
        <v>168.3</v>
      </c>
      <c r="F52" t="s">
        <v>22</v>
      </c>
      <c r="H52">
        <v>60</v>
      </c>
      <c r="I52" s="6" t="s">
        <v>12</v>
      </c>
      <c r="J52">
        <v>0.5</v>
      </c>
      <c r="K52" s="3" t="s">
        <v>68</v>
      </c>
      <c r="L52" s="5">
        <v>44565</v>
      </c>
      <c r="M52" s="5">
        <v>44621</v>
      </c>
    </row>
    <row r="53" spans="1:13" x14ac:dyDescent="0.25">
      <c r="A53" t="s">
        <v>9</v>
      </c>
      <c r="B53" s="7">
        <f>VLOOKUP(D53,$K$2:$L$2078,2)</f>
        <v>44472</v>
      </c>
      <c r="C53" s="7">
        <f>VLOOKUP(D53,$K$2:$M$2078,3)</f>
        <v>44560</v>
      </c>
      <c r="D53" s="2" t="s">
        <v>64</v>
      </c>
      <c r="E53">
        <v>168.3</v>
      </c>
      <c r="F53" t="s">
        <v>22</v>
      </c>
      <c r="H53">
        <v>60</v>
      </c>
      <c r="I53" s="6" t="s">
        <v>12</v>
      </c>
      <c r="J53">
        <v>0.5</v>
      </c>
      <c r="K53" s="3" t="s">
        <v>69</v>
      </c>
      <c r="L53" s="5">
        <v>44565</v>
      </c>
      <c r="M53" s="5">
        <v>44621</v>
      </c>
    </row>
    <row r="54" spans="1:13" x14ac:dyDescent="0.25">
      <c r="A54" t="s">
        <v>9</v>
      </c>
      <c r="B54" s="7">
        <f>VLOOKUP(D54,$K$2:$L$2078,2)</f>
        <v>44472</v>
      </c>
      <c r="C54" s="7">
        <f>VLOOKUP(D54,$K$2:$M$2078,3)</f>
        <v>44560</v>
      </c>
      <c r="D54" s="2" t="s">
        <v>65</v>
      </c>
      <c r="E54">
        <v>88.9</v>
      </c>
      <c r="F54" t="s">
        <v>11</v>
      </c>
      <c r="H54">
        <v>50</v>
      </c>
      <c r="I54" s="6" t="s">
        <v>12</v>
      </c>
      <c r="J54">
        <v>0.5</v>
      </c>
      <c r="K54" s="3" t="s">
        <v>70</v>
      </c>
      <c r="L54" s="5">
        <v>44565</v>
      </c>
      <c r="M54" s="5">
        <v>44621</v>
      </c>
    </row>
    <row r="55" spans="1:13" x14ac:dyDescent="0.25">
      <c r="A55" t="s">
        <v>9</v>
      </c>
      <c r="B55" s="7">
        <f>VLOOKUP(D55,$K$2:$L$2078,2)</f>
        <v>44472</v>
      </c>
      <c r="C55" s="7">
        <f>VLOOKUP(D55,$K$2:$M$2078,3)</f>
        <v>44560</v>
      </c>
      <c r="D55" s="2" t="s">
        <v>67</v>
      </c>
      <c r="E55">
        <v>114.3</v>
      </c>
      <c r="F55" t="s">
        <v>11</v>
      </c>
      <c r="H55">
        <v>50</v>
      </c>
      <c r="I55" s="6" t="s">
        <v>12</v>
      </c>
      <c r="J55">
        <v>0.5</v>
      </c>
      <c r="K55" s="3" t="s">
        <v>71</v>
      </c>
      <c r="L55" s="5">
        <v>44565</v>
      </c>
      <c r="M55" s="5">
        <v>44621</v>
      </c>
    </row>
    <row r="56" spans="1:13" x14ac:dyDescent="0.25">
      <c r="A56" t="s">
        <v>9</v>
      </c>
      <c r="B56" s="7">
        <f>VLOOKUP(D56,$K$2:$L$2078,2)</f>
        <v>44472</v>
      </c>
      <c r="C56" s="7">
        <f>VLOOKUP(D56,$K$2:$M$2078,3)</f>
        <v>44560</v>
      </c>
      <c r="D56" s="2" t="s">
        <v>67</v>
      </c>
      <c r="E56">
        <v>168.3</v>
      </c>
      <c r="F56" t="s">
        <v>11</v>
      </c>
      <c r="H56">
        <v>50</v>
      </c>
      <c r="I56" s="6" t="s">
        <v>12</v>
      </c>
      <c r="J56">
        <v>0.5</v>
      </c>
      <c r="K56" s="3" t="s">
        <v>72</v>
      </c>
      <c r="L56" s="5">
        <v>44565</v>
      </c>
      <c r="M56" s="5">
        <v>44621</v>
      </c>
    </row>
    <row r="57" spans="1:13" x14ac:dyDescent="0.25">
      <c r="A57" t="s">
        <v>9</v>
      </c>
      <c r="B57" s="7">
        <f>VLOOKUP(D57,$K$2:$L$2078,2)</f>
        <v>44472</v>
      </c>
      <c r="C57" s="7">
        <f>VLOOKUP(D57,$K$2:$M$2078,3)</f>
        <v>44560</v>
      </c>
      <c r="D57" s="2" t="s">
        <v>67</v>
      </c>
      <c r="E57">
        <v>406.4</v>
      </c>
      <c r="F57" t="s">
        <v>11</v>
      </c>
      <c r="H57">
        <v>50</v>
      </c>
      <c r="I57" s="6" t="s">
        <v>12</v>
      </c>
      <c r="J57">
        <v>0.5</v>
      </c>
      <c r="K57" s="3" t="s">
        <v>73</v>
      </c>
      <c r="L57" s="5">
        <v>44565</v>
      </c>
      <c r="M57" s="5">
        <v>44621</v>
      </c>
    </row>
    <row r="58" spans="1:13" x14ac:dyDescent="0.25">
      <c r="A58" t="s">
        <v>9</v>
      </c>
      <c r="B58" s="7">
        <f>VLOOKUP(D58,$K$2:$L$2078,2)</f>
        <v>44621</v>
      </c>
      <c r="C58" s="7">
        <f>VLOOKUP(D58,$K$2:$M$2078,3)</f>
        <v>44651</v>
      </c>
      <c r="D58" s="2" t="s">
        <v>68</v>
      </c>
      <c r="E58">
        <v>33.4</v>
      </c>
      <c r="F58" t="s">
        <v>74</v>
      </c>
      <c r="H58">
        <v>40</v>
      </c>
      <c r="I58" s="8" t="s">
        <v>32</v>
      </c>
      <c r="J58">
        <v>0.5</v>
      </c>
      <c r="K58" s="3" t="s">
        <v>75</v>
      </c>
      <c r="L58" s="5">
        <v>44565</v>
      </c>
      <c r="M58" s="5">
        <v>44621</v>
      </c>
    </row>
    <row r="59" spans="1:13" x14ac:dyDescent="0.25">
      <c r="A59" t="s">
        <v>9</v>
      </c>
      <c r="B59" s="7">
        <f>VLOOKUP(D59,$K$2:$L$2078,2)</f>
        <v>44621</v>
      </c>
      <c r="C59" s="7">
        <f>VLOOKUP(D59,$K$2:$M$2078,3)</f>
        <v>44651</v>
      </c>
      <c r="D59" s="2" t="s">
        <v>68</v>
      </c>
      <c r="E59">
        <v>60.3</v>
      </c>
      <c r="F59" t="s">
        <v>11</v>
      </c>
      <c r="H59">
        <v>50</v>
      </c>
      <c r="I59" s="8" t="s">
        <v>32</v>
      </c>
      <c r="J59">
        <v>0.5</v>
      </c>
      <c r="K59" s="3" t="s">
        <v>76</v>
      </c>
      <c r="L59" s="5">
        <v>44565</v>
      </c>
      <c r="M59" s="5">
        <v>44621</v>
      </c>
    </row>
    <row r="60" spans="1:13" x14ac:dyDescent="0.25">
      <c r="A60" t="s">
        <v>9</v>
      </c>
      <c r="B60" s="7">
        <f>VLOOKUP(D60,$K$2:$L$2078,2)</f>
        <v>44621</v>
      </c>
      <c r="C60" s="7">
        <f>VLOOKUP(D60,$K$2:$M$2078,3)</f>
        <v>44651</v>
      </c>
      <c r="D60" s="2" t="s">
        <v>69</v>
      </c>
      <c r="E60">
        <v>33.4</v>
      </c>
      <c r="F60" t="s">
        <v>74</v>
      </c>
      <c r="H60">
        <v>40</v>
      </c>
      <c r="I60" s="8" t="s">
        <v>32</v>
      </c>
      <c r="J60">
        <v>0.5</v>
      </c>
      <c r="K60" s="3" t="s">
        <v>77</v>
      </c>
      <c r="L60" s="5">
        <v>44565</v>
      </c>
      <c r="M60" s="5">
        <v>44621</v>
      </c>
    </row>
    <row r="61" spans="1:13" x14ac:dyDescent="0.25">
      <c r="A61" t="s">
        <v>9</v>
      </c>
      <c r="B61" s="7">
        <f>VLOOKUP(D61,$K$2:$L$2078,2)</f>
        <v>44621</v>
      </c>
      <c r="C61" s="7">
        <f>VLOOKUP(D61,$K$2:$M$2078,3)</f>
        <v>44651</v>
      </c>
      <c r="D61" s="2" t="s">
        <v>70</v>
      </c>
      <c r="E61">
        <v>33.4</v>
      </c>
      <c r="F61" t="s">
        <v>74</v>
      </c>
      <c r="H61">
        <v>40</v>
      </c>
      <c r="I61" s="8" t="s">
        <v>32</v>
      </c>
      <c r="J61">
        <v>0.5</v>
      </c>
      <c r="K61" s="3" t="s">
        <v>78</v>
      </c>
      <c r="L61" s="5">
        <v>44565</v>
      </c>
      <c r="M61" s="5">
        <v>44621</v>
      </c>
    </row>
    <row r="62" spans="1:13" x14ac:dyDescent="0.25">
      <c r="A62" t="s">
        <v>9</v>
      </c>
      <c r="B62" s="7">
        <f>VLOOKUP(D62,$K$2:$L$2078,2)</f>
        <v>44621</v>
      </c>
      <c r="C62" s="7">
        <f>VLOOKUP(D62,$K$2:$M$2078,3)</f>
        <v>44651</v>
      </c>
      <c r="D62" s="2" t="s">
        <v>71</v>
      </c>
      <c r="E62">
        <v>33.4</v>
      </c>
      <c r="F62" t="s">
        <v>74</v>
      </c>
      <c r="H62">
        <v>40</v>
      </c>
      <c r="I62" s="8" t="s">
        <v>32</v>
      </c>
      <c r="J62">
        <v>0.5</v>
      </c>
      <c r="K62" s="3" t="s">
        <v>79</v>
      </c>
      <c r="L62" s="5">
        <v>44565</v>
      </c>
      <c r="M62" s="5">
        <v>44621</v>
      </c>
    </row>
    <row r="63" spans="1:13" x14ac:dyDescent="0.25">
      <c r="A63" t="s">
        <v>9</v>
      </c>
      <c r="B63" s="7">
        <f>VLOOKUP(D63,$K$2:$L$2078,2)</f>
        <v>44621</v>
      </c>
      <c r="C63" s="7">
        <f>VLOOKUP(D63,$K$2:$M$2078,3)</f>
        <v>44651</v>
      </c>
      <c r="D63" s="2" t="s">
        <v>71</v>
      </c>
      <c r="E63">
        <v>48.3</v>
      </c>
      <c r="F63" t="s">
        <v>11</v>
      </c>
      <c r="H63">
        <v>50</v>
      </c>
      <c r="I63" s="8" t="s">
        <v>32</v>
      </c>
      <c r="J63">
        <v>0.5</v>
      </c>
      <c r="K63" s="3" t="s">
        <v>80</v>
      </c>
      <c r="L63" s="5">
        <v>44565</v>
      </c>
      <c r="M63" s="5">
        <v>44621</v>
      </c>
    </row>
    <row r="64" spans="1:13" x14ac:dyDescent="0.25">
      <c r="A64" t="s">
        <v>9</v>
      </c>
      <c r="B64" s="7">
        <f>VLOOKUP(D64,$K$2:$L$2078,2)</f>
        <v>44621</v>
      </c>
      <c r="C64" s="7">
        <f>VLOOKUP(D64,$K$2:$M$2078,3)</f>
        <v>44651</v>
      </c>
      <c r="D64" s="2" t="s">
        <v>71</v>
      </c>
      <c r="E64">
        <v>60.3</v>
      </c>
      <c r="F64" t="s">
        <v>11</v>
      </c>
      <c r="H64">
        <v>50</v>
      </c>
      <c r="I64" s="8" t="s">
        <v>32</v>
      </c>
      <c r="J64">
        <v>0.5</v>
      </c>
      <c r="K64" s="3" t="s">
        <v>81</v>
      </c>
      <c r="L64" s="5">
        <v>44621</v>
      </c>
      <c r="M64" s="5">
        <v>44651</v>
      </c>
    </row>
    <row r="65" spans="1:13" x14ac:dyDescent="0.25">
      <c r="A65" t="s">
        <v>9</v>
      </c>
      <c r="B65" s="7">
        <f>VLOOKUP(D65,$K$2:$L$2078,2)</f>
        <v>44621</v>
      </c>
      <c r="C65" s="7">
        <f>VLOOKUP(D65,$K$2:$M$2078,3)</f>
        <v>44651</v>
      </c>
      <c r="D65" s="2" t="s">
        <v>71</v>
      </c>
      <c r="E65">
        <v>88.9</v>
      </c>
      <c r="F65" t="s">
        <v>11</v>
      </c>
      <c r="H65">
        <v>50</v>
      </c>
      <c r="I65" s="8" t="s">
        <v>32</v>
      </c>
      <c r="J65">
        <v>0.5</v>
      </c>
      <c r="K65" s="3" t="s">
        <v>82</v>
      </c>
      <c r="L65" s="5">
        <v>44621</v>
      </c>
      <c r="M65" s="5">
        <v>44651</v>
      </c>
    </row>
    <row r="66" spans="1:13" x14ac:dyDescent="0.25">
      <c r="A66" t="s">
        <v>9</v>
      </c>
      <c r="B66" s="7">
        <f>VLOOKUP(D66,$K$2:$L$2078,2)</f>
        <v>44621</v>
      </c>
      <c r="C66" s="7">
        <f>VLOOKUP(D66,$K$2:$M$2078,3)</f>
        <v>44651</v>
      </c>
      <c r="D66" s="2" t="s">
        <v>72</v>
      </c>
      <c r="E66">
        <v>33.4</v>
      </c>
      <c r="F66" t="s">
        <v>74</v>
      </c>
      <c r="H66">
        <v>40</v>
      </c>
      <c r="I66" s="8" t="s">
        <v>32</v>
      </c>
      <c r="J66">
        <v>0.5</v>
      </c>
      <c r="K66" s="3" t="s">
        <v>83</v>
      </c>
      <c r="L66" s="5">
        <v>44621</v>
      </c>
      <c r="M66" s="5">
        <v>44651</v>
      </c>
    </row>
    <row r="67" spans="1:13" x14ac:dyDescent="0.25">
      <c r="A67" t="s">
        <v>9</v>
      </c>
      <c r="B67" s="7">
        <f>VLOOKUP(D67,$K$2:$L$2078,2)</f>
        <v>44621</v>
      </c>
      <c r="C67" s="7">
        <f>VLOOKUP(D67,$K$2:$M$2078,3)</f>
        <v>44651</v>
      </c>
      <c r="D67" s="2" t="s">
        <v>72</v>
      </c>
      <c r="E67">
        <v>60.3</v>
      </c>
      <c r="F67" t="s">
        <v>11</v>
      </c>
      <c r="H67">
        <v>50</v>
      </c>
      <c r="I67" s="8" t="s">
        <v>32</v>
      </c>
      <c r="J67">
        <v>0.5</v>
      </c>
      <c r="K67" s="3" t="s">
        <v>84</v>
      </c>
      <c r="L67" s="5">
        <v>44621</v>
      </c>
      <c r="M67" s="5">
        <v>44651</v>
      </c>
    </row>
    <row r="68" spans="1:13" x14ac:dyDescent="0.25">
      <c r="A68" t="s">
        <v>9</v>
      </c>
      <c r="B68" s="7">
        <f>VLOOKUP(D68,$K$2:$L$2078,2)</f>
        <v>44621</v>
      </c>
      <c r="C68" s="7">
        <f>VLOOKUP(D68,$K$2:$M$2078,3)</f>
        <v>44651</v>
      </c>
      <c r="D68" s="2" t="s">
        <v>73</v>
      </c>
      <c r="E68">
        <v>33.4</v>
      </c>
      <c r="F68" t="s">
        <v>74</v>
      </c>
      <c r="H68">
        <v>40</v>
      </c>
      <c r="I68" s="8" t="s">
        <v>32</v>
      </c>
      <c r="J68">
        <v>0.5</v>
      </c>
      <c r="K68" s="3" t="s">
        <v>85</v>
      </c>
      <c r="L68" s="5">
        <v>44621</v>
      </c>
      <c r="M68" s="5">
        <v>44651</v>
      </c>
    </row>
    <row r="69" spans="1:13" x14ac:dyDescent="0.25">
      <c r="A69" t="s">
        <v>9</v>
      </c>
      <c r="B69" s="7">
        <f>VLOOKUP(D69,$K$2:$L$2078,2)</f>
        <v>44621</v>
      </c>
      <c r="C69" s="7">
        <f>VLOOKUP(D69,$K$2:$M$2078,3)</f>
        <v>44651</v>
      </c>
      <c r="D69" s="2" t="s">
        <v>75</v>
      </c>
      <c r="E69">
        <v>33.4</v>
      </c>
      <c r="F69" t="s">
        <v>74</v>
      </c>
      <c r="H69">
        <v>40</v>
      </c>
      <c r="I69" s="8" t="s">
        <v>32</v>
      </c>
      <c r="J69">
        <v>0.5</v>
      </c>
      <c r="K69" s="3" t="s">
        <v>86</v>
      </c>
      <c r="L69" s="5">
        <v>44621</v>
      </c>
      <c r="M69" s="5">
        <v>44651</v>
      </c>
    </row>
    <row r="70" spans="1:13" x14ac:dyDescent="0.25">
      <c r="A70" t="s">
        <v>9</v>
      </c>
      <c r="B70" s="7">
        <f>VLOOKUP(D70,$K$2:$L$2078,2)</f>
        <v>44621</v>
      </c>
      <c r="C70" s="7">
        <f>VLOOKUP(D70,$K$2:$M$2078,3)</f>
        <v>44651</v>
      </c>
      <c r="D70" s="2" t="s">
        <v>76</v>
      </c>
      <c r="E70">
        <v>33.4</v>
      </c>
      <c r="F70" t="s">
        <v>74</v>
      </c>
      <c r="H70">
        <v>40</v>
      </c>
      <c r="I70" s="8" t="s">
        <v>32</v>
      </c>
      <c r="J70">
        <v>0.5</v>
      </c>
      <c r="K70" s="3" t="s">
        <v>87</v>
      </c>
      <c r="L70" s="5">
        <v>44621</v>
      </c>
      <c r="M70" s="5">
        <v>44651</v>
      </c>
    </row>
    <row r="71" spans="1:13" x14ac:dyDescent="0.25">
      <c r="A71" t="s">
        <v>9</v>
      </c>
      <c r="B71" s="7">
        <f>VLOOKUP(D71,$K$2:$L$2078,2)</f>
        <v>44621</v>
      </c>
      <c r="C71" s="7">
        <f>VLOOKUP(D71,$K$2:$M$2078,3)</f>
        <v>44651</v>
      </c>
      <c r="D71" s="2" t="s">
        <v>76</v>
      </c>
      <c r="E71">
        <v>48.3</v>
      </c>
      <c r="F71" t="s">
        <v>11</v>
      </c>
      <c r="H71">
        <v>50</v>
      </c>
      <c r="I71" s="8" t="s">
        <v>32</v>
      </c>
      <c r="J71">
        <v>0.5</v>
      </c>
      <c r="K71" s="3" t="s">
        <v>82</v>
      </c>
      <c r="L71" s="5">
        <v>44621</v>
      </c>
      <c r="M71" s="5">
        <v>44651</v>
      </c>
    </row>
    <row r="72" spans="1:13" x14ac:dyDescent="0.25">
      <c r="A72" t="s">
        <v>9</v>
      </c>
      <c r="B72" s="7">
        <f>VLOOKUP(D72,$K$2:$L$2078,2)</f>
        <v>44621</v>
      </c>
      <c r="C72" s="7">
        <f>VLOOKUP(D72,$K$2:$M$2078,3)</f>
        <v>44651</v>
      </c>
      <c r="D72" s="2" t="s">
        <v>76</v>
      </c>
      <c r="E72">
        <v>60.3</v>
      </c>
      <c r="F72" t="s">
        <v>11</v>
      </c>
      <c r="H72">
        <v>50</v>
      </c>
      <c r="I72" s="8" t="s">
        <v>32</v>
      </c>
      <c r="J72">
        <v>0.5</v>
      </c>
      <c r="K72" s="3" t="s">
        <v>82</v>
      </c>
      <c r="L72" s="5">
        <v>44621</v>
      </c>
      <c r="M72" s="5">
        <v>44651</v>
      </c>
    </row>
    <row r="73" spans="1:13" x14ac:dyDescent="0.25">
      <c r="A73" t="s">
        <v>9</v>
      </c>
      <c r="B73" s="7">
        <f>VLOOKUP(D73,$K$2:$L$2078,2)</f>
        <v>44621</v>
      </c>
      <c r="C73" s="7">
        <f>VLOOKUP(D73,$K$2:$M$2078,3)</f>
        <v>44651</v>
      </c>
      <c r="D73" s="2" t="s">
        <v>76</v>
      </c>
      <c r="E73">
        <v>88.9</v>
      </c>
      <c r="F73" t="s">
        <v>22</v>
      </c>
      <c r="H73">
        <v>60</v>
      </c>
      <c r="I73" s="8" t="s">
        <v>32</v>
      </c>
      <c r="J73">
        <v>0.5</v>
      </c>
      <c r="K73" s="3" t="s">
        <v>88</v>
      </c>
      <c r="L73" s="5">
        <v>44565</v>
      </c>
      <c r="M73" s="5">
        <v>44621</v>
      </c>
    </row>
    <row r="74" spans="1:13" x14ac:dyDescent="0.25">
      <c r="A74" t="s">
        <v>9</v>
      </c>
      <c r="B74" s="7">
        <f>VLOOKUP(D74,$K$2:$L$2078,2)</f>
        <v>44621</v>
      </c>
      <c r="C74" s="7">
        <f>VLOOKUP(D74,$K$2:$M$2078,3)</f>
        <v>44651</v>
      </c>
      <c r="D74" s="2" t="s">
        <v>89</v>
      </c>
      <c r="E74">
        <v>33.4</v>
      </c>
      <c r="F74" t="s">
        <v>90</v>
      </c>
      <c r="H74">
        <v>50</v>
      </c>
      <c r="I74" s="8" t="s">
        <v>32</v>
      </c>
      <c r="J74">
        <v>0.5</v>
      </c>
      <c r="K74" s="3" t="s">
        <v>91</v>
      </c>
      <c r="L74" s="5">
        <v>44565</v>
      </c>
      <c r="M74" s="5">
        <v>44621</v>
      </c>
    </row>
    <row r="75" spans="1:13" x14ac:dyDescent="0.25">
      <c r="A75" t="s">
        <v>9</v>
      </c>
      <c r="B75" s="7">
        <f>VLOOKUP(D75,$K$2:$L$2078,2)</f>
        <v>44621</v>
      </c>
      <c r="C75" s="7">
        <f>VLOOKUP(D75,$K$2:$M$2078,3)</f>
        <v>44651</v>
      </c>
      <c r="D75" s="2" t="s">
        <v>92</v>
      </c>
      <c r="E75">
        <v>273</v>
      </c>
      <c r="F75" t="s">
        <v>11</v>
      </c>
      <c r="H75">
        <v>50</v>
      </c>
      <c r="I75" s="9" t="s">
        <v>55</v>
      </c>
      <c r="J75">
        <v>0.5</v>
      </c>
      <c r="K75" s="3" t="s">
        <v>93</v>
      </c>
      <c r="L75" s="5">
        <v>44472</v>
      </c>
      <c r="M75" s="5">
        <v>44560</v>
      </c>
    </row>
    <row r="76" spans="1:13" x14ac:dyDescent="0.25">
      <c r="A76" t="s">
        <v>9</v>
      </c>
      <c r="B76" s="7">
        <f>VLOOKUP(D76,$K$2:$L$2078,2)</f>
        <v>44621</v>
      </c>
      <c r="C76" s="7">
        <f>VLOOKUP(D76,$K$2:$M$2078,3)</f>
        <v>44651</v>
      </c>
      <c r="D76" s="2" t="s">
        <v>94</v>
      </c>
      <c r="E76">
        <v>168.3</v>
      </c>
      <c r="F76" t="s">
        <v>11</v>
      </c>
      <c r="H76">
        <v>50</v>
      </c>
      <c r="I76" s="9" t="s">
        <v>55</v>
      </c>
      <c r="J76">
        <v>0.5</v>
      </c>
      <c r="K76" s="3" t="s">
        <v>93</v>
      </c>
      <c r="L76" s="5">
        <v>44472</v>
      </c>
      <c r="M76" s="5">
        <v>44560</v>
      </c>
    </row>
    <row r="77" spans="1:13" x14ac:dyDescent="0.25">
      <c r="A77" t="s">
        <v>9</v>
      </c>
      <c r="B77" s="7">
        <f>VLOOKUP(D77,$K$2:$L$2078,2)</f>
        <v>44621</v>
      </c>
      <c r="C77" s="7">
        <f>VLOOKUP(D77,$K$2:$M$2078,3)</f>
        <v>44651</v>
      </c>
      <c r="D77" s="2" t="s">
        <v>94</v>
      </c>
      <c r="E77">
        <v>273</v>
      </c>
      <c r="F77" t="s">
        <v>11</v>
      </c>
      <c r="H77">
        <v>50</v>
      </c>
      <c r="I77" s="9" t="s">
        <v>55</v>
      </c>
      <c r="J77">
        <v>0.5</v>
      </c>
      <c r="K77" s="3" t="s">
        <v>95</v>
      </c>
      <c r="L77" s="5">
        <v>44621</v>
      </c>
      <c r="M77" s="5">
        <v>44651</v>
      </c>
    </row>
    <row r="78" spans="1:13" x14ac:dyDescent="0.25">
      <c r="A78" t="s">
        <v>9</v>
      </c>
      <c r="B78" s="7">
        <f>VLOOKUP(D78,$K$2:$L$2078,2)</f>
        <v>44621</v>
      </c>
      <c r="C78" s="7">
        <f>VLOOKUP(D78,$K$2:$M$2078,3)</f>
        <v>44651</v>
      </c>
      <c r="D78" s="2" t="s">
        <v>94</v>
      </c>
      <c r="E78">
        <v>323.8</v>
      </c>
      <c r="F78" t="s">
        <v>11</v>
      </c>
      <c r="H78">
        <v>50</v>
      </c>
      <c r="I78" s="9" t="s">
        <v>55</v>
      </c>
      <c r="J78">
        <v>0.5</v>
      </c>
      <c r="K78" s="3" t="s">
        <v>95</v>
      </c>
      <c r="L78" s="5">
        <v>44621</v>
      </c>
      <c r="M78" s="5">
        <v>44651</v>
      </c>
    </row>
    <row r="79" spans="1:13" x14ac:dyDescent="0.25">
      <c r="A79" t="s">
        <v>9</v>
      </c>
      <c r="B79" s="7">
        <f>VLOOKUP(D79,$K$2:$L$2078,2)</f>
        <v>44621</v>
      </c>
      <c r="C79" s="7">
        <f>VLOOKUP(D79,$K$2:$M$2078,3)</f>
        <v>44651</v>
      </c>
      <c r="D79" s="2" t="s">
        <v>81</v>
      </c>
      <c r="E79">
        <v>273</v>
      </c>
      <c r="F79" t="s">
        <v>11</v>
      </c>
      <c r="H79">
        <v>50</v>
      </c>
      <c r="I79" s="9" t="s">
        <v>55</v>
      </c>
      <c r="J79">
        <v>0.5</v>
      </c>
      <c r="K79" s="3" t="s">
        <v>95</v>
      </c>
      <c r="L79" s="5">
        <v>44565</v>
      </c>
      <c r="M79" s="5">
        <v>44621</v>
      </c>
    </row>
    <row r="80" spans="1:13" x14ac:dyDescent="0.25">
      <c r="A80" t="s">
        <v>9</v>
      </c>
      <c r="B80" s="7">
        <f>VLOOKUP(D80,$K$2:$L$2078,2)</f>
        <v>44621</v>
      </c>
      <c r="C80" s="7">
        <f>VLOOKUP(D80,$K$2:$M$2078,3)</f>
        <v>44651</v>
      </c>
      <c r="D80" s="2" t="s">
        <v>82</v>
      </c>
      <c r="E80">
        <v>60.3</v>
      </c>
      <c r="F80" t="s">
        <v>11</v>
      </c>
      <c r="H80">
        <v>50</v>
      </c>
      <c r="I80" s="9" t="s">
        <v>55</v>
      </c>
      <c r="J80">
        <v>0.5</v>
      </c>
      <c r="K80" s="3" t="s">
        <v>95</v>
      </c>
      <c r="L80" s="5">
        <v>44565</v>
      </c>
      <c r="M80" s="5">
        <v>44621</v>
      </c>
    </row>
    <row r="81" spans="1:13" x14ac:dyDescent="0.25">
      <c r="A81" t="s">
        <v>9</v>
      </c>
      <c r="B81" s="7">
        <f>VLOOKUP(D81,$K$2:$L$2078,2)</f>
        <v>44621</v>
      </c>
      <c r="C81" s="7">
        <f>VLOOKUP(D81,$K$2:$M$2078,3)</f>
        <v>44651</v>
      </c>
      <c r="D81" s="2" t="s">
        <v>83</v>
      </c>
      <c r="E81">
        <v>88.9</v>
      </c>
      <c r="F81" t="s">
        <v>11</v>
      </c>
      <c r="H81">
        <v>50</v>
      </c>
      <c r="I81" s="9" t="s">
        <v>55</v>
      </c>
      <c r="J81">
        <v>0.5</v>
      </c>
      <c r="K81" s="3" t="s">
        <v>95</v>
      </c>
      <c r="L81" s="5">
        <v>44565</v>
      </c>
      <c r="M81" s="5">
        <v>44621</v>
      </c>
    </row>
    <row r="82" spans="1:13" x14ac:dyDescent="0.25">
      <c r="A82" t="s">
        <v>9</v>
      </c>
      <c r="B82" s="7">
        <f>VLOOKUP(D82,$K$2:$L$2078,2)</f>
        <v>44621</v>
      </c>
      <c r="C82" s="7">
        <f>VLOOKUP(D82,$K$2:$M$2078,3)</f>
        <v>44651</v>
      </c>
      <c r="D82" s="2" t="s">
        <v>83</v>
      </c>
      <c r="E82">
        <v>219.1</v>
      </c>
      <c r="F82" t="s">
        <v>11</v>
      </c>
      <c r="H82">
        <v>50</v>
      </c>
      <c r="I82" s="9" t="s">
        <v>55</v>
      </c>
      <c r="J82">
        <v>0.5</v>
      </c>
      <c r="K82" s="3" t="s">
        <v>96</v>
      </c>
      <c r="L82" s="5">
        <v>44472</v>
      </c>
      <c r="M82" s="5">
        <v>44560</v>
      </c>
    </row>
    <row r="83" spans="1:13" x14ac:dyDescent="0.25">
      <c r="A83" t="s">
        <v>9</v>
      </c>
      <c r="B83" s="7">
        <f>VLOOKUP(D83,$K$2:$L$2078,2)</f>
        <v>44621</v>
      </c>
      <c r="C83" s="7">
        <f>VLOOKUP(D83,$K$2:$M$2078,3)</f>
        <v>44651</v>
      </c>
      <c r="D83" s="2" t="s">
        <v>84</v>
      </c>
      <c r="E83">
        <v>88.9</v>
      </c>
      <c r="F83" t="s">
        <v>11</v>
      </c>
      <c r="H83">
        <v>50</v>
      </c>
      <c r="I83" s="9" t="s">
        <v>55</v>
      </c>
      <c r="J83">
        <v>0.5</v>
      </c>
      <c r="K83" s="3" t="s">
        <v>96</v>
      </c>
      <c r="L83" s="5">
        <v>44472</v>
      </c>
      <c r="M83" s="5">
        <v>44560</v>
      </c>
    </row>
    <row r="84" spans="1:13" x14ac:dyDescent="0.25">
      <c r="A84" t="s">
        <v>9</v>
      </c>
      <c r="B84" s="7">
        <f>VLOOKUP(D84,$K$2:$L$2078,2)</f>
        <v>44621</v>
      </c>
      <c r="C84" s="7">
        <f>VLOOKUP(D84,$K$2:$M$2078,3)</f>
        <v>44651</v>
      </c>
      <c r="D84" s="2" t="s">
        <v>84</v>
      </c>
      <c r="E84">
        <v>114.3</v>
      </c>
      <c r="F84" t="s">
        <v>11</v>
      </c>
      <c r="H84">
        <v>50</v>
      </c>
      <c r="I84" s="9" t="s">
        <v>55</v>
      </c>
      <c r="J84">
        <v>0.5</v>
      </c>
      <c r="K84" s="3" t="s">
        <v>96</v>
      </c>
      <c r="L84" s="5">
        <v>44565</v>
      </c>
      <c r="M84" s="5">
        <v>44621</v>
      </c>
    </row>
    <row r="85" spans="1:13" x14ac:dyDescent="0.25">
      <c r="A85" t="s">
        <v>9</v>
      </c>
      <c r="B85" s="7">
        <f>VLOOKUP(D85,$K$2:$L$2078,2)</f>
        <v>44621</v>
      </c>
      <c r="C85" s="7">
        <f>VLOOKUP(D85,$K$2:$M$2078,3)</f>
        <v>44651</v>
      </c>
      <c r="D85" s="2" t="s">
        <v>97</v>
      </c>
      <c r="E85">
        <v>88.9</v>
      </c>
      <c r="F85" t="s">
        <v>11</v>
      </c>
      <c r="H85">
        <v>50</v>
      </c>
      <c r="I85" s="6" t="s">
        <v>12</v>
      </c>
      <c r="J85">
        <v>0.5</v>
      </c>
      <c r="K85" s="3" t="s">
        <v>96</v>
      </c>
      <c r="L85" s="5">
        <v>44565</v>
      </c>
      <c r="M85" s="5">
        <v>44621</v>
      </c>
    </row>
    <row r="86" spans="1:13" x14ac:dyDescent="0.25">
      <c r="A86" t="s">
        <v>9</v>
      </c>
      <c r="B86" s="7">
        <f>VLOOKUP(D86,$K$2:$L$2078,2)</f>
        <v>44621</v>
      </c>
      <c r="C86" s="7">
        <f>VLOOKUP(D86,$K$2:$M$2078,3)</f>
        <v>44651</v>
      </c>
      <c r="D86" s="2" t="s">
        <v>98</v>
      </c>
      <c r="E86">
        <v>168.3</v>
      </c>
      <c r="F86" t="s">
        <v>11</v>
      </c>
      <c r="H86">
        <v>50</v>
      </c>
      <c r="I86" s="9" t="s">
        <v>55</v>
      </c>
      <c r="J86">
        <v>0.5</v>
      </c>
      <c r="K86" s="3" t="s">
        <v>96</v>
      </c>
      <c r="L86" s="5">
        <v>44565</v>
      </c>
      <c r="M86" s="5">
        <v>44621</v>
      </c>
    </row>
    <row r="87" spans="1:13" x14ac:dyDescent="0.25">
      <c r="A87" t="s">
        <v>9</v>
      </c>
      <c r="B87" s="7">
        <f>VLOOKUP(D87,$K$2:$L$2078,2)</f>
        <v>44621</v>
      </c>
      <c r="C87" s="7">
        <f>VLOOKUP(D87,$K$2:$M$2078,3)</f>
        <v>44651</v>
      </c>
      <c r="D87" s="2" t="s">
        <v>99</v>
      </c>
      <c r="E87">
        <v>323.8</v>
      </c>
      <c r="F87" t="s">
        <v>11</v>
      </c>
      <c r="G87">
        <v>2</v>
      </c>
      <c r="H87">
        <v>100</v>
      </c>
      <c r="I87" s="8" t="s">
        <v>32</v>
      </c>
      <c r="J87">
        <v>0.5</v>
      </c>
      <c r="K87" s="3" t="s">
        <v>96</v>
      </c>
      <c r="L87" s="5">
        <v>44565</v>
      </c>
      <c r="M87" s="5">
        <v>44621</v>
      </c>
    </row>
    <row r="88" spans="1:13" x14ac:dyDescent="0.25">
      <c r="A88" t="s">
        <v>9</v>
      </c>
      <c r="B88" s="7">
        <f>VLOOKUP(D88,$K$2:$L$2078,2)</f>
        <v>44621</v>
      </c>
      <c r="C88" s="7">
        <f>VLOOKUP(D88,$K$2:$M$2078,3)</f>
        <v>44651</v>
      </c>
      <c r="D88" s="2" t="s">
        <v>100</v>
      </c>
      <c r="E88">
        <v>273</v>
      </c>
      <c r="F88" t="s">
        <v>11</v>
      </c>
      <c r="H88">
        <v>50</v>
      </c>
      <c r="I88" s="9" t="s">
        <v>55</v>
      </c>
      <c r="J88">
        <v>0.5</v>
      </c>
      <c r="K88" s="3" t="s">
        <v>96</v>
      </c>
      <c r="L88" s="5">
        <v>44565</v>
      </c>
      <c r="M88" s="5">
        <v>44621</v>
      </c>
    </row>
    <row r="89" spans="1:13" x14ac:dyDescent="0.25">
      <c r="A89" t="s">
        <v>9</v>
      </c>
      <c r="B89" s="7">
        <f>VLOOKUP(D89,$K$2:$L$2078,2)</f>
        <v>44621</v>
      </c>
      <c r="C89" s="7">
        <f>VLOOKUP(D89,$K$2:$M$2078,3)</f>
        <v>44651</v>
      </c>
      <c r="D89" s="2" t="s">
        <v>101</v>
      </c>
      <c r="E89">
        <v>273</v>
      </c>
      <c r="F89" t="s">
        <v>11</v>
      </c>
      <c r="H89">
        <v>50</v>
      </c>
      <c r="I89" s="9" t="s">
        <v>55</v>
      </c>
      <c r="J89">
        <v>0.5</v>
      </c>
      <c r="K89" s="3" t="s">
        <v>102</v>
      </c>
      <c r="L89" s="5">
        <v>44565</v>
      </c>
      <c r="M89" s="5">
        <v>44621</v>
      </c>
    </row>
    <row r="90" spans="1:13" x14ac:dyDescent="0.25">
      <c r="A90" t="s">
        <v>9</v>
      </c>
      <c r="B90" s="7">
        <f>VLOOKUP(D90,$K$2:$L$2078,2)</f>
        <v>44621</v>
      </c>
      <c r="C90" s="7">
        <f>VLOOKUP(D90,$K$2:$M$2078,3)</f>
        <v>44651</v>
      </c>
      <c r="D90" s="2" t="s">
        <v>103</v>
      </c>
      <c r="E90">
        <v>60.3</v>
      </c>
      <c r="F90" t="s">
        <v>11</v>
      </c>
      <c r="H90">
        <v>50</v>
      </c>
      <c r="I90" s="6" t="s">
        <v>12</v>
      </c>
      <c r="J90">
        <v>0.5</v>
      </c>
      <c r="K90" s="3" t="s">
        <v>97</v>
      </c>
      <c r="L90" s="5">
        <v>44621</v>
      </c>
      <c r="M90" s="5">
        <v>44651</v>
      </c>
    </row>
    <row r="91" spans="1:13" x14ac:dyDescent="0.25">
      <c r="A91" t="s">
        <v>9</v>
      </c>
      <c r="B91" s="7">
        <f>VLOOKUP(D91,$K$2:$L$2078,2)</f>
        <v>44621</v>
      </c>
      <c r="C91" s="7">
        <f>VLOOKUP(D91,$K$2:$M$2078,3)</f>
        <v>44651</v>
      </c>
      <c r="D91" s="2" t="s">
        <v>103</v>
      </c>
      <c r="E91">
        <v>88.9</v>
      </c>
      <c r="F91" t="s">
        <v>11</v>
      </c>
      <c r="H91">
        <v>50</v>
      </c>
      <c r="I91" s="6" t="s">
        <v>12</v>
      </c>
      <c r="J91">
        <v>0.5</v>
      </c>
      <c r="K91" s="3" t="s">
        <v>104</v>
      </c>
      <c r="L91" s="5">
        <v>44565</v>
      </c>
      <c r="M91" s="5">
        <v>44621</v>
      </c>
    </row>
    <row r="92" spans="1:13" x14ac:dyDescent="0.25">
      <c r="A92" t="s">
        <v>9</v>
      </c>
      <c r="B92" s="7">
        <f>VLOOKUP(D92,$K$2:$L$2078,2)</f>
        <v>44621</v>
      </c>
      <c r="C92" s="7">
        <f>VLOOKUP(D92,$K$2:$M$2078,3)</f>
        <v>44651</v>
      </c>
      <c r="D92" s="2" t="s">
        <v>105</v>
      </c>
      <c r="E92">
        <v>60.3</v>
      </c>
      <c r="F92" t="s">
        <v>11</v>
      </c>
      <c r="H92">
        <v>50</v>
      </c>
      <c r="I92" s="6" t="s">
        <v>12</v>
      </c>
      <c r="J92">
        <v>0.5</v>
      </c>
      <c r="K92" s="3" t="s">
        <v>106</v>
      </c>
      <c r="L92" s="5">
        <v>44621</v>
      </c>
      <c r="M92" s="5">
        <v>44651</v>
      </c>
    </row>
    <row r="93" spans="1:13" x14ac:dyDescent="0.25">
      <c r="A93" t="s">
        <v>9</v>
      </c>
      <c r="B93" s="7">
        <f>VLOOKUP(D93,$K$2:$L$2078,2)</f>
        <v>44621</v>
      </c>
      <c r="C93" s="7">
        <f>VLOOKUP(D93,$K$2:$M$2078,3)</f>
        <v>44651</v>
      </c>
      <c r="D93" s="2" t="s">
        <v>85</v>
      </c>
      <c r="E93">
        <v>273</v>
      </c>
      <c r="F93" t="s">
        <v>11</v>
      </c>
      <c r="H93">
        <v>50</v>
      </c>
      <c r="I93" s="9" t="s">
        <v>55</v>
      </c>
      <c r="J93">
        <v>0.5</v>
      </c>
      <c r="K93" s="3" t="s">
        <v>107</v>
      </c>
      <c r="L93" s="5">
        <v>44621</v>
      </c>
      <c r="M93" s="5">
        <v>44651</v>
      </c>
    </row>
    <row r="94" spans="1:13" x14ac:dyDescent="0.25">
      <c r="A94" t="s">
        <v>9</v>
      </c>
      <c r="B94" s="7">
        <f>VLOOKUP(D94,$K$2:$L$2078,2)</f>
        <v>44621</v>
      </c>
      <c r="C94" s="7">
        <f>VLOOKUP(D94,$K$2:$M$2078,3)</f>
        <v>44651</v>
      </c>
      <c r="D94" s="2" t="s">
        <v>108</v>
      </c>
      <c r="E94">
        <v>114.3</v>
      </c>
      <c r="F94" t="s">
        <v>109</v>
      </c>
      <c r="H94">
        <v>90</v>
      </c>
      <c r="I94" s="9" t="s">
        <v>55</v>
      </c>
      <c r="J94">
        <v>0.5</v>
      </c>
      <c r="K94" s="3" t="s">
        <v>110</v>
      </c>
      <c r="L94" s="5">
        <v>44621</v>
      </c>
      <c r="M94" s="5">
        <v>44651</v>
      </c>
    </row>
    <row r="95" spans="1:13" x14ac:dyDescent="0.25">
      <c r="A95" t="s">
        <v>9</v>
      </c>
      <c r="B95" s="7">
        <f>VLOOKUP(D95,$K$2:$L$2078,2)</f>
        <v>44621</v>
      </c>
      <c r="C95" s="7">
        <f>VLOOKUP(D95,$K$2:$M$2078,3)</f>
        <v>44651</v>
      </c>
      <c r="D95" s="2" t="s">
        <v>108</v>
      </c>
      <c r="E95">
        <v>355.6</v>
      </c>
      <c r="F95" t="s">
        <v>11</v>
      </c>
      <c r="G95">
        <v>2</v>
      </c>
      <c r="H95">
        <v>100</v>
      </c>
      <c r="I95" s="8" t="s">
        <v>32</v>
      </c>
      <c r="J95">
        <v>0.5</v>
      </c>
      <c r="K95" s="3" t="s">
        <v>111</v>
      </c>
      <c r="L95" s="5">
        <v>44621</v>
      </c>
      <c r="M95" s="5">
        <v>44651</v>
      </c>
    </row>
    <row r="96" spans="1:13" x14ac:dyDescent="0.25">
      <c r="A96" t="s">
        <v>9</v>
      </c>
      <c r="B96" s="7">
        <f>VLOOKUP(D96,$K$2:$L$2078,2)</f>
        <v>44621</v>
      </c>
      <c r="C96" s="7">
        <f>VLOOKUP(D96,$K$2:$M$2078,3)</f>
        <v>44651</v>
      </c>
      <c r="D96" s="2" t="s">
        <v>108</v>
      </c>
      <c r="E96">
        <v>114.3</v>
      </c>
      <c r="F96" t="s">
        <v>44</v>
      </c>
      <c r="H96">
        <v>100</v>
      </c>
      <c r="I96" s="6" t="s">
        <v>12</v>
      </c>
      <c r="J96">
        <v>0.5</v>
      </c>
      <c r="K96" s="3" t="s">
        <v>112</v>
      </c>
      <c r="L96" s="5">
        <v>44472</v>
      </c>
      <c r="M96" s="5">
        <v>44560</v>
      </c>
    </row>
    <row r="97" spans="1:13" x14ac:dyDescent="0.25">
      <c r="A97" t="s">
        <v>9</v>
      </c>
      <c r="B97" s="7">
        <f>VLOOKUP(D97,$K$2:$L$2078,2)</f>
        <v>44621</v>
      </c>
      <c r="C97" s="7">
        <f>VLOOKUP(D97,$K$2:$M$2078,3)</f>
        <v>44651</v>
      </c>
      <c r="D97" s="2" t="s">
        <v>113</v>
      </c>
      <c r="E97">
        <v>60.3</v>
      </c>
      <c r="F97" t="s">
        <v>44</v>
      </c>
      <c r="H97">
        <v>100</v>
      </c>
      <c r="I97" s="8" t="s">
        <v>32</v>
      </c>
      <c r="J97">
        <v>0.5</v>
      </c>
      <c r="K97" s="3" t="s">
        <v>92</v>
      </c>
      <c r="L97" s="5">
        <v>44565</v>
      </c>
      <c r="M97" s="5">
        <v>44621</v>
      </c>
    </row>
    <row r="98" spans="1:13" x14ac:dyDescent="0.25">
      <c r="A98" t="s">
        <v>9</v>
      </c>
      <c r="B98" s="7">
        <f>VLOOKUP(D98,$K$2:$L$2078,2)</f>
        <v>44621</v>
      </c>
      <c r="C98" s="7">
        <f>VLOOKUP(D98,$K$2:$M$2078,3)</f>
        <v>44651</v>
      </c>
      <c r="D98" s="2" t="s">
        <v>113</v>
      </c>
      <c r="E98">
        <v>355.6</v>
      </c>
      <c r="F98" t="s">
        <v>11</v>
      </c>
      <c r="G98">
        <v>2</v>
      </c>
      <c r="H98">
        <v>100</v>
      </c>
      <c r="I98" s="8" t="s">
        <v>32</v>
      </c>
      <c r="J98">
        <v>0.5</v>
      </c>
      <c r="K98" s="3" t="s">
        <v>94</v>
      </c>
      <c r="L98" s="5">
        <v>44565</v>
      </c>
      <c r="M98" s="5">
        <v>44621</v>
      </c>
    </row>
    <row r="99" spans="1:13" x14ac:dyDescent="0.25">
      <c r="A99" t="s">
        <v>9</v>
      </c>
      <c r="B99" s="7">
        <f>VLOOKUP(D99,$K$2:$L$2078,2)</f>
        <v>44621</v>
      </c>
      <c r="C99" s="7">
        <f>VLOOKUP(D99,$K$2:$M$2078,3)</f>
        <v>44651</v>
      </c>
      <c r="D99" s="2" t="s">
        <v>113</v>
      </c>
      <c r="E99">
        <v>457</v>
      </c>
      <c r="F99" t="s">
        <v>114</v>
      </c>
      <c r="H99">
        <v>110</v>
      </c>
      <c r="I99" s="8" t="s">
        <v>32</v>
      </c>
      <c r="J99">
        <v>0.8</v>
      </c>
      <c r="K99" s="3" t="s">
        <v>115</v>
      </c>
      <c r="L99" s="5">
        <v>44565</v>
      </c>
      <c r="M99" s="5">
        <v>44621</v>
      </c>
    </row>
    <row r="100" spans="1:13" x14ac:dyDescent="0.25">
      <c r="A100" t="s">
        <v>9</v>
      </c>
      <c r="B100" s="7">
        <f>VLOOKUP(D100,$K$2:$L$2078,2)</f>
        <v>44621</v>
      </c>
      <c r="C100" s="7">
        <f>VLOOKUP(D100,$K$2:$M$2078,3)</f>
        <v>44651</v>
      </c>
      <c r="D100" s="2" t="s">
        <v>116</v>
      </c>
      <c r="E100">
        <v>60.3</v>
      </c>
      <c r="F100" t="s">
        <v>44</v>
      </c>
      <c r="H100">
        <v>100</v>
      </c>
      <c r="I100" s="8" t="s">
        <v>32</v>
      </c>
      <c r="J100">
        <v>0.5</v>
      </c>
      <c r="K100" s="3" t="s">
        <v>117</v>
      </c>
      <c r="L100" s="5">
        <v>44565</v>
      </c>
      <c r="M100" s="5">
        <v>44621</v>
      </c>
    </row>
    <row r="101" spans="1:13" x14ac:dyDescent="0.25">
      <c r="A101" t="s">
        <v>9</v>
      </c>
      <c r="B101" s="7">
        <f>VLOOKUP(D101,$K$2:$L$2078,2)</f>
        <v>44621</v>
      </c>
      <c r="C101" s="7">
        <f>VLOOKUP(D101,$K$2:$M$2078,3)</f>
        <v>44651</v>
      </c>
      <c r="D101" s="2" t="s">
        <v>116</v>
      </c>
      <c r="E101">
        <v>355.6</v>
      </c>
      <c r="F101" t="s">
        <v>11</v>
      </c>
      <c r="G101">
        <v>2</v>
      </c>
      <c r="H101">
        <v>100</v>
      </c>
      <c r="I101" s="8" t="s">
        <v>32</v>
      </c>
      <c r="J101">
        <v>0.5</v>
      </c>
      <c r="K101" s="3" t="s">
        <v>117</v>
      </c>
      <c r="L101" s="5">
        <v>44565</v>
      </c>
      <c r="M101" s="5">
        <v>44621</v>
      </c>
    </row>
    <row r="102" spans="1:13" x14ac:dyDescent="0.25">
      <c r="A102" t="s">
        <v>9</v>
      </c>
      <c r="B102" s="7">
        <f>VLOOKUP(D102,$K$2:$L$2078,2)</f>
        <v>44621</v>
      </c>
      <c r="C102" s="7">
        <f>VLOOKUP(D102,$K$2:$M$2078,3)</f>
        <v>44651</v>
      </c>
      <c r="D102" s="2" t="s">
        <v>116</v>
      </c>
      <c r="E102">
        <v>457</v>
      </c>
      <c r="F102" t="s">
        <v>114</v>
      </c>
      <c r="H102">
        <v>110</v>
      </c>
      <c r="I102" s="8" t="s">
        <v>32</v>
      </c>
      <c r="J102">
        <v>0.8</v>
      </c>
      <c r="K102" s="3" t="s">
        <v>118</v>
      </c>
      <c r="L102" s="5">
        <v>44472</v>
      </c>
      <c r="M102" s="5">
        <v>44560</v>
      </c>
    </row>
    <row r="103" spans="1:13" x14ac:dyDescent="0.25">
      <c r="A103" t="s">
        <v>9</v>
      </c>
      <c r="B103" s="7">
        <f>VLOOKUP(D103,$K$2:$L$2078,2)</f>
        <v>44621</v>
      </c>
      <c r="C103" s="7">
        <f>VLOOKUP(D103,$K$2:$M$2078,3)</f>
        <v>44651</v>
      </c>
      <c r="D103" s="2" t="s">
        <v>119</v>
      </c>
      <c r="E103">
        <v>219.1</v>
      </c>
      <c r="F103" t="s">
        <v>109</v>
      </c>
      <c r="H103">
        <v>90</v>
      </c>
      <c r="I103" s="8" t="s">
        <v>32</v>
      </c>
      <c r="J103">
        <v>0.5</v>
      </c>
      <c r="K103" s="3" t="s">
        <v>120</v>
      </c>
      <c r="L103" s="5">
        <v>44472</v>
      </c>
      <c r="M103" s="5">
        <v>44560</v>
      </c>
    </row>
    <row r="104" spans="1:13" x14ac:dyDescent="0.25">
      <c r="A104" t="s">
        <v>9</v>
      </c>
      <c r="B104" s="7">
        <f>VLOOKUP(D104,$K$2:$L$2078,2)</f>
        <v>44621</v>
      </c>
      <c r="C104" s="7">
        <f>VLOOKUP(D104,$K$2:$M$2078,3)</f>
        <v>44651</v>
      </c>
      <c r="D104" s="2" t="s">
        <v>119</v>
      </c>
      <c r="E104">
        <v>323.8</v>
      </c>
      <c r="F104" t="s">
        <v>11</v>
      </c>
      <c r="G104">
        <v>2</v>
      </c>
      <c r="H104">
        <v>100</v>
      </c>
      <c r="I104" s="8" t="s">
        <v>32</v>
      </c>
      <c r="J104">
        <v>0.5</v>
      </c>
      <c r="K104" s="3" t="s">
        <v>120</v>
      </c>
      <c r="L104" s="5">
        <v>44472</v>
      </c>
      <c r="M104" s="5">
        <v>44560</v>
      </c>
    </row>
    <row r="105" spans="1:13" x14ac:dyDescent="0.25">
      <c r="A105" t="s">
        <v>9</v>
      </c>
      <c r="B105" s="7">
        <f>VLOOKUP(D105,$K$2:$L$2078,2)</f>
        <v>44621</v>
      </c>
      <c r="C105" s="7">
        <f>VLOOKUP(D105,$K$2:$M$2078,3)</f>
        <v>44651</v>
      </c>
      <c r="D105" s="2" t="s">
        <v>121</v>
      </c>
      <c r="E105">
        <v>219.1</v>
      </c>
      <c r="F105" t="s">
        <v>11</v>
      </c>
      <c r="H105">
        <v>50</v>
      </c>
      <c r="I105" s="8" t="s">
        <v>32</v>
      </c>
      <c r="J105">
        <v>0.5</v>
      </c>
      <c r="K105" s="3" t="s">
        <v>120</v>
      </c>
      <c r="L105" s="5">
        <v>44472</v>
      </c>
      <c r="M105" s="5">
        <v>44560</v>
      </c>
    </row>
    <row r="106" spans="1:13" x14ac:dyDescent="0.25">
      <c r="A106" t="s">
        <v>9</v>
      </c>
      <c r="B106" s="7">
        <f>VLOOKUP(D106,$K$2:$L$2078,2)</f>
        <v>44621</v>
      </c>
      <c r="C106" s="7">
        <f>VLOOKUP(D106,$K$2:$M$2078,3)</f>
        <v>44651</v>
      </c>
      <c r="D106" s="2" t="s">
        <v>121</v>
      </c>
      <c r="E106">
        <v>60.3</v>
      </c>
      <c r="F106" t="s">
        <v>11</v>
      </c>
      <c r="H106">
        <v>50</v>
      </c>
      <c r="I106" s="6" t="s">
        <v>12</v>
      </c>
      <c r="J106">
        <v>0.5</v>
      </c>
      <c r="K106" s="3" t="s">
        <v>122</v>
      </c>
      <c r="L106" s="5">
        <v>44472</v>
      </c>
      <c r="M106" s="5">
        <v>44560</v>
      </c>
    </row>
    <row r="107" spans="1:13" x14ac:dyDescent="0.25">
      <c r="A107" t="s">
        <v>9</v>
      </c>
      <c r="B107" s="7">
        <f>VLOOKUP(D107,$K$2:$L$2078,2)</f>
        <v>44621</v>
      </c>
      <c r="C107" s="7">
        <f>VLOOKUP(D107,$K$2:$M$2078,3)</f>
        <v>44651</v>
      </c>
      <c r="D107" s="2" t="s">
        <v>123</v>
      </c>
      <c r="E107">
        <v>219.1</v>
      </c>
      <c r="F107" t="s">
        <v>11</v>
      </c>
      <c r="H107">
        <v>50</v>
      </c>
      <c r="I107" s="8" t="s">
        <v>32</v>
      </c>
      <c r="J107">
        <v>0.5</v>
      </c>
      <c r="K107" s="3" t="s">
        <v>122</v>
      </c>
      <c r="L107" s="5">
        <v>44472</v>
      </c>
      <c r="M107" s="5">
        <v>44560</v>
      </c>
    </row>
    <row r="108" spans="1:13" x14ac:dyDescent="0.25">
      <c r="A108" t="s">
        <v>9</v>
      </c>
      <c r="B108" s="7">
        <f>VLOOKUP(D108,$K$2:$L$2078,2)</f>
        <v>44621</v>
      </c>
      <c r="C108" s="7">
        <f>VLOOKUP(D108,$K$2:$M$2078,3)</f>
        <v>44651</v>
      </c>
      <c r="D108" s="2" t="s">
        <v>124</v>
      </c>
      <c r="E108">
        <v>60.3</v>
      </c>
      <c r="F108" t="s">
        <v>44</v>
      </c>
      <c r="H108">
        <v>100</v>
      </c>
      <c r="I108" s="8" t="s">
        <v>32</v>
      </c>
      <c r="J108">
        <v>0.5</v>
      </c>
      <c r="K108" s="3" t="s">
        <v>122</v>
      </c>
      <c r="L108" s="5">
        <v>44472</v>
      </c>
      <c r="M108" s="5">
        <v>44560</v>
      </c>
    </row>
    <row r="109" spans="1:13" x14ac:dyDescent="0.25">
      <c r="A109" t="s">
        <v>9</v>
      </c>
      <c r="B109" s="7">
        <f>VLOOKUP(D109,$K$2:$L$2078,2)</f>
        <v>44621</v>
      </c>
      <c r="C109" s="7">
        <f>VLOOKUP(D109,$K$2:$M$2078,3)</f>
        <v>44651</v>
      </c>
      <c r="D109" s="2" t="s">
        <v>124</v>
      </c>
      <c r="E109">
        <v>273</v>
      </c>
      <c r="F109" t="s">
        <v>114</v>
      </c>
      <c r="H109">
        <v>110</v>
      </c>
      <c r="I109" s="8" t="s">
        <v>32</v>
      </c>
      <c r="J109">
        <v>0.5</v>
      </c>
      <c r="K109" s="3" t="s">
        <v>122</v>
      </c>
      <c r="L109" s="5">
        <v>44472</v>
      </c>
      <c r="M109" s="5">
        <v>44560</v>
      </c>
    </row>
    <row r="110" spans="1:13" x14ac:dyDescent="0.25">
      <c r="A110" t="s">
        <v>9</v>
      </c>
      <c r="B110" s="7">
        <f>VLOOKUP(D110,$K$2:$L$2078,2)</f>
        <v>44621</v>
      </c>
      <c r="C110" s="7">
        <f>VLOOKUP(D110,$K$2:$M$2078,3)</f>
        <v>44651</v>
      </c>
      <c r="D110" s="2" t="s">
        <v>124</v>
      </c>
      <c r="E110">
        <v>355.6</v>
      </c>
      <c r="F110" t="s">
        <v>11</v>
      </c>
      <c r="G110">
        <v>2</v>
      </c>
      <c r="H110">
        <v>100</v>
      </c>
      <c r="I110" s="8" t="s">
        <v>32</v>
      </c>
      <c r="J110">
        <v>0.5</v>
      </c>
      <c r="K110" s="3" t="s">
        <v>122</v>
      </c>
      <c r="L110" s="5">
        <v>44472</v>
      </c>
      <c r="M110" s="5">
        <v>44560</v>
      </c>
    </row>
    <row r="111" spans="1:13" x14ac:dyDescent="0.25">
      <c r="A111" t="s">
        <v>9</v>
      </c>
      <c r="B111" s="7">
        <f>VLOOKUP(D111,$K$2:$L$2078,2)</f>
        <v>44621</v>
      </c>
      <c r="C111" s="7">
        <f>VLOOKUP(D111,$K$2:$M$2078,3)</f>
        <v>44651</v>
      </c>
      <c r="D111" s="2" t="s">
        <v>125</v>
      </c>
      <c r="E111">
        <v>60.3</v>
      </c>
      <c r="F111" t="s">
        <v>44</v>
      </c>
      <c r="H111">
        <v>100</v>
      </c>
      <c r="I111" s="8" t="s">
        <v>32</v>
      </c>
      <c r="J111">
        <v>0.5</v>
      </c>
      <c r="K111" s="3" t="s">
        <v>103</v>
      </c>
      <c r="L111" s="5">
        <v>44621</v>
      </c>
      <c r="M111" s="5">
        <v>44651</v>
      </c>
    </row>
    <row r="112" spans="1:13" x14ac:dyDescent="0.25">
      <c r="A112" t="s">
        <v>9</v>
      </c>
      <c r="B112" s="7">
        <f>VLOOKUP(D112,$K$2:$L$2078,2)</f>
        <v>44621</v>
      </c>
      <c r="C112" s="7">
        <f>VLOOKUP(D112,$K$2:$M$2078,3)</f>
        <v>44651</v>
      </c>
      <c r="D112" s="2" t="s">
        <v>125</v>
      </c>
      <c r="E112">
        <v>273</v>
      </c>
      <c r="F112" t="s">
        <v>114</v>
      </c>
      <c r="H112">
        <v>110</v>
      </c>
      <c r="I112" s="8" t="s">
        <v>32</v>
      </c>
      <c r="J112">
        <v>0.5</v>
      </c>
      <c r="K112" s="3" t="s">
        <v>126</v>
      </c>
      <c r="L112" s="5">
        <v>44621</v>
      </c>
      <c r="M112" s="5">
        <v>44651</v>
      </c>
    </row>
    <row r="113" spans="1:13" x14ac:dyDescent="0.25">
      <c r="A113" t="s">
        <v>9</v>
      </c>
      <c r="B113" s="7">
        <f>VLOOKUP(D113,$K$2:$L$2078,2)</f>
        <v>44621</v>
      </c>
      <c r="C113" s="7">
        <f>VLOOKUP(D113,$K$2:$M$2078,3)</f>
        <v>44651</v>
      </c>
      <c r="D113" s="2" t="s">
        <v>125</v>
      </c>
      <c r="E113">
        <v>355.6</v>
      </c>
      <c r="F113" t="s">
        <v>11</v>
      </c>
      <c r="G113">
        <v>2</v>
      </c>
      <c r="H113">
        <v>100</v>
      </c>
      <c r="I113" s="8" t="s">
        <v>32</v>
      </c>
      <c r="J113">
        <v>0.5</v>
      </c>
      <c r="K113" s="3" t="s">
        <v>103</v>
      </c>
      <c r="L113" s="5">
        <v>44621</v>
      </c>
      <c r="M113" s="5">
        <v>44651</v>
      </c>
    </row>
    <row r="114" spans="1:13" x14ac:dyDescent="0.25">
      <c r="A114" t="s">
        <v>9</v>
      </c>
      <c r="B114" s="7">
        <f>VLOOKUP(D114,$K$2:$L$2078,2)</f>
        <v>44621</v>
      </c>
      <c r="C114" s="7">
        <f>VLOOKUP(D114,$K$2:$M$2078,3)</f>
        <v>44651</v>
      </c>
      <c r="D114" s="2" t="s">
        <v>127</v>
      </c>
      <c r="E114">
        <v>168.3</v>
      </c>
      <c r="F114" t="s">
        <v>44</v>
      </c>
      <c r="H114">
        <v>100</v>
      </c>
      <c r="I114" s="8" t="s">
        <v>32</v>
      </c>
      <c r="J114">
        <v>0.5</v>
      </c>
      <c r="K114" s="3" t="s">
        <v>128</v>
      </c>
      <c r="L114" s="5">
        <v>44621</v>
      </c>
      <c r="M114" s="5">
        <v>44651</v>
      </c>
    </row>
    <row r="115" spans="1:13" x14ac:dyDescent="0.25">
      <c r="A115" t="s">
        <v>9</v>
      </c>
      <c r="B115" s="7">
        <f>VLOOKUP(D115,$K$2:$L$2078,2)</f>
        <v>44621</v>
      </c>
      <c r="C115" s="7">
        <f>VLOOKUP(D115,$K$2:$M$2078,3)</f>
        <v>44651</v>
      </c>
      <c r="D115" s="2" t="s">
        <v>127</v>
      </c>
      <c r="E115">
        <v>219.1</v>
      </c>
      <c r="F115" t="s">
        <v>44</v>
      </c>
      <c r="H115">
        <v>100</v>
      </c>
      <c r="I115" s="8" t="s">
        <v>32</v>
      </c>
      <c r="J115">
        <v>0.5</v>
      </c>
      <c r="K115" s="3" t="s">
        <v>105</v>
      </c>
      <c r="L115" s="5">
        <v>44565</v>
      </c>
      <c r="M115" s="5">
        <v>44621</v>
      </c>
    </row>
    <row r="116" spans="1:13" x14ac:dyDescent="0.25">
      <c r="A116" t="s">
        <v>9</v>
      </c>
      <c r="B116" s="7">
        <f>VLOOKUP(D116,$K$2:$L$2078,2)</f>
        <v>44621</v>
      </c>
      <c r="C116" s="7">
        <f>VLOOKUP(D116,$K$2:$M$2078,3)</f>
        <v>44651</v>
      </c>
      <c r="D116" s="2" t="s">
        <v>127</v>
      </c>
      <c r="E116">
        <v>273</v>
      </c>
      <c r="F116" t="s">
        <v>114</v>
      </c>
      <c r="H116">
        <v>110</v>
      </c>
      <c r="I116" s="8" t="s">
        <v>32</v>
      </c>
      <c r="J116">
        <v>0.5</v>
      </c>
      <c r="K116" s="3" t="s">
        <v>129</v>
      </c>
      <c r="L116" s="5">
        <v>44565</v>
      </c>
      <c r="M116" s="5">
        <v>44621</v>
      </c>
    </row>
    <row r="117" spans="1:13" x14ac:dyDescent="0.25">
      <c r="A117" t="s">
        <v>9</v>
      </c>
      <c r="B117" s="7">
        <f>VLOOKUP(D117,$K$2:$L$2078,2)</f>
        <v>44621</v>
      </c>
      <c r="C117" s="7">
        <f>VLOOKUP(D117,$K$2:$M$2078,3)</f>
        <v>44651</v>
      </c>
      <c r="D117" s="2" t="s">
        <v>130</v>
      </c>
      <c r="E117">
        <v>457</v>
      </c>
      <c r="F117" t="s">
        <v>114</v>
      </c>
      <c r="H117">
        <v>110</v>
      </c>
      <c r="I117" s="8" t="s">
        <v>32</v>
      </c>
      <c r="J117">
        <v>0.8</v>
      </c>
      <c r="K117" s="3" t="s">
        <v>105</v>
      </c>
      <c r="L117" s="5">
        <v>44565</v>
      </c>
      <c r="M117" s="5">
        <v>44621</v>
      </c>
    </row>
    <row r="118" spans="1:13" x14ac:dyDescent="0.25">
      <c r="A118" t="s">
        <v>9</v>
      </c>
      <c r="B118" s="7">
        <f>VLOOKUP(D118,$K$2:$L$2078,2)</f>
        <v>44621</v>
      </c>
      <c r="C118" s="7">
        <f>VLOOKUP(D118,$K$2:$M$2078,3)</f>
        <v>44651</v>
      </c>
      <c r="D118" s="2" t="s">
        <v>130</v>
      </c>
      <c r="E118">
        <v>610</v>
      </c>
      <c r="F118" t="s">
        <v>22</v>
      </c>
      <c r="G118">
        <v>2</v>
      </c>
      <c r="H118">
        <v>120</v>
      </c>
      <c r="I118" s="8" t="s">
        <v>32</v>
      </c>
      <c r="J118">
        <v>0.8</v>
      </c>
      <c r="K118" s="3" t="s">
        <v>131</v>
      </c>
      <c r="L118" s="5">
        <v>44472</v>
      </c>
      <c r="M118" s="5">
        <v>44560</v>
      </c>
    </row>
    <row r="119" spans="1:13" x14ac:dyDescent="0.25">
      <c r="A119" t="s">
        <v>9</v>
      </c>
      <c r="B119" s="7">
        <f>VLOOKUP(D119,$K$2:$L$2078,2)</f>
        <v>44621</v>
      </c>
      <c r="C119" s="7">
        <f>VLOOKUP(D119,$K$2:$M$2078,3)</f>
        <v>44651</v>
      </c>
      <c r="D119" s="2" t="s">
        <v>132</v>
      </c>
      <c r="E119">
        <v>457</v>
      </c>
      <c r="F119" t="s">
        <v>114</v>
      </c>
      <c r="H119">
        <v>110</v>
      </c>
      <c r="I119" s="8" t="s">
        <v>32</v>
      </c>
      <c r="J119">
        <v>0.8</v>
      </c>
      <c r="K119" s="3" t="s">
        <v>133</v>
      </c>
      <c r="L119" s="5">
        <v>44621</v>
      </c>
      <c r="M119" s="5">
        <v>44651</v>
      </c>
    </row>
    <row r="120" spans="1:13" x14ac:dyDescent="0.25">
      <c r="A120" t="s">
        <v>9</v>
      </c>
      <c r="B120" s="7">
        <f>VLOOKUP(D120,$K$2:$L$2078,2)</f>
        <v>44621</v>
      </c>
      <c r="C120" s="7">
        <f>VLOOKUP(D120,$K$2:$M$2078,3)</f>
        <v>44651</v>
      </c>
      <c r="D120" s="2" t="s">
        <v>132</v>
      </c>
      <c r="E120">
        <v>610</v>
      </c>
      <c r="F120" t="s">
        <v>22</v>
      </c>
      <c r="G120">
        <v>2</v>
      </c>
      <c r="H120">
        <v>120</v>
      </c>
      <c r="I120" s="8" t="s">
        <v>32</v>
      </c>
      <c r="J120">
        <v>0.8</v>
      </c>
      <c r="K120" s="3" t="s">
        <v>134</v>
      </c>
      <c r="L120" s="5">
        <v>44621</v>
      </c>
      <c r="M120" s="5">
        <v>44651</v>
      </c>
    </row>
    <row r="121" spans="1:13" x14ac:dyDescent="0.25">
      <c r="A121" t="s">
        <v>9</v>
      </c>
      <c r="B121" s="7">
        <f>VLOOKUP(D121,$K$2:$L$2078,2)</f>
        <v>44621</v>
      </c>
      <c r="C121" s="7">
        <f>VLOOKUP(D121,$K$2:$M$2078,3)</f>
        <v>44651</v>
      </c>
      <c r="D121" s="2" t="s">
        <v>135</v>
      </c>
      <c r="E121">
        <v>88.9</v>
      </c>
      <c r="F121" t="s">
        <v>11</v>
      </c>
      <c r="H121">
        <v>50</v>
      </c>
      <c r="I121" s="9" t="s">
        <v>55</v>
      </c>
      <c r="J121">
        <v>0.5</v>
      </c>
      <c r="K121" s="3" t="s">
        <v>136</v>
      </c>
      <c r="L121" s="5">
        <v>44621</v>
      </c>
      <c r="M121" s="5">
        <v>44651</v>
      </c>
    </row>
    <row r="122" spans="1:13" x14ac:dyDescent="0.25">
      <c r="A122" t="s">
        <v>9</v>
      </c>
      <c r="B122" s="7">
        <f>VLOOKUP(D122,$K$2:$L$2078,2)</f>
        <v>44621</v>
      </c>
      <c r="C122" s="7">
        <f>VLOOKUP(D122,$K$2:$M$2078,3)</f>
        <v>44651</v>
      </c>
      <c r="D122" s="2" t="s">
        <v>135</v>
      </c>
      <c r="E122">
        <v>168.3</v>
      </c>
      <c r="F122" t="s">
        <v>11</v>
      </c>
      <c r="H122">
        <v>50</v>
      </c>
      <c r="I122" s="9" t="s">
        <v>55</v>
      </c>
      <c r="J122">
        <v>0.5</v>
      </c>
      <c r="K122" s="3" t="s">
        <v>137</v>
      </c>
      <c r="L122" s="5">
        <v>44621</v>
      </c>
      <c r="M122" s="5">
        <v>44651</v>
      </c>
    </row>
    <row r="123" spans="1:13" x14ac:dyDescent="0.25">
      <c r="A123" t="s">
        <v>9</v>
      </c>
      <c r="B123" s="7">
        <f>VLOOKUP(D123,$K$2:$L$2078,2)</f>
        <v>44621</v>
      </c>
      <c r="C123" s="7">
        <f>VLOOKUP(D123,$K$2:$M$2078,3)</f>
        <v>44651</v>
      </c>
      <c r="D123" s="2" t="s">
        <v>138</v>
      </c>
      <c r="E123">
        <v>114.3</v>
      </c>
      <c r="F123" t="s">
        <v>11</v>
      </c>
      <c r="H123">
        <v>50</v>
      </c>
      <c r="I123" s="6" t="s">
        <v>12</v>
      </c>
      <c r="J123">
        <v>0.5</v>
      </c>
      <c r="K123" s="3" t="s">
        <v>139</v>
      </c>
      <c r="L123" s="5">
        <v>44621</v>
      </c>
      <c r="M123" s="5">
        <v>44651</v>
      </c>
    </row>
    <row r="124" spans="1:13" x14ac:dyDescent="0.25">
      <c r="A124" t="s">
        <v>9</v>
      </c>
      <c r="B124" s="7">
        <f>VLOOKUP(D124,$K$2:$L$2078,2)</f>
        <v>44621</v>
      </c>
      <c r="C124" s="7">
        <f>VLOOKUP(D124,$K$2:$M$2078,3)</f>
        <v>44651</v>
      </c>
      <c r="D124" s="2" t="s">
        <v>138</v>
      </c>
      <c r="E124">
        <v>355.6</v>
      </c>
      <c r="F124" t="s">
        <v>11</v>
      </c>
      <c r="H124">
        <v>50</v>
      </c>
      <c r="I124" s="6" t="s">
        <v>12</v>
      </c>
      <c r="J124">
        <v>0.5</v>
      </c>
      <c r="K124" s="3" t="s">
        <v>140</v>
      </c>
      <c r="L124" s="5">
        <v>44621</v>
      </c>
      <c r="M124" s="5">
        <v>44651</v>
      </c>
    </row>
    <row r="125" spans="1:13" x14ac:dyDescent="0.25">
      <c r="A125" t="s">
        <v>9</v>
      </c>
      <c r="B125" s="7">
        <f>VLOOKUP(D125,$K$2:$L$2078,2)</f>
        <v>44565</v>
      </c>
      <c r="C125" s="7">
        <f>VLOOKUP(D125,$K$2:$M$2078,3)</f>
        <v>44621</v>
      </c>
      <c r="D125" s="2" t="s">
        <v>141</v>
      </c>
      <c r="E125">
        <v>60.3</v>
      </c>
      <c r="F125" t="s">
        <v>11</v>
      </c>
      <c r="H125">
        <v>50</v>
      </c>
      <c r="I125" s="6" t="s">
        <v>12</v>
      </c>
      <c r="J125">
        <v>0.5</v>
      </c>
      <c r="K125" s="3" t="s">
        <v>142</v>
      </c>
      <c r="L125" s="5">
        <v>44621</v>
      </c>
      <c r="M125" s="5">
        <v>44651</v>
      </c>
    </row>
    <row r="126" spans="1:13" x14ac:dyDescent="0.25">
      <c r="A126" t="s">
        <v>9</v>
      </c>
      <c r="B126" s="7">
        <f>VLOOKUP(D126,$K$2:$L$2078,2)</f>
        <v>44565</v>
      </c>
      <c r="C126" s="7">
        <f>VLOOKUP(D126,$K$2:$M$2078,3)</f>
        <v>44621</v>
      </c>
      <c r="D126" s="2" t="s">
        <v>86</v>
      </c>
      <c r="E126">
        <v>168.3</v>
      </c>
      <c r="F126" t="s">
        <v>11</v>
      </c>
      <c r="H126">
        <v>50</v>
      </c>
      <c r="I126" s="9" t="s">
        <v>55</v>
      </c>
      <c r="J126">
        <v>0.5</v>
      </c>
      <c r="K126" s="3" t="s">
        <v>143</v>
      </c>
      <c r="L126" s="5">
        <v>44621</v>
      </c>
      <c r="M126" s="5">
        <v>44651</v>
      </c>
    </row>
    <row r="127" spans="1:13" x14ac:dyDescent="0.25">
      <c r="A127" t="s">
        <v>9</v>
      </c>
      <c r="B127" s="7">
        <f>VLOOKUP(D127,$K$2:$L$2078,2)</f>
        <v>44565</v>
      </c>
      <c r="C127" s="7">
        <f>VLOOKUP(D127,$K$2:$M$2078,3)</f>
        <v>44621</v>
      </c>
      <c r="D127" s="2" t="s">
        <v>86</v>
      </c>
      <c r="E127">
        <v>273</v>
      </c>
      <c r="F127" t="s">
        <v>11</v>
      </c>
      <c r="H127">
        <v>50</v>
      </c>
      <c r="I127" s="9" t="s">
        <v>55</v>
      </c>
      <c r="J127">
        <v>0.5</v>
      </c>
      <c r="K127" s="3" t="s">
        <v>144</v>
      </c>
      <c r="L127" s="5">
        <v>44621</v>
      </c>
      <c r="M127" s="5">
        <v>44651</v>
      </c>
    </row>
    <row r="128" spans="1:13" x14ac:dyDescent="0.25">
      <c r="A128" t="s">
        <v>9</v>
      </c>
      <c r="B128" s="7">
        <f>VLOOKUP(D128,$K$2:$L$2078,2)</f>
        <v>44565</v>
      </c>
      <c r="C128" s="7">
        <f>VLOOKUP(D128,$K$2:$M$2078,3)</f>
        <v>44621</v>
      </c>
      <c r="D128" s="2" t="s">
        <v>145</v>
      </c>
      <c r="E128">
        <v>114.3</v>
      </c>
      <c r="F128" t="s">
        <v>11</v>
      </c>
      <c r="H128">
        <v>50</v>
      </c>
      <c r="I128" s="6" t="s">
        <v>12</v>
      </c>
      <c r="J128">
        <v>0.5</v>
      </c>
      <c r="K128" s="3" t="s">
        <v>146</v>
      </c>
      <c r="L128" s="5">
        <v>44621</v>
      </c>
      <c r="M128" s="5">
        <v>44651</v>
      </c>
    </row>
    <row r="129" spans="1:13" x14ac:dyDescent="0.25">
      <c r="A129" t="s">
        <v>9</v>
      </c>
      <c r="B129" s="7">
        <f>VLOOKUP(D129,$K$2:$L$2078,2)</f>
        <v>44565</v>
      </c>
      <c r="C129" s="7">
        <f>VLOOKUP(D129,$K$2:$M$2078,3)</f>
        <v>44621</v>
      </c>
      <c r="D129" s="2" t="s">
        <v>145</v>
      </c>
      <c r="E129">
        <v>168.3</v>
      </c>
      <c r="F129" t="s">
        <v>11</v>
      </c>
      <c r="H129">
        <v>50</v>
      </c>
      <c r="I129" s="6" t="s">
        <v>12</v>
      </c>
      <c r="J129">
        <v>0.5</v>
      </c>
      <c r="K129" s="3" t="s">
        <v>147</v>
      </c>
      <c r="L129" s="5">
        <v>44621</v>
      </c>
      <c r="M129" s="5">
        <v>44651</v>
      </c>
    </row>
    <row r="130" spans="1:13" x14ac:dyDescent="0.25">
      <c r="A130" t="s">
        <v>9</v>
      </c>
      <c r="B130" s="7">
        <f>VLOOKUP(D130,$K$2:$L$2078,2)</f>
        <v>44565</v>
      </c>
      <c r="C130" s="7">
        <f>VLOOKUP(D130,$K$2:$M$2078,3)</f>
        <v>44621</v>
      </c>
      <c r="D130" s="2" t="s">
        <v>148</v>
      </c>
      <c r="E130">
        <v>48.3</v>
      </c>
      <c r="F130" t="s">
        <v>44</v>
      </c>
      <c r="H130">
        <v>100</v>
      </c>
      <c r="I130" s="8" t="s">
        <v>32</v>
      </c>
      <c r="J130">
        <v>0.5</v>
      </c>
      <c r="K130" s="3" t="s">
        <v>149</v>
      </c>
      <c r="L130" s="5">
        <v>44621</v>
      </c>
      <c r="M130" s="5">
        <v>44651</v>
      </c>
    </row>
    <row r="131" spans="1:13" x14ac:dyDescent="0.25">
      <c r="A131" t="s">
        <v>9</v>
      </c>
      <c r="B131" s="7">
        <f>VLOOKUP(D131,$K$2:$L$2078,2)</f>
        <v>44565</v>
      </c>
      <c r="C131" s="7">
        <f>VLOOKUP(D131,$K$2:$M$2078,3)</f>
        <v>44621</v>
      </c>
      <c r="D131" s="2" t="s">
        <v>148</v>
      </c>
      <c r="E131">
        <v>60.3</v>
      </c>
      <c r="F131" t="s">
        <v>44</v>
      </c>
      <c r="H131">
        <v>100</v>
      </c>
      <c r="I131" s="8" t="s">
        <v>32</v>
      </c>
      <c r="J131">
        <v>0.5</v>
      </c>
      <c r="K131" s="3" t="s">
        <v>150</v>
      </c>
      <c r="L131" s="5">
        <v>44472</v>
      </c>
      <c r="M131" s="5">
        <v>44560</v>
      </c>
    </row>
    <row r="132" spans="1:13" x14ac:dyDescent="0.25">
      <c r="A132" t="s">
        <v>9</v>
      </c>
      <c r="B132" s="7">
        <f>VLOOKUP(D132,$K$2:$L$2078,2)</f>
        <v>44565</v>
      </c>
      <c r="C132" s="7">
        <f>VLOOKUP(D132,$K$2:$M$2078,3)</f>
        <v>44621</v>
      </c>
      <c r="D132" s="2" t="s">
        <v>148</v>
      </c>
      <c r="E132">
        <v>273</v>
      </c>
      <c r="F132" t="s">
        <v>114</v>
      </c>
      <c r="H132">
        <v>110</v>
      </c>
      <c r="I132" s="8" t="s">
        <v>32</v>
      </c>
      <c r="J132">
        <v>0.5</v>
      </c>
      <c r="K132" s="3" t="s">
        <v>151</v>
      </c>
      <c r="L132" s="5">
        <v>44621</v>
      </c>
      <c r="M132" s="5">
        <v>44651</v>
      </c>
    </row>
    <row r="133" spans="1:13" x14ac:dyDescent="0.25">
      <c r="A133" t="s">
        <v>9</v>
      </c>
      <c r="B133" s="7">
        <f>VLOOKUP(D133,$K$2:$L$2078,2)</f>
        <v>44565</v>
      </c>
      <c r="C133" s="7">
        <f>VLOOKUP(D133,$K$2:$M$2078,3)</f>
        <v>44621</v>
      </c>
      <c r="D133" s="2" t="s">
        <v>152</v>
      </c>
      <c r="E133">
        <v>48.3</v>
      </c>
      <c r="F133" t="s">
        <v>44</v>
      </c>
      <c r="H133">
        <v>100</v>
      </c>
      <c r="I133" s="8" t="s">
        <v>32</v>
      </c>
      <c r="J133">
        <v>0.5</v>
      </c>
      <c r="K133" s="3" t="s">
        <v>153</v>
      </c>
      <c r="L133" s="5">
        <v>44621</v>
      </c>
      <c r="M133" s="5">
        <v>44651</v>
      </c>
    </row>
    <row r="134" spans="1:13" x14ac:dyDescent="0.25">
      <c r="A134" t="s">
        <v>9</v>
      </c>
      <c r="B134" s="7">
        <f>VLOOKUP(D134,$K$2:$L$2078,2)</f>
        <v>44565</v>
      </c>
      <c r="C134" s="7">
        <f>VLOOKUP(D134,$K$2:$M$2078,3)</f>
        <v>44621</v>
      </c>
      <c r="D134" s="2" t="s">
        <v>152</v>
      </c>
      <c r="E134">
        <v>60.3</v>
      </c>
      <c r="F134" t="s">
        <v>44</v>
      </c>
      <c r="H134">
        <v>100</v>
      </c>
      <c r="I134" s="8" t="s">
        <v>32</v>
      </c>
      <c r="J134">
        <v>0.5</v>
      </c>
      <c r="K134" s="3" t="s">
        <v>154</v>
      </c>
      <c r="L134" s="5">
        <v>44621</v>
      </c>
      <c r="M134" s="5">
        <v>44651</v>
      </c>
    </row>
    <row r="135" spans="1:13" x14ac:dyDescent="0.25">
      <c r="A135" t="s">
        <v>9</v>
      </c>
      <c r="B135" s="7">
        <f>VLOOKUP(D135,$K$2:$L$2078,2)</f>
        <v>44565</v>
      </c>
      <c r="C135" s="7">
        <f>VLOOKUP(D135,$K$2:$M$2078,3)</f>
        <v>44621</v>
      </c>
      <c r="D135" s="2" t="s">
        <v>152</v>
      </c>
      <c r="E135">
        <v>273</v>
      </c>
      <c r="F135" t="s">
        <v>114</v>
      </c>
      <c r="H135">
        <v>110</v>
      </c>
      <c r="I135" s="8" t="s">
        <v>32</v>
      </c>
      <c r="J135">
        <v>0.5</v>
      </c>
      <c r="K135" s="3" t="s">
        <v>155</v>
      </c>
      <c r="L135" s="5">
        <v>44621</v>
      </c>
      <c r="M135" s="5">
        <v>44651</v>
      </c>
    </row>
    <row r="136" spans="1:13" x14ac:dyDescent="0.25">
      <c r="A136" t="s">
        <v>9</v>
      </c>
      <c r="B136" s="7">
        <f>VLOOKUP(D136,$K$2:$L$2078,2)</f>
        <v>44621</v>
      </c>
      <c r="C136" s="7">
        <f>VLOOKUP(D136,$K$2:$M$2078,3)</f>
        <v>44651</v>
      </c>
      <c r="D136" s="2" t="s">
        <v>104</v>
      </c>
      <c r="E136">
        <v>26.7</v>
      </c>
      <c r="F136" t="s">
        <v>156</v>
      </c>
      <c r="H136">
        <v>30</v>
      </c>
      <c r="I136" s="9" t="s">
        <v>55</v>
      </c>
      <c r="J136">
        <v>0.5</v>
      </c>
      <c r="K136" s="3" t="s">
        <v>157</v>
      </c>
      <c r="L136" s="5">
        <v>44621</v>
      </c>
      <c r="M136" s="5">
        <v>44651</v>
      </c>
    </row>
    <row r="137" spans="1:13" x14ac:dyDescent="0.25">
      <c r="A137" t="s">
        <v>9</v>
      </c>
      <c r="B137" s="7">
        <f>VLOOKUP(D137,$K$2:$L$2078,2)</f>
        <v>44621</v>
      </c>
      <c r="C137" s="7">
        <f>VLOOKUP(D137,$K$2:$M$2078,3)</f>
        <v>44651</v>
      </c>
      <c r="D137" s="2" t="s">
        <v>126</v>
      </c>
      <c r="E137">
        <v>26.7</v>
      </c>
      <c r="F137" t="s">
        <v>156</v>
      </c>
      <c r="H137">
        <v>30</v>
      </c>
      <c r="I137" s="9" t="s">
        <v>55</v>
      </c>
      <c r="J137">
        <v>0.5</v>
      </c>
      <c r="K137" s="3" t="s">
        <v>158</v>
      </c>
      <c r="L137" s="5">
        <v>44565</v>
      </c>
      <c r="M137" s="5">
        <v>44621</v>
      </c>
    </row>
    <row r="138" spans="1:13" x14ac:dyDescent="0.25">
      <c r="A138" t="s">
        <v>9</v>
      </c>
      <c r="B138" s="7">
        <f>VLOOKUP(D138,$K$2:$L$2078,2)</f>
        <v>44621</v>
      </c>
      <c r="C138" s="7">
        <f>VLOOKUP(D138,$K$2:$M$2078,3)</f>
        <v>44651</v>
      </c>
      <c r="D138" s="2" t="s">
        <v>159</v>
      </c>
      <c r="E138">
        <v>26.7</v>
      </c>
      <c r="F138" t="s">
        <v>54</v>
      </c>
      <c r="H138">
        <v>50</v>
      </c>
      <c r="I138" s="9" t="s">
        <v>55</v>
      </c>
      <c r="J138">
        <v>0.5</v>
      </c>
      <c r="K138" s="3" t="s">
        <v>160</v>
      </c>
      <c r="L138" s="5">
        <v>44565</v>
      </c>
      <c r="M138" s="5">
        <v>44621</v>
      </c>
    </row>
    <row r="139" spans="1:13" x14ac:dyDescent="0.25">
      <c r="A139" t="s">
        <v>9</v>
      </c>
      <c r="B139" s="7">
        <f>VLOOKUP(D139,$K$2:$L$2078,2)</f>
        <v>44621</v>
      </c>
      <c r="C139" s="7">
        <f>VLOOKUP(D139,$K$2:$M$2078,3)</f>
        <v>44651</v>
      </c>
      <c r="D139" s="2" t="s">
        <v>161</v>
      </c>
      <c r="E139">
        <v>60.3</v>
      </c>
      <c r="F139" t="s">
        <v>11</v>
      </c>
      <c r="H139">
        <v>50</v>
      </c>
      <c r="I139" s="9" t="s">
        <v>55</v>
      </c>
      <c r="J139">
        <v>0.5</v>
      </c>
      <c r="K139" s="3" t="s">
        <v>162</v>
      </c>
      <c r="L139" s="5">
        <v>44621</v>
      </c>
      <c r="M139" s="5">
        <v>44651</v>
      </c>
    </row>
    <row r="140" spans="1:13" x14ac:dyDescent="0.25">
      <c r="A140" t="s">
        <v>9</v>
      </c>
      <c r="B140" s="7">
        <f>VLOOKUP(D140,$K$2:$L$2078,2)</f>
        <v>44621</v>
      </c>
      <c r="C140" s="7">
        <f>VLOOKUP(D140,$K$2:$M$2078,3)</f>
        <v>44651</v>
      </c>
      <c r="D140" s="2" t="s">
        <v>163</v>
      </c>
      <c r="E140">
        <v>88.9</v>
      </c>
      <c r="F140" t="s">
        <v>11</v>
      </c>
      <c r="H140">
        <v>50</v>
      </c>
      <c r="I140" s="6" t="s">
        <v>12</v>
      </c>
      <c r="J140">
        <v>0.5</v>
      </c>
      <c r="K140" s="3" t="s">
        <v>164</v>
      </c>
      <c r="L140" s="5">
        <v>44565</v>
      </c>
      <c r="M140" s="5">
        <v>44621</v>
      </c>
    </row>
    <row r="141" spans="1:13" x14ac:dyDescent="0.25">
      <c r="A141" t="s">
        <v>9</v>
      </c>
      <c r="B141" s="7">
        <f>VLOOKUP(D141,$K$2:$L$2078,2)</f>
        <v>44621</v>
      </c>
      <c r="C141" s="7">
        <f>VLOOKUP(D141,$K$2:$M$2078,3)</f>
        <v>44651</v>
      </c>
      <c r="D141" s="2" t="s">
        <v>165</v>
      </c>
      <c r="E141">
        <v>168.3</v>
      </c>
      <c r="F141" t="s">
        <v>44</v>
      </c>
      <c r="H141">
        <v>100</v>
      </c>
      <c r="I141" s="8" t="s">
        <v>32</v>
      </c>
      <c r="J141">
        <v>0.5</v>
      </c>
      <c r="K141" s="3" t="s">
        <v>166</v>
      </c>
      <c r="L141" s="5">
        <v>44621</v>
      </c>
      <c r="M141" s="5">
        <v>44651</v>
      </c>
    </row>
    <row r="142" spans="1:13" x14ac:dyDescent="0.25">
      <c r="A142" t="s">
        <v>9</v>
      </c>
      <c r="B142" s="7">
        <f>VLOOKUP(D142,$K$2:$L$2078,2)</f>
        <v>44621</v>
      </c>
      <c r="C142" s="7">
        <f>VLOOKUP(D142,$K$2:$M$2078,3)</f>
        <v>44651</v>
      </c>
      <c r="D142" s="2" t="s">
        <v>165</v>
      </c>
      <c r="E142">
        <v>219.1</v>
      </c>
      <c r="F142" t="s">
        <v>44</v>
      </c>
      <c r="H142">
        <v>100</v>
      </c>
      <c r="I142" s="8" t="s">
        <v>32</v>
      </c>
      <c r="J142">
        <v>0.5</v>
      </c>
      <c r="K142" s="3" t="s">
        <v>167</v>
      </c>
      <c r="L142" s="5">
        <v>44621</v>
      </c>
      <c r="M142" s="5">
        <v>44651</v>
      </c>
    </row>
    <row r="143" spans="1:13" x14ac:dyDescent="0.25">
      <c r="A143" t="s">
        <v>9</v>
      </c>
      <c r="B143" s="7">
        <f>VLOOKUP(D143,$K$2:$L$2078,2)</f>
        <v>44621</v>
      </c>
      <c r="C143" s="7">
        <f>VLOOKUP(D143,$K$2:$M$2078,3)</f>
        <v>44651</v>
      </c>
      <c r="D143" s="2" t="s">
        <v>168</v>
      </c>
      <c r="E143">
        <v>88.9</v>
      </c>
      <c r="F143" t="s">
        <v>45</v>
      </c>
      <c r="H143">
        <v>80</v>
      </c>
      <c r="I143" s="8" t="s">
        <v>32</v>
      </c>
      <c r="J143">
        <v>0.5</v>
      </c>
      <c r="K143" s="3" t="s">
        <v>169</v>
      </c>
      <c r="L143" s="5">
        <v>44621</v>
      </c>
      <c r="M143" s="5">
        <v>44651</v>
      </c>
    </row>
    <row r="144" spans="1:13" x14ac:dyDescent="0.25">
      <c r="A144" t="s">
        <v>9</v>
      </c>
      <c r="B144" s="7">
        <f>VLOOKUP(D144,$K$2:$L$2078,2)</f>
        <v>44621</v>
      </c>
      <c r="C144" s="7">
        <f>VLOOKUP(D144,$K$2:$M$2078,3)</f>
        <v>44651</v>
      </c>
      <c r="D144" s="2" t="s">
        <v>122</v>
      </c>
      <c r="E144">
        <v>60.3</v>
      </c>
      <c r="F144" t="s">
        <v>11</v>
      </c>
      <c r="H144">
        <v>50</v>
      </c>
      <c r="I144" s="9" t="s">
        <v>55</v>
      </c>
      <c r="J144">
        <v>0.5</v>
      </c>
      <c r="K144" s="3" t="s">
        <v>170</v>
      </c>
      <c r="L144" s="5">
        <v>44565</v>
      </c>
      <c r="M144" s="5">
        <v>44621</v>
      </c>
    </row>
    <row r="145" spans="1:13" x14ac:dyDescent="0.25">
      <c r="A145" t="s">
        <v>9</v>
      </c>
      <c r="B145" s="7">
        <f>VLOOKUP(D145,$K$2:$L$2078,2)</f>
        <v>44621</v>
      </c>
      <c r="C145" s="7">
        <f>VLOOKUP(D145,$K$2:$M$2078,3)</f>
        <v>44651</v>
      </c>
      <c r="D145" s="2" t="s">
        <v>171</v>
      </c>
      <c r="E145">
        <v>26.7</v>
      </c>
      <c r="F145" t="s">
        <v>54</v>
      </c>
      <c r="H145">
        <v>50</v>
      </c>
      <c r="I145" s="9" t="s">
        <v>55</v>
      </c>
      <c r="J145">
        <v>0.5</v>
      </c>
      <c r="K145" s="3" t="s">
        <v>172</v>
      </c>
      <c r="L145" s="5">
        <v>44621</v>
      </c>
      <c r="M145" s="5">
        <v>44651</v>
      </c>
    </row>
    <row r="146" spans="1:13" x14ac:dyDescent="0.25">
      <c r="A146" t="s">
        <v>9</v>
      </c>
      <c r="B146" s="7">
        <f>VLOOKUP(D146,$K$2:$L$2078,2)</f>
        <v>44621</v>
      </c>
      <c r="C146" s="7">
        <f>VLOOKUP(D146,$K$2:$M$2078,3)</f>
        <v>44651</v>
      </c>
      <c r="D146" s="2" t="s">
        <v>144</v>
      </c>
      <c r="E146">
        <v>60.3</v>
      </c>
      <c r="F146" t="s">
        <v>11</v>
      </c>
      <c r="H146">
        <v>50</v>
      </c>
      <c r="I146" s="6" t="s">
        <v>12</v>
      </c>
      <c r="J146">
        <v>0.5</v>
      </c>
      <c r="K146" s="3" t="s">
        <v>173</v>
      </c>
      <c r="L146" s="5">
        <v>44621</v>
      </c>
      <c r="M146" s="5">
        <v>44651</v>
      </c>
    </row>
    <row r="147" spans="1:13" x14ac:dyDescent="0.25">
      <c r="A147" t="s">
        <v>9</v>
      </c>
      <c r="B147" s="7">
        <f>VLOOKUP(D147,$K$2:$L$2078,2)</f>
        <v>44621</v>
      </c>
      <c r="C147" s="7">
        <f>VLOOKUP(D147,$K$2:$M$2078,3)</f>
        <v>44651</v>
      </c>
      <c r="D147" s="2" t="s">
        <v>144</v>
      </c>
      <c r="E147">
        <v>114.3</v>
      </c>
      <c r="F147" t="s">
        <v>44</v>
      </c>
      <c r="H147">
        <v>100</v>
      </c>
      <c r="I147" s="6" t="s">
        <v>12</v>
      </c>
      <c r="J147">
        <v>0.5</v>
      </c>
      <c r="K147" s="3" t="s">
        <v>174</v>
      </c>
      <c r="L147" s="5">
        <v>44621</v>
      </c>
      <c r="M147" s="5">
        <v>44651</v>
      </c>
    </row>
    <row r="148" spans="1:13" x14ac:dyDescent="0.25">
      <c r="A148" t="s">
        <v>9</v>
      </c>
      <c r="B148" s="7">
        <f>VLOOKUP(D148,$K$2:$L$2078,2)</f>
        <v>44621</v>
      </c>
      <c r="C148" s="7">
        <f>VLOOKUP(D148,$K$2:$M$2078,3)</f>
        <v>44651</v>
      </c>
      <c r="D148" s="2" t="s">
        <v>146</v>
      </c>
      <c r="E148">
        <v>114.3</v>
      </c>
      <c r="F148" t="s">
        <v>44</v>
      </c>
      <c r="H148">
        <v>100</v>
      </c>
      <c r="I148" s="6" t="s">
        <v>12</v>
      </c>
      <c r="J148">
        <v>0.5</v>
      </c>
      <c r="K148" s="3" t="s">
        <v>175</v>
      </c>
      <c r="L148" s="5">
        <v>44565</v>
      </c>
      <c r="M148" s="5">
        <v>44621</v>
      </c>
    </row>
    <row r="149" spans="1:13" x14ac:dyDescent="0.25">
      <c r="A149" t="s">
        <v>9</v>
      </c>
      <c r="B149" s="7">
        <f>VLOOKUP(D149,$K$2:$L$2078,2)</f>
        <v>44621</v>
      </c>
      <c r="C149" s="7">
        <f>VLOOKUP(D149,$K$2:$M$2078,3)</f>
        <v>44651</v>
      </c>
      <c r="D149" s="2" t="s">
        <v>147</v>
      </c>
      <c r="E149">
        <v>219.1</v>
      </c>
      <c r="F149" t="s">
        <v>22</v>
      </c>
      <c r="H149">
        <v>60</v>
      </c>
      <c r="I149" s="6" t="s">
        <v>12</v>
      </c>
      <c r="J149">
        <v>0.5</v>
      </c>
      <c r="K149" s="3" t="s">
        <v>176</v>
      </c>
      <c r="L149" s="5">
        <v>44565</v>
      </c>
      <c r="M149" s="5">
        <v>44621</v>
      </c>
    </row>
    <row r="150" spans="1:13" x14ac:dyDescent="0.25">
      <c r="A150" t="s">
        <v>9</v>
      </c>
      <c r="B150" s="7">
        <f>VLOOKUP(D150,$K$2:$L$2078,2)</f>
        <v>44621</v>
      </c>
      <c r="C150" s="7">
        <f>VLOOKUP(D150,$K$2:$M$2078,3)</f>
        <v>44651</v>
      </c>
      <c r="D150" s="2" t="s">
        <v>177</v>
      </c>
      <c r="E150">
        <v>60.3</v>
      </c>
      <c r="F150" t="s">
        <v>11</v>
      </c>
      <c r="H150">
        <v>50</v>
      </c>
      <c r="I150" s="6" t="s">
        <v>12</v>
      </c>
      <c r="J150">
        <v>0.5</v>
      </c>
      <c r="K150" s="3" t="s">
        <v>178</v>
      </c>
      <c r="L150" s="5">
        <v>44565</v>
      </c>
      <c r="M150" s="5">
        <v>44621</v>
      </c>
    </row>
    <row r="151" spans="1:13" x14ac:dyDescent="0.25">
      <c r="A151" t="s">
        <v>9</v>
      </c>
      <c r="B151" s="7">
        <f>VLOOKUP(D151,$K$2:$L$2078,2)</f>
        <v>44621</v>
      </c>
      <c r="C151" s="7">
        <f>VLOOKUP(D151,$K$2:$M$2078,3)</f>
        <v>44651</v>
      </c>
      <c r="D151" s="2" t="s">
        <v>177</v>
      </c>
      <c r="E151">
        <v>168.3</v>
      </c>
      <c r="F151" t="s">
        <v>22</v>
      </c>
      <c r="H151">
        <v>60</v>
      </c>
      <c r="I151" s="6" t="s">
        <v>12</v>
      </c>
      <c r="J151">
        <v>0.5</v>
      </c>
      <c r="K151" s="3" t="s">
        <v>179</v>
      </c>
      <c r="L151" s="5">
        <v>44565</v>
      </c>
      <c r="M151" s="5">
        <v>44621</v>
      </c>
    </row>
    <row r="152" spans="1:13" x14ac:dyDescent="0.25">
      <c r="A152" t="s">
        <v>9</v>
      </c>
      <c r="B152" s="7">
        <f>VLOOKUP(D152,$K$2:$L$2078,2)</f>
        <v>44621</v>
      </c>
      <c r="C152" s="7">
        <f>VLOOKUP(D152,$K$2:$M$2078,3)</f>
        <v>44651</v>
      </c>
      <c r="D152" s="2" t="s">
        <v>180</v>
      </c>
      <c r="E152">
        <v>88.9</v>
      </c>
      <c r="F152" t="s">
        <v>45</v>
      </c>
      <c r="H152">
        <v>80</v>
      </c>
      <c r="I152" s="8" t="s">
        <v>32</v>
      </c>
      <c r="J152">
        <v>0.5</v>
      </c>
      <c r="K152" s="3" t="s">
        <v>181</v>
      </c>
      <c r="L152" s="5">
        <v>44472</v>
      </c>
      <c r="M152" s="5">
        <v>44560</v>
      </c>
    </row>
    <row r="153" spans="1:13" x14ac:dyDescent="0.25">
      <c r="A153" t="s">
        <v>9</v>
      </c>
      <c r="B153" s="7">
        <f>VLOOKUP(D153,$K$2:$L$2078,2)</f>
        <v>44621</v>
      </c>
      <c r="C153" s="7">
        <f>VLOOKUP(D153,$K$2:$M$2078,3)</f>
        <v>44651</v>
      </c>
      <c r="D153" s="2" t="s">
        <v>180</v>
      </c>
      <c r="E153">
        <v>168.3</v>
      </c>
      <c r="F153" t="s">
        <v>11</v>
      </c>
      <c r="G153">
        <v>2</v>
      </c>
      <c r="H153">
        <v>110</v>
      </c>
      <c r="I153" s="8" t="s">
        <v>32</v>
      </c>
      <c r="J153">
        <v>0.5</v>
      </c>
      <c r="K153" s="3" t="s">
        <v>182</v>
      </c>
      <c r="L153" s="5">
        <v>44472</v>
      </c>
      <c r="M153" s="5">
        <v>44560</v>
      </c>
    </row>
    <row r="154" spans="1:13" x14ac:dyDescent="0.25">
      <c r="A154" t="s">
        <v>9</v>
      </c>
      <c r="B154" s="7">
        <f>VLOOKUP(D154,$K$2:$L$2078,2)</f>
        <v>44621</v>
      </c>
      <c r="C154" s="7">
        <f>VLOOKUP(D154,$K$2:$M$2078,3)</f>
        <v>44651</v>
      </c>
      <c r="D154" s="2" t="s">
        <v>180</v>
      </c>
      <c r="E154">
        <v>219.1</v>
      </c>
      <c r="F154" t="s">
        <v>11</v>
      </c>
      <c r="G154">
        <v>2</v>
      </c>
      <c r="H154">
        <v>110</v>
      </c>
      <c r="I154" s="8" t="s">
        <v>32</v>
      </c>
      <c r="J154">
        <v>0.5</v>
      </c>
      <c r="K154" s="3" t="s">
        <v>149</v>
      </c>
      <c r="L154" s="5">
        <v>44621</v>
      </c>
      <c r="M154" s="5">
        <v>44651</v>
      </c>
    </row>
    <row r="155" spans="1:13" x14ac:dyDescent="0.25">
      <c r="A155" t="s">
        <v>9</v>
      </c>
      <c r="B155" s="7">
        <f>VLOOKUP(D155,$K$2:$L$2078,2)</f>
        <v>44621</v>
      </c>
      <c r="C155" s="7">
        <f>VLOOKUP(D155,$K$2:$M$2078,3)</f>
        <v>44651</v>
      </c>
      <c r="D155" s="2" t="s">
        <v>183</v>
      </c>
      <c r="E155">
        <v>60.3</v>
      </c>
      <c r="F155" t="s">
        <v>44</v>
      </c>
      <c r="H155">
        <v>100</v>
      </c>
      <c r="I155" s="8" t="s">
        <v>32</v>
      </c>
      <c r="J155">
        <v>0.5</v>
      </c>
      <c r="K155" s="3" t="s">
        <v>100</v>
      </c>
      <c r="L155" s="5">
        <v>44621</v>
      </c>
      <c r="M155" s="5">
        <v>44651</v>
      </c>
    </row>
    <row r="156" spans="1:13" x14ac:dyDescent="0.25">
      <c r="A156" t="s">
        <v>9</v>
      </c>
      <c r="B156" s="7">
        <f>VLOOKUP(D156,$K$2:$L$2078,2)</f>
        <v>44565</v>
      </c>
      <c r="C156" s="7">
        <f>VLOOKUP(D156,$K$2:$M$2078,3)</f>
        <v>44621</v>
      </c>
      <c r="D156" s="2" t="s">
        <v>150</v>
      </c>
      <c r="E156">
        <v>88.9</v>
      </c>
      <c r="F156" t="s">
        <v>45</v>
      </c>
      <c r="H156">
        <v>80</v>
      </c>
      <c r="I156" s="8" t="s">
        <v>32</v>
      </c>
      <c r="J156">
        <v>0.5</v>
      </c>
      <c r="K156" s="3" t="s">
        <v>135</v>
      </c>
      <c r="L156" s="5">
        <v>44621</v>
      </c>
      <c r="M156" s="5">
        <v>44651</v>
      </c>
    </row>
    <row r="157" spans="1:13" x14ac:dyDescent="0.25">
      <c r="A157" t="s">
        <v>9</v>
      </c>
      <c r="B157" s="7">
        <f>VLOOKUP(D157,$K$2:$L$2078,2)</f>
        <v>44621</v>
      </c>
      <c r="C157" s="7">
        <f>VLOOKUP(D157,$K$2:$M$2078,3)</f>
        <v>44651</v>
      </c>
      <c r="D157" s="2" t="s">
        <v>151</v>
      </c>
      <c r="E157">
        <v>168.3</v>
      </c>
      <c r="F157" t="s">
        <v>114</v>
      </c>
      <c r="H157">
        <v>120</v>
      </c>
      <c r="I157" s="8" t="s">
        <v>32</v>
      </c>
      <c r="J157">
        <v>0.5</v>
      </c>
      <c r="K157" s="3" t="s">
        <v>184</v>
      </c>
      <c r="L157" s="5">
        <v>44472</v>
      </c>
      <c r="M157" s="5">
        <v>44560</v>
      </c>
    </row>
    <row r="158" spans="1:13" x14ac:dyDescent="0.25">
      <c r="A158" t="s">
        <v>9</v>
      </c>
      <c r="B158" s="7">
        <f>VLOOKUP(D158,$K$2:$L$2078,2)</f>
        <v>44621</v>
      </c>
      <c r="C158" s="7">
        <f>VLOOKUP(D158,$K$2:$M$2078,3)</f>
        <v>44651</v>
      </c>
      <c r="D158" s="2" t="s">
        <v>151</v>
      </c>
      <c r="E158">
        <v>219.1</v>
      </c>
      <c r="F158" t="s">
        <v>185</v>
      </c>
      <c r="G158">
        <v>2</v>
      </c>
      <c r="H158">
        <v>130</v>
      </c>
      <c r="I158" s="8" t="s">
        <v>32</v>
      </c>
      <c r="J158">
        <v>0.5</v>
      </c>
      <c r="K158" s="3" t="s">
        <v>161</v>
      </c>
      <c r="L158" s="5">
        <v>44621</v>
      </c>
      <c r="M158" s="5">
        <v>44651</v>
      </c>
    </row>
    <row r="159" spans="1:13" x14ac:dyDescent="0.25">
      <c r="A159" t="s">
        <v>9</v>
      </c>
      <c r="B159" s="7">
        <f>VLOOKUP(D159,$K$2:$L$2078,2)</f>
        <v>44565</v>
      </c>
      <c r="C159" s="7">
        <f>VLOOKUP(D159,$K$2:$M$2078,3)</f>
        <v>44621</v>
      </c>
      <c r="D159" s="2" t="s">
        <v>153</v>
      </c>
      <c r="E159">
        <v>33.4</v>
      </c>
      <c r="F159" t="s">
        <v>90</v>
      </c>
      <c r="H159">
        <v>50</v>
      </c>
      <c r="I159" s="8" t="s">
        <v>32</v>
      </c>
      <c r="J159">
        <v>0.5</v>
      </c>
      <c r="K159" s="3" t="s">
        <v>186</v>
      </c>
      <c r="L159" s="5">
        <v>44472</v>
      </c>
      <c r="M159" s="5">
        <v>44560</v>
      </c>
    </row>
    <row r="160" spans="1:13" x14ac:dyDescent="0.25">
      <c r="A160" t="s">
        <v>9</v>
      </c>
      <c r="B160" s="7">
        <f>VLOOKUP(D160,$K$2:$L$2078,2)</f>
        <v>44565</v>
      </c>
      <c r="C160" s="7">
        <f>VLOOKUP(D160,$K$2:$M$2078,3)</f>
        <v>44621</v>
      </c>
      <c r="D160" s="2" t="s">
        <v>153</v>
      </c>
      <c r="E160">
        <v>60.3</v>
      </c>
      <c r="F160" t="s">
        <v>22</v>
      </c>
      <c r="H160">
        <v>60</v>
      </c>
      <c r="I160" s="8" t="s">
        <v>32</v>
      </c>
      <c r="J160">
        <v>0.5</v>
      </c>
      <c r="K160" s="3" t="s">
        <v>187</v>
      </c>
      <c r="L160" s="5">
        <v>44565</v>
      </c>
      <c r="M160" s="5">
        <v>44621</v>
      </c>
    </row>
    <row r="161" spans="1:13" x14ac:dyDescent="0.25">
      <c r="A161" t="s">
        <v>9</v>
      </c>
      <c r="B161" s="7">
        <f>VLOOKUP(D161,$K$2:$L$2078,2)</f>
        <v>44565</v>
      </c>
      <c r="C161" s="7">
        <f>VLOOKUP(D161,$K$2:$M$2078,3)</f>
        <v>44621</v>
      </c>
      <c r="D161" s="2" t="s">
        <v>154</v>
      </c>
      <c r="E161">
        <v>33.4</v>
      </c>
      <c r="F161" t="s">
        <v>90</v>
      </c>
      <c r="H161">
        <v>50</v>
      </c>
      <c r="I161" s="8" t="s">
        <v>32</v>
      </c>
      <c r="J161">
        <v>0.5</v>
      </c>
      <c r="K161" s="3" t="s">
        <v>187</v>
      </c>
      <c r="L161" s="5">
        <v>44565</v>
      </c>
      <c r="M161" s="5">
        <v>44621</v>
      </c>
    </row>
    <row r="162" spans="1:13" x14ac:dyDescent="0.25">
      <c r="A162" t="s">
        <v>9</v>
      </c>
      <c r="B162" s="7">
        <f>VLOOKUP(D162,$K$2:$L$2078,2)</f>
        <v>44565</v>
      </c>
      <c r="C162" s="7">
        <f>VLOOKUP(D162,$K$2:$M$2078,3)</f>
        <v>44621</v>
      </c>
      <c r="D162" s="2" t="s">
        <v>154</v>
      </c>
      <c r="E162">
        <v>60.3</v>
      </c>
      <c r="F162" t="s">
        <v>22</v>
      </c>
      <c r="H162">
        <v>60</v>
      </c>
      <c r="I162" s="8" t="s">
        <v>32</v>
      </c>
      <c r="J162">
        <v>0.5</v>
      </c>
      <c r="K162" s="3" t="s">
        <v>187</v>
      </c>
      <c r="L162" s="5">
        <v>44472</v>
      </c>
      <c r="M162" s="5">
        <v>44560</v>
      </c>
    </row>
    <row r="163" spans="1:13" x14ac:dyDescent="0.25">
      <c r="A163" t="s">
        <v>9</v>
      </c>
      <c r="B163" s="7">
        <f>VLOOKUP(D163,$K$2:$L$2078,2)</f>
        <v>44621</v>
      </c>
      <c r="C163" s="7">
        <f>VLOOKUP(D163,$K$2:$M$2078,3)</f>
        <v>44651</v>
      </c>
      <c r="D163" s="2" t="s">
        <v>155</v>
      </c>
      <c r="E163">
        <v>33.4</v>
      </c>
      <c r="F163" t="s">
        <v>90</v>
      </c>
      <c r="H163">
        <v>50</v>
      </c>
      <c r="I163" s="8" t="s">
        <v>32</v>
      </c>
      <c r="J163">
        <v>0.5</v>
      </c>
      <c r="K163" s="3" t="s">
        <v>188</v>
      </c>
      <c r="L163" s="5">
        <v>44472</v>
      </c>
      <c r="M163" s="5">
        <v>44560</v>
      </c>
    </row>
    <row r="164" spans="1:13" x14ac:dyDescent="0.25">
      <c r="A164" t="s">
        <v>9</v>
      </c>
      <c r="B164" s="7">
        <f>VLOOKUP(D164,$K$2:$L$2078,2)</f>
        <v>44621</v>
      </c>
      <c r="C164" s="7">
        <f>VLOOKUP(D164,$K$2:$M$2078,3)</f>
        <v>44651</v>
      </c>
      <c r="D164" s="2" t="s">
        <v>155</v>
      </c>
      <c r="E164">
        <v>60.3</v>
      </c>
      <c r="F164" t="s">
        <v>22</v>
      </c>
      <c r="H164">
        <v>60</v>
      </c>
      <c r="I164" s="8" t="s">
        <v>32</v>
      </c>
      <c r="J164">
        <v>0.5</v>
      </c>
      <c r="K164" s="3" t="s">
        <v>188</v>
      </c>
      <c r="L164" s="5">
        <v>44472</v>
      </c>
      <c r="M164" s="5">
        <v>44560</v>
      </c>
    </row>
    <row r="165" spans="1:13" x14ac:dyDescent="0.25">
      <c r="A165" t="s">
        <v>9</v>
      </c>
      <c r="B165" s="7">
        <f>VLOOKUP(D165,$K$2:$L$2078,2)</f>
        <v>44621</v>
      </c>
      <c r="C165" s="7">
        <f>VLOOKUP(D165,$K$2:$M$2078,3)</f>
        <v>44651</v>
      </c>
      <c r="D165" s="2" t="s">
        <v>157</v>
      </c>
      <c r="E165">
        <v>33.4</v>
      </c>
      <c r="F165" t="s">
        <v>90</v>
      </c>
      <c r="H165">
        <v>50</v>
      </c>
      <c r="I165" s="8" t="s">
        <v>32</v>
      </c>
      <c r="J165">
        <v>0.5</v>
      </c>
      <c r="K165" s="3" t="s">
        <v>188</v>
      </c>
      <c r="L165" s="5">
        <v>44472</v>
      </c>
      <c r="M165" s="5">
        <v>44560</v>
      </c>
    </row>
    <row r="166" spans="1:13" x14ac:dyDescent="0.25">
      <c r="A166" t="s">
        <v>9</v>
      </c>
      <c r="B166" s="7">
        <f>VLOOKUP(D166,$K$2:$L$2078,2)</f>
        <v>44621</v>
      </c>
      <c r="C166" s="7">
        <f>VLOOKUP(D166,$K$2:$M$2078,3)</f>
        <v>44651</v>
      </c>
      <c r="D166" s="2" t="s">
        <v>157</v>
      </c>
      <c r="E166">
        <v>60.3</v>
      </c>
      <c r="F166" t="s">
        <v>22</v>
      </c>
      <c r="H166">
        <v>60</v>
      </c>
      <c r="I166" s="8" t="s">
        <v>32</v>
      </c>
      <c r="J166">
        <v>0.5</v>
      </c>
      <c r="K166" s="3" t="s">
        <v>188</v>
      </c>
      <c r="L166" s="5">
        <v>44565</v>
      </c>
      <c r="M166" s="5">
        <v>44621</v>
      </c>
    </row>
    <row r="167" spans="1:13" x14ac:dyDescent="0.25">
      <c r="A167" t="s">
        <v>9</v>
      </c>
      <c r="B167" s="7">
        <f>VLOOKUP(D167,$K$2:$L$2078,2)</f>
        <v>44621</v>
      </c>
      <c r="C167" s="7">
        <f>VLOOKUP(D167,$K$2:$M$2078,3)</f>
        <v>44651</v>
      </c>
      <c r="D167" s="2" t="s">
        <v>158</v>
      </c>
      <c r="E167">
        <v>88.9</v>
      </c>
      <c r="F167" t="s">
        <v>109</v>
      </c>
      <c r="H167">
        <v>90</v>
      </c>
      <c r="I167" s="8" t="s">
        <v>32</v>
      </c>
      <c r="J167">
        <v>0.5</v>
      </c>
      <c r="K167" s="3" t="s">
        <v>188</v>
      </c>
      <c r="L167" s="5">
        <v>44565</v>
      </c>
      <c r="M167" s="5">
        <v>44621</v>
      </c>
    </row>
    <row r="168" spans="1:13" x14ac:dyDescent="0.25">
      <c r="A168" t="s">
        <v>9</v>
      </c>
      <c r="B168" s="7">
        <f>VLOOKUP(D168,$K$2:$L$2078,2)</f>
        <v>44621</v>
      </c>
      <c r="C168" s="7">
        <f>VLOOKUP(D168,$K$2:$M$2078,3)</f>
        <v>44651</v>
      </c>
      <c r="D168" s="2" t="s">
        <v>160</v>
      </c>
      <c r="E168">
        <v>88.9</v>
      </c>
      <c r="F168" t="s">
        <v>109</v>
      </c>
      <c r="H168">
        <v>90</v>
      </c>
      <c r="I168" s="8" t="s">
        <v>32</v>
      </c>
      <c r="J168">
        <v>0.5</v>
      </c>
      <c r="K168" s="3" t="s">
        <v>189</v>
      </c>
      <c r="L168" s="5">
        <v>44472</v>
      </c>
      <c r="M168" s="5">
        <v>44560</v>
      </c>
    </row>
    <row r="169" spans="1:13" x14ac:dyDescent="0.25">
      <c r="A169" t="s">
        <v>9</v>
      </c>
      <c r="B169" s="7">
        <f>VLOOKUP(D169,$K$2:$L$2078,2)</f>
        <v>44621</v>
      </c>
      <c r="C169" s="7">
        <f>VLOOKUP(D169,$K$2:$M$2078,3)</f>
        <v>44651</v>
      </c>
      <c r="D169" s="2" t="s">
        <v>162</v>
      </c>
      <c r="E169">
        <v>88.9</v>
      </c>
      <c r="F169" t="s">
        <v>109</v>
      </c>
      <c r="H169">
        <v>90</v>
      </c>
      <c r="I169" s="8" t="s">
        <v>32</v>
      </c>
      <c r="J169">
        <v>0.5</v>
      </c>
      <c r="K169" s="3" t="s">
        <v>190</v>
      </c>
      <c r="L169" s="5">
        <v>44621</v>
      </c>
      <c r="M169" s="5">
        <v>44651</v>
      </c>
    </row>
    <row r="170" spans="1:13" x14ac:dyDescent="0.25">
      <c r="A170" t="s">
        <v>9</v>
      </c>
      <c r="B170" s="7">
        <f>VLOOKUP(D170,$K$2:$L$2078,2)</f>
        <v>44621</v>
      </c>
      <c r="C170" s="7">
        <f>VLOOKUP(D170,$K$2:$M$2078,3)</f>
        <v>44651</v>
      </c>
      <c r="D170" s="2" t="s">
        <v>164</v>
      </c>
      <c r="E170">
        <v>88.9</v>
      </c>
      <c r="F170" t="s">
        <v>109</v>
      </c>
      <c r="H170">
        <v>90</v>
      </c>
      <c r="I170" s="8" t="s">
        <v>32</v>
      </c>
      <c r="J170">
        <v>0.5</v>
      </c>
      <c r="K170" s="3" t="s">
        <v>191</v>
      </c>
      <c r="L170" s="5">
        <v>44621</v>
      </c>
      <c r="M170" s="5">
        <v>44651</v>
      </c>
    </row>
    <row r="171" spans="1:13" x14ac:dyDescent="0.25">
      <c r="A171" t="s">
        <v>9</v>
      </c>
      <c r="B171" s="7">
        <f>VLOOKUP(D171,$K$2:$L$2078,2)</f>
        <v>44621</v>
      </c>
      <c r="C171" s="7">
        <f>VLOOKUP(D171,$K$2:$M$2078,3)</f>
        <v>44651</v>
      </c>
      <c r="D171" s="2" t="s">
        <v>166</v>
      </c>
      <c r="E171">
        <v>33.4</v>
      </c>
      <c r="F171" t="s">
        <v>192</v>
      </c>
      <c r="H171">
        <v>60</v>
      </c>
      <c r="I171" s="8" t="s">
        <v>32</v>
      </c>
      <c r="J171">
        <v>0.5</v>
      </c>
      <c r="K171" s="3" t="s">
        <v>193</v>
      </c>
      <c r="L171" s="5">
        <v>44621</v>
      </c>
      <c r="M171" s="5">
        <v>44651</v>
      </c>
    </row>
    <row r="172" spans="1:13" x14ac:dyDescent="0.25">
      <c r="A172" t="s">
        <v>9</v>
      </c>
      <c r="B172" s="7">
        <f>VLOOKUP(D172,$K$2:$L$2078,2)</f>
        <v>44621</v>
      </c>
      <c r="C172" s="7">
        <f>VLOOKUP(D172,$K$2:$M$2078,3)</f>
        <v>44651</v>
      </c>
      <c r="D172" s="2" t="s">
        <v>166</v>
      </c>
      <c r="E172">
        <v>60.3</v>
      </c>
      <c r="F172" t="s">
        <v>44</v>
      </c>
      <c r="H172">
        <v>100</v>
      </c>
      <c r="I172" s="8" t="s">
        <v>32</v>
      </c>
      <c r="J172">
        <v>0.5</v>
      </c>
      <c r="K172" s="3" t="s">
        <v>194</v>
      </c>
      <c r="L172" s="5">
        <v>44621</v>
      </c>
      <c r="M172" s="5">
        <v>44651</v>
      </c>
    </row>
    <row r="173" spans="1:13" x14ac:dyDescent="0.25">
      <c r="A173" t="s">
        <v>9</v>
      </c>
      <c r="B173" s="7">
        <f>VLOOKUP(D173,$K$2:$L$2078,2)</f>
        <v>44621</v>
      </c>
      <c r="C173" s="7">
        <f>VLOOKUP(D173,$K$2:$M$2078,3)</f>
        <v>44651</v>
      </c>
      <c r="D173" s="2" t="s">
        <v>167</v>
      </c>
      <c r="E173">
        <v>33.4</v>
      </c>
      <c r="F173" t="s">
        <v>192</v>
      </c>
      <c r="H173">
        <v>60</v>
      </c>
      <c r="I173" s="8" t="s">
        <v>32</v>
      </c>
      <c r="J173">
        <v>0.5</v>
      </c>
      <c r="K173" s="3" t="s">
        <v>195</v>
      </c>
      <c r="L173" s="5">
        <v>44621</v>
      </c>
      <c r="M173" s="5">
        <v>44651</v>
      </c>
    </row>
    <row r="174" spans="1:13" x14ac:dyDescent="0.25">
      <c r="A174" t="s">
        <v>9</v>
      </c>
      <c r="B174" s="7">
        <f>VLOOKUP(D174,$K$2:$L$2078,2)</f>
        <v>44621</v>
      </c>
      <c r="C174" s="7">
        <f>VLOOKUP(D174,$K$2:$M$2078,3)</f>
        <v>44651</v>
      </c>
      <c r="D174" s="2" t="s">
        <v>167</v>
      </c>
      <c r="E174">
        <v>114.3</v>
      </c>
      <c r="F174" t="s">
        <v>11</v>
      </c>
      <c r="G174">
        <v>2</v>
      </c>
      <c r="H174">
        <v>110</v>
      </c>
      <c r="I174" s="8" t="s">
        <v>32</v>
      </c>
      <c r="J174">
        <v>0.5</v>
      </c>
      <c r="K174" s="3" t="s">
        <v>196</v>
      </c>
      <c r="L174" s="5">
        <v>44565</v>
      </c>
      <c r="M174" s="5">
        <v>44621</v>
      </c>
    </row>
    <row r="175" spans="1:13" x14ac:dyDescent="0.25">
      <c r="A175" t="s">
        <v>9</v>
      </c>
      <c r="B175" s="7">
        <f>VLOOKUP(D175,$K$2:$L$2078,2)</f>
        <v>44621</v>
      </c>
      <c r="C175" s="7">
        <f>VLOOKUP(D175,$K$2:$M$2078,3)</f>
        <v>44651</v>
      </c>
      <c r="D175" s="2" t="s">
        <v>169</v>
      </c>
      <c r="E175">
        <v>33.4</v>
      </c>
      <c r="F175" t="s">
        <v>192</v>
      </c>
      <c r="H175">
        <v>60</v>
      </c>
      <c r="I175" s="8" t="s">
        <v>32</v>
      </c>
      <c r="J175">
        <v>0.5</v>
      </c>
      <c r="K175" s="3" t="s">
        <v>197</v>
      </c>
      <c r="L175" s="5">
        <v>44565</v>
      </c>
      <c r="M175" s="5">
        <v>44621</v>
      </c>
    </row>
    <row r="176" spans="1:13" x14ac:dyDescent="0.25">
      <c r="A176" t="s">
        <v>9</v>
      </c>
      <c r="B176" s="7">
        <f>VLOOKUP(D176,$K$2:$L$2078,2)</f>
        <v>44621</v>
      </c>
      <c r="C176" s="7">
        <f>VLOOKUP(D176,$K$2:$M$2078,3)</f>
        <v>44651</v>
      </c>
      <c r="D176" s="2" t="s">
        <v>169</v>
      </c>
      <c r="E176">
        <v>114.3</v>
      </c>
      <c r="F176" t="s">
        <v>11</v>
      </c>
      <c r="G176">
        <v>2</v>
      </c>
      <c r="H176">
        <v>110</v>
      </c>
      <c r="I176" s="8" t="s">
        <v>32</v>
      </c>
      <c r="J176">
        <v>0.5</v>
      </c>
      <c r="K176" s="3" t="s">
        <v>198</v>
      </c>
      <c r="L176" s="5">
        <v>44565</v>
      </c>
      <c r="M176" s="5">
        <v>44621</v>
      </c>
    </row>
    <row r="177" spans="1:13" x14ac:dyDescent="0.25">
      <c r="A177" t="s">
        <v>9</v>
      </c>
      <c r="B177" s="7">
        <f>VLOOKUP(D177,$K$2:$L$2078,2)</f>
        <v>44621</v>
      </c>
      <c r="C177" s="7">
        <f>VLOOKUP(D177,$K$2:$M$2078,3)</f>
        <v>44651</v>
      </c>
      <c r="D177" s="2" t="s">
        <v>170</v>
      </c>
      <c r="E177">
        <v>33.4</v>
      </c>
      <c r="F177" t="s">
        <v>192</v>
      </c>
      <c r="H177">
        <v>60</v>
      </c>
      <c r="I177" s="8" t="s">
        <v>32</v>
      </c>
      <c r="J177">
        <v>0.5</v>
      </c>
      <c r="K177" s="3" t="s">
        <v>199</v>
      </c>
      <c r="L177" s="5">
        <v>44565</v>
      </c>
      <c r="M177" s="5">
        <v>44621</v>
      </c>
    </row>
    <row r="178" spans="1:13" x14ac:dyDescent="0.25">
      <c r="A178" t="s">
        <v>9</v>
      </c>
      <c r="B178" s="7">
        <f>VLOOKUP(D178,$K$2:$L$2078,2)</f>
        <v>44621</v>
      </c>
      <c r="C178" s="7">
        <f>VLOOKUP(D178,$K$2:$M$2078,3)</f>
        <v>44651</v>
      </c>
      <c r="D178" s="2" t="s">
        <v>170</v>
      </c>
      <c r="E178">
        <v>60.3</v>
      </c>
      <c r="F178" t="s">
        <v>44</v>
      </c>
      <c r="H178">
        <v>100</v>
      </c>
      <c r="I178" s="8" t="s">
        <v>32</v>
      </c>
      <c r="J178">
        <v>0.5</v>
      </c>
      <c r="K178" s="3" t="s">
        <v>200</v>
      </c>
      <c r="L178" s="5">
        <v>44565</v>
      </c>
      <c r="M178" s="5">
        <v>44621</v>
      </c>
    </row>
    <row r="179" spans="1:13" x14ac:dyDescent="0.25">
      <c r="A179" t="s">
        <v>9</v>
      </c>
      <c r="B179" s="7">
        <f>VLOOKUP(D179,$K$2:$L$2078,2)</f>
        <v>44621</v>
      </c>
      <c r="C179" s="7">
        <f>VLOOKUP(D179,$K$2:$M$2078,3)</f>
        <v>44651</v>
      </c>
      <c r="D179" s="2" t="s">
        <v>172</v>
      </c>
      <c r="E179">
        <v>33.4</v>
      </c>
      <c r="F179" t="s">
        <v>192</v>
      </c>
      <c r="H179">
        <v>60</v>
      </c>
      <c r="I179" s="8" t="s">
        <v>32</v>
      </c>
      <c r="J179">
        <v>0.5</v>
      </c>
      <c r="K179" s="3" t="s">
        <v>201</v>
      </c>
      <c r="L179" s="5">
        <v>44565</v>
      </c>
      <c r="M179" s="5">
        <v>44621</v>
      </c>
    </row>
    <row r="180" spans="1:13" x14ac:dyDescent="0.25">
      <c r="A180" t="s">
        <v>9</v>
      </c>
      <c r="B180" s="7">
        <f>VLOOKUP(D180,$K$2:$L$2078,2)</f>
        <v>44621</v>
      </c>
      <c r="C180" s="7">
        <f>VLOOKUP(D180,$K$2:$M$2078,3)</f>
        <v>44651</v>
      </c>
      <c r="D180" s="2" t="s">
        <v>172</v>
      </c>
      <c r="E180">
        <v>60.3</v>
      </c>
      <c r="F180" t="s">
        <v>44</v>
      </c>
      <c r="H180">
        <v>100</v>
      </c>
      <c r="I180" s="8" t="s">
        <v>32</v>
      </c>
      <c r="J180">
        <v>0.5</v>
      </c>
      <c r="K180" s="3" t="s">
        <v>202</v>
      </c>
      <c r="L180" s="5">
        <v>44565</v>
      </c>
      <c r="M180" s="5">
        <v>44621</v>
      </c>
    </row>
    <row r="181" spans="1:13" x14ac:dyDescent="0.25">
      <c r="A181" t="s">
        <v>9</v>
      </c>
      <c r="B181" s="7">
        <f>VLOOKUP(D181,$K$2:$L$2078,2)</f>
        <v>44621</v>
      </c>
      <c r="C181" s="7">
        <f>VLOOKUP(D181,$K$2:$M$2078,3)</f>
        <v>44651</v>
      </c>
      <c r="D181" s="2" t="s">
        <v>173</v>
      </c>
      <c r="E181">
        <v>33.4</v>
      </c>
      <c r="F181" t="s">
        <v>192</v>
      </c>
      <c r="H181">
        <v>60</v>
      </c>
      <c r="I181" s="8" t="s">
        <v>32</v>
      </c>
      <c r="J181">
        <v>0.5</v>
      </c>
      <c r="K181" s="3" t="s">
        <v>203</v>
      </c>
      <c r="L181" s="5">
        <v>44472</v>
      </c>
      <c r="M181" s="5">
        <v>44560</v>
      </c>
    </row>
    <row r="182" spans="1:13" x14ac:dyDescent="0.25">
      <c r="A182" t="s">
        <v>9</v>
      </c>
      <c r="B182" s="7">
        <f>VLOOKUP(D182,$K$2:$L$2078,2)</f>
        <v>44621</v>
      </c>
      <c r="C182" s="7">
        <f>VLOOKUP(D182,$K$2:$M$2078,3)</f>
        <v>44651</v>
      </c>
      <c r="D182" s="2" t="s">
        <v>173</v>
      </c>
      <c r="E182">
        <v>60.3</v>
      </c>
      <c r="F182" t="s">
        <v>44</v>
      </c>
      <c r="H182">
        <v>100</v>
      </c>
      <c r="I182" s="8" t="s">
        <v>32</v>
      </c>
      <c r="J182">
        <v>0.5</v>
      </c>
      <c r="K182" s="3" t="s">
        <v>203</v>
      </c>
      <c r="L182" s="5">
        <v>44472</v>
      </c>
      <c r="M182" s="5">
        <v>44560</v>
      </c>
    </row>
    <row r="183" spans="1:13" x14ac:dyDescent="0.25">
      <c r="A183" t="s">
        <v>9</v>
      </c>
      <c r="B183" s="7">
        <f>VLOOKUP(D183,$K$2:$L$2078,2)</f>
        <v>44621</v>
      </c>
      <c r="C183" s="7">
        <f>VLOOKUP(D183,$K$2:$M$2078,3)</f>
        <v>44651</v>
      </c>
      <c r="D183" s="2" t="s">
        <v>174</v>
      </c>
      <c r="E183">
        <v>33.4</v>
      </c>
      <c r="F183" t="s">
        <v>192</v>
      </c>
      <c r="H183">
        <v>60</v>
      </c>
      <c r="I183" s="8" t="s">
        <v>32</v>
      </c>
      <c r="J183">
        <v>0.5</v>
      </c>
      <c r="K183" s="3" t="s">
        <v>204</v>
      </c>
      <c r="L183" s="5">
        <v>44565</v>
      </c>
      <c r="M183" s="5">
        <v>44621</v>
      </c>
    </row>
    <row r="184" spans="1:13" x14ac:dyDescent="0.25">
      <c r="A184" t="s">
        <v>9</v>
      </c>
      <c r="B184" s="7">
        <f>VLOOKUP(D184,$K$2:$L$2078,2)</f>
        <v>44621</v>
      </c>
      <c r="C184" s="7">
        <f>VLOOKUP(D184,$K$2:$M$2078,3)</f>
        <v>44651</v>
      </c>
      <c r="D184" s="2" t="s">
        <v>174</v>
      </c>
      <c r="E184">
        <v>60.3</v>
      </c>
      <c r="F184" t="s">
        <v>44</v>
      </c>
      <c r="H184">
        <v>100</v>
      </c>
      <c r="I184" s="8" t="s">
        <v>32</v>
      </c>
      <c r="J184">
        <v>0.5</v>
      </c>
      <c r="K184" s="3" t="s">
        <v>204</v>
      </c>
      <c r="L184" s="5">
        <v>44565</v>
      </c>
      <c r="M184" s="5">
        <v>44621</v>
      </c>
    </row>
    <row r="185" spans="1:13" x14ac:dyDescent="0.25">
      <c r="A185" t="s">
        <v>9</v>
      </c>
      <c r="B185" s="7">
        <f>VLOOKUP(D185,$K$2:$L$2078,2)</f>
        <v>44621</v>
      </c>
      <c r="C185" s="7">
        <f>VLOOKUP(D185,$K$2:$M$2078,3)</f>
        <v>44651</v>
      </c>
      <c r="D185" s="2" t="s">
        <v>175</v>
      </c>
      <c r="E185">
        <v>88.9</v>
      </c>
      <c r="F185" t="s">
        <v>11</v>
      </c>
      <c r="H185">
        <v>50</v>
      </c>
      <c r="I185" s="6" t="s">
        <v>12</v>
      </c>
      <c r="J185">
        <v>0.5</v>
      </c>
      <c r="K185" s="3" t="s">
        <v>204</v>
      </c>
      <c r="L185" s="5">
        <v>44565</v>
      </c>
      <c r="M185" s="5">
        <v>44621</v>
      </c>
    </row>
    <row r="186" spans="1:13" x14ac:dyDescent="0.25">
      <c r="A186" t="s">
        <v>9</v>
      </c>
      <c r="B186" s="7">
        <f>VLOOKUP(D186,$K$2:$L$2078,2)</f>
        <v>44621</v>
      </c>
      <c r="C186" s="7">
        <f>VLOOKUP(D186,$K$2:$M$2078,3)</f>
        <v>44651</v>
      </c>
      <c r="D186" s="2" t="s">
        <v>176</v>
      </c>
      <c r="E186">
        <v>33.4</v>
      </c>
      <c r="F186" t="s">
        <v>11</v>
      </c>
      <c r="H186">
        <v>50</v>
      </c>
      <c r="I186" s="6" t="s">
        <v>12</v>
      </c>
      <c r="J186">
        <v>0.5</v>
      </c>
      <c r="K186" s="3" t="s">
        <v>204</v>
      </c>
      <c r="L186" s="5">
        <v>44565</v>
      </c>
      <c r="M186" s="5">
        <v>44621</v>
      </c>
    </row>
    <row r="187" spans="1:13" x14ac:dyDescent="0.25">
      <c r="A187" t="s">
        <v>9</v>
      </c>
      <c r="B187" s="7">
        <f>VLOOKUP(D187,$K$2:$L$2078,2)</f>
        <v>44621</v>
      </c>
      <c r="C187" s="7">
        <f>VLOOKUP(D187,$K$2:$M$2078,3)</f>
        <v>44651</v>
      </c>
      <c r="D187" s="2" t="s">
        <v>176</v>
      </c>
      <c r="E187">
        <v>60.3</v>
      </c>
      <c r="F187" t="s">
        <v>11</v>
      </c>
      <c r="H187">
        <v>50</v>
      </c>
      <c r="I187" s="6" t="s">
        <v>12</v>
      </c>
      <c r="J187">
        <v>0.5</v>
      </c>
      <c r="K187" s="3" t="s">
        <v>204</v>
      </c>
      <c r="L187" s="5">
        <v>44565</v>
      </c>
      <c r="M187" s="5">
        <v>44621</v>
      </c>
    </row>
    <row r="188" spans="1:13" x14ac:dyDescent="0.25">
      <c r="A188" t="s">
        <v>9</v>
      </c>
      <c r="B188" s="7">
        <f>VLOOKUP(D188,$K$2:$L$2078,2)</f>
        <v>44621</v>
      </c>
      <c r="C188" s="7">
        <f>VLOOKUP(D188,$K$2:$M$2078,3)</f>
        <v>44651</v>
      </c>
      <c r="D188" s="2" t="s">
        <v>178</v>
      </c>
      <c r="E188">
        <v>60.3</v>
      </c>
      <c r="F188" t="s">
        <v>11</v>
      </c>
      <c r="H188">
        <v>50</v>
      </c>
      <c r="I188" s="6" t="s">
        <v>12</v>
      </c>
      <c r="J188">
        <v>0.5</v>
      </c>
      <c r="K188" s="3" t="s">
        <v>205</v>
      </c>
      <c r="L188" s="5">
        <v>44472</v>
      </c>
      <c r="M188" s="5">
        <v>44560</v>
      </c>
    </row>
    <row r="189" spans="1:13" x14ac:dyDescent="0.25">
      <c r="A189" t="s">
        <v>9</v>
      </c>
      <c r="B189" s="7">
        <f>VLOOKUP(D189,$K$2:$L$2078,2)</f>
        <v>44621</v>
      </c>
      <c r="C189" s="7">
        <f>VLOOKUP(D189,$K$2:$M$2078,3)</f>
        <v>44651</v>
      </c>
      <c r="D189" s="2" t="s">
        <v>179</v>
      </c>
      <c r="E189">
        <v>33.4</v>
      </c>
      <c r="F189" t="s">
        <v>11</v>
      </c>
      <c r="H189">
        <v>50</v>
      </c>
      <c r="I189" s="6" t="s">
        <v>12</v>
      </c>
      <c r="J189">
        <v>0.5</v>
      </c>
      <c r="K189" s="3" t="s">
        <v>205</v>
      </c>
      <c r="L189" s="5">
        <v>44472</v>
      </c>
      <c r="M189" s="5">
        <v>44560</v>
      </c>
    </row>
    <row r="190" spans="1:13" x14ac:dyDescent="0.25">
      <c r="A190" t="s">
        <v>9</v>
      </c>
      <c r="B190" s="7">
        <f>VLOOKUP(D190,$K$2:$L$2078,2)</f>
        <v>44621</v>
      </c>
      <c r="C190" s="7">
        <f>VLOOKUP(D190,$K$2:$M$2078,3)</f>
        <v>44651</v>
      </c>
      <c r="D190" s="2" t="s">
        <v>179</v>
      </c>
      <c r="E190">
        <v>60.3</v>
      </c>
      <c r="F190" t="s">
        <v>11</v>
      </c>
      <c r="H190">
        <v>50</v>
      </c>
      <c r="I190" s="6" t="s">
        <v>12</v>
      </c>
      <c r="J190">
        <v>0.5</v>
      </c>
      <c r="K190" s="3" t="s">
        <v>205</v>
      </c>
      <c r="L190" s="5">
        <v>44565</v>
      </c>
      <c r="M190" s="5">
        <v>44621</v>
      </c>
    </row>
    <row r="191" spans="1:13" x14ac:dyDescent="0.25">
      <c r="A191" t="s">
        <v>9</v>
      </c>
      <c r="B191" s="7">
        <f>VLOOKUP(D191,$K$2:$L$2078,2)</f>
        <v>44565</v>
      </c>
      <c r="C191" s="7">
        <f>VLOOKUP(D191,$K$2:$M$2078,3)</f>
        <v>44621</v>
      </c>
      <c r="D191" s="2" t="s">
        <v>181</v>
      </c>
      <c r="E191">
        <v>88.9</v>
      </c>
      <c r="F191" t="s">
        <v>11</v>
      </c>
      <c r="H191">
        <v>50</v>
      </c>
      <c r="I191" s="6" t="s">
        <v>12</v>
      </c>
      <c r="J191">
        <v>0.5</v>
      </c>
      <c r="K191" s="3" t="s">
        <v>205</v>
      </c>
      <c r="L191" s="5">
        <v>44565</v>
      </c>
      <c r="M191" s="5">
        <v>44621</v>
      </c>
    </row>
    <row r="192" spans="1:13" x14ac:dyDescent="0.25">
      <c r="A192" t="s">
        <v>9</v>
      </c>
      <c r="B192" s="7">
        <f>VLOOKUP(D192,$K$2:$L$2078,2)</f>
        <v>44565</v>
      </c>
      <c r="C192" s="7">
        <f>VLOOKUP(D192,$K$2:$M$2078,3)</f>
        <v>44621</v>
      </c>
      <c r="D192" s="2" t="s">
        <v>181</v>
      </c>
      <c r="E192">
        <v>114.3</v>
      </c>
      <c r="F192" t="s">
        <v>11</v>
      </c>
      <c r="H192">
        <v>50</v>
      </c>
      <c r="I192" s="6" t="s">
        <v>12</v>
      </c>
      <c r="J192">
        <v>0.5</v>
      </c>
      <c r="K192" s="3" t="s">
        <v>205</v>
      </c>
      <c r="L192" s="5">
        <v>44565</v>
      </c>
      <c r="M192" s="5">
        <v>44621</v>
      </c>
    </row>
    <row r="193" spans="1:13" x14ac:dyDescent="0.25">
      <c r="A193" t="s">
        <v>9</v>
      </c>
      <c r="B193" s="7">
        <f>VLOOKUP(D193,$K$2:$L$2078,2)</f>
        <v>44565</v>
      </c>
      <c r="C193" s="7">
        <f>VLOOKUP(D193,$K$2:$M$2078,3)</f>
        <v>44621</v>
      </c>
      <c r="D193" s="2" t="s">
        <v>181</v>
      </c>
      <c r="E193">
        <v>168.3</v>
      </c>
      <c r="F193" t="s">
        <v>11</v>
      </c>
      <c r="H193">
        <v>50</v>
      </c>
      <c r="I193" s="6" t="s">
        <v>12</v>
      </c>
      <c r="J193">
        <v>0.5</v>
      </c>
      <c r="K193" s="3" t="s">
        <v>205</v>
      </c>
      <c r="L193" s="5">
        <v>44565</v>
      </c>
      <c r="M193" s="5">
        <v>44621</v>
      </c>
    </row>
    <row r="194" spans="1:13" x14ac:dyDescent="0.25">
      <c r="A194" t="s">
        <v>9</v>
      </c>
      <c r="B194" s="7">
        <f>VLOOKUP(D194,$K$2:$L$2078,2)</f>
        <v>44565</v>
      </c>
      <c r="C194" s="7">
        <f>VLOOKUP(D194,$K$2:$M$2078,3)</f>
        <v>44621</v>
      </c>
      <c r="D194" s="2" t="s">
        <v>181</v>
      </c>
      <c r="E194">
        <v>273</v>
      </c>
      <c r="F194" t="s">
        <v>11</v>
      </c>
      <c r="H194">
        <v>50</v>
      </c>
      <c r="I194" s="6" t="s">
        <v>12</v>
      </c>
      <c r="J194">
        <v>0.5</v>
      </c>
      <c r="K194" s="3" t="s">
        <v>205</v>
      </c>
      <c r="L194" s="5">
        <v>44565</v>
      </c>
      <c r="M194" s="5">
        <v>44621</v>
      </c>
    </row>
    <row r="195" spans="1:13" x14ac:dyDescent="0.25">
      <c r="A195" t="s">
        <v>9</v>
      </c>
      <c r="B195" s="7">
        <f>VLOOKUP(D195,$K$2:$L$2078,2)</f>
        <v>44565</v>
      </c>
      <c r="C195" s="7">
        <f>VLOOKUP(D195,$K$2:$M$2078,3)</f>
        <v>44621</v>
      </c>
      <c r="D195" s="2" t="s">
        <v>182</v>
      </c>
      <c r="E195">
        <v>88.9</v>
      </c>
      <c r="F195" t="s">
        <v>11</v>
      </c>
      <c r="H195">
        <v>50</v>
      </c>
      <c r="I195" s="6" t="s">
        <v>12</v>
      </c>
      <c r="J195">
        <v>0.5</v>
      </c>
      <c r="K195" s="3" t="s">
        <v>206</v>
      </c>
      <c r="L195" s="5">
        <v>44565</v>
      </c>
      <c r="M195" s="5">
        <v>44621</v>
      </c>
    </row>
    <row r="196" spans="1:13" x14ac:dyDescent="0.25">
      <c r="A196" t="s">
        <v>9</v>
      </c>
      <c r="B196" s="7">
        <f>VLOOKUP(D196,$K$2:$L$2078,2)</f>
        <v>44565</v>
      </c>
      <c r="C196" s="7">
        <f>VLOOKUP(D196,$K$2:$M$2078,3)</f>
        <v>44621</v>
      </c>
      <c r="D196" s="2" t="s">
        <v>182</v>
      </c>
      <c r="E196">
        <v>114.3</v>
      </c>
      <c r="F196" t="s">
        <v>11</v>
      </c>
      <c r="H196">
        <v>50</v>
      </c>
      <c r="I196" s="6" t="s">
        <v>12</v>
      </c>
      <c r="J196">
        <v>0.5</v>
      </c>
      <c r="K196" s="3" t="s">
        <v>141</v>
      </c>
      <c r="L196" s="5">
        <v>44472</v>
      </c>
      <c r="M196" s="5">
        <v>44560</v>
      </c>
    </row>
    <row r="197" spans="1:13" x14ac:dyDescent="0.25">
      <c r="A197" t="s">
        <v>9</v>
      </c>
      <c r="B197" s="7">
        <f>VLOOKUP(D197,$K$2:$L$2078,2)</f>
        <v>44565</v>
      </c>
      <c r="C197" s="7">
        <f>VLOOKUP(D197,$K$2:$M$2078,3)</f>
        <v>44621</v>
      </c>
      <c r="D197" s="2" t="s">
        <v>182</v>
      </c>
      <c r="E197">
        <v>168.3</v>
      </c>
      <c r="F197" t="s">
        <v>11</v>
      </c>
      <c r="H197">
        <v>50</v>
      </c>
      <c r="I197" s="6" t="s">
        <v>12</v>
      </c>
      <c r="J197">
        <v>0.5</v>
      </c>
      <c r="K197" s="3" t="s">
        <v>207</v>
      </c>
      <c r="L197" s="5">
        <v>44565</v>
      </c>
      <c r="M197" s="5">
        <v>44621</v>
      </c>
    </row>
    <row r="198" spans="1:13" x14ac:dyDescent="0.25">
      <c r="A198" t="s">
        <v>9</v>
      </c>
      <c r="B198" s="7">
        <f>VLOOKUP(D198,$K$2:$L$2078,2)</f>
        <v>44565</v>
      </c>
      <c r="C198" s="7">
        <f>VLOOKUP(D198,$K$2:$M$2078,3)</f>
        <v>44621</v>
      </c>
      <c r="D198" s="2" t="s">
        <v>182</v>
      </c>
      <c r="E198">
        <v>273</v>
      </c>
      <c r="F198" t="s">
        <v>11</v>
      </c>
      <c r="H198">
        <v>50</v>
      </c>
      <c r="I198" s="6" t="s">
        <v>12</v>
      </c>
      <c r="J198">
        <v>0.5</v>
      </c>
      <c r="K198" s="3" t="s">
        <v>163</v>
      </c>
      <c r="L198" s="5">
        <v>44472</v>
      </c>
      <c r="M198" s="5">
        <v>44560</v>
      </c>
    </row>
    <row r="199" spans="1:13" x14ac:dyDescent="0.25">
      <c r="A199" t="s">
        <v>9</v>
      </c>
      <c r="B199" s="7">
        <f>VLOOKUP(D199,$K$2:$L$2078,2)</f>
        <v>44621</v>
      </c>
      <c r="C199" s="7">
        <f>VLOOKUP(D199,$K$2:$M$2078,3)</f>
        <v>44651</v>
      </c>
      <c r="D199" s="2" t="s">
        <v>112</v>
      </c>
      <c r="E199">
        <v>88.9</v>
      </c>
      <c r="F199" t="s">
        <v>11</v>
      </c>
      <c r="H199">
        <v>50</v>
      </c>
      <c r="I199" s="8" t="s">
        <v>32</v>
      </c>
      <c r="J199">
        <v>0.5</v>
      </c>
      <c r="K199" s="3" t="s">
        <v>208</v>
      </c>
      <c r="L199" s="5">
        <v>44472</v>
      </c>
      <c r="M199" s="5">
        <v>44560</v>
      </c>
    </row>
    <row r="200" spans="1:13" x14ac:dyDescent="0.25">
      <c r="A200" t="s">
        <v>9</v>
      </c>
      <c r="B200" s="7">
        <f>VLOOKUP(D200,$K$2:$L$2078,2)</f>
        <v>44621</v>
      </c>
      <c r="C200" s="7">
        <f>VLOOKUP(D200,$K$2:$M$2078,3)</f>
        <v>44651</v>
      </c>
      <c r="D200" s="2" t="s">
        <v>189</v>
      </c>
      <c r="E200">
        <v>88.9</v>
      </c>
      <c r="F200" t="s">
        <v>11</v>
      </c>
      <c r="H200">
        <v>50</v>
      </c>
      <c r="I200" s="8" t="s">
        <v>32</v>
      </c>
      <c r="J200">
        <v>0.5</v>
      </c>
      <c r="K200" s="3" t="s">
        <v>209</v>
      </c>
      <c r="L200" s="5">
        <v>44565</v>
      </c>
      <c r="M200" s="5">
        <v>44621</v>
      </c>
    </row>
    <row r="201" spans="1:13" x14ac:dyDescent="0.25">
      <c r="A201" t="s">
        <v>9</v>
      </c>
      <c r="B201" s="7">
        <f>VLOOKUP(D201,$K$2:$L$2078,2)</f>
        <v>44621</v>
      </c>
      <c r="C201" s="7">
        <f>VLOOKUP(D201,$K$2:$M$2078,3)</f>
        <v>44651</v>
      </c>
      <c r="D201" s="2" t="s">
        <v>210</v>
      </c>
      <c r="E201">
        <v>114.3</v>
      </c>
      <c r="F201" t="s">
        <v>11</v>
      </c>
      <c r="H201">
        <v>50</v>
      </c>
      <c r="I201" s="8" t="s">
        <v>32</v>
      </c>
      <c r="J201">
        <v>0.5</v>
      </c>
      <c r="K201" s="3" t="s">
        <v>211</v>
      </c>
      <c r="L201" s="5">
        <v>44565</v>
      </c>
      <c r="M201" s="5">
        <v>44621</v>
      </c>
    </row>
    <row r="202" spans="1:13" x14ac:dyDescent="0.25">
      <c r="A202" t="s">
        <v>9</v>
      </c>
      <c r="B202" s="7">
        <f>VLOOKUP(D202,$K$2:$L$2078,2)</f>
        <v>44472</v>
      </c>
      <c r="C202" s="7">
        <f>VLOOKUP(D202,$K$2:$M$2078,3)</f>
        <v>44560</v>
      </c>
      <c r="D202" s="2" t="s">
        <v>184</v>
      </c>
      <c r="E202">
        <v>219.1</v>
      </c>
      <c r="F202" t="s">
        <v>11</v>
      </c>
      <c r="H202">
        <v>50</v>
      </c>
      <c r="I202" s="8" t="s">
        <v>32</v>
      </c>
      <c r="J202">
        <v>0.5</v>
      </c>
      <c r="K202" s="3" t="s">
        <v>212</v>
      </c>
      <c r="L202" s="5">
        <v>44565</v>
      </c>
      <c r="M202" s="5">
        <v>44621</v>
      </c>
    </row>
    <row r="203" spans="1:13" x14ac:dyDescent="0.25">
      <c r="A203" t="s">
        <v>9</v>
      </c>
      <c r="B203" s="7">
        <f>VLOOKUP(D203,$K$2:$L$2078,2)</f>
        <v>44472</v>
      </c>
      <c r="C203" s="7">
        <f>VLOOKUP(D203,$K$2:$M$2078,3)</f>
        <v>44560</v>
      </c>
      <c r="D203" s="2" t="s">
        <v>213</v>
      </c>
      <c r="E203">
        <v>60.3</v>
      </c>
      <c r="F203" t="s">
        <v>11</v>
      </c>
      <c r="H203">
        <v>50</v>
      </c>
      <c r="I203" s="8" t="s">
        <v>32</v>
      </c>
      <c r="J203">
        <v>0.5</v>
      </c>
      <c r="K203" s="3" t="s">
        <v>214</v>
      </c>
      <c r="L203" s="5">
        <v>44565</v>
      </c>
      <c r="M203" s="5">
        <v>44621</v>
      </c>
    </row>
    <row r="204" spans="1:13" x14ac:dyDescent="0.25">
      <c r="A204" t="s">
        <v>215</v>
      </c>
      <c r="B204" s="7">
        <v>44472</v>
      </c>
      <c r="C204" s="7">
        <v>44560</v>
      </c>
      <c r="D204" s="2" t="s">
        <v>216</v>
      </c>
      <c r="E204">
        <v>88.9</v>
      </c>
      <c r="F204" t="s">
        <v>11</v>
      </c>
      <c r="H204">
        <v>50</v>
      </c>
      <c r="I204" s="6" t="s">
        <v>12</v>
      </c>
      <c r="J204">
        <v>0.5</v>
      </c>
      <c r="K204" s="3" t="s">
        <v>214</v>
      </c>
      <c r="L204" s="5">
        <v>44565</v>
      </c>
      <c r="M204" s="5">
        <v>44621</v>
      </c>
    </row>
    <row r="205" spans="1:13" x14ac:dyDescent="0.25">
      <c r="A205" t="s">
        <v>215</v>
      </c>
      <c r="B205" s="5">
        <v>44472</v>
      </c>
      <c r="C205" s="5">
        <v>44560</v>
      </c>
      <c r="D205" s="2" t="s">
        <v>217</v>
      </c>
      <c r="E205">
        <v>60.3</v>
      </c>
      <c r="F205" t="s">
        <v>11</v>
      </c>
      <c r="H205">
        <v>50</v>
      </c>
      <c r="I205" s="6" t="s">
        <v>12</v>
      </c>
      <c r="J205">
        <v>0.5</v>
      </c>
      <c r="K205" s="3" t="s">
        <v>218</v>
      </c>
      <c r="L205" s="5">
        <v>44565</v>
      </c>
      <c r="M205" s="5">
        <v>44621</v>
      </c>
    </row>
    <row r="206" spans="1:13" x14ac:dyDescent="0.25">
      <c r="A206" t="s">
        <v>215</v>
      </c>
      <c r="B206" s="10" t="e">
        <f>VLOOKUP(D206,$K$2:$L$2078,2)</f>
        <v>#N/A</v>
      </c>
      <c r="C206" s="10" t="e">
        <f>VLOOKUP(D206,$K$2:$M$2078,3)</f>
        <v>#N/A</v>
      </c>
      <c r="D206" s="2" t="s">
        <v>219</v>
      </c>
      <c r="E206">
        <v>60.3</v>
      </c>
      <c r="F206" t="s">
        <v>11</v>
      </c>
      <c r="H206">
        <v>50</v>
      </c>
      <c r="I206" s="6" t="s">
        <v>12</v>
      </c>
      <c r="J206">
        <v>0.5</v>
      </c>
      <c r="K206" s="3" t="s">
        <v>220</v>
      </c>
      <c r="L206" s="5">
        <v>44565</v>
      </c>
      <c r="M206" s="5">
        <v>44621</v>
      </c>
    </row>
    <row r="207" spans="1:13" x14ac:dyDescent="0.25">
      <c r="A207" t="s">
        <v>215</v>
      </c>
      <c r="B207" s="10" t="e">
        <f>VLOOKUP(D207,$K$2:$L$2078,2)</f>
        <v>#N/A</v>
      </c>
      <c r="C207" s="10" t="e">
        <f>VLOOKUP(D207,$K$2:$M$2078,3)</f>
        <v>#N/A</v>
      </c>
      <c r="D207" s="2" t="s">
        <v>221</v>
      </c>
      <c r="E207">
        <v>60.3</v>
      </c>
      <c r="F207" t="s">
        <v>11</v>
      </c>
      <c r="H207">
        <v>50</v>
      </c>
      <c r="I207" s="6" t="s">
        <v>12</v>
      </c>
      <c r="J207">
        <v>0.5</v>
      </c>
      <c r="K207" s="3" t="s">
        <v>212</v>
      </c>
      <c r="L207" s="5">
        <v>44565</v>
      </c>
      <c r="M207" s="5">
        <v>44621</v>
      </c>
    </row>
    <row r="208" spans="1:13" x14ac:dyDescent="0.25">
      <c r="A208" t="s">
        <v>215</v>
      </c>
      <c r="B208" s="7" t="e">
        <f>VLOOKUP(D208,$K$2:$L$2078,2)</f>
        <v>#N/A</v>
      </c>
      <c r="C208" s="7" t="e">
        <f>VLOOKUP(D208,$K$2:$M$2078,3)</f>
        <v>#N/A</v>
      </c>
      <c r="D208" s="2" t="s">
        <v>222</v>
      </c>
      <c r="E208">
        <v>60.3</v>
      </c>
      <c r="F208" t="s">
        <v>11</v>
      </c>
      <c r="H208">
        <v>50</v>
      </c>
      <c r="I208" s="6" t="s">
        <v>12</v>
      </c>
      <c r="J208">
        <v>0.5</v>
      </c>
      <c r="K208" s="3" t="s">
        <v>214</v>
      </c>
      <c r="L208" s="5">
        <v>44565</v>
      </c>
      <c r="M208" s="5">
        <v>44621</v>
      </c>
    </row>
    <row r="209" spans="1:18" x14ac:dyDescent="0.25">
      <c r="A209" t="s">
        <v>215</v>
      </c>
      <c r="B209" s="7" t="e">
        <f>VLOOKUP(D209,$K$2:$L$2078,2)</f>
        <v>#N/A</v>
      </c>
      <c r="C209" s="7" t="e">
        <f>VLOOKUP(D209,$K$2:$M$2078,3)</f>
        <v>#N/A</v>
      </c>
      <c r="D209" s="2" t="s">
        <v>223</v>
      </c>
      <c r="E209">
        <v>60.3</v>
      </c>
      <c r="F209" t="s">
        <v>11</v>
      </c>
      <c r="H209">
        <v>50</v>
      </c>
      <c r="I209" s="6" t="s">
        <v>12</v>
      </c>
      <c r="J209">
        <v>0.5</v>
      </c>
      <c r="K209" s="3" t="s">
        <v>212</v>
      </c>
      <c r="L209" s="5">
        <v>44565</v>
      </c>
      <c r="M209" s="5">
        <v>44621</v>
      </c>
    </row>
    <row r="210" spans="1:18" x14ac:dyDescent="0.25">
      <c r="A210" t="s">
        <v>215</v>
      </c>
      <c r="B210" s="7" t="e">
        <f>VLOOKUP(D210,$K$2:$L$2078,2)</f>
        <v>#N/A</v>
      </c>
      <c r="C210" s="7" t="e">
        <f>VLOOKUP(D210,$K$2:$M$2078,3)</f>
        <v>#N/A</v>
      </c>
      <c r="D210" s="2" t="s">
        <v>224</v>
      </c>
      <c r="E210">
        <v>60.3</v>
      </c>
      <c r="F210" t="s">
        <v>11</v>
      </c>
      <c r="H210">
        <v>50</v>
      </c>
      <c r="I210" s="6" t="s">
        <v>12</v>
      </c>
      <c r="J210">
        <v>0.5</v>
      </c>
      <c r="K210" s="3" t="s">
        <v>225</v>
      </c>
      <c r="L210" s="5">
        <v>44565</v>
      </c>
      <c r="M210" s="5">
        <v>44621</v>
      </c>
    </row>
    <row r="211" spans="1:18" x14ac:dyDescent="0.25">
      <c r="A211" t="s">
        <v>215</v>
      </c>
      <c r="B211" s="7" t="e">
        <f>VLOOKUP(D211,$K$2:$L$2078,2)</f>
        <v>#N/A</v>
      </c>
      <c r="C211" s="7" t="e">
        <f>VLOOKUP(D211,$K$2:$M$2078,3)</f>
        <v>#N/A</v>
      </c>
      <c r="D211" s="2" t="s">
        <v>226</v>
      </c>
      <c r="E211">
        <v>60.3</v>
      </c>
      <c r="F211" t="s">
        <v>11</v>
      </c>
      <c r="H211">
        <v>50</v>
      </c>
      <c r="I211" s="6" t="s">
        <v>12</v>
      </c>
      <c r="J211">
        <v>0.5</v>
      </c>
      <c r="K211" s="3" t="s">
        <v>227</v>
      </c>
      <c r="L211" s="5">
        <v>44565</v>
      </c>
      <c r="M211" s="5">
        <v>44621</v>
      </c>
    </row>
    <row r="212" spans="1:18" x14ac:dyDescent="0.25">
      <c r="A212" t="s">
        <v>215</v>
      </c>
      <c r="B212" s="7" t="e">
        <f>VLOOKUP(D212,$K$2:$L$2078,2)</f>
        <v>#N/A</v>
      </c>
      <c r="C212" s="7" t="e">
        <f>VLOOKUP(D212,$K$2:$M$2078,3)</f>
        <v>#N/A</v>
      </c>
      <c r="D212" s="2" t="s">
        <v>228</v>
      </c>
      <c r="E212">
        <v>60.3</v>
      </c>
      <c r="F212" t="s">
        <v>11</v>
      </c>
      <c r="H212">
        <v>50</v>
      </c>
      <c r="I212" s="6" t="s">
        <v>12</v>
      </c>
      <c r="J212">
        <v>0.5</v>
      </c>
      <c r="K212" s="3" t="s">
        <v>229</v>
      </c>
      <c r="L212" s="5">
        <v>44565</v>
      </c>
      <c r="M212" s="5">
        <v>44621</v>
      </c>
    </row>
    <row r="213" spans="1:18" x14ac:dyDescent="0.25">
      <c r="A213" t="s">
        <v>215</v>
      </c>
      <c r="B213" s="5">
        <v>44472</v>
      </c>
      <c r="C213" s="5">
        <v>44560</v>
      </c>
      <c r="D213" s="2" t="s">
        <v>14</v>
      </c>
      <c r="E213">
        <v>60.3</v>
      </c>
      <c r="F213" t="s">
        <v>11</v>
      </c>
      <c r="H213">
        <v>50</v>
      </c>
      <c r="I213" s="6" t="s">
        <v>12</v>
      </c>
      <c r="J213">
        <v>0.5</v>
      </c>
      <c r="K213" s="3" t="s">
        <v>230</v>
      </c>
      <c r="L213" s="5">
        <v>44621</v>
      </c>
      <c r="M213" s="5">
        <v>44651</v>
      </c>
    </row>
    <row r="214" spans="1:18" x14ac:dyDescent="0.25">
      <c r="A214" t="s">
        <v>215</v>
      </c>
      <c r="B214" s="5">
        <v>44472</v>
      </c>
      <c r="C214" s="5">
        <v>44560</v>
      </c>
      <c r="D214" s="2" t="s">
        <v>14</v>
      </c>
      <c r="E214">
        <v>88.9</v>
      </c>
      <c r="F214" t="s">
        <v>11</v>
      </c>
      <c r="H214">
        <v>50</v>
      </c>
      <c r="I214" s="6" t="s">
        <v>12</v>
      </c>
      <c r="J214">
        <v>0.5</v>
      </c>
      <c r="K214" s="3" t="s">
        <v>231</v>
      </c>
      <c r="L214" s="5">
        <v>44472</v>
      </c>
      <c r="M214" s="5">
        <v>44560</v>
      </c>
    </row>
    <row r="215" spans="1:18" x14ac:dyDescent="0.25">
      <c r="A215" t="s">
        <v>215</v>
      </c>
      <c r="B215" s="7" t="e">
        <f>VLOOKUP(D215,$K$2:$L$2078,2)</f>
        <v>#N/A</v>
      </c>
      <c r="C215" s="7" t="e">
        <f>VLOOKUP(D215,$K$2:$M$2078,3)</f>
        <v>#N/A</v>
      </c>
      <c r="D215" s="2" t="s">
        <v>190</v>
      </c>
      <c r="E215">
        <v>60.3</v>
      </c>
      <c r="F215" t="s">
        <v>11</v>
      </c>
      <c r="H215">
        <v>50</v>
      </c>
      <c r="I215" s="6" t="s">
        <v>12</v>
      </c>
      <c r="J215">
        <v>0.5</v>
      </c>
      <c r="K215" s="3" t="s">
        <v>232</v>
      </c>
      <c r="L215" s="5">
        <v>44472</v>
      </c>
      <c r="M215" s="5">
        <v>44560</v>
      </c>
    </row>
    <row r="216" spans="1:18" x14ac:dyDescent="0.25">
      <c r="A216" t="s">
        <v>215</v>
      </c>
      <c r="B216" s="7" t="e">
        <f>VLOOKUP(D216,$K$2:$L$2078,2)</f>
        <v>#N/A</v>
      </c>
      <c r="C216" s="7" t="e">
        <f>VLOOKUP(D216,$K$2:$M$2078,3)</f>
        <v>#N/A</v>
      </c>
      <c r="D216" s="2" t="s">
        <v>190</v>
      </c>
      <c r="E216">
        <v>114.3</v>
      </c>
      <c r="F216" t="s">
        <v>11</v>
      </c>
      <c r="H216">
        <v>50</v>
      </c>
      <c r="I216" s="6" t="s">
        <v>12</v>
      </c>
      <c r="J216">
        <v>0.5</v>
      </c>
      <c r="K216" s="3" t="s">
        <v>233</v>
      </c>
      <c r="L216" s="5">
        <v>44472</v>
      </c>
      <c r="M216" s="5">
        <v>44560</v>
      </c>
    </row>
    <row r="217" spans="1:18" x14ac:dyDescent="0.25">
      <c r="A217" t="s">
        <v>215</v>
      </c>
      <c r="B217" s="7" t="e">
        <f>VLOOKUP(D217,$K$2:$L$2078,2)</f>
        <v>#N/A</v>
      </c>
      <c r="C217" s="7" t="e">
        <f>VLOOKUP(D217,$K$2:$M$2078,3)</f>
        <v>#N/A</v>
      </c>
      <c r="D217" s="2" t="s">
        <v>190</v>
      </c>
      <c r="E217">
        <v>168.3</v>
      </c>
      <c r="F217" t="s">
        <v>11</v>
      </c>
      <c r="H217">
        <v>50</v>
      </c>
      <c r="I217" s="6" t="s">
        <v>12</v>
      </c>
      <c r="J217">
        <v>0.5</v>
      </c>
      <c r="K217" s="3" t="s">
        <v>234</v>
      </c>
      <c r="L217" s="5">
        <v>44472</v>
      </c>
      <c r="M217" s="5">
        <v>44560</v>
      </c>
    </row>
    <row r="218" spans="1:18" x14ac:dyDescent="0.25">
      <c r="A218" t="s">
        <v>215</v>
      </c>
      <c r="B218" s="7" t="e">
        <f>VLOOKUP(D218,$K$2:$L$2078,2)</f>
        <v>#N/A</v>
      </c>
      <c r="C218" s="7" t="e">
        <f>VLOOKUP(D218,$K$2:$M$2078,3)</f>
        <v>#N/A</v>
      </c>
      <c r="D218" s="2" t="s">
        <v>190</v>
      </c>
      <c r="E218">
        <v>219.1</v>
      </c>
      <c r="F218" t="s">
        <v>22</v>
      </c>
      <c r="H218">
        <v>60</v>
      </c>
      <c r="I218" s="6" t="s">
        <v>12</v>
      </c>
      <c r="J218">
        <v>0.5</v>
      </c>
      <c r="K218" s="3" t="s">
        <v>235</v>
      </c>
      <c r="L218" s="5">
        <v>44472</v>
      </c>
      <c r="M218" s="5">
        <v>44560</v>
      </c>
    </row>
    <row r="219" spans="1:18" x14ac:dyDescent="0.25">
      <c r="A219" t="s">
        <v>215</v>
      </c>
      <c r="B219" s="7" t="e">
        <f>VLOOKUP(D219,$K$2:$L$2078,2)</f>
        <v>#N/A</v>
      </c>
      <c r="C219" s="7" t="e">
        <f>VLOOKUP(D219,$K$2:$M$2078,3)</f>
        <v>#N/A</v>
      </c>
      <c r="D219" s="2" t="s">
        <v>191</v>
      </c>
      <c r="E219">
        <v>60.3</v>
      </c>
      <c r="F219" t="s">
        <v>11</v>
      </c>
      <c r="H219">
        <v>50</v>
      </c>
      <c r="I219" s="6" t="s">
        <v>12</v>
      </c>
      <c r="J219">
        <v>0.5</v>
      </c>
      <c r="K219" s="3" t="s">
        <v>236</v>
      </c>
      <c r="L219" s="5">
        <v>44472</v>
      </c>
      <c r="M219" s="5">
        <v>44560</v>
      </c>
    </row>
    <row r="220" spans="1:18" x14ac:dyDescent="0.25">
      <c r="A220" t="s">
        <v>215</v>
      </c>
      <c r="B220" s="7" t="e">
        <f>VLOOKUP(D220,$K$2:$L$2078,2)</f>
        <v>#N/A</v>
      </c>
      <c r="C220" s="7" t="e">
        <f>VLOOKUP(D220,$K$2:$M$2078,3)</f>
        <v>#N/A</v>
      </c>
      <c r="D220" s="2" t="s">
        <v>191</v>
      </c>
      <c r="E220">
        <v>88.9</v>
      </c>
      <c r="F220" t="s">
        <v>11</v>
      </c>
      <c r="H220">
        <v>50</v>
      </c>
      <c r="I220" s="6" t="s">
        <v>12</v>
      </c>
      <c r="J220">
        <v>0.5</v>
      </c>
      <c r="K220" s="3" t="s">
        <v>63</v>
      </c>
      <c r="L220" s="5">
        <v>44472</v>
      </c>
      <c r="M220" s="5">
        <v>44560</v>
      </c>
      <c r="R220" s="11"/>
    </row>
    <row r="221" spans="1:18" x14ac:dyDescent="0.25">
      <c r="A221" t="s">
        <v>215</v>
      </c>
      <c r="B221" s="7" t="e">
        <f>VLOOKUP(D221,$K$2:$L$2078,2)</f>
        <v>#N/A</v>
      </c>
      <c r="C221" s="7" t="e">
        <f>VLOOKUP(D221,$K$2:$M$2078,3)</f>
        <v>#N/A</v>
      </c>
      <c r="D221" s="2" t="s">
        <v>193</v>
      </c>
      <c r="E221">
        <v>60.3</v>
      </c>
      <c r="F221" t="s">
        <v>11</v>
      </c>
      <c r="H221">
        <v>50</v>
      </c>
      <c r="I221" s="6" t="s">
        <v>12</v>
      </c>
      <c r="J221">
        <v>0.5</v>
      </c>
      <c r="K221" s="3" t="s">
        <v>237</v>
      </c>
      <c r="L221" s="5">
        <v>44621</v>
      </c>
      <c r="M221" s="5">
        <v>44651</v>
      </c>
      <c r="R221" s="11"/>
    </row>
    <row r="222" spans="1:18" x14ac:dyDescent="0.25">
      <c r="A222" t="s">
        <v>215</v>
      </c>
      <c r="B222" s="7" t="e">
        <f>VLOOKUP(D222,$K$2:$L$2078,2)</f>
        <v>#N/A</v>
      </c>
      <c r="C222" s="7" t="e">
        <f>VLOOKUP(D222,$K$2:$M$2078,3)</f>
        <v>#N/A</v>
      </c>
      <c r="D222" s="2" t="s">
        <v>193</v>
      </c>
      <c r="E222">
        <v>88.9</v>
      </c>
      <c r="F222" t="s">
        <v>11</v>
      </c>
      <c r="H222">
        <v>50</v>
      </c>
      <c r="I222" s="6" t="s">
        <v>12</v>
      </c>
      <c r="J222">
        <v>0.5</v>
      </c>
      <c r="K222" s="3" t="s">
        <v>238</v>
      </c>
      <c r="L222" s="5">
        <v>44621</v>
      </c>
      <c r="M222" s="5">
        <v>44651</v>
      </c>
      <c r="R222" s="11"/>
    </row>
    <row r="223" spans="1:18" x14ac:dyDescent="0.25">
      <c r="A223" t="s">
        <v>215</v>
      </c>
      <c r="B223" s="7" t="e">
        <f>VLOOKUP(D223,$K$2:$L$2078,2)</f>
        <v>#N/A</v>
      </c>
      <c r="C223" s="7" t="e">
        <f>VLOOKUP(D223,$K$2:$M$2078,3)</f>
        <v>#N/A</v>
      </c>
      <c r="D223" s="2" t="s">
        <v>193</v>
      </c>
      <c r="E223">
        <v>168.3</v>
      </c>
      <c r="F223" t="s">
        <v>11</v>
      </c>
      <c r="H223">
        <v>50</v>
      </c>
      <c r="I223" s="6" t="s">
        <v>12</v>
      </c>
      <c r="J223">
        <v>0.5</v>
      </c>
      <c r="K223" s="3" t="s">
        <v>239</v>
      </c>
      <c r="L223" s="5">
        <v>44565</v>
      </c>
      <c r="M223" s="5">
        <v>44621</v>
      </c>
      <c r="R223" s="11"/>
    </row>
    <row r="224" spans="1:18" x14ac:dyDescent="0.25">
      <c r="A224" t="s">
        <v>215</v>
      </c>
      <c r="B224" s="7" t="e">
        <f>VLOOKUP(D224,$K$2:$L$2078,2)</f>
        <v>#N/A</v>
      </c>
      <c r="C224" s="7" t="e">
        <f>VLOOKUP(D224,$K$2:$M$2078,3)</f>
        <v>#N/A</v>
      </c>
      <c r="D224" s="2" t="s">
        <v>194</v>
      </c>
      <c r="E224">
        <v>26.7</v>
      </c>
      <c r="F224" t="s">
        <v>156</v>
      </c>
      <c r="H224">
        <v>30</v>
      </c>
      <c r="I224" s="9" t="s">
        <v>55</v>
      </c>
      <c r="J224">
        <v>0.5</v>
      </c>
      <c r="K224" s="3" t="s">
        <v>240</v>
      </c>
      <c r="L224" s="5">
        <v>44565</v>
      </c>
      <c r="M224" s="5">
        <v>44621</v>
      </c>
      <c r="R224" s="11"/>
    </row>
    <row r="225" spans="1:18" x14ac:dyDescent="0.25">
      <c r="A225" t="s">
        <v>215</v>
      </c>
      <c r="B225" s="7" t="e">
        <f>VLOOKUP(D225,$K$2:$L$2078,2)</f>
        <v>#N/A</v>
      </c>
      <c r="C225" s="7" t="e">
        <f>VLOOKUP(D225,$K$2:$M$2078,3)</f>
        <v>#N/A</v>
      </c>
      <c r="D225" s="2" t="s">
        <v>195</v>
      </c>
      <c r="E225">
        <v>33.4</v>
      </c>
      <c r="F225" t="s">
        <v>241</v>
      </c>
      <c r="H225">
        <v>30</v>
      </c>
      <c r="I225" s="9" t="s">
        <v>55</v>
      </c>
      <c r="J225">
        <v>0.5</v>
      </c>
      <c r="K225" s="3" t="s">
        <v>242</v>
      </c>
      <c r="L225" s="5">
        <v>44565</v>
      </c>
      <c r="M225" s="5">
        <v>44621</v>
      </c>
      <c r="R225" s="11"/>
    </row>
    <row r="226" spans="1:18" x14ac:dyDescent="0.25">
      <c r="A226" t="s">
        <v>215</v>
      </c>
      <c r="B226" s="7" t="e">
        <f>VLOOKUP(D226,$K$2:$L$2078,2)</f>
        <v>#N/A</v>
      </c>
      <c r="C226" s="7" t="e">
        <f>VLOOKUP(D226,$K$2:$M$2078,3)</f>
        <v>#N/A</v>
      </c>
      <c r="D226" s="2" t="s">
        <v>243</v>
      </c>
      <c r="E226">
        <v>168.3</v>
      </c>
      <c r="F226" t="s">
        <v>22</v>
      </c>
      <c r="H226">
        <v>60</v>
      </c>
      <c r="I226" s="8" t="s">
        <v>32</v>
      </c>
      <c r="J226">
        <v>0.5</v>
      </c>
      <c r="K226" s="3" t="s">
        <v>244</v>
      </c>
      <c r="L226" s="5">
        <v>44565</v>
      </c>
      <c r="M226" s="5">
        <v>44621</v>
      </c>
      <c r="R226" s="11"/>
    </row>
    <row r="227" spans="1:18" x14ac:dyDescent="0.25">
      <c r="A227" t="s">
        <v>215</v>
      </c>
      <c r="B227" s="7" t="e">
        <f>VLOOKUP(D227,$K$2:$L$2078,2)</f>
        <v>#N/A</v>
      </c>
      <c r="C227" s="7" t="e">
        <f>VLOOKUP(D227,$K$2:$M$2078,3)</f>
        <v>#N/A</v>
      </c>
      <c r="D227" s="2" t="s">
        <v>243</v>
      </c>
      <c r="E227">
        <v>88.9</v>
      </c>
      <c r="F227" t="s">
        <v>11</v>
      </c>
      <c r="H227">
        <v>50</v>
      </c>
      <c r="I227" s="6" t="s">
        <v>12</v>
      </c>
      <c r="J227">
        <v>0.5</v>
      </c>
      <c r="K227" s="3" t="s">
        <v>245</v>
      </c>
      <c r="L227" s="5">
        <v>44565</v>
      </c>
      <c r="M227" s="5">
        <v>44621</v>
      </c>
      <c r="R227" s="11"/>
    </row>
    <row r="228" spans="1:18" x14ac:dyDescent="0.25">
      <c r="A228" t="s">
        <v>215</v>
      </c>
      <c r="B228" s="7" t="e">
        <f>VLOOKUP(D228,$K$2:$L$2078,2)</f>
        <v>#N/A</v>
      </c>
      <c r="C228" s="7" t="e">
        <f>VLOOKUP(D228,$K$2:$M$2078,3)</f>
        <v>#N/A</v>
      </c>
      <c r="D228" s="2" t="s">
        <v>243</v>
      </c>
      <c r="E228">
        <v>114.3</v>
      </c>
      <c r="F228" t="s">
        <v>11</v>
      </c>
      <c r="H228">
        <v>50</v>
      </c>
      <c r="I228" s="6" t="s">
        <v>12</v>
      </c>
      <c r="J228">
        <v>0.5</v>
      </c>
      <c r="K228" s="3" t="s">
        <v>246</v>
      </c>
      <c r="L228" s="5">
        <v>44565</v>
      </c>
      <c r="M228" s="5">
        <v>44621</v>
      </c>
      <c r="R228" s="11"/>
    </row>
    <row r="229" spans="1:18" x14ac:dyDescent="0.25">
      <c r="A229" t="s">
        <v>215</v>
      </c>
      <c r="B229" s="7" t="e">
        <f>VLOOKUP(D229,$K$2:$L$2078,2)</f>
        <v>#N/A</v>
      </c>
      <c r="C229" s="7" t="e">
        <f>VLOOKUP(D229,$K$2:$M$2078,3)</f>
        <v>#N/A</v>
      </c>
      <c r="D229" s="2" t="s">
        <v>247</v>
      </c>
      <c r="E229">
        <v>168.3</v>
      </c>
      <c r="F229" t="s">
        <v>22</v>
      </c>
      <c r="H229">
        <v>60</v>
      </c>
      <c r="I229" s="8" t="s">
        <v>32</v>
      </c>
      <c r="J229">
        <v>0.5</v>
      </c>
      <c r="K229" s="3" t="s">
        <v>248</v>
      </c>
      <c r="L229" s="5">
        <v>44565</v>
      </c>
      <c r="M229" s="5">
        <v>44621</v>
      </c>
      <c r="R229" s="11"/>
    </row>
    <row r="230" spans="1:18" x14ac:dyDescent="0.25">
      <c r="A230" t="s">
        <v>215</v>
      </c>
      <c r="B230" s="7" t="e">
        <f>VLOOKUP(D230,$K$2:$L$2078,2)</f>
        <v>#N/A</v>
      </c>
      <c r="C230" s="7" t="e">
        <f>VLOOKUP(D230,$K$2:$M$2078,3)</f>
        <v>#N/A</v>
      </c>
      <c r="D230" s="2" t="s">
        <v>247</v>
      </c>
      <c r="E230">
        <v>60.3</v>
      </c>
      <c r="F230" t="s">
        <v>11</v>
      </c>
      <c r="H230">
        <v>50</v>
      </c>
      <c r="I230" s="6" t="s">
        <v>12</v>
      </c>
      <c r="J230">
        <v>0.5</v>
      </c>
      <c r="K230" s="3" t="s">
        <v>249</v>
      </c>
      <c r="L230" s="5">
        <v>44565</v>
      </c>
      <c r="M230" s="5">
        <v>44621</v>
      </c>
      <c r="R230" s="11"/>
    </row>
    <row r="231" spans="1:18" x14ac:dyDescent="0.25">
      <c r="A231" t="s">
        <v>215</v>
      </c>
      <c r="B231" s="7" t="e">
        <f>VLOOKUP(D231,$K$2:$L$2078,2)</f>
        <v>#N/A</v>
      </c>
      <c r="C231" s="7" t="e">
        <f>VLOOKUP(D231,$K$2:$M$2078,3)</f>
        <v>#N/A</v>
      </c>
      <c r="D231" s="2" t="s">
        <v>247</v>
      </c>
      <c r="E231">
        <v>114.3</v>
      </c>
      <c r="F231" t="s">
        <v>11</v>
      </c>
      <c r="H231">
        <v>50</v>
      </c>
      <c r="I231" s="6" t="s">
        <v>12</v>
      </c>
      <c r="J231">
        <v>0.5</v>
      </c>
      <c r="K231" s="3" t="s">
        <v>250</v>
      </c>
      <c r="L231" s="5">
        <v>44565</v>
      </c>
      <c r="M231" s="5">
        <v>44621</v>
      </c>
      <c r="R231" s="11"/>
    </row>
    <row r="232" spans="1:18" x14ac:dyDescent="0.25">
      <c r="A232" t="s">
        <v>215</v>
      </c>
      <c r="B232" s="7" t="e">
        <f>VLOOKUP(D232,$K$2:$L$2078,2)</f>
        <v>#N/A</v>
      </c>
      <c r="C232" s="7" t="e">
        <f>VLOOKUP(D232,$K$2:$M$2078,3)</f>
        <v>#N/A</v>
      </c>
      <c r="D232" s="2" t="s">
        <v>251</v>
      </c>
      <c r="E232">
        <v>168.3</v>
      </c>
      <c r="F232" t="s">
        <v>11</v>
      </c>
      <c r="H232">
        <v>50</v>
      </c>
      <c r="I232" s="8" t="s">
        <v>32</v>
      </c>
      <c r="J232">
        <v>0.5</v>
      </c>
      <c r="K232" s="3" t="s">
        <v>252</v>
      </c>
      <c r="L232" s="5">
        <v>44565</v>
      </c>
      <c r="M232" s="5">
        <v>44621</v>
      </c>
      <c r="R232" s="11"/>
    </row>
    <row r="233" spans="1:18" x14ac:dyDescent="0.25">
      <c r="A233" t="s">
        <v>215</v>
      </c>
      <c r="B233" s="7" t="e">
        <f>VLOOKUP(D233,$K$2:$L$2078,2)</f>
        <v>#N/A</v>
      </c>
      <c r="C233" s="7" t="e">
        <f>VLOOKUP(D233,$K$2:$M$2078,3)</f>
        <v>#N/A</v>
      </c>
      <c r="D233" s="2" t="s">
        <v>253</v>
      </c>
      <c r="E233">
        <v>60.3</v>
      </c>
      <c r="F233" t="s">
        <v>11</v>
      </c>
      <c r="H233">
        <v>50</v>
      </c>
      <c r="I233" s="6" t="s">
        <v>12</v>
      </c>
      <c r="J233">
        <v>0.5</v>
      </c>
      <c r="K233" s="3" t="s">
        <v>254</v>
      </c>
      <c r="L233" s="5">
        <v>44565</v>
      </c>
      <c r="M233" s="5">
        <v>44621</v>
      </c>
      <c r="R233" s="11"/>
    </row>
    <row r="234" spans="1:18" x14ac:dyDescent="0.25">
      <c r="A234" t="s">
        <v>215</v>
      </c>
      <c r="B234" s="7" t="e">
        <f>VLOOKUP(D234,$K$2:$L$2078,2)</f>
        <v>#N/A</v>
      </c>
      <c r="C234" s="7" t="e">
        <f>VLOOKUP(D234,$K$2:$M$2078,3)</f>
        <v>#N/A</v>
      </c>
      <c r="D234" s="2" t="s">
        <v>255</v>
      </c>
      <c r="E234">
        <v>60.3</v>
      </c>
      <c r="F234" t="s">
        <v>11</v>
      </c>
      <c r="H234">
        <v>50</v>
      </c>
      <c r="I234" s="6" t="s">
        <v>12</v>
      </c>
      <c r="J234">
        <v>0.5</v>
      </c>
      <c r="K234" s="3" t="s">
        <v>256</v>
      </c>
      <c r="L234" s="5">
        <v>44565</v>
      </c>
      <c r="M234" s="5">
        <v>44621</v>
      </c>
      <c r="R234" s="11"/>
    </row>
    <row r="235" spans="1:18" x14ac:dyDescent="0.25">
      <c r="A235" t="s">
        <v>215</v>
      </c>
      <c r="B235" s="7" t="e">
        <f>VLOOKUP(D235,$K$2:$L$2078,2)</f>
        <v>#N/A</v>
      </c>
      <c r="C235" s="7" t="e">
        <f>VLOOKUP(D235,$K$2:$M$2078,3)</f>
        <v>#N/A</v>
      </c>
      <c r="D235" s="2" t="s">
        <v>257</v>
      </c>
      <c r="E235">
        <v>168.3</v>
      </c>
      <c r="F235" t="s">
        <v>11</v>
      </c>
      <c r="H235">
        <v>50</v>
      </c>
      <c r="I235" s="8" t="s">
        <v>32</v>
      </c>
      <c r="J235">
        <v>0.5</v>
      </c>
      <c r="K235" s="3" t="s">
        <v>258</v>
      </c>
      <c r="L235" s="5">
        <v>44565</v>
      </c>
      <c r="M235" s="5">
        <v>44621</v>
      </c>
      <c r="R235" s="11"/>
    </row>
    <row r="236" spans="1:18" x14ac:dyDescent="0.25">
      <c r="A236" t="s">
        <v>215</v>
      </c>
      <c r="B236" s="7" t="e">
        <f>VLOOKUP(D236,$K$2:$L$2078,2)</f>
        <v>#N/A</v>
      </c>
      <c r="C236" s="7" t="e">
        <f>VLOOKUP(D236,$K$2:$M$2078,3)</f>
        <v>#N/A</v>
      </c>
      <c r="D236" s="2" t="s">
        <v>259</v>
      </c>
      <c r="E236">
        <v>60.3</v>
      </c>
      <c r="F236" t="s">
        <v>11</v>
      </c>
      <c r="H236">
        <v>50</v>
      </c>
      <c r="I236" s="6" t="s">
        <v>12</v>
      </c>
      <c r="J236">
        <v>0.5</v>
      </c>
      <c r="K236" s="3" t="s">
        <v>260</v>
      </c>
      <c r="L236" s="5">
        <v>44565</v>
      </c>
      <c r="M236" s="5">
        <v>44621</v>
      </c>
      <c r="R236" s="11"/>
    </row>
    <row r="237" spans="1:18" x14ac:dyDescent="0.25">
      <c r="A237" t="s">
        <v>215</v>
      </c>
      <c r="B237" s="7" t="e">
        <f>VLOOKUP(D237,$K$2:$L$2078,2)</f>
        <v>#N/A</v>
      </c>
      <c r="C237" s="7" t="e">
        <f>VLOOKUP(D237,$K$2:$M$2078,3)</f>
        <v>#N/A</v>
      </c>
      <c r="D237" s="2" t="s">
        <v>261</v>
      </c>
      <c r="E237">
        <v>60.3</v>
      </c>
      <c r="F237" t="s">
        <v>11</v>
      </c>
      <c r="H237">
        <v>50</v>
      </c>
      <c r="I237" s="6" t="s">
        <v>12</v>
      </c>
      <c r="J237">
        <v>0.5</v>
      </c>
      <c r="K237" s="3" t="s">
        <v>262</v>
      </c>
      <c r="L237" s="5">
        <v>44565</v>
      </c>
      <c r="M237" s="5">
        <v>44621</v>
      </c>
      <c r="R237" s="11"/>
    </row>
    <row r="238" spans="1:18" x14ac:dyDescent="0.25">
      <c r="A238" t="s">
        <v>215</v>
      </c>
      <c r="B238" s="7" t="e">
        <f>VLOOKUP(D238,$K$2:$L$2078,2)</f>
        <v>#N/A</v>
      </c>
      <c r="C238" s="7" t="e">
        <f>VLOOKUP(D238,$K$2:$M$2078,3)</f>
        <v>#N/A</v>
      </c>
      <c r="D238" s="2" t="s">
        <v>261</v>
      </c>
      <c r="E238">
        <v>88.9</v>
      </c>
      <c r="F238" t="s">
        <v>11</v>
      </c>
      <c r="H238">
        <v>50</v>
      </c>
      <c r="I238" s="6" t="s">
        <v>12</v>
      </c>
      <c r="J238">
        <v>0.5</v>
      </c>
      <c r="K238" s="3" t="s">
        <v>263</v>
      </c>
      <c r="L238" s="5">
        <v>44565</v>
      </c>
      <c r="M238" s="5">
        <v>44621</v>
      </c>
      <c r="R238" s="11"/>
    </row>
    <row r="239" spans="1:18" x14ac:dyDescent="0.25">
      <c r="A239" t="s">
        <v>215</v>
      </c>
      <c r="B239" s="7" t="e">
        <f>VLOOKUP(D239,$K$2:$L$2078,2)</f>
        <v>#N/A</v>
      </c>
      <c r="C239" s="7" t="e">
        <f>VLOOKUP(D239,$K$2:$M$2078,3)</f>
        <v>#N/A</v>
      </c>
      <c r="D239" s="2" t="s">
        <v>264</v>
      </c>
      <c r="E239">
        <v>60.3</v>
      </c>
      <c r="F239" t="s">
        <v>11</v>
      </c>
      <c r="H239">
        <v>50</v>
      </c>
      <c r="I239" s="6" t="s">
        <v>12</v>
      </c>
      <c r="J239">
        <v>0.5</v>
      </c>
      <c r="K239" s="3" t="s">
        <v>265</v>
      </c>
      <c r="L239" s="5">
        <v>44565</v>
      </c>
      <c r="M239" s="5">
        <v>44621</v>
      </c>
    </row>
    <row r="240" spans="1:18" x14ac:dyDescent="0.25">
      <c r="A240" t="s">
        <v>215</v>
      </c>
      <c r="B240" s="7" t="e">
        <f>VLOOKUP(D240,$K$2:$L$2078,2)</f>
        <v>#N/A</v>
      </c>
      <c r="C240" s="7" t="e">
        <f>VLOOKUP(D240,$K$2:$M$2078,3)</f>
        <v>#N/A</v>
      </c>
      <c r="D240" s="2" t="s">
        <v>264</v>
      </c>
      <c r="E240">
        <v>88.9</v>
      </c>
      <c r="F240" t="s">
        <v>11</v>
      </c>
      <c r="H240">
        <v>50</v>
      </c>
      <c r="I240" s="6" t="s">
        <v>12</v>
      </c>
      <c r="J240">
        <v>0.5</v>
      </c>
      <c r="K240" s="3" t="s">
        <v>266</v>
      </c>
      <c r="L240" s="5">
        <v>44565</v>
      </c>
      <c r="M240" s="5">
        <v>44621</v>
      </c>
    </row>
    <row r="241" spans="1:13" x14ac:dyDescent="0.25">
      <c r="A241" t="s">
        <v>215</v>
      </c>
      <c r="B241" s="7" t="e">
        <f>VLOOKUP(D241,$K$2:$L$2078,2)</f>
        <v>#N/A</v>
      </c>
      <c r="C241" s="7" t="e">
        <f>VLOOKUP(D241,$K$2:$M$2078,3)</f>
        <v>#N/A</v>
      </c>
      <c r="D241" s="2" t="s">
        <v>267</v>
      </c>
      <c r="E241">
        <v>48.3</v>
      </c>
      <c r="F241" t="s">
        <v>11</v>
      </c>
      <c r="H241">
        <v>50</v>
      </c>
      <c r="I241" s="6" t="s">
        <v>12</v>
      </c>
      <c r="J241">
        <v>0.5</v>
      </c>
      <c r="K241" s="3" t="s">
        <v>268</v>
      </c>
      <c r="L241" s="5">
        <v>44565</v>
      </c>
      <c r="M241" s="5">
        <v>44621</v>
      </c>
    </row>
    <row r="242" spans="1:13" x14ac:dyDescent="0.25">
      <c r="A242" t="s">
        <v>215</v>
      </c>
      <c r="B242" s="7" t="e">
        <f>VLOOKUP(D242,$K$2:$L$2078,2)</f>
        <v>#N/A</v>
      </c>
      <c r="C242" s="7" t="e">
        <f>VLOOKUP(D242,$K$2:$M$2078,3)</f>
        <v>#N/A</v>
      </c>
      <c r="D242" s="2" t="s">
        <v>267</v>
      </c>
      <c r="E242">
        <v>60.3</v>
      </c>
      <c r="F242" t="s">
        <v>11</v>
      </c>
      <c r="H242">
        <v>50</v>
      </c>
      <c r="I242" s="6" t="s">
        <v>12</v>
      </c>
      <c r="J242">
        <v>0.5</v>
      </c>
      <c r="K242" s="3" t="s">
        <v>263</v>
      </c>
      <c r="L242" s="5">
        <v>44565</v>
      </c>
      <c r="M242" s="5">
        <v>44621</v>
      </c>
    </row>
    <row r="243" spans="1:13" x14ac:dyDescent="0.25">
      <c r="A243" t="s">
        <v>215</v>
      </c>
      <c r="B243" s="7" t="e">
        <f>VLOOKUP(D243,$K$2:$L$2078,2)</f>
        <v>#N/A</v>
      </c>
      <c r="C243" s="7" t="e">
        <f>VLOOKUP(D243,$K$2:$M$2078,3)</f>
        <v>#N/A</v>
      </c>
      <c r="D243" s="2" t="s">
        <v>267</v>
      </c>
      <c r="E243">
        <v>114.3</v>
      </c>
      <c r="F243" t="s">
        <v>11</v>
      </c>
      <c r="H243">
        <v>50</v>
      </c>
      <c r="I243" s="6" t="s">
        <v>12</v>
      </c>
      <c r="J243">
        <v>0.5</v>
      </c>
      <c r="K243" s="3" t="s">
        <v>263</v>
      </c>
      <c r="L243" s="5">
        <v>44565</v>
      </c>
      <c r="M243" s="5">
        <v>44621</v>
      </c>
    </row>
    <row r="244" spans="1:13" x14ac:dyDescent="0.25">
      <c r="A244" t="s">
        <v>215</v>
      </c>
      <c r="B244" s="7" t="e">
        <f>VLOOKUP(D244,$K$2:$L$2078,2)</f>
        <v>#N/A</v>
      </c>
      <c r="C244" s="7" t="e">
        <f>VLOOKUP(D244,$K$2:$M$2078,3)</f>
        <v>#N/A</v>
      </c>
      <c r="D244" s="2" t="s">
        <v>269</v>
      </c>
      <c r="E244">
        <v>33.4</v>
      </c>
      <c r="F244" t="s">
        <v>11</v>
      </c>
      <c r="H244">
        <v>50</v>
      </c>
      <c r="I244" s="6" t="s">
        <v>12</v>
      </c>
      <c r="J244">
        <v>0.5</v>
      </c>
      <c r="K244" s="3" t="s">
        <v>270</v>
      </c>
      <c r="L244" s="5">
        <v>44472</v>
      </c>
      <c r="M244" s="5">
        <v>44560</v>
      </c>
    </row>
    <row r="245" spans="1:13" x14ac:dyDescent="0.25">
      <c r="A245" t="s">
        <v>215</v>
      </c>
      <c r="B245" s="7" t="e">
        <f>VLOOKUP(D245,$K$2:$L$2078,2)</f>
        <v>#N/A</v>
      </c>
      <c r="C245" s="7" t="e">
        <f>VLOOKUP(D245,$K$2:$M$2078,3)</f>
        <v>#N/A</v>
      </c>
      <c r="D245" s="2" t="s">
        <v>269</v>
      </c>
      <c r="E245">
        <v>60.3</v>
      </c>
      <c r="F245" t="s">
        <v>11</v>
      </c>
      <c r="H245">
        <v>50</v>
      </c>
      <c r="I245" s="6" t="s">
        <v>12</v>
      </c>
      <c r="J245">
        <v>0.5</v>
      </c>
      <c r="K245" s="3" t="s">
        <v>271</v>
      </c>
      <c r="L245" s="5">
        <v>44565</v>
      </c>
      <c r="M245" s="5">
        <v>44621</v>
      </c>
    </row>
    <row r="246" spans="1:13" x14ac:dyDescent="0.25">
      <c r="A246" t="s">
        <v>215</v>
      </c>
      <c r="B246" s="7" t="e">
        <f>VLOOKUP(D246,$K$2:$L$2078,2)</f>
        <v>#N/A</v>
      </c>
      <c r="C246" s="7" t="e">
        <f>VLOOKUP(D246,$K$2:$M$2078,3)</f>
        <v>#N/A</v>
      </c>
      <c r="D246" s="2" t="s">
        <v>272</v>
      </c>
      <c r="E246">
        <v>33.4</v>
      </c>
      <c r="F246" t="s">
        <v>11</v>
      </c>
      <c r="H246">
        <v>50</v>
      </c>
      <c r="I246" s="6" t="s">
        <v>12</v>
      </c>
      <c r="J246">
        <v>0.5</v>
      </c>
      <c r="K246" s="3" t="s">
        <v>271</v>
      </c>
      <c r="L246" s="5">
        <v>44565</v>
      </c>
      <c r="M246" s="5">
        <v>44621</v>
      </c>
    </row>
    <row r="247" spans="1:13" x14ac:dyDescent="0.25">
      <c r="A247" t="s">
        <v>215</v>
      </c>
      <c r="B247" s="7" t="e">
        <f>VLOOKUP(D247,$K$2:$L$2078,2)</f>
        <v>#N/A</v>
      </c>
      <c r="C247" s="7" t="e">
        <f>VLOOKUP(D247,$K$2:$M$2078,3)</f>
        <v>#N/A</v>
      </c>
      <c r="D247" s="2" t="s">
        <v>272</v>
      </c>
      <c r="E247">
        <v>60.3</v>
      </c>
      <c r="F247" t="s">
        <v>11</v>
      </c>
      <c r="H247">
        <v>50</v>
      </c>
      <c r="I247" s="6" t="s">
        <v>12</v>
      </c>
      <c r="J247">
        <v>0.5</v>
      </c>
      <c r="K247" s="3" t="s">
        <v>271</v>
      </c>
      <c r="L247" s="5">
        <v>44565</v>
      </c>
      <c r="M247" s="5">
        <v>44621</v>
      </c>
    </row>
    <row r="248" spans="1:13" x14ac:dyDescent="0.25">
      <c r="A248" t="s">
        <v>215</v>
      </c>
      <c r="B248" s="7" t="e">
        <f>VLOOKUP(D248,$K$2:$L$2078,2)</f>
        <v>#N/A</v>
      </c>
      <c r="C248" s="7" t="e">
        <f>VLOOKUP(D248,$K$2:$M$2078,3)</f>
        <v>#N/A</v>
      </c>
      <c r="D248" s="2" t="s">
        <v>273</v>
      </c>
      <c r="E248">
        <v>60.3</v>
      </c>
      <c r="F248" t="s">
        <v>11</v>
      </c>
      <c r="H248">
        <v>50</v>
      </c>
      <c r="I248" s="6" t="s">
        <v>12</v>
      </c>
      <c r="J248">
        <v>0.5</v>
      </c>
      <c r="K248" s="3" t="s">
        <v>101</v>
      </c>
      <c r="L248" s="5">
        <v>44565</v>
      </c>
      <c r="M248" s="5">
        <v>44621</v>
      </c>
    </row>
    <row r="249" spans="1:13" x14ac:dyDescent="0.25">
      <c r="A249" t="s">
        <v>215</v>
      </c>
      <c r="B249" s="7" t="e">
        <f>VLOOKUP(D249,$K$2:$L$2078,2)</f>
        <v>#N/A</v>
      </c>
      <c r="C249" s="7" t="e">
        <f>VLOOKUP(D249,$K$2:$M$2078,3)</f>
        <v>#N/A</v>
      </c>
      <c r="D249" s="2" t="s">
        <v>273</v>
      </c>
      <c r="E249">
        <v>88.9</v>
      </c>
      <c r="F249" t="s">
        <v>11</v>
      </c>
      <c r="H249">
        <v>50</v>
      </c>
      <c r="I249" s="6" t="s">
        <v>12</v>
      </c>
      <c r="J249">
        <v>0.5</v>
      </c>
      <c r="K249" s="3" t="s">
        <v>101</v>
      </c>
      <c r="L249" s="5">
        <v>44565</v>
      </c>
      <c r="M249" s="5">
        <v>44621</v>
      </c>
    </row>
    <row r="250" spans="1:13" x14ac:dyDescent="0.25">
      <c r="A250" t="s">
        <v>215</v>
      </c>
      <c r="B250" s="7" t="e">
        <f>VLOOKUP(D250,$K$2:$L$2078,2)</f>
        <v>#N/A</v>
      </c>
      <c r="C250" s="7" t="e">
        <f>VLOOKUP(D250,$K$2:$M$2078,3)</f>
        <v>#N/A</v>
      </c>
      <c r="D250" s="2" t="s">
        <v>274</v>
      </c>
      <c r="E250">
        <v>168.3</v>
      </c>
      <c r="F250" t="s">
        <v>11</v>
      </c>
      <c r="H250">
        <v>50</v>
      </c>
      <c r="I250" s="8" t="s">
        <v>32</v>
      </c>
      <c r="J250">
        <v>0.5</v>
      </c>
      <c r="K250" s="3" t="s">
        <v>275</v>
      </c>
      <c r="L250" s="5">
        <v>44565</v>
      </c>
      <c r="M250" s="5">
        <v>44621</v>
      </c>
    </row>
    <row r="251" spans="1:13" x14ac:dyDescent="0.25">
      <c r="A251" t="s">
        <v>215</v>
      </c>
      <c r="B251" s="7" t="e">
        <f>VLOOKUP(D251,$K$2:$L$2078,2)</f>
        <v>#N/A</v>
      </c>
      <c r="C251" s="7" t="e">
        <f>VLOOKUP(D251,$K$2:$M$2078,3)</f>
        <v>#N/A</v>
      </c>
      <c r="D251" s="2" t="s">
        <v>274</v>
      </c>
      <c r="E251">
        <v>26.7</v>
      </c>
      <c r="F251" t="s">
        <v>11</v>
      </c>
      <c r="H251">
        <v>50</v>
      </c>
      <c r="I251" s="6" t="s">
        <v>12</v>
      </c>
      <c r="J251">
        <v>0.5</v>
      </c>
      <c r="K251" s="3" t="s">
        <v>101</v>
      </c>
      <c r="L251" s="5">
        <v>44565</v>
      </c>
      <c r="M251" s="5">
        <v>44621</v>
      </c>
    </row>
    <row r="252" spans="1:13" x14ac:dyDescent="0.25">
      <c r="A252" t="s">
        <v>215</v>
      </c>
      <c r="B252" s="7" t="e">
        <f>VLOOKUP(D252,$K$2:$L$2078,2)</f>
        <v>#N/A</v>
      </c>
      <c r="C252" s="7" t="e">
        <f>VLOOKUP(D252,$K$2:$M$2078,3)</f>
        <v>#N/A</v>
      </c>
      <c r="D252" s="2" t="s">
        <v>274</v>
      </c>
      <c r="E252">
        <v>60.3</v>
      </c>
      <c r="F252" t="s">
        <v>11</v>
      </c>
      <c r="H252">
        <v>50</v>
      </c>
      <c r="I252" s="6" t="s">
        <v>12</v>
      </c>
      <c r="J252">
        <v>0.5</v>
      </c>
      <c r="K252" s="3" t="s">
        <v>276</v>
      </c>
      <c r="L252" s="5">
        <v>44565</v>
      </c>
      <c r="M252" s="5">
        <v>44621</v>
      </c>
    </row>
    <row r="253" spans="1:13" x14ac:dyDescent="0.25">
      <c r="A253" t="s">
        <v>215</v>
      </c>
      <c r="B253" s="7" t="e">
        <f>VLOOKUP(D253,$K$2:$L$2078,2)</f>
        <v>#N/A</v>
      </c>
      <c r="C253" s="7" t="e">
        <f>VLOOKUP(D253,$K$2:$M$2078,3)</f>
        <v>#N/A</v>
      </c>
      <c r="D253" s="2" t="s">
        <v>274</v>
      </c>
      <c r="E253">
        <v>168.3</v>
      </c>
      <c r="F253" t="s">
        <v>11</v>
      </c>
      <c r="H253">
        <v>50</v>
      </c>
      <c r="I253" s="6" t="s">
        <v>12</v>
      </c>
      <c r="J253">
        <v>0.5</v>
      </c>
      <c r="K253" s="3" t="s">
        <v>277</v>
      </c>
      <c r="L253" s="5">
        <v>44565</v>
      </c>
      <c r="M253" s="5">
        <v>44621</v>
      </c>
    </row>
    <row r="254" spans="1:13" x14ac:dyDescent="0.25">
      <c r="A254" t="s">
        <v>215</v>
      </c>
      <c r="B254" s="7" t="e">
        <f>VLOOKUP(D254,$K$2:$L$2078,2)</f>
        <v>#N/A</v>
      </c>
      <c r="C254" s="7" t="e">
        <f>VLOOKUP(D254,$K$2:$M$2078,3)</f>
        <v>#N/A</v>
      </c>
      <c r="D254" s="2" t="s">
        <v>278</v>
      </c>
      <c r="E254">
        <v>60.3</v>
      </c>
      <c r="F254" t="s">
        <v>11</v>
      </c>
      <c r="H254">
        <v>50</v>
      </c>
      <c r="I254" s="6" t="s">
        <v>12</v>
      </c>
      <c r="J254">
        <v>0.5</v>
      </c>
      <c r="K254" s="3" t="s">
        <v>279</v>
      </c>
      <c r="L254" s="5">
        <v>44565</v>
      </c>
      <c r="M254" s="5">
        <v>44621</v>
      </c>
    </row>
    <row r="255" spans="1:13" x14ac:dyDescent="0.25">
      <c r="A255" t="s">
        <v>215</v>
      </c>
      <c r="B255" s="7" t="e">
        <f>VLOOKUP(D255,$K$2:$L$2078,2)</f>
        <v>#N/A</v>
      </c>
      <c r="C255" s="7" t="e">
        <f>VLOOKUP(D255,$K$2:$M$2078,3)</f>
        <v>#N/A</v>
      </c>
      <c r="D255" s="2" t="s">
        <v>280</v>
      </c>
      <c r="E255">
        <v>60.3</v>
      </c>
      <c r="F255" t="s">
        <v>11</v>
      </c>
      <c r="H255">
        <v>50</v>
      </c>
      <c r="I255" s="6" t="s">
        <v>12</v>
      </c>
      <c r="J255">
        <v>0.5</v>
      </c>
      <c r="K255" s="3" t="s">
        <v>281</v>
      </c>
      <c r="L255" s="5">
        <v>44472</v>
      </c>
      <c r="M255" s="5">
        <v>44560</v>
      </c>
    </row>
    <row r="256" spans="1:13" x14ac:dyDescent="0.25">
      <c r="A256" t="s">
        <v>215</v>
      </c>
      <c r="B256" s="7" t="e">
        <f>VLOOKUP(D256,$K$2:$L$2078,2)</f>
        <v>#N/A</v>
      </c>
      <c r="C256" s="7" t="e">
        <f>VLOOKUP(D256,$K$2:$M$2078,3)</f>
        <v>#N/A</v>
      </c>
      <c r="D256" s="2" t="s">
        <v>282</v>
      </c>
      <c r="E256">
        <v>88.9</v>
      </c>
      <c r="F256" t="s">
        <v>11</v>
      </c>
      <c r="H256">
        <v>50</v>
      </c>
      <c r="I256" s="6" t="s">
        <v>12</v>
      </c>
      <c r="J256">
        <v>0.5</v>
      </c>
      <c r="K256" s="3" t="s">
        <v>283</v>
      </c>
      <c r="L256" s="5">
        <v>44565</v>
      </c>
      <c r="M256" s="5">
        <v>44621</v>
      </c>
    </row>
    <row r="257" spans="1:13" x14ac:dyDescent="0.25">
      <c r="A257" t="s">
        <v>215</v>
      </c>
      <c r="B257" s="7" t="e">
        <f>VLOOKUP(D257,$K$2:$L$2078,2)</f>
        <v>#N/A</v>
      </c>
      <c r="C257" s="7" t="e">
        <f>VLOOKUP(D257,$K$2:$M$2078,3)</f>
        <v>#N/A</v>
      </c>
      <c r="D257" s="2" t="s">
        <v>284</v>
      </c>
      <c r="E257">
        <v>26.7</v>
      </c>
      <c r="F257" t="s">
        <v>156</v>
      </c>
      <c r="H257">
        <v>30</v>
      </c>
      <c r="I257" s="9" t="s">
        <v>55</v>
      </c>
      <c r="J257">
        <v>0.5</v>
      </c>
      <c r="K257" s="3" t="s">
        <v>285</v>
      </c>
      <c r="L257" s="5">
        <v>44472</v>
      </c>
      <c r="M257" s="5">
        <v>44560</v>
      </c>
    </row>
    <row r="258" spans="1:13" x14ac:dyDescent="0.25">
      <c r="A258" t="s">
        <v>215</v>
      </c>
      <c r="B258" s="7" t="e">
        <f>VLOOKUP(D258,$K$2:$L$2078,2)</f>
        <v>#N/A</v>
      </c>
      <c r="C258" s="7" t="e">
        <f>VLOOKUP(D258,$K$2:$M$2078,3)</f>
        <v>#N/A</v>
      </c>
      <c r="D258" s="2" t="s">
        <v>286</v>
      </c>
      <c r="E258">
        <v>26.7</v>
      </c>
      <c r="F258" t="s">
        <v>11</v>
      </c>
      <c r="H258">
        <v>50</v>
      </c>
      <c r="I258" s="6" t="s">
        <v>12</v>
      </c>
      <c r="J258">
        <v>0.5</v>
      </c>
      <c r="K258" s="3" t="s">
        <v>287</v>
      </c>
      <c r="L258" s="5">
        <v>44472</v>
      </c>
      <c r="M258" s="5">
        <v>44560</v>
      </c>
    </row>
    <row r="259" spans="1:13" x14ac:dyDescent="0.25">
      <c r="A259" t="s">
        <v>215</v>
      </c>
      <c r="B259" s="7" t="e">
        <f>VLOOKUP(D259,$K$2:$L$2078,2)</f>
        <v>#N/A</v>
      </c>
      <c r="C259" s="7" t="e">
        <f>VLOOKUP(D259,$K$2:$M$2078,3)</f>
        <v>#N/A</v>
      </c>
      <c r="D259" s="2" t="s">
        <v>286</v>
      </c>
      <c r="E259">
        <v>60.3</v>
      </c>
      <c r="F259" t="s">
        <v>11</v>
      </c>
      <c r="H259">
        <v>50</v>
      </c>
      <c r="I259" s="6" t="s">
        <v>12</v>
      </c>
      <c r="J259">
        <v>0.5</v>
      </c>
      <c r="K259" s="3" t="s">
        <v>287</v>
      </c>
      <c r="L259" s="5">
        <v>44472</v>
      </c>
      <c r="M259" s="5">
        <v>44560</v>
      </c>
    </row>
    <row r="260" spans="1:13" x14ac:dyDescent="0.25">
      <c r="A260" t="s">
        <v>215</v>
      </c>
      <c r="B260" s="7" t="e">
        <f>VLOOKUP(D260,$K$2:$L$2078,2)</f>
        <v>#N/A</v>
      </c>
      <c r="C260" s="7" t="e">
        <f>VLOOKUP(D260,$K$2:$M$2078,3)</f>
        <v>#N/A</v>
      </c>
      <c r="D260" s="2" t="s">
        <v>288</v>
      </c>
      <c r="E260">
        <v>26.7</v>
      </c>
      <c r="F260" t="s">
        <v>11</v>
      </c>
      <c r="H260">
        <v>50</v>
      </c>
      <c r="I260" s="6" t="s">
        <v>12</v>
      </c>
      <c r="J260">
        <v>0.5</v>
      </c>
      <c r="K260" s="3" t="s">
        <v>287</v>
      </c>
      <c r="L260" s="5">
        <v>44472</v>
      </c>
      <c r="M260" s="5">
        <v>44560</v>
      </c>
    </row>
    <row r="261" spans="1:13" x14ac:dyDescent="0.25">
      <c r="A261" t="s">
        <v>215</v>
      </c>
      <c r="B261" s="7" t="e">
        <f>VLOOKUP(D261,$K$2:$L$2078,2)</f>
        <v>#N/A</v>
      </c>
      <c r="C261" s="7" t="e">
        <f>VLOOKUP(D261,$K$2:$M$2078,3)</f>
        <v>#N/A</v>
      </c>
      <c r="D261" s="2" t="s">
        <v>288</v>
      </c>
      <c r="E261">
        <v>60.3</v>
      </c>
      <c r="F261" t="s">
        <v>11</v>
      </c>
      <c r="H261">
        <v>50</v>
      </c>
      <c r="I261" s="6" t="s">
        <v>12</v>
      </c>
      <c r="J261">
        <v>0.5</v>
      </c>
      <c r="K261" s="3" t="s">
        <v>289</v>
      </c>
      <c r="L261" s="5">
        <v>44472</v>
      </c>
      <c r="M261" s="5">
        <v>44560</v>
      </c>
    </row>
    <row r="262" spans="1:13" x14ac:dyDescent="0.25">
      <c r="A262" t="s">
        <v>215</v>
      </c>
      <c r="B262" s="7" t="e">
        <f>VLOOKUP(D262,$K$2:$L$2078,2)</f>
        <v>#N/A</v>
      </c>
      <c r="C262" s="7" t="e">
        <f>VLOOKUP(D262,$K$2:$M$2078,3)</f>
        <v>#N/A</v>
      </c>
      <c r="D262" s="2" t="s">
        <v>290</v>
      </c>
      <c r="E262">
        <v>26.7</v>
      </c>
      <c r="F262" t="s">
        <v>156</v>
      </c>
      <c r="H262">
        <v>30</v>
      </c>
      <c r="I262" s="9" t="s">
        <v>55</v>
      </c>
      <c r="J262">
        <v>0.5</v>
      </c>
      <c r="K262" s="3" t="s">
        <v>289</v>
      </c>
      <c r="L262" s="5">
        <v>44472</v>
      </c>
      <c r="M262" s="5">
        <v>44560</v>
      </c>
    </row>
    <row r="263" spans="1:13" x14ac:dyDescent="0.25">
      <c r="A263" t="s">
        <v>215</v>
      </c>
      <c r="B263" s="7" t="e">
        <f>VLOOKUP(D263,$K$2:$L$2078,2)</f>
        <v>#N/A</v>
      </c>
      <c r="C263" s="7" t="e">
        <f>VLOOKUP(D263,$K$2:$M$2078,3)</f>
        <v>#N/A</v>
      </c>
      <c r="D263" s="2" t="s">
        <v>291</v>
      </c>
      <c r="E263">
        <v>26.7</v>
      </c>
      <c r="F263" t="s">
        <v>156</v>
      </c>
      <c r="H263">
        <v>30</v>
      </c>
      <c r="I263" s="9" t="s">
        <v>55</v>
      </c>
      <c r="J263">
        <v>0.5</v>
      </c>
      <c r="K263" s="3" t="s">
        <v>289</v>
      </c>
      <c r="L263" s="5">
        <v>44472</v>
      </c>
      <c r="M263" s="5">
        <v>44560</v>
      </c>
    </row>
    <row r="264" spans="1:13" x14ac:dyDescent="0.25">
      <c r="A264" t="s">
        <v>215</v>
      </c>
      <c r="B264" s="7" t="e">
        <f>VLOOKUP(D264,$K$2:$L$2078,2)</f>
        <v>#N/A</v>
      </c>
      <c r="C264" s="7" t="e">
        <f>VLOOKUP(D264,$K$2:$M$2078,3)</f>
        <v>#N/A</v>
      </c>
      <c r="D264" s="2" t="s">
        <v>292</v>
      </c>
      <c r="E264">
        <v>26.7</v>
      </c>
      <c r="F264" t="s">
        <v>156</v>
      </c>
      <c r="H264">
        <v>30</v>
      </c>
      <c r="I264" s="9" t="s">
        <v>55</v>
      </c>
      <c r="J264">
        <v>0.5</v>
      </c>
      <c r="K264" s="3" t="s">
        <v>289</v>
      </c>
      <c r="L264" s="5">
        <v>44472</v>
      </c>
      <c r="M264" s="5">
        <v>44560</v>
      </c>
    </row>
    <row r="265" spans="1:13" x14ac:dyDescent="0.25">
      <c r="A265" t="s">
        <v>215</v>
      </c>
      <c r="B265" s="7" t="e">
        <f>VLOOKUP(D265,$K$2:$L$2078,2)</f>
        <v>#N/A</v>
      </c>
      <c r="C265" s="7" t="e">
        <f>VLOOKUP(D265,$K$2:$M$2078,3)</f>
        <v>#N/A</v>
      </c>
      <c r="D265" s="2" t="s">
        <v>293</v>
      </c>
      <c r="E265">
        <v>26.7</v>
      </c>
      <c r="F265" t="s">
        <v>156</v>
      </c>
      <c r="H265">
        <v>30</v>
      </c>
      <c r="I265" s="9" t="s">
        <v>55</v>
      </c>
      <c r="J265">
        <v>0.5</v>
      </c>
      <c r="K265" s="3" t="s">
        <v>294</v>
      </c>
      <c r="L265" s="5">
        <v>44472</v>
      </c>
      <c r="M265" s="5">
        <v>44560</v>
      </c>
    </row>
    <row r="266" spans="1:13" x14ac:dyDescent="0.25">
      <c r="A266" t="s">
        <v>215</v>
      </c>
      <c r="B266" s="7" t="e">
        <f>VLOOKUP(D266,$K$2:$L$2078,2)</f>
        <v>#N/A</v>
      </c>
      <c r="C266" s="7" t="e">
        <f>VLOOKUP(D266,$K$2:$M$2078,3)</f>
        <v>#N/A</v>
      </c>
      <c r="D266" s="2" t="s">
        <v>295</v>
      </c>
      <c r="E266">
        <v>26.7</v>
      </c>
      <c r="F266" t="s">
        <v>156</v>
      </c>
      <c r="H266">
        <v>30</v>
      </c>
      <c r="I266" s="9" t="s">
        <v>55</v>
      </c>
      <c r="J266">
        <v>0.5</v>
      </c>
      <c r="K266" s="3" t="s">
        <v>296</v>
      </c>
      <c r="L266" s="5">
        <v>44472</v>
      </c>
      <c r="M266" s="5">
        <v>44560</v>
      </c>
    </row>
    <row r="267" spans="1:13" x14ac:dyDescent="0.25">
      <c r="A267" t="s">
        <v>215</v>
      </c>
      <c r="B267" s="7" t="e">
        <f>VLOOKUP(D267,$K$2:$L$2078,2)</f>
        <v>#N/A</v>
      </c>
      <c r="C267" s="7" t="e">
        <f>VLOOKUP(D267,$K$2:$M$2078,3)</f>
        <v>#N/A</v>
      </c>
      <c r="D267" s="2" t="s">
        <v>297</v>
      </c>
      <c r="E267">
        <v>60.3</v>
      </c>
      <c r="F267" t="s">
        <v>11</v>
      </c>
      <c r="H267">
        <v>50</v>
      </c>
      <c r="I267" s="6" t="s">
        <v>12</v>
      </c>
      <c r="J267">
        <v>0.5</v>
      </c>
      <c r="K267" s="3" t="s">
        <v>298</v>
      </c>
      <c r="L267" s="5">
        <v>44472</v>
      </c>
      <c r="M267" s="5">
        <v>44560</v>
      </c>
    </row>
    <row r="268" spans="1:13" x14ac:dyDescent="0.25">
      <c r="A268" t="s">
        <v>215</v>
      </c>
      <c r="B268" s="7" t="e">
        <f>VLOOKUP(D268,$K$2:$L$2078,2)</f>
        <v>#N/A</v>
      </c>
      <c r="C268" s="7" t="e">
        <f>VLOOKUP(D268,$K$2:$M$2078,3)</f>
        <v>#N/A</v>
      </c>
      <c r="D268" s="2" t="s">
        <v>299</v>
      </c>
      <c r="E268">
        <v>60.3</v>
      </c>
      <c r="F268" t="s">
        <v>11</v>
      </c>
      <c r="H268">
        <v>50</v>
      </c>
      <c r="I268" s="9" t="s">
        <v>55</v>
      </c>
      <c r="J268">
        <v>0.5</v>
      </c>
      <c r="K268" s="3" t="s">
        <v>300</v>
      </c>
      <c r="L268" s="5">
        <v>44565</v>
      </c>
      <c r="M268" s="5">
        <v>44621</v>
      </c>
    </row>
    <row r="269" spans="1:13" x14ac:dyDescent="0.25">
      <c r="A269" t="s">
        <v>215</v>
      </c>
      <c r="B269" s="7">
        <f>VLOOKUP(D269,$K$2:$L$2078,2)</f>
        <v>44621</v>
      </c>
      <c r="C269" s="7">
        <f>VLOOKUP(D269,$K$2:$M$2078,3)</f>
        <v>44651</v>
      </c>
      <c r="D269" s="2" t="s">
        <v>230</v>
      </c>
      <c r="E269">
        <v>88.9</v>
      </c>
      <c r="F269" t="s">
        <v>11</v>
      </c>
      <c r="H269">
        <v>50</v>
      </c>
      <c r="I269" s="6" t="s">
        <v>12</v>
      </c>
      <c r="J269">
        <v>0.5</v>
      </c>
      <c r="K269" s="3" t="s">
        <v>301</v>
      </c>
      <c r="L269" s="5">
        <v>44565</v>
      </c>
      <c r="M269" s="5">
        <v>44621</v>
      </c>
    </row>
    <row r="270" spans="1:13" x14ac:dyDescent="0.25">
      <c r="A270" t="s">
        <v>215</v>
      </c>
      <c r="B270" s="7">
        <f>VLOOKUP(D270,$K$2:$L$2078,2)</f>
        <v>44621</v>
      </c>
      <c r="C270" s="7">
        <f>VLOOKUP(D270,$K$2:$M$2078,3)</f>
        <v>44651</v>
      </c>
      <c r="D270" s="2" t="s">
        <v>231</v>
      </c>
      <c r="E270">
        <v>219.1</v>
      </c>
      <c r="F270" t="s">
        <v>22</v>
      </c>
      <c r="H270">
        <v>60</v>
      </c>
      <c r="I270" s="6" t="s">
        <v>12</v>
      </c>
      <c r="J270">
        <v>0.5</v>
      </c>
      <c r="K270" s="3" t="s">
        <v>302</v>
      </c>
      <c r="L270" s="5">
        <v>44472</v>
      </c>
      <c r="M270" s="5">
        <v>44560</v>
      </c>
    </row>
    <row r="271" spans="1:13" x14ac:dyDescent="0.25">
      <c r="A271" t="s">
        <v>215</v>
      </c>
      <c r="B271" s="7">
        <f>VLOOKUP(D271,$K$2:$L$2078,2)</f>
        <v>44472</v>
      </c>
      <c r="C271" s="7">
        <f>VLOOKUP(D271,$K$2:$M$2078,3)</f>
        <v>44560</v>
      </c>
      <c r="D271" s="2" t="s">
        <v>232</v>
      </c>
      <c r="E271">
        <v>33.4</v>
      </c>
      <c r="F271" t="s">
        <v>241</v>
      </c>
      <c r="H271">
        <v>30</v>
      </c>
      <c r="I271" s="9" t="s">
        <v>55</v>
      </c>
      <c r="J271">
        <v>0.5</v>
      </c>
      <c r="K271" s="3" t="s">
        <v>303</v>
      </c>
      <c r="L271" s="5">
        <v>44472</v>
      </c>
      <c r="M271" s="5">
        <v>44560</v>
      </c>
    </row>
    <row r="272" spans="1:13" x14ac:dyDescent="0.25">
      <c r="A272" t="s">
        <v>215</v>
      </c>
      <c r="B272" s="7">
        <f>VLOOKUP(D272,$K$2:$L$2078,2)</f>
        <v>44472</v>
      </c>
      <c r="C272" s="7">
        <f>VLOOKUP(D272,$K$2:$M$2078,3)</f>
        <v>44560</v>
      </c>
      <c r="D272" s="2" t="s">
        <v>233</v>
      </c>
      <c r="E272">
        <v>60.3</v>
      </c>
      <c r="F272" t="s">
        <v>11</v>
      </c>
      <c r="H272">
        <v>50</v>
      </c>
      <c r="I272" s="6" t="s">
        <v>12</v>
      </c>
      <c r="J272">
        <v>0.5</v>
      </c>
      <c r="K272" s="3" t="s">
        <v>303</v>
      </c>
      <c r="L272" s="5">
        <v>44472</v>
      </c>
      <c r="M272" s="5">
        <v>44560</v>
      </c>
    </row>
    <row r="273" spans="1:13" x14ac:dyDescent="0.25">
      <c r="A273" t="s">
        <v>215</v>
      </c>
      <c r="B273" s="7">
        <f>VLOOKUP(D273,$K$2:$L$2078,2)</f>
        <v>44472</v>
      </c>
      <c r="C273" s="7">
        <f>VLOOKUP(D273,$K$2:$M$2078,3)</f>
        <v>44560</v>
      </c>
      <c r="D273" s="2" t="s">
        <v>234</v>
      </c>
      <c r="E273">
        <v>60.3</v>
      </c>
      <c r="F273" t="s">
        <v>11</v>
      </c>
      <c r="H273">
        <v>50</v>
      </c>
      <c r="I273" s="6" t="s">
        <v>12</v>
      </c>
      <c r="J273">
        <v>0.5</v>
      </c>
      <c r="K273" s="3" t="s">
        <v>303</v>
      </c>
      <c r="L273" s="5">
        <v>44472</v>
      </c>
      <c r="M273" s="5">
        <v>44560</v>
      </c>
    </row>
    <row r="274" spans="1:13" x14ac:dyDescent="0.25">
      <c r="A274" t="s">
        <v>215</v>
      </c>
      <c r="B274" s="7">
        <f>VLOOKUP(D274,$K$2:$L$2078,2)</f>
        <v>44472</v>
      </c>
      <c r="C274" s="7">
        <f>VLOOKUP(D274,$K$2:$M$2078,3)</f>
        <v>44560</v>
      </c>
      <c r="D274" s="2" t="s">
        <v>235</v>
      </c>
      <c r="E274">
        <v>60.3</v>
      </c>
      <c r="F274" t="s">
        <v>11</v>
      </c>
      <c r="H274">
        <v>50</v>
      </c>
      <c r="I274" s="6" t="s">
        <v>12</v>
      </c>
      <c r="J274">
        <v>0.5</v>
      </c>
      <c r="K274" s="3" t="s">
        <v>304</v>
      </c>
      <c r="L274" s="5">
        <v>44565</v>
      </c>
      <c r="M274" s="5">
        <v>44621</v>
      </c>
    </row>
    <row r="275" spans="1:13" x14ac:dyDescent="0.25">
      <c r="A275" t="s">
        <v>215</v>
      </c>
      <c r="B275" s="7">
        <f>VLOOKUP(D275,$K$2:$L$2078,2)</f>
        <v>44472</v>
      </c>
      <c r="C275" s="7">
        <f>VLOOKUP(D275,$K$2:$M$2078,3)</f>
        <v>44560</v>
      </c>
      <c r="D275" s="2" t="s">
        <v>236</v>
      </c>
      <c r="E275">
        <v>60.3</v>
      </c>
      <c r="F275" t="s">
        <v>11</v>
      </c>
      <c r="H275">
        <v>50</v>
      </c>
      <c r="I275" s="6" t="s">
        <v>12</v>
      </c>
      <c r="J275">
        <v>0.5</v>
      </c>
      <c r="K275" s="3" t="s">
        <v>304</v>
      </c>
      <c r="L275" s="5">
        <v>44565</v>
      </c>
      <c r="M275" s="5">
        <v>44621</v>
      </c>
    </row>
    <row r="276" spans="1:13" x14ac:dyDescent="0.25">
      <c r="A276" t="s">
        <v>215</v>
      </c>
      <c r="B276" s="7">
        <f>VLOOKUP(D276,$K$2:$L$2078,2)</f>
        <v>44472</v>
      </c>
      <c r="C276" s="7">
        <f>VLOOKUP(D276,$K$2:$M$2078,3)</f>
        <v>44560</v>
      </c>
      <c r="D276" s="2" t="s">
        <v>63</v>
      </c>
      <c r="E276">
        <v>60.3</v>
      </c>
      <c r="F276" t="s">
        <v>11</v>
      </c>
      <c r="H276">
        <v>50</v>
      </c>
      <c r="I276" s="6" t="s">
        <v>12</v>
      </c>
      <c r="J276">
        <v>0.5</v>
      </c>
      <c r="K276" s="3" t="s">
        <v>304</v>
      </c>
      <c r="L276" s="5">
        <v>44565</v>
      </c>
      <c r="M276" s="5">
        <v>44621</v>
      </c>
    </row>
    <row r="277" spans="1:13" x14ac:dyDescent="0.25">
      <c r="A277" t="s">
        <v>215</v>
      </c>
      <c r="B277" s="7">
        <f>VLOOKUP(D277,$K$2:$L$2078,2)</f>
        <v>44472</v>
      </c>
      <c r="C277" s="7">
        <f>VLOOKUP(D277,$K$2:$M$2078,3)</f>
        <v>44560</v>
      </c>
      <c r="D277" s="2" t="s">
        <v>63</v>
      </c>
      <c r="E277">
        <v>114.3</v>
      </c>
      <c r="F277" t="s">
        <v>44</v>
      </c>
      <c r="H277">
        <v>100</v>
      </c>
      <c r="I277" s="6" t="s">
        <v>12</v>
      </c>
      <c r="J277">
        <v>0.5</v>
      </c>
      <c r="K277" s="3" t="s">
        <v>304</v>
      </c>
      <c r="L277" s="5">
        <v>44565</v>
      </c>
      <c r="M277" s="5">
        <v>44621</v>
      </c>
    </row>
    <row r="278" spans="1:13" x14ac:dyDescent="0.25">
      <c r="A278" t="s">
        <v>215</v>
      </c>
      <c r="B278" s="7">
        <f>VLOOKUP(D278,$K$2:$L$2078,2)</f>
        <v>44472</v>
      </c>
      <c r="C278" s="7">
        <f>VLOOKUP(D278,$K$2:$M$2078,3)</f>
        <v>44560</v>
      </c>
      <c r="D278" s="2" t="s">
        <v>237</v>
      </c>
      <c r="E278">
        <v>219.1</v>
      </c>
      <c r="F278" t="s">
        <v>22</v>
      </c>
      <c r="H278">
        <v>60</v>
      </c>
      <c r="I278" s="6" t="s">
        <v>12</v>
      </c>
      <c r="J278">
        <v>0.5</v>
      </c>
      <c r="K278" s="3" t="s">
        <v>305</v>
      </c>
      <c r="L278" s="5">
        <v>44621</v>
      </c>
      <c r="M278" s="5">
        <v>44651</v>
      </c>
    </row>
    <row r="279" spans="1:13" x14ac:dyDescent="0.25">
      <c r="A279" t="s">
        <v>215</v>
      </c>
      <c r="B279" s="7">
        <f>VLOOKUP(D279,$K$2:$L$2078,2)</f>
        <v>44472</v>
      </c>
      <c r="C279" s="7">
        <f>VLOOKUP(D279,$K$2:$M$2078,3)</f>
        <v>44560</v>
      </c>
      <c r="D279" s="2" t="s">
        <v>238</v>
      </c>
      <c r="E279">
        <v>60.3</v>
      </c>
      <c r="F279" t="s">
        <v>11</v>
      </c>
      <c r="H279">
        <v>50</v>
      </c>
      <c r="I279" s="6" t="s">
        <v>12</v>
      </c>
      <c r="J279">
        <v>0.5</v>
      </c>
      <c r="K279" s="3" t="s">
        <v>306</v>
      </c>
      <c r="L279" s="5">
        <v>44621</v>
      </c>
      <c r="M279" s="5">
        <v>44651</v>
      </c>
    </row>
    <row r="280" spans="1:13" x14ac:dyDescent="0.25">
      <c r="A280" t="s">
        <v>215</v>
      </c>
      <c r="B280" s="7">
        <f>VLOOKUP(D280,$K$2:$L$2078,2)</f>
        <v>44472</v>
      </c>
      <c r="C280" s="7">
        <f>VLOOKUP(D280,$K$2:$M$2078,3)</f>
        <v>44560</v>
      </c>
      <c r="D280" s="2" t="s">
        <v>238</v>
      </c>
      <c r="E280">
        <v>88.9</v>
      </c>
      <c r="F280" t="s">
        <v>11</v>
      </c>
      <c r="H280">
        <v>50</v>
      </c>
      <c r="I280" s="6" t="s">
        <v>12</v>
      </c>
      <c r="J280">
        <v>0.5</v>
      </c>
      <c r="K280" s="3" t="s">
        <v>307</v>
      </c>
      <c r="L280" s="5">
        <v>44621</v>
      </c>
      <c r="M280" s="5">
        <v>44651</v>
      </c>
    </row>
    <row r="281" spans="1:13" x14ac:dyDescent="0.25">
      <c r="A281" t="s">
        <v>215</v>
      </c>
      <c r="B281" s="7">
        <f>VLOOKUP(D281,$K$2:$L$2078,2)</f>
        <v>44472</v>
      </c>
      <c r="C281" s="7">
        <f>VLOOKUP(D281,$K$2:$M$2078,3)</f>
        <v>44560</v>
      </c>
      <c r="D281" s="2" t="s">
        <v>238</v>
      </c>
      <c r="E281">
        <v>168.3</v>
      </c>
      <c r="F281" t="s">
        <v>11</v>
      </c>
      <c r="H281">
        <v>50</v>
      </c>
      <c r="I281" s="6" t="s">
        <v>12</v>
      </c>
      <c r="J281">
        <v>0.5</v>
      </c>
      <c r="K281" s="3" t="s">
        <v>308</v>
      </c>
      <c r="L281" s="5">
        <v>44621</v>
      </c>
      <c r="M281" s="5">
        <v>44651</v>
      </c>
    </row>
    <row r="282" spans="1:13" x14ac:dyDescent="0.25">
      <c r="A282" t="s">
        <v>215</v>
      </c>
      <c r="B282" s="7">
        <f>VLOOKUP(D282,$K$2:$L$2078,2)</f>
        <v>44621</v>
      </c>
      <c r="C282" s="7">
        <f>VLOOKUP(D282,$K$2:$M$2078,3)</f>
        <v>44651</v>
      </c>
      <c r="D282" s="2" t="s">
        <v>239</v>
      </c>
      <c r="E282">
        <v>33.4</v>
      </c>
      <c r="F282" t="s">
        <v>309</v>
      </c>
      <c r="H282">
        <v>40</v>
      </c>
      <c r="I282" s="8" t="s">
        <v>32</v>
      </c>
      <c r="J282">
        <v>0.5</v>
      </c>
      <c r="K282" s="3" t="s">
        <v>310</v>
      </c>
      <c r="L282" s="5">
        <v>44621</v>
      </c>
      <c r="M282" s="5">
        <v>44651</v>
      </c>
    </row>
    <row r="283" spans="1:13" x14ac:dyDescent="0.25">
      <c r="A283" t="s">
        <v>215</v>
      </c>
      <c r="B283" s="7">
        <f>VLOOKUP(D283,$K$2:$L$2078,2)</f>
        <v>44621</v>
      </c>
      <c r="C283" s="7">
        <f>VLOOKUP(D283,$K$2:$M$2078,3)</f>
        <v>44651</v>
      </c>
      <c r="D283" s="2" t="s">
        <v>240</v>
      </c>
      <c r="E283">
        <v>33.4</v>
      </c>
      <c r="F283" t="s">
        <v>74</v>
      </c>
      <c r="H283">
        <v>40</v>
      </c>
      <c r="I283" s="8" t="s">
        <v>32</v>
      </c>
      <c r="J283">
        <v>0.5</v>
      </c>
      <c r="K283" s="3" t="s">
        <v>311</v>
      </c>
      <c r="L283" s="5">
        <v>44621</v>
      </c>
      <c r="M283" s="5">
        <v>44651</v>
      </c>
    </row>
    <row r="284" spans="1:13" x14ac:dyDescent="0.25">
      <c r="A284" t="s">
        <v>215</v>
      </c>
      <c r="B284" s="7">
        <f>VLOOKUP(D284,$K$2:$L$2078,2)</f>
        <v>44621</v>
      </c>
      <c r="C284" s="7">
        <f>VLOOKUP(D284,$K$2:$M$2078,3)</f>
        <v>44651</v>
      </c>
      <c r="D284" s="2" t="s">
        <v>242</v>
      </c>
      <c r="E284">
        <v>33.4</v>
      </c>
      <c r="F284" t="s">
        <v>74</v>
      </c>
      <c r="H284">
        <v>40</v>
      </c>
      <c r="I284" s="8" t="s">
        <v>32</v>
      </c>
      <c r="J284">
        <v>0.5</v>
      </c>
      <c r="K284" s="3" t="s">
        <v>312</v>
      </c>
      <c r="L284" s="5">
        <v>44621</v>
      </c>
      <c r="M284" s="5">
        <v>44651</v>
      </c>
    </row>
    <row r="285" spans="1:13" x14ac:dyDescent="0.25">
      <c r="A285" t="s">
        <v>215</v>
      </c>
      <c r="B285" s="7">
        <f>VLOOKUP(D285,$K$2:$L$2078,2)</f>
        <v>44621</v>
      </c>
      <c r="C285" s="7">
        <f>VLOOKUP(D285,$K$2:$M$2078,3)</f>
        <v>44651</v>
      </c>
      <c r="D285" s="2" t="s">
        <v>242</v>
      </c>
      <c r="E285">
        <v>60.3</v>
      </c>
      <c r="F285" t="s">
        <v>11</v>
      </c>
      <c r="H285">
        <v>50</v>
      </c>
      <c r="I285" s="8" t="s">
        <v>32</v>
      </c>
      <c r="J285">
        <v>0.5</v>
      </c>
      <c r="K285" s="3" t="s">
        <v>313</v>
      </c>
      <c r="L285" s="5">
        <v>44621</v>
      </c>
      <c r="M285" s="5">
        <v>44651</v>
      </c>
    </row>
    <row r="286" spans="1:13" x14ac:dyDescent="0.25">
      <c r="A286" t="s">
        <v>215</v>
      </c>
      <c r="B286" s="7">
        <f>VLOOKUP(D286,$K$2:$L$2078,2)</f>
        <v>44621</v>
      </c>
      <c r="C286" s="7">
        <f>VLOOKUP(D286,$K$2:$M$2078,3)</f>
        <v>44651</v>
      </c>
      <c r="D286" s="2" t="s">
        <v>244</v>
      </c>
      <c r="E286">
        <v>33.4</v>
      </c>
      <c r="F286" t="s">
        <v>74</v>
      </c>
      <c r="H286">
        <v>40</v>
      </c>
      <c r="I286" s="8" t="s">
        <v>32</v>
      </c>
      <c r="J286">
        <v>0.5</v>
      </c>
      <c r="K286" s="3" t="s">
        <v>314</v>
      </c>
      <c r="L286" s="5">
        <v>44621</v>
      </c>
      <c r="M286" s="5">
        <v>44651</v>
      </c>
    </row>
    <row r="287" spans="1:13" x14ac:dyDescent="0.25">
      <c r="A287" t="s">
        <v>215</v>
      </c>
      <c r="B287" s="7">
        <f>VLOOKUP(D287,$K$2:$L$2078,2)</f>
        <v>44621</v>
      </c>
      <c r="C287" s="7">
        <f>VLOOKUP(D287,$K$2:$M$2078,3)</f>
        <v>44651</v>
      </c>
      <c r="D287" s="2" t="s">
        <v>245</v>
      </c>
      <c r="E287">
        <v>33.4</v>
      </c>
      <c r="F287" t="s">
        <v>74</v>
      </c>
      <c r="H287">
        <v>40</v>
      </c>
      <c r="I287" s="8" t="s">
        <v>32</v>
      </c>
      <c r="J287">
        <v>0.5</v>
      </c>
      <c r="K287" s="3" t="s">
        <v>315</v>
      </c>
      <c r="L287" s="5">
        <v>44621</v>
      </c>
      <c r="M287" s="5">
        <v>44651</v>
      </c>
    </row>
    <row r="288" spans="1:13" x14ac:dyDescent="0.25">
      <c r="A288" t="s">
        <v>215</v>
      </c>
      <c r="B288" s="7">
        <f>VLOOKUP(D288,$K$2:$L$2078,2)</f>
        <v>44621</v>
      </c>
      <c r="C288" s="7">
        <f>VLOOKUP(D288,$K$2:$M$2078,3)</f>
        <v>44651</v>
      </c>
      <c r="D288" s="2" t="s">
        <v>246</v>
      </c>
      <c r="E288">
        <v>114.3</v>
      </c>
      <c r="F288" t="s">
        <v>11</v>
      </c>
      <c r="H288">
        <v>50</v>
      </c>
      <c r="I288" s="8" t="s">
        <v>32</v>
      </c>
      <c r="J288">
        <v>0.5</v>
      </c>
      <c r="K288" s="3" t="s">
        <v>316</v>
      </c>
      <c r="L288" s="5">
        <v>44565</v>
      </c>
      <c r="M288" s="5">
        <v>44621</v>
      </c>
    </row>
    <row r="289" spans="1:13" x14ac:dyDescent="0.25">
      <c r="A289" t="s">
        <v>215</v>
      </c>
      <c r="B289" s="7">
        <f>VLOOKUP(D289,$K$2:$L$2078,2)</f>
        <v>44621</v>
      </c>
      <c r="C289" s="7">
        <f>VLOOKUP(D289,$K$2:$M$2078,3)</f>
        <v>44651</v>
      </c>
      <c r="D289" s="2" t="s">
        <v>248</v>
      </c>
      <c r="E289">
        <v>48.3</v>
      </c>
      <c r="F289" t="s">
        <v>11</v>
      </c>
      <c r="H289">
        <v>50</v>
      </c>
      <c r="I289" s="8" t="s">
        <v>32</v>
      </c>
      <c r="J289">
        <v>0.5</v>
      </c>
      <c r="K289" s="3" t="s">
        <v>317</v>
      </c>
      <c r="L289" s="5">
        <v>44565</v>
      </c>
      <c r="M289" s="5">
        <v>44621</v>
      </c>
    </row>
    <row r="290" spans="1:13" x14ac:dyDescent="0.25">
      <c r="A290" t="s">
        <v>215</v>
      </c>
      <c r="B290" s="7">
        <f>VLOOKUP(D290,$K$2:$L$2078,2)</f>
        <v>44621</v>
      </c>
      <c r="C290" s="7">
        <f>VLOOKUP(D290,$K$2:$M$2078,3)</f>
        <v>44651</v>
      </c>
      <c r="D290" s="2" t="s">
        <v>248</v>
      </c>
      <c r="E290">
        <v>60.3</v>
      </c>
      <c r="F290" t="s">
        <v>11</v>
      </c>
      <c r="H290">
        <v>50</v>
      </c>
      <c r="I290" s="8" t="s">
        <v>32</v>
      </c>
      <c r="J290">
        <v>0.5</v>
      </c>
      <c r="K290" s="3" t="s">
        <v>318</v>
      </c>
      <c r="L290" s="5">
        <v>44565</v>
      </c>
      <c r="M290" s="5">
        <v>44621</v>
      </c>
    </row>
    <row r="291" spans="1:13" x14ac:dyDescent="0.25">
      <c r="A291" t="s">
        <v>215</v>
      </c>
      <c r="B291" s="7">
        <f>VLOOKUP(D291,$K$2:$L$2078,2)</f>
        <v>44621</v>
      </c>
      <c r="C291" s="7">
        <f>VLOOKUP(D291,$K$2:$M$2078,3)</f>
        <v>44651</v>
      </c>
      <c r="D291" s="2" t="s">
        <v>319</v>
      </c>
      <c r="E291">
        <v>33.4</v>
      </c>
      <c r="F291" t="s">
        <v>74</v>
      </c>
      <c r="H291">
        <v>40</v>
      </c>
      <c r="I291" s="8" t="s">
        <v>32</v>
      </c>
      <c r="J291">
        <v>0.5</v>
      </c>
      <c r="K291" s="3" t="s">
        <v>304</v>
      </c>
      <c r="L291" s="5">
        <v>44565</v>
      </c>
      <c r="M291" s="5">
        <v>44621</v>
      </c>
    </row>
    <row r="292" spans="1:13" x14ac:dyDescent="0.25">
      <c r="A292" t="s">
        <v>215</v>
      </c>
      <c r="B292" s="7">
        <f>VLOOKUP(D292,$K$2:$L$2078,2)</f>
        <v>44621</v>
      </c>
      <c r="C292" s="7">
        <f>VLOOKUP(D292,$K$2:$M$2078,3)</f>
        <v>44651</v>
      </c>
      <c r="D292" s="2" t="s">
        <v>249</v>
      </c>
      <c r="E292">
        <v>33.4</v>
      </c>
      <c r="F292" t="s">
        <v>74</v>
      </c>
      <c r="H292">
        <v>40</v>
      </c>
      <c r="I292" s="8" t="s">
        <v>32</v>
      </c>
      <c r="J292">
        <v>0.5</v>
      </c>
      <c r="K292" s="3" t="s">
        <v>320</v>
      </c>
      <c r="L292" s="5">
        <v>44565</v>
      </c>
      <c r="M292" s="5">
        <v>44621</v>
      </c>
    </row>
    <row r="293" spans="1:13" x14ac:dyDescent="0.25">
      <c r="A293" t="s">
        <v>215</v>
      </c>
      <c r="B293" s="7">
        <f>VLOOKUP(D293,$K$2:$L$2078,2)</f>
        <v>44621</v>
      </c>
      <c r="C293" s="7">
        <f>VLOOKUP(D293,$K$2:$M$2078,3)</f>
        <v>44651</v>
      </c>
      <c r="D293" s="2" t="s">
        <v>250</v>
      </c>
      <c r="E293">
        <v>33.4</v>
      </c>
      <c r="F293" t="s">
        <v>74</v>
      </c>
      <c r="H293">
        <v>40</v>
      </c>
      <c r="I293" s="8" t="s">
        <v>32</v>
      </c>
      <c r="J293">
        <v>0.5</v>
      </c>
      <c r="K293" s="3" t="s">
        <v>321</v>
      </c>
      <c r="L293" s="5">
        <v>44621</v>
      </c>
      <c r="M293" s="5">
        <v>44651</v>
      </c>
    </row>
    <row r="294" spans="1:13" x14ac:dyDescent="0.25">
      <c r="A294" t="s">
        <v>215</v>
      </c>
      <c r="B294" s="7">
        <f>VLOOKUP(D294,$K$2:$L$2078,2)</f>
        <v>44621</v>
      </c>
      <c r="C294" s="7">
        <f>VLOOKUP(D294,$K$2:$M$2078,3)</f>
        <v>44651</v>
      </c>
      <c r="D294" s="2" t="s">
        <v>250</v>
      </c>
      <c r="E294">
        <v>60.3</v>
      </c>
      <c r="F294" t="s">
        <v>11</v>
      </c>
      <c r="H294">
        <v>50</v>
      </c>
      <c r="I294" s="8" t="s">
        <v>32</v>
      </c>
      <c r="J294">
        <v>0.5</v>
      </c>
      <c r="K294" s="3" t="s">
        <v>322</v>
      </c>
      <c r="L294" s="5">
        <v>44621</v>
      </c>
      <c r="M294" s="5">
        <v>44651</v>
      </c>
    </row>
    <row r="295" spans="1:13" x14ac:dyDescent="0.25">
      <c r="A295" t="s">
        <v>215</v>
      </c>
      <c r="B295" s="7">
        <f>VLOOKUP(D295,$K$2:$L$2078,2)</f>
        <v>44621</v>
      </c>
      <c r="C295" s="7">
        <f>VLOOKUP(D295,$K$2:$M$2078,3)</f>
        <v>44651</v>
      </c>
      <c r="D295" s="2" t="s">
        <v>252</v>
      </c>
      <c r="E295">
        <v>33.4</v>
      </c>
      <c r="F295" t="s">
        <v>74</v>
      </c>
      <c r="H295">
        <v>40</v>
      </c>
      <c r="I295" s="8" t="s">
        <v>32</v>
      </c>
      <c r="J295">
        <v>0.5</v>
      </c>
      <c r="K295" s="3" t="s">
        <v>323</v>
      </c>
      <c r="L295" s="5">
        <v>44621</v>
      </c>
      <c r="M295" s="5">
        <v>44651</v>
      </c>
    </row>
    <row r="296" spans="1:13" x14ac:dyDescent="0.25">
      <c r="A296" t="s">
        <v>215</v>
      </c>
      <c r="B296" s="7">
        <f>VLOOKUP(D296,$K$2:$L$2078,2)</f>
        <v>44621</v>
      </c>
      <c r="C296" s="7">
        <f>VLOOKUP(D296,$K$2:$M$2078,3)</f>
        <v>44651</v>
      </c>
      <c r="D296" s="2" t="s">
        <v>254</v>
      </c>
      <c r="E296">
        <v>33.4</v>
      </c>
      <c r="F296" t="s">
        <v>74</v>
      </c>
      <c r="H296">
        <v>40</v>
      </c>
      <c r="I296" s="8" t="s">
        <v>32</v>
      </c>
      <c r="J296">
        <v>0.5</v>
      </c>
      <c r="K296" s="3" t="s">
        <v>323</v>
      </c>
      <c r="L296" s="5">
        <v>44621</v>
      </c>
      <c r="M296" s="5">
        <v>44651</v>
      </c>
    </row>
    <row r="297" spans="1:13" x14ac:dyDescent="0.25">
      <c r="A297" t="s">
        <v>215</v>
      </c>
      <c r="B297" s="7">
        <f>VLOOKUP(D297,$K$2:$L$2078,2)</f>
        <v>44621</v>
      </c>
      <c r="C297" s="7">
        <f>VLOOKUP(D297,$K$2:$M$2078,3)</f>
        <v>44651</v>
      </c>
      <c r="D297" s="2" t="s">
        <v>256</v>
      </c>
      <c r="E297">
        <v>114.3</v>
      </c>
      <c r="F297" t="s">
        <v>22</v>
      </c>
      <c r="H297">
        <v>60</v>
      </c>
      <c r="I297" s="8" t="s">
        <v>32</v>
      </c>
      <c r="J297">
        <v>0.5</v>
      </c>
      <c r="K297" s="3" t="s">
        <v>324</v>
      </c>
      <c r="L297" s="5">
        <v>44565</v>
      </c>
      <c r="M297" s="5">
        <v>44621</v>
      </c>
    </row>
    <row r="298" spans="1:13" x14ac:dyDescent="0.25">
      <c r="A298" t="s">
        <v>215</v>
      </c>
      <c r="B298" s="7">
        <f>VLOOKUP(D298,$K$2:$L$2078,2)</f>
        <v>44621</v>
      </c>
      <c r="C298" s="7">
        <f>VLOOKUP(D298,$K$2:$M$2078,3)</f>
        <v>44651</v>
      </c>
      <c r="D298" s="2" t="s">
        <v>258</v>
      </c>
      <c r="E298">
        <v>48.3</v>
      </c>
      <c r="F298" t="s">
        <v>11</v>
      </c>
      <c r="H298">
        <v>50</v>
      </c>
      <c r="I298" s="8" t="s">
        <v>32</v>
      </c>
      <c r="J298">
        <v>0.5</v>
      </c>
      <c r="K298" s="3" t="s">
        <v>325</v>
      </c>
      <c r="L298" s="5">
        <v>44565</v>
      </c>
      <c r="M298" s="5">
        <v>44621</v>
      </c>
    </row>
    <row r="299" spans="1:13" x14ac:dyDescent="0.25">
      <c r="A299" t="s">
        <v>215</v>
      </c>
      <c r="B299" s="7">
        <f>VLOOKUP(D299,$K$2:$L$2078,2)</f>
        <v>44621</v>
      </c>
      <c r="C299" s="7">
        <f>VLOOKUP(D299,$K$2:$M$2078,3)</f>
        <v>44651</v>
      </c>
      <c r="D299" s="2" t="s">
        <v>258</v>
      </c>
      <c r="E299">
        <v>60.3</v>
      </c>
      <c r="F299" t="s">
        <v>11</v>
      </c>
      <c r="H299">
        <v>50</v>
      </c>
      <c r="I299" s="8" t="s">
        <v>32</v>
      </c>
      <c r="J299">
        <v>0.5</v>
      </c>
      <c r="K299" s="3" t="s">
        <v>326</v>
      </c>
      <c r="L299" s="5">
        <v>44621</v>
      </c>
      <c r="M299" s="5">
        <v>44651</v>
      </c>
    </row>
    <row r="300" spans="1:13" x14ac:dyDescent="0.25">
      <c r="A300" t="s">
        <v>215</v>
      </c>
      <c r="B300" s="7">
        <f>VLOOKUP(D300,$K$2:$L$2078,2)</f>
        <v>44472</v>
      </c>
      <c r="C300" s="7">
        <f>VLOOKUP(D300,$K$2:$M$2078,3)</f>
        <v>44560</v>
      </c>
      <c r="D300" s="2" t="s">
        <v>327</v>
      </c>
      <c r="E300">
        <v>88.9</v>
      </c>
      <c r="F300" t="s">
        <v>328</v>
      </c>
      <c r="H300">
        <v>70</v>
      </c>
      <c r="I300" s="8" t="s">
        <v>32</v>
      </c>
      <c r="J300">
        <v>0.5</v>
      </c>
      <c r="K300" s="3" t="s">
        <v>329</v>
      </c>
      <c r="L300" s="5">
        <v>44621</v>
      </c>
      <c r="M300" s="5">
        <v>44651</v>
      </c>
    </row>
    <row r="301" spans="1:13" x14ac:dyDescent="0.25">
      <c r="A301" t="s">
        <v>215</v>
      </c>
      <c r="B301" s="7">
        <f>VLOOKUP(D301,$K$2:$L$2078,2)</f>
        <v>44472</v>
      </c>
      <c r="C301" s="7">
        <f>VLOOKUP(D301,$K$2:$M$2078,3)</f>
        <v>44560</v>
      </c>
      <c r="D301" s="2" t="s">
        <v>330</v>
      </c>
      <c r="E301">
        <v>33.4</v>
      </c>
      <c r="F301" t="s">
        <v>90</v>
      </c>
      <c r="H301">
        <v>50</v>
      </c>
      <c r="I301" s="8" t="s">
        <v>32</v>
      </c>
      <c r="J301">
        <v>0.5</v>
      </c>
      <c r="K301" s="3" t="s">
        <v>331</v>
      </c>
      <c r="L301" s="5">
        <v>44621</v>
      </c>
      <c r="M301" s="5">
        <v>44651</v>
      </c>
    </row>
    <row r="302" spans="1:13" x14ac:dyDescent="0.25">
      <c r="A302" t="s">
        <v>215</v>
      </c>
      <c r="B302" s="7">
        <f>VLOOKUP(D302,$K$2:$L$2078,2)</f>
        <v>44472</v>
      </c>
      <c r="C302" s="7">
        <f>VLOOKUP(D302,$K$2:$M$2078,3)</f>
        <v>44560</v>
      </c>
      <c r="D302" s="2" t="s">
        <v>332</v>
      </c>
      <c r="E302">
        <v>33.4</v>
      </c>
      <c r="F302" t="s">
        <v>90</v>
      </c>
      <c r="H302">
        <v>50</v>
      </c>
      <c r="I302" s="8" t="s">
        <v>32</v>
      </c>
      <c r="J302">
        <v>0.5</v>
      </c>
      <c r="K302" s="3" t="s">
        <v>329</v>
      </c>
      <c r="L302" s="5">
        <v>44621</v>
      </c>
      <c r="M302" s="5">
        <v>44651</v>
      </c>
    </row>
    <row r="303" spans="1:13" x14ac:dyDescent="0.25">
      <c r="A303" t="s">
        <v>215</v>
      </c>
      <c r="B303" s="7">
        <f>VLOOKUP(D303,$K$2:$L$2078,2)</f>
        <v>44621</v>
      </c>
      <c r="C303" s="7">
        <f>VLOOKUP(D303,$K$2:$M$2078,3)</f>
        <v>44651</v>
      </c>
      <c r="D303" s="2" t="s">
        <v>101</v>
      </c>
      <c r="E303">
        <v>273</v>
      </c>
      <c r="F303" t="s">
        <v>11</v>
      </c>
      <c r="H303">
        <v>50</v>
      </c>
      <c r="I303" s="9" t="s">
        <v>55</v>
      </c>
      <c r="J303">
        <v>0.5</v>
      </c>
      <c r="K303" s="3" t="s">
        <v>329</v>
      </c>
      <c r="L303" s="5">
        <v>44621</v>
      </c>
      <c r="M303" s="5">
        <v>44651</v>
      </c>
    </row>
    <row r="304" spans="1:13" x14ac:dyDescent="0.25">
      <c r="A304" t="s">
        <v>215</v>
      </c>
      <c r="B304" s="7">
        <f>VLOOKUP(D304,$K$2:$L$2078,2)</f>
        <v>44621</v>
      </c>
      <c r="C304" s="7">
        <f>VLOOKUP(D304,$K$2:$M$2078,3)</f>
        <v>44651</v>
      </c>
      <c r="D304" s="2" t="s">
        <v>276</v>
      </c>
      <c r="E304">
        <v>273</v>
      </c>
      <c r="F304" t="s">
        <v>11</v>
      </c>
      <c r="H304">
        <v>50</v>
      </c>
      <c r="I304" s="9" t="s">
        <v>55</v>
      </c>
      <c r="J304">
        <v>0.5</v>
      </c>
      <c r="K304" s="3" t="s">
        <v>333</v>
      </c>
      <c r="L304" s="5">
        <v>44565</v>
      </c>
      <c r="M304" s="5">
        <v>44621</v>
      </c>
    </row>
    <row r="305" spans="1:13" x14ac:dyDescent="0.25">
      <c r="A305" t="s">
        <v>215</v>
      </c>
      <c r="B305" s="7">
        <f>VLOOKUP(D305,$K$2:$L$2078,2)</f>
        <v>44621</v>
      </c>
      <c r="C305" s="7">
        <f>VLOOKUP(D305,$K$2:$M$2078,3)</f>
        <v>44651</v>
      </c>
      <c r="D305" s="2" t="s">
        <v>321</v>
      </c>
      <c r="E305">
        <v>168.3</v>
      </c>
      <c r="F305" t="s">
        <v>11</v>
      </c>
      <c r="H305">
        <v>50</v>
      </c>
      <c r="I305" s="9" t="s">
        <v>55</v>
      </c>
      <c r="J305">
        <v>0.5</v>
      </c>
      <c r="K305" s="3" t="s">
        <v>334</v>
      </c>
      <c r="L305" s="5">
        <v>44472</v>
      </c>
      <c r="M305" s="5">
        <v>44560</v>
      </c>
    </row>
    <row r="306" spans="1:13" x14ac:dyDescent="0.25">
      <c r="A306" t="s">
        <v>215</v>
      </c>
      <c r="B306" s="7">
        <f>VLOOKUP(D306,$K$2:$L$2078,2)</f>
        <v>44621</v>
      </c>
      <c r="C306" s="7">
        <f>VLOOKUP(D306,$K$2:$M$2078,3)</f>
        <v>44651</v>
      </c>
      <c r="D306" s="2" t="s">
        <v>321</v>
      </c>
      <c r="E306">
        <v>273</v>
      </c>
      <c r="F306" t="s">
        <v>11</v>
      </c>
      <c r="H306">
        <v>50</v>
      </c>
      <c r="I306" s="9" t="s">
        <v>55</v>
      </c>
      <c r="J306">
        <v>0.5</v>
      </c>
      <c r="K306" s="3" t="s">
        <v>335</v>
      </c>
      <c r="L306" s="5">
        <v>44472</v>
      </c>
      <c r="M306" s="5">
        <v>44560</v>
      </c>
    </row>
    <row r="307" spans="1:13" x14ac:dyDescent="0.25">
      <c r="A307" t="s">
        <v>215</v>
      </c>
      <c r="B307" s="7">
        <f>VLOOKUP(D307,$K$2:$L$2078,2)</f>
        <v>44621</v>
      </c>
      <c r="C307" s="7">
        <f>VLOOKUP(D307,$K$2:$M$2078,3)</f>
        <v>44651</v>
      </c>
      <c r="D307" s="2" t="s">
        <v>336</v>
      </c>
      <c r="E307">
        <v>88.9</v>
      </c>
      <c r="F307" t="s">
        <v>11</v>
      </c>
      <c r="H307">
        <v>50</v>
      </c>
      <c r="I307" s="8" t="s">
        <v>32</v>
      </c>
      <c r="J307">
        <v>0.5</v>
      </c>
      <c r="K307" s="3" t="s">
        <v>337</v>
      </c>
      <c r="L307" s="5">
        <v>44472</v>
      </c>
      <c r="M307" s="5">
        <v>44560</v>
      </c>
    </row>
    <row r="308" spans="1:13" x14ac:dyDescent="0.25">
      <c r="A308" t="s">
        <v>215</v>
      </c>
      <c r="B308" s="7">
        <f>VLOOKUP(D308,$K$2:$L$2078,2)</f>
        <v>44621</v>
      </c>
      <c r="C308" s="7">
        <f>VLOOKUP(D308,$K$2:$M$2078,3)</f>
        <v>44651</v>
      </c>
      <c r="D308" s="2" t="s">
        <v>336</v>
      </c>
      <c r="E308">
        <v>114.3</v>
      </c>
      <c r="F308" t="s">
        <v>11</v>
      </c>
      <c r="H308">
        <v>50</v>
      </c>
      <c r="I308" s="8" t="s">
        <v>32</v>
      </c>
      <c r="J308">
        <v>0.5</v>
      </c>
      <c r="K308" s="3" t="s">
        <v>337</v>
      </c>
      <c r="L308" s="5">
        <v>44472</v>
      </c>
      <c r="M308" s="5">
        <v>44560</v>
      </c>
    </row>
    <row r="309" spans="1:13" x14ac:dyDescent="0.25">
      <c r="A309" t="s">
        <v>215</v>
      </c>
      <c r="B309" s="7">
        <f>VLOOKUP(D309,$K$2:$L$2078,2)</f>
        <v>44621</v>
      </c>
      <c r="C309" s="7">
        <f>VLOOKUP(D309,$K$2:$M$2078,3)</f>
        <v>44651</v>
      </c>
      <c r="D309" s="2" t="s">
        <v>325</v>
      </c>
      <c r="E309">
        <v>219.1</v>
      </c>
      <c r="F309" t="s">
        <v>11</v>
      </c>
      <c r="H309">
        <v>50</v>
      </c>
      <c r="I309" s="9" t="s">
        <v>55</v>
      </c>
      <c r="J309">
        <v>0.5</v>
      </c>
      <c r="K309" s="3" t="s">
        <v>337</v>
      </c>
      <c r="L309" s="5">
        <v>44472</v>
      </c>
      <c r="M309" s="5">
        <v>44560</v>
      </c>
    </row>
    <row r="310" spans="1:13" x14ac:dyDescent="0.25">
      <c r="A310" t="s">
        <v>215</v>
      </c>
      <c r="B310" s="7">
        <f>VLOOKUP(D310,$K$2:$L$2078,2)</f>
        <v>44621</v>
      </c>
      <c r="C310" s="7">
        <f>VLOOKUP(D310,$K$2:$M$2078,3)</f>
        <v>44651</v>
      </c>
      <c r="D310" s="2" t="s">
        <v>333</v>
      </c>
      <c r="E310">
        <v>60.3</v>
      </c>
      <c r="F310" t="s">
        <v>11</v>
      </c>
      <c r="H310">
        <v>50</v>
      </c>
      <c r="I310" s="9" t="s">
        <v>55</v>
      </c>
      <c r="J310">
        <v>0.5</v>
      </c>
      <c r="K310" s="3" t="s">
        <v>338</v>
      </c>
      <c r="L310" s="5">
        <v>44565</v>
      </c>
      <c r="M310" s="5">
        <v>44621</v>
      </c>
    </row>
    <row r="311" spans="1:13" x14ac:dyDescent="0.25">
      <c r="A311" t="s">
        <v>215</v>
      </c>
      <c r="B311" s="7">
        <f>VLOOKUP(D311,$K$2:$L$2078,2)</f>
        <v>44621</v>
      </c>
      <c r="C311" s="7">
        <f>VLOOKUP(D311,$K$2:$M$2078,3)</f>
        <v>44651</v>
      </c>
      <c r="D311" s="2" t="s">
        <v>333</v>
      </c>
      <c r="E311">
        <v>88.9</v>
      </c>
      <c r="F311" t="s">
        <v>11</v>
      </c>
      <c r="H311">
        <v>50</v>
      </c>
      <c r="I311" s="9" t="s">
        <v>55</v>
      </c>
      <c r="J311">
        <v>0.5</v>
      </c>
      <c r="K311" s="3" t="s">
        <v>338</v>
      </c>
      <c r="L311" s="5">
        <v>44565</v>
      </c>
      <c r="M311" s="5">
        <v>44621</v>
      </c>
    </row>
    <row r="312" spans="1:13" x14ac:dyDescent="0.25">
      <c r="A312" t="s">
        <v>215</v>
      </c>
      <c r="B312" s="7">
        <f>VLOOKUP(D312,$K$2:$L$2078,2)</f>
        <v>44621</v>
      </c>
      <c r="C312" s="7">
        <f>VLOOKUP(D312,$K$2:$M$2078,3)</f>
        <v>44651</v>
      </c>
      <c r="D312" s="2" t="s">
        <v>322</v>
      </c>
      <c r="E312">
        <v>273</v>
      </c>
      <c r="F312" t="s">
        <v>11</v>
      </c>
      <c r="H312">
        <v>50</v>
      </c>
      <c r="I312" s="9" t="s">
        <v>55</v>
      </c>
      <c r="J312">
        <v>0.5</v>
      </c>
      <c r="K312" s="3" t="s">
        <v>339</v>
      </c>
      <c r="L312" s="5">
        <v>44565</v>
      </c>
      <c r="M312" s="5">
        <v>44621</v>
      </c>
    </row>
    <row r="313" spans="1:13" x14ac:dyDescent="0.25">
      <c r="A313" t="s">
        <v>215</v>
      </c>
      <c r="B313" s="7">
        <f>VLOOKUP(D313,$K$2:$L$2078,2)</f>
        <v>44621</v>
      </c>
      <c r="C313" s="7">
        <f>VLOOKUP(D313,$K$2:$M$2078,3)</f>
        <v>44651</v>
      </c>
      <c r="D313" s="2" t="s">
        <v>340</v>
      </c>
      <c r="E313">
        <v>219.1</v>
      </c>
      <c r="F313" t="s">
        <v>11</v>
      </c>
      <c r="H313">
        <v>50</v>
      </c>
      <c r="I313" s="9" t="s">
        <v>55</v>
      </c>
      <c r="J313">
        <v>0.5</v>
      </c>
      <c r="K313" s="3" t="s">
        <v>341</v>
      </c>
      <c r="L313" s="5">
        <v>44472</v>
      </c>
      <c r="M313" s="5">
        <v>44560</v>
      </c>
    </row>
    <row r="314" spans="1:13" x14ac:dyDescent="0.25">
      <c r="A314" t="s">
        <v>215</v>
      </c>
      <c r="B314" s="7">
        <f>VLOOKUP(D314,$K$2:$L$2078,2)</f>
        <v>44621</v>
      </c>
      <c r="C314" s="7">
        <f>VLOOKUP(D314,$K$2:$M$2078,3)</f>
        <v>44651</v>
      </c>
      <c r="D314" s="2" t="s">
        <v>342</v>
      </c>
      <c r="E314">
        <v>88.9</v>
      </c>
      <c r="F314" t="s">
        <v>11</v>
      </c>
      <c r="H314">
        <v>50</v>
      </c>
      <c r="I314" s="9" t="s">
        <v>55</v>
      </c>
      <c r="J314">
        <v>0.5</v>
      </c>
      <c r="K314" s="3" t="s">
        <v>340</v>
      </c>
      <c r="L314" s="5">
        <v>44621</v>
      </c>
      <c r="M314" s="5">
        <v>44651</v>
      </c>
    </row>
    <row r="315" spans="1:13" x14ac:dyDescent="0.25">
      <c r="A315" t="s">
        <v>215</v>
      </c>
      <c r="B315" s="7">
        <f>VLOOKUP(D315,$K$2:$L$2078,2)</f>
        <v>44621</v>
      </c>
      <c r="C315" s="7">
        <f>VLOOKUP(D315,$K$2:$M$2078,3)</f>
        <v>44651</v>
      </c>
      <c r="D315" s="2" t="s">
        <v>342</v>
      </c>
      <c r="E315">
        <v>168.3</v>
      </c>
      <c r="F315" t="s">
        <v>11</v>
      </c>
      <c r="H315">
        <v>50</v>
      </c>
      <c r="I315" s="9" t="s">
        <v>55</v>
      </c>
      <c r="J315">
        <v>0.5</v>
      </c>
      <c r="K315" s="3" t="s">
        <v>343</v>
      </c>
      <c r="L315" s="5">
        <v>44621</v>
      </c>
      <c r="M315" s="5">
        <v>44651</v>
      </c>
    </row>
    <row r="316" spans="1:13" x14ac:dyDescent="0.25">
      <c r="A316" t="s">
        <v>215</v>
      </c>
      <c r="B316" s="7">
        <f>VLOOKUP(D316,$K$2:$L$2078,2)</f>
        <v>44621</v>
      </c>
      <c r="C316" s="7">
        <f>VLOOKUP(D316,$K$2:$M$2078,3)</f>
        <v>44651</v>
      </c>
      <c r="D316" s="2" t="s">
        <v>343</v>
      </c>
      <c r="E316">
        <v>168.3</v>
      </c>
      <c r="F316" t="s">
        <v>11</v>
      </c>
      <c r="H316">
        <v>50</v>
      </c>
      <c r="I316" s="6" t="s">
        <v>12</v>
      </c>
      <c r="J316">
        <v>0.5</v>
      </c>
      <c r="K316" s="3" t="s">
        <v>344</v>
      </c>
      <c r="L316" s="5">
        <v>44621</v>
      </c>
      <c r="M316" s="5">
        <v>44651</v>
      </c>
    </row>
    <row r="317" spans="1:13" x14ac:dyDescent="0.25">
      <c r="A317" t="s">
        <v>215</v>
      </c>
      <c r="B317" s="7">
        <f>VLOOKUP(D317,$K$2:$L$2078,2)</f>
        <v>44621</v>
      </c>
      <c r="C317" s="7">
        <f>VLOOKUP(D317,$K$2:$M$2078,3)</f>
        <v>44651</v>
      </c>
      <c r="D317" s="2" t="s">
        <v>343</v>
      </c>
      <c r="E317">
        <v>219.1</v>
      </c>
      <c r="F317" t="s">
        <v>11</v>
      </c>
      <c r="H317">
        <v>50</v>
      </c>
      <c r="I317" s="6" t="s">
        <v>12</v>
      </c>
      <c r="J317">
        <v>0.5</v>
      </c>
      <c r="K317" s="3" t="s">
        <v>344</v>
      </c>
      <c r="L317" s="5">
        <v>44621</v>
      </c>
      <c r="M317" s="5">
        <v>44651</v>
      </c>
    </row>
    <row r="318" spans="1:13" x14ac:dyDescent="0.25">
      <c r="A318" t="s">
        <v>215</v>
      </c>
      <c r="B318" s="7">
        <f>VLOOKUP(D318,$K$2:$L$2078,2)</f>
        <v>44621</v>
      </c>
      <c r="C318" s="7">
        <f>VLOOKUP(D318,$K$2:$M$2078,3)</f>
        <v>44651</v>
      </c>
      <c r="D318" s="2" t="s">
        <v>345</v>
      </c>
      <c r="E318">
        <v>88.9</v>
      </c>
      <c r="F318" t="s">
        <v>11</v>
      </c>
      <c r="H318">
        <v>50</v>
      </c>
      <c r="I318" s="8" t="s">
        <v>32</v>
      </c>
      <c r="J318">
        <v>0.5</v>
      </c>
      <c r="K318" s="3" t="s">
        <v>346</v>
      </c>
      <c r="L318" s="5">
        <v>44621</v>
      </c>
      <c r="M318" s="5">
        <v>44651</v>
      </c>
    </row>
    <row r="319" spans="1:13" x14ac:dyDescent="0.25">
      <c r="A319" t="s">
        <v>215</v>
      </c>
      <c r="B319" s="7">
        <f>VLOOKUP(D319,$K$2:$L$2078,2)</f>
        <v>44621</v>
      </c>
      <c r="C319" s="7">
        <f>VLOOKUP(D319,$K$2:$M$2078,3)</f>
        <v>44651</v>
      </c>
      <c r="D319" s="2" t="s">
        <v>347</v>
      </c>
      <c r="E319">
        <v>60.3</v>
      </c>
      <c r="F319" t="s">
        <v>11</v>
      </c>
      <c r="H319">
        <v>50</v>
      </c>
      <c r="I319" s="6" t="s">
        <v>12</v>
      </c>
      <c r="J319">
        <v>0.5</v>
      </c>
      <c r="K319" s="3" t="s">
        <v>348</v>
      </c>
      <c r="L319" s="5">
        <v>44621</v>
      </c>
      <c r="M319" s="5">
        <v>44651</v>
      </c>
    </row>
    <row r="320" spans="1:13" x14ac:dyDescent="0.25">
      <c r="A320" t="s">
        <v>215</v>
      </c>
      <c r="B320" s="7">
        <f>VLOOKUP(D320,$K$2:$L$2078,2)</f>
        <v>44621</v>
      </c>
      <c r="C320" s="7">
        <f>VLOOKUP(D320,$K$2:$M$2078,3)</f>
        <v>44651</v>
      </c>
      <c r="D320" s="2" t="s">
        <v>347</v>
      </c>
      <c r="E320">
        <v>88.9</v>
      </c>
      <c r="F320" t="s">
        <v>11</v>
      </c>
      <c r="H320">
        <v>50</v>
      </c>
      <c r="I320" s="6" t="s">
        <v>12</v>
      </c>
      <c r="J320">
        <v>0.5</v>
      </c>
      <c r="K320" s="3" t="s">
        <v>349</v>
      </c>
      <c r="L320" s="5">
        <v>44621</v>
      </c>
      <c r="M320" s="5">
        <v>44651</v>
      </c>
    </row>
    <row r="321" spans="1:13" x14ac:dyDescent="0.25">
      <c r="A321" t="s">
        <v>215</v>
      </c>
      <c r="B321" s="7">
        <f>VLOOKUP(D321,$K$2:$L$2078,2)</f>
        <v>44621</v>
      </c>
      <c r="C321" s="7">
        <f>VLOOKUP(D321,$K$2:$M$2078,3)</f>
        <v>44651</v>
      </c>
      <c r="D321" s="2" t="s">
        <v>350</v>
      </c>
      <c r="E321">
        <v>60.3</v>
      </c>
      <c r="F321" t="s">
        <v>11</v>
      </c>
      <c r="H321">
        <v>50</v>
      </c>
      <c r="I321" s="6" t="s">
        <v>12</v>
      </c>
      <c r="J321">
        <v>0.5</v>
      </c>
      <c r="K321" s="3" t="s">
        <v>351</v>
      </c>
      <c r="L321" s="5">
        <v>44621</v>
      </c>
      <c r="M321" s="5">
        <v>44651</v>
      </c>
    </row>
    <row r="322" spans="1:13" x14ac:dyDescent="0.25">
      <c r="A322" t="s">
        <v>215</v>
      </c>
      <c r="B322" s="7">
        <f>VLOOKUP(D322,$K$2:$L$2078,2)</f>
        <v>44621</v>
      </c>
      <c r="C322" s="7">
        <f>VLOOKUP(D322,$K$2:$M$2078,3)</f>
        <v>44651</v>
      </c>
      <c r="D322" s="2" t="s">
        <v>350</v>
      </c>
      <c r="E322">
        <v>114.3</v>
      </c>
      <c r="F322" t="s">
        <v>11</v>
      </c>
      <c r="H322">
        <v>50</v>
      </c>
      <c r="I322" s="6" t="s">
        <v>12</v>
      </c>
      <c r="J322">
        <v>0.5</v>
      </c>
      <c r="K322" s="3" t="s">
        <v>352</v>
      </c>
      <c r="L322" s="5">
        <v>44621</v>
      </c>
      <c r="M322" s="5">
        <v>44651</v>
      </c>
    </row>
    <row r="323" spans="1:13" x14ac:dyDescent="0.25">
      <c r="A323" t="s">
        <v>215</v>
      </c>
      <c r="B323" s="7">
        <f>VLOOKUP(D323,$K$2:$L$2078,2)</f>
        <v>44621</v>
      </c>
      <c r="C323" s="7">
        <f>VLOOKUP(D323,$K$2:$M$2078,3)</f>
        <v>44651</v>
      </c>
      <c r="D323" s="2" t="s">
        <v>353</v>
      </c>
      <c r="E323">
        <v>88.9</v>
      </c>
      <c r="F323" t="s">
        <v>11</v>
      </c>
      <c r="H323">
        <v>50</v>
      </c>
      <c r="I323" s="8" t="s">
        <v>32</v>
      </c>
      <c r="J323">
        <v>0.5</v>
      </c>
      <c r="K323" s="3" t="s">
        <v>354</v>
      </c>
      <c r="L323" s="5">
        <v>44621</v>
      </c>
      <c r="M323" s="5">
        <v>44651</v>
      </c>
    </row>
    <row r="324" spans="1:13" x14ac:dyDescent="0.25">
      <c r="A324" t="s">
        <v>215</v>
      </c>
      <c r="B324" s="7">
        <f>VLOOKUP(D324,$K$2:$L$2078,2)</f>
        <v>44621</v>
      </c>
      <c r="C324" s="7">
        <f>VLOOKUP(D324,$K$2:$M$2078,3)</f>
        <v>44651</v>
      </c>
      <c r="D324" s="2" t="s">
        <v>277</v>
      </c>
      <c r="E324">
        <v>60.3</v>
      </c>
      <c r="F324" t="s">
        <v>11</v>
      </c>
      <c r="H324">
        <v>50</v>
      </c>
      <c r="I324" s="9" t="s">
        <v>55</v>
      </c>
      <c r="J324">
        <v>0.5</v>
      </c>
      <c r="K324" s="3" t="s">
        <v>355</v>
      </c>
      <c r="L324" s="5">
        <v>44621</v>
      </c>
      <c r="M324" s="5">
        <v>44651</v>
      </c>
    </row>
    <row r="325" spans="1:13" x14ac:dyDescent="0.25">
      <c r="A325" t="s">
        <v>215</v>
      </c>
      <c r="B325" s="7">
        <f>VLOOKUP(D325,$K$2:$L$2078,2)</f>
        <v>44621</v>
      </c>
      <c r="C325" s="7">
        <f>VLOOKUP(D325,$K$2:$M$2078,3)</f>
        <v>44651</v>
      </c>
      <c r="D325" s="2" t="s">
        <v>277</v>
      </c>
      <c r="E325">
        <v>88.9</v>
      </c>
      <c r="F325" t="s">
        <v>11</v>
      </c>
      <c r="H325">
        <v>50</v>
      </c>
      <c r="I325" s="9" t="s">
        <v>55</v>
      </c>
      <c r="J325">
        <v>0.5</v>
      </c>
      <c r="K325" s="3" t="s">
        <v>356</v>
      </c>
      <c r="L325" s="5">
        <v>44621</v>
      </c>
      <c r="M325" s="5">
        <v>44651</v>
      </c>
    </row>
    <row r="326" spans="1:13" x14ac:dyDescent="0.25">
      <c r="A326" t="s">
        <v>215</v>
      </c>
      <c r="B326" s="7">
        <f>VLOOKUP(D326,$K$2:$L$2078,2)</f>
        <v>44565</v>
      </c>
      <c r="C326" s="7">
        <f>VLOOKUP(D326,$K$2:$M$2078,3)</f>
        <v>44621</v>
      </c>
      <c r="D326" s="2" t="s">
        <v>275</v>
      </c>
      <c r="E326">
        <v>273</v>
      </c>
      <c r="F326" t="s">
        <v>11</v>
      </c>
      <c r="H326">
        <v>50</v>
      </c>
      <c r="I326" s="9" t="s">
        <v>55</v>
      </c>
      <c r="J326">
        <v>0.5</v>
      </c>
      <c r="K326" s="3" t="s">
        <v>357</v>
      </c>
      <c r="L326" s="5">
        <v>44621</v>
      </c>
      <c r="M326" s="5">
        <v>44651</v>
      </c>
    </row>
    <row r="327" spans="1:13" x14ac:dyDescent="0.25">
      <c r="A327" t="s">
        <v>215</v>
      </c>
      <c r="B327" s="7">
        <f>VLOOKUP(D327,$K$2:$L$2078,2)</f>
        <v>44565</v>
      </c>
      <c r="C327" s="7">
        <f>VLOOKUP(D327,$K$2:$M$2078,3)</f>
        <v>44621</v>
      </c>
      <c r="D327" s="2" t="s">
        <v>358</v>
      </c>
      <c r="E327">
        <v>60.3</v>
      </c>
      <c r="F327" t="s">
        <v>11</v>
      </c>
      <c r="H327">
        <v>50</v>
      </c>
      <c r="I327" s="9" t="s">
        <v>55</v>
      </c>
      <c r="J327">
        <v>0.5</v>
      </c>
      <c r="K327" s="3" t="s">
        <v>359</v>
      </c>
      <c r="L327" s="5">
        <v>44621</v>
      </c>
      <c r="M327" s="5">
        <v>44651</v>
      </c>
    </row>
    <row r="328" spans="1:13" x14ac:dyDescent="0.25">
      <c r="A328" t="s">
        <v>215</v>
      </c>
      <c r="B328" s="7">
        <f>VLOOKUP(D328,$K$2:$L$2078,2)</f>
        <v>44565</v>
      </c>
      <c r="C328" s="7">
        <f>VLOOKUP(D328,$K$2:$M$2078,3)</f>
        <v>44621</v>
      </c>
      <c r="D328" s="2" t="s">
        <v>279</v>
      </c>
      <c r="E328">
        <v>60.3</v>
      </c>
      <c r="F328" t="s">
        <v>11</v>
      </c>
      <c r="H328">
        <v>50</v>
      </c>
      <c r="I328" s="9" t="s">
        <v>55</v>
      </c>
      <c r="J328">
        <v>0.5</v>
      </c>
      <c r="K328" s="3" t="s">
        <v>360</v>
      </c>
      <c r="L328" s="5">
        <v>44621</v>
      </c>
      <c r="M328" s="5">
        <v>44651</v>
      </c>
    </row>
    <row r="329" spans="1:13" x14ac:dyDescent="0.25">
      <c r="A329" t="s">
        <v>215</v>
      </c>
      <c r="B329" s="7">
        <f>VLOOKUP(D329,$K$2:$L$2078,2)</f>
        <v>44565</v>
      </c>
      <c r="C329" s="7">
        <f>VLOOKUP(D329,$K$2:$M$2078,3)</f>
        <v>44621</v>
      </c>
      <c r="D329" s="2" t="s">
        <v>323</v>
      </c>
      <c r="E329">
        <v>26.7</v>
      </c>
      <c r="F329" t="s">
        <v>156</v>
      </c>
      <c r="H329">
        <v>30</v>
      </c>
      <c r="I329" s="9" t="s">
        <v>55</v>
      </c>
      <c r="J329">
        <v>0.5</v>
      </c>
      <c r="K329" s="3" t="s">
        <v>361</v>
      </c>
      <c r="L329" s="5">
        <v>44472</v>
      </c>
      <c r="M329" s="5">
        <v>44560</v>
      </c>
    </row>
    <row r="330" spans="1:13" x14ac:dyDescent="0.25">
      <c r="A330" t="s">
        <v>215</v>
      </c>
      <c r="B330" s="7">
        <f>VLOOKUP(D330,$K$2:$L$2078,2)</f>
        <v>44565</v>
      </c>
      <c r="C330" s="7">
        <f>VLOOKUP(D330,$K$2:$M$2078,3)</f>
        <v>44621</v>
      </c>
      <c r="D330" s="2" t="s">
        <v>344</v>
      </c>
      <c r="E330">
        <v>26.7</v>
      </c>
      <c r="F330" t="s">
        <v>156</v>
      </c>
      <c r="H330">
        <v>30</v>
      </c>
      <c r="I330" s="9" t="s">
        <v>55</v>
      </c>
      <c r="J330">
        <v>0.5</v>
      </c>
      <c r="K330" s="3" t="s">
        <v>362</v>
      </c>
      <c r="L330" s="5">
        <v>44472</v>
      </c>
      <c r="M330" s="5">
        <v>44560</v>
      </c>
    </row>
    <row r="331" spans="1:13" x14ac:dyDescent="0.25">
      <c r="A331" t="s">
        <v>215</v>
      </c>
      <c r="B331" s="7">
        <f>VLOOKUP(D331,$K$2:$L$2078,2)</f>
        <v>44565</v>
      </c>
      <c r="C331" s="7">
        <f>VLOOKUP(D331,$K$2:$M$2078,3)</f>
        <v>44621</v>
      </c>
      <c r="D331" s="2" t="s">
        <v>305</v>
      </c>
      <c r="E331">
        <v>33.4</v>
      </c>
      <c r="F331" t="s">
        <v>90</v>
      </c>
      <c r="H331">
        <v>50</v>
      </c>
      <c r="I331" s="8" t="s">
        <v>32</v>
      </c>
      <c r="J331">
        <v>0.5</v>
      </c>
      <c r="K331" s="3" t="s">
        <v>362</v>
      </c>
      <c r="L331" s="5">
        <v>44472</v>
      </c>
      <c r="M331" s="5">
        <v>44560</v>
      </c>
    </row>
    <row r="332" spans="1:13" x14ac:dyDescent="0.25">
      <c r="A332" t="s">
        <v>215</v>
      </c>
      <c r="B332" s="7">
        <f>VLOOKUP(D332,$K$2:$L$2078,2)</f>
        <v>44565</v>
      </c>
      <c r="C332" s="7">
        <f>VLOOKUP(D332,$K$2:$M$2078,3)</f>
        <v>44621</v>
      </c>
      <c r="D332" s="2" t="s">
        <v>305</v>
      </c>
      <c r="E332">
        <v>60.3</v>
      </c>
      <c r="F332" t="s">
        <v>22</v>
      </c>
      <c r="H332">
        <v>60</v>
      </c>
      <c r="I332" s="8" t="s">
        <v>32</v>
      </c>
      <c r="J332">
        <v>0.5</v>
      </c>
      <c r="K332" s="3" t="s">
        <v>363</v>
      </c>
      <c r="L332" s="5">
        <v>44621</v>
      </c>
      <c r="M332" s="5">
        <v>44651</v>
      </c>
    </row>
    <row r="333" spans="1:13" x14ac:dyDescent="0.25">
      <c r="A333" t="s">
        <v>215</v>
      </c>
      <c r="B333" s="7">
        <f>VLOOKUP(D333,$K$2:$L$2078,2)</f>
        <v>44621</v>
      </c>
      <c r="C333" s="7">
        <f>VLOOKUP(D333,$K$2:$M$2078,3)</f>
        <v>44651</v>
      </c>
      <c r="D333" s="2" t="s">
        <v>306</v>
      </c>
      <c r="E333">
        <v>33.4</v>
      </c>
      <c r="F333" t="s">
        <v>90</v>
      </c>
      <c r="H333">
        <v>50</v>
      </c>
      <c r="I333" s="8" t="s">
        <v>32</v>
      </c>
      <c r="J333">
        <v>0.5</v>
      </c>
      <c r="K333" s="3" t="s">
        <v>253</v>
      </c>
      <c r="L333" s="5">
        <v>44565</v>
      </c>
      <c r="M333" s="5">
        <v>44621</v>
      </c>
    </row>
    <row r="334" spans="1:13" x14ac:dyDescent="0.25">
      <c r="A334" t="s">
        <v>215</v>
      </c>
      <c r="B334" s="7">
        <f>VLOOKUP(D334,$K$2:$L$2078,2)</f>
        <v>44621</v>
      </c>
      <c r="C334" s="7">
        <f>VLOOKUP(D334,$K$2:$M$2078,3)</f>
        <v>44651</v>
      </c>
      <c r="D334" s="2" t="s">
        <v>306</v>
      </c>
      <c r="E334">
        <v>60.3</v>
      </c>
      <c r="F334" t="s">
        <v>22</v>
      </c>
      <c r="H334">
        <v>60</v>
      </c>
      <c r="I334" s="8" t="s">
        <v>32</v>
      </c>
      <c r="J334">
        <v>0.5</v>
      </c>
      <c r="K334" s="3" t="s">
        <v>255</v>
      </c>
      <c r="L334" s="5">
        <v>44565</v>
      </c>
      <c r="M334" s="5">
        <v>44621</v>
      </c>
    </row>
    <row r="335" spans="1:13" x14ac:dyDescent="0.25">
      <c r="A335" t="s">
        <v>215</v>
      </c>
      <c r="B335" s="7">
        <f>VLOOKUP(D335,$K$2:$L$2078,2)</f>
        <v>44621</v>
      </c>
      <c r="C335" s="7">
        <f>VLOOKUP(D335,$K$2:$M$2078,3)</f>
        <v>44651</v>
      </c>
      <c r="D335" s="2" t="s">
        <v>307</v>
      </c>
      <c r="E335">
        <v>60.3</v>
      </c>
      <c r="F335" t="s">
        <v>44</v>
      </c>
      <c r="H335">
        <v>100</v>
      </c>
      <c r="I335" s="8" t="s">
        <v>32</v>
      </c>
      <c r="J335">
        <v>0.5</v>
      </c>
      <c r="K335" s="3" t="s">
        <v>292</v>
      </c>
      <c r="L335" s="5">
        <v>44472</v>
      </c>
      <c r="M335" s="5">
        <v>44560</v>
      </c>
    </row>
    <row r="336" spans="1:13" x14ac:dyDescent="0.25">
      <c r="A336" t="s">
        <v>215</v>
      </c>
      <c r="B336" s="7">
        <f>VLOOKUP(D336,$K$2:$L$2078,2)</f>
        <v>44621</v>
      </c>
      <c r="C336" s="7">
        <f>VLOOKUP(D336,$K$2:$M$2078,3)</f>
        <v>44651</v>
      </c>
      <c r="D336" s="2" t="s">
        <v>308</v>
      </c>
      <c r="E336">
        <v>60.3</v>
      </c>
      <c r="F336" t="s">
        <v>44</v>
      </c>
      <c r="H336">
        <v>100</v>
      </c>
      <c r="I336" s="8" t="s">
        <v>32</v>
      </c>
      <c r="J336">
        <v>0.5</v>
      </c>
      <c r="K336" s="3" t="s">
        <v>364</v>
      </c>
      <c r="L336" s="5">
        <v>44472</v>
      </c>
      <c r="M336" s="5">
        <v>44560</v>
      </c>
    </row>
    <row r="337" spans="1:13" x14ac:dyDescent="0.25">
      <c r="A337" t="s">
        <v>215</v>
      </c>
      <c r="B337" s="7">
        <f>VLOOKUP(D337,$K$2:$L$2078,2)</f>
        <v>44621</v>
      </c>
      <c r="C337" s="7">
        <f>VLOOKUP(D337,$K$2:$M$2078,3)</f>
        <v>44651</v>
      </c>
      <c r="D337" s="2" t="s">
        <v>310</v>
      </c>
      <c r="E337">
        <v>88.9</v>
      </c>
      <c r="F337" t="s">
        <v>109</v>
      </c>
      <c r="H337">
        <v>90</v>
      </c>
      <c r="I337" s="8" t="s">
        <v>32</v>
      </c>
      <c r="J337">
        <v>0.5</v>
      </c>
      <c r="K337" s="3" t="s">
        <v>365</v>
      </c>
      <c r="L337" s="5">
        <v>44472</v>
      </c>
      <c r="M337" s="5">
        <v>44560</v>
      </c>
    </row>
    <row r="338" spans="1:13" x14ac:dyDescent="0.25">
      <c r="A338" t="s">
        <v>215</v>
      </c>
      <c r="B338" s="7">
        <f>VLOOKUP(D338,$K$2:$L$2078,2)</f>
        <v>44621</v>
      </c>
      <c r="C338" s="7">
        <f>VLOOKUP(D338,$K$2:$M$2078,3)</f>
        <v>44651</v>
      </c>
      <c r="D338" s="2" t="s">
        <v>311</v>
      </c>
      <c r="E338">
        <v>60.3</v>
      </c>
      <c r="F338" t="s">
        <v>44</v>
      </c>
      <c r="H338">
        <v>100</v>
      </c>
      <c r="I338" s="8" t="s">
        <v>32</v>
      </c>
      <c r="J338">
        <v>0.5</v>
      </c>
      <c r="K338" s="3" t="s">
        <v>365</v>
      </c>
      <c r="L338" s="5">
        <v>44472</v>
      </c>
      <c r="M338" s="5">
        <v>44560</v>
      </c>
    </row>
    <row r="339" spans="1:13" x14ac:dyDescent="0.25">
      <c r="A339" t="s">
        <v>215</v>
      </c>
      <c r="B339" s="7">
        <f>VLOOKUP(D339,$K$2:$L$2078,2)</f>
        <v>44621</v>
      </c>
      <c r="C339" s="7">
        <f>VLOOKUP(D339,$K$2:$M$2078,3)</f>
        <v>44651</v>
      </c>
      <c r="D339" s="2" t="s">
        <v>312</v>
      </c>
      <c r="E339">
        <v>60.3</v>
      </c>
      <c r="F339" t="s">
        <v>44</v>
      </c>
      <c r="H339">
        <v>100</v>
      </c>
      <c r="I339" s="8" t="s">
        <v>32</v>
      </c>
      <c r="J339">
        <v>0.5</v>
      </c>
      <c r="K339" s="3" t="s">
        <v>365</v>
      </c>
      <c r="L339" s="5">
        <v>44472</v>
      </c>
      <c r="M339" s="5">
        <v>44560</v>
      </c>
    </row>
    <row r="340" spans="1:13" x14ac:dyDescent="0.25">
      <c r="A340" t="s">
        <v>215</v>
      </c>
      <c r="B340" s="7">
        <f>VLOOKUP(D340,$K$2:$L$2078,2)</f>
        <v>44621</v>
      </c>
      <c r="C340" s="7">
        <f>VLOOKUP(D340,$K$2:$M$2078,3)</f>
        <v>44651</v>
      </c>
      <c r="D340" s="2" t="s">
        <v>313</v>
      </c>
      <c r="E340">
        <v>88.9</v>
      </c>
      <c r="F340" t="s">
        <v>109</v>
      </c>
      <c r="H340">
        <v>90</v>
      </c>
      <c r="I340" s="8" t="s">
        <v>32</v>
      </c>
      <c r="J340">
        <v>0.5</v>
      </c>
      <c r="K340" s="3" t="s">
        <v>366</v>
      </c>
      <c r="L340" s="5">
        <v>44472</v>
      </c>
      <c r="M340" s="5">
        <v>44560</v>
      </c>
    </row>
    <row r="341" spans="1:13" x14ac:dyDescent="0.25">
      <c r="A341" t="s">
        <v>215</v>
      </c>
      <c r="B341" s="7">
        <f>VLOOKUP(D341,$K$2:$L$2078,2)</f>
        <v>44621</v>
      </c>
      <c r="C341" s="7">
        <f>VLOOKUP(D341,$K$2:$M$2078,3)</f>
        <v>44651</v>
      </c>
      <c r="D341" s="2" t="s">
        <v>314</v>
      </c>
      <c r="E341">
        <v>33.4</v>
      </c>
      <c r="F341" t="s">
        <v>192</v>
      </c>
      <c r="H341">
        <v>60</v>
      </c>
      <c r="I341" s="8" t="s">
        <v>32</v>
      </c>
      <c r="J341">
        <v>0.5</v>
      </c>
      <c r="K341" s="3" t="s">
        <v>367</v>
      </c>
      <c r="L341" s="5">
        <v>44472</v>
      </c>
      <c r="M341" s="5">
        <v>44560</v>
      </c>
    </row>
    <row r="342" spans="1:13" x14ac:dyDescent="0.25">
      <c r="A342" t="s">
        <v>215</v>
      </c>
      <c r="B342" s="7">
        <f>VLOOKUP(D342,$K$2:$L$2078,2)</f>
        <v>44621</v>
      </c>
      <c r="C342" s="7">
        <f>VLOOKUP(D342,$K$2:$M$2078,3)</f>
        <v>44651</v>
      </c>
      <c r="D342" s="2" t="s">
        <v>314</v>
      </c>
      <c r="E342">
        <v>114.3</v>
      </c>
      <c r="F342" t="s">
        <v>11</v>
      </c>
      <c r="G342">
        <v>2</v>
      </c>
      <c r="H342">
        <v>110</v>
      </c>
      <c r="I342" s="8" t="s">
        <v>32</v>
      </c>
      <c r="J342">
        <v>0.5</v>
      </c>
      <c r="K342" s="3" t="s">
        <v>368</v>
      </c>
      <c r="L342" s="5">
        <v>44565</v>
      </c>
      <c r="M342" s="5">
        <v>44621</v>
      </c>
    </row>
    <row r="343" spans="1:13" x14ac:dyDescent="0.25">
      <c r="A343" t="s">
        <v>215</v>
      </c>
      <c r="B343" s="7">
        <f>VLOOKUP(D343,$K$2:$L$2078,2)</f>
        <v>44621</v>
      </c>
      <c r="C343" s="7">
        <f>VLOOKUP(D343,$K$2:$M$2078,3)</f>
        <v>44651</v>
      </c>
      <c r="D343" s="2" t="s">
        <v>315</v>
      </c>
      <c r="E343">
        <v>33.4</v>
      </c>
      <c r="F343" t="s">
        <v>192</v>
      </c>
      <c r="H343">
        <v>60</v>
      </c>
      <c r="I343" s="8" t="s">
        <v>32</v>
      </c>
      <c r="J343">
        <v>0.5</v>
      </c>
      <c r="K343" s="3" t="s">
        <v>369</v>
      </c>
      <c r="L343" s="5">
        <v>44565</v>
      </c>
      <c r="M343" s="5">
        <v>44621</v>
      </c>
    </row>
    <row r="344" spans="1:13" x14ac:dyDescent="0.25">
      <c r="A344" t="s">
        <v>215</v>
      </c>
      <c r="B344" s="7">
        <f>VLOOKUP(D344,$K$2:$L$2078,2)</f>
        <v>44621</v>
      </c>
      <c r="C344" s="7">
        <f>VLOOKUP(D344,$K$2:$M$2078,3)</f>
        <v>44651</v>
      </c>
      <c r="D344" s="2" t="s">
        <v>315</v>
      </c>
      <c r="E344">
        <v>60.3</v>
      </c>
      <c r="F344" t="s">
        <v>44</v>
      </c>
      <c r="H344">
        <v>100</v>
      </c>
      <c r="I344" s="8" t="s">
        <v>32</v>
      </c>
      <c r="J344">
        <v>0.5</v>
      </c>
      <c r="K344" s="3" t="s">
        <v>370</v>
      </c>
      <c r="L344" s="5">
        <v>44472</v>
      </c>
      <c r="M344" s="5">
        <v>44560</v>
      </c>
    </row>
    <row r="345" spans="1:13" x14ac:dyDescent="0.25">
      <c r="A345" t="s">
        <v>215</v>
      </c>
      <c r="B345" s="7">
        <f>VLOOKUP(D345,$K$2:$L$2078,2)</f>
        <v>44621</v>
      </c>
      <c r="C345" s="7">
        <f>VLOOKUP(D345,$K$2:$M$2078,3)</f>
        <v>44651</v>
      </c>
      <c r="D345" s="2" t="s">
        <v>316</v>
      </c>
      <c r="E345">
        <v>33.4</v>
      </c>
      <c r="F345" t="s">
        <v>192</v>
      </c>
      <c r="H345">
        <v>60</v>
      </c>
      <c r="I345" s="8" t="s">
        <v>32</v>
      </c>
      <c r="J345">
        <v>0.5</v>
      </c>
      <c r="K345" s="3" t="s">
        <v>371</v>
      </c>
      <c r="L345" s="5">
        <v>44565</v>
      </c>
      <c r="M345" s="5">
        <v>44621</v>
      </c>
    </row>
    <row r="346" spans="1:13" x14ac:dyDescent="0.25">
      <c r="A346" t="s">
        <v>215</v>
      </c>
      <c r="B346" s="7">
        <f>VLOOKUP(D346,$K$2:$L$2078,2)</f>
        <v>44621</v>
      </c>
      <c r="C346" s="7">
        <f>VLOOKUP(D346,$K$2:$M$2078,3)</f>
        <v>44651</v>
      </c>
      <c r="D346" s="2" t="s">
        <v>316</v>
      </c>
      <c r="E346">
        <v>114.3</v>
      </c>
      <c r="F346" t="s">
        <v>11</v>
      </c>
      <c r="G346">
        <v>2</v>
      </c>
      <c r="H346">
        <v>110</v>
      </c>
      <c r="I346" s="8" t="s">
        <v>32</v>
      </c>
      <c r="J346">
        <v>0.5</v>
      </c>
      <c r="K346" s="3" t="s">
        <v>372</v>
      </c>
      <c r="L346" s="5">
        <v>44565</v>
      </c>
      <c r="M346" s="5">
        <v>44621</v>
      </c>
    </row>
    <row r="347" spans="1:13" x14ac:dyDescent="0.25">
      <c r="A347" t="s">
        <v>215</v>
      </c>
      <c r="B347" s="7">
        <f>VLOOKUP(D347,$K$2:$L$2078,2)</f>
        <v>44621</v>
      </c>
      <c r="C347" s="7">
        <f>VLOOKUP(D347,$K$2:$M$2078,3)</f>
        <v>44651</v>
      </c>
      <c r="D347" s="2" t="s">
        <v>317</v>
      </c>
      <c r="E347">
        <v>33.4</v>
      </c>
      <c r="F347" t="s">
        <v>192</v>
      </c>
      <c r="H347">
        <v>60</v>
      </c>
      <c r="I347" s="8" t="s">
        <v>32</v>
      </c>
      <c r="J347">
        <v>0.5</v>
      </c>
      <c r="K347" s="3" t="s">
        <v>373</v>
      </c>
      <c r="L347" s="5">
        <v>44472</v>
      </c>
      <c r="M347" s="5">
        <v>44560</v>
      </c>
    </row>
    <row r="348" spans="1:13" x14ac:dyDescent="0.25">
      <c r="A348" t="s">
        <v>215</v>
      </c>
      <c r="B348" s="7">
        <f>VLOOKUP(D348,$K$2:$L$2078,2)</f>
        <v>44621</v>
      </c>
      <c r="C348" s="7">
        <f>VLOOKUP(D348,$K$2:$M$2078,3)</f>
        <v>44651</v>
      </c>
      <c r="D348" s="2" t="s">
        <v>317</v>
      </c>
      <c r="E348">
        <v>60.3</v>
      </c>
      <c r="F348" t="s">
        <v>44</v>
      </c>
      <c r="H348">
        <v>100</v>
      </c>
      <c r="I348" s="8" t="s">
        <v>32</v>
      </c>
      <c r="J348">
        <v>0.5</v>
      </c>
      <c r="K348" s="3" t="s">
        <v>374</v>
      </c>
      <c r="L348" s="5">
        <v>44472</v>
      </c>
      <c r="M348" s="5">
        <v>44560</v>
      </c>
    </row>
    <row r="349" spans="1:13" x14ac:dyDescent="0.25">
      <c r="A349" t="s">
        <v>215</v>
      </c>
      <c r="B349" s="7">
        <f>VLOOKUP(D349,$K$2:$L$2078,2)</f>
        <v>44621</v>
      </c>
      <c r="C349" s="7">
        <f>VLOOKUP(D349,$K$2:$M$2078,3)</f>
        <v>44651</v>
      </c>
      <c r="D349" s="2" t="s">
        <v>318</v>
      </c>
      <c r="E349">
        <v>33.4</v>
      </c>
      <c r="F349" t="s">
        <v>192</v>
      </c>
      <c r="H349">
        <v>60</v>
      </c>
      <c r="I349" s="8" t="s">
        <v>32</v>
      </c>
      <c r="J349">
        <v>0.5</v>
      </c>
      <c r="K349" s="3" t="s">
        <v>375</v>
      </c>
      <c r="L349" s="5">
        <v>44472</v>
      </c>
      <c r="M349" s="5">
        <v>44560</v>
      </c>
    </row>
    <row r="350" spans="1:13" x14ac:dyDescent="0.25">
      <c r="A350" t="s">
        <v>215</v>
      </c>
      <c r="B350" s="7">
        <f>VLOOKUP(D350,$K$2:$L$2078,2)</f>
        <v>44621</v>
      </c>
      <c r="C350" s="7">
        <f>VLOOKUP(D350,$K$2:$M$2078,3)</f>
        <v>44651</v>
      </c>
      <c r="D350" s="2" t="s">
        <v>318</v>
      </c>
      <c r="E350">
        <v>60.3</v>
      </c>
      <c r="F350" t="s">
        <v>44</v>
      </c>
      <c r="H350">
        <v>100</v>
      </c>
      <c r="I350" s="8" t="s">
        <v>32</v>
      </c>
      <c r="J350">
        <v>0.5</v>
      </c>
      <c r="K350" s="3" t="s">
        <v>376</v>
      </c>
      <c r="L350" s="5">
        <v>44472</v>
      </c>
      <c r="M350" s="5">
        <v>44560</v>
      </c>
    </row>
    <row r="351" spans="1:13" x14ac:dyDescent="0.25">
      <c r="A351" t="s">
        <v>215</v>
      </c>
      <c r="B351" s="7">
        <f>VLOOKUP(D351,$K$2:$L$2078,2)</f>
        <v>44621</v>
      </c>
      <c r="C351" s="7">
        <f>VLOOKUP(D351,$K$2:$M$2078,3)</f>
        <v>44651</v>
      </c>
      <c r="D351" s="2" t="s">
        <v>225</v>
      </c>
      <c r="E351">
        <v>88.9</v>
      </c>
      <c r="F351" t="s">
        <v>11</v>
      </c>
      <c r="H351">
        <v>50</v>
      </c>
      <c r="I351" s="6" t="s">
        <v>12</v>
      </c>
      <c r="J351">
        <v>0.5</v>
      </c>
      <c r="K351" s="3" t="s">
        <v>377</v>
      </c>
      <c r="L351" s="5">
        <v>44565</v>
      </c>
      <c r="M351" s="5">
        <v>44621</v>
      </c>
    </row>
    <row r="352" spans="1:13" x14ac:dyDescent="0.25">
      <c r="A352" t="s">
        <v>215</v>
      </c>
      <c r="B352" s="7">
        <f>VLOOKUP(D352,$K$2:$L$2078,2)</f>
        <v>44621</v>
      </c>
      <c r="C352" s="7">
        <f>VLOOKUP(D352,$K$2:$M$2078,3)</f>
        <v>44651</v>
      </c>
      <c r="D352" s="2" t="s">
        <v>225</v>
      </c>
      <c r="E352">
        <v>114.3</v>
      </c>
      <c r="F352" t="s">
        <v>11</v>
      </c>
      <c r="H352">
        <v>50</v>
      </c>
      <c r="I352" s="6" t="s">
        <v>12</v>
      </c>
      <c r="J352">
        <v>0.5</v>
      </c>
      <c r="K352" s="3" t="s">
        <v>378</v>
      </c>
      <c r="L352" s="5">
        <v>44565</v>
      </c>
      <c r="M352" s="5">
        <v>44621</v>
      </c>
    </row>
    <row r="353" spans="1:13" x14ac:dyDescent="0.25">
      <c r="A353" t="s">
        <v>215</v>
      </c>
      <c r="B353" s="7">
        <f>VLOOKUP(D353,$K$2:$L$2078,2)</f>
        <v>44621</v>
      </c>
      <c r="C353" s="7">
        <f>VLOOKUP(D353,$K$2:$M$2078,3)</f>
        <v>44651</v>
      </c>
      <c r="D353" s="2" t="s">
        <v>227</v>
      </c>
      <c r="E353">
        <v>60.3</v>
      </c>
      <c r="F353" t="s">
        <v>11</v>
      </c>
      <c r="H353">
        <v>50</v>
      </c>
      <c r="I353" s="6" t="s">
        <v>12</v>
      </c>
      <c r="J353">
        <v>0.5</v>
      </c>
      <c r="K353" s="3" t="s">
        <v>379</v>
      </c>
      <c r="L353" s="5">
        <v>44565</v>
      </c>
      <c r="M353" s="5">
        <v>44621</v>
      </c>
    </row>
    <row r="354" spans="1:13" x14ac:dyDescent="0.25">
      <c r="A354" t="s">
        <v>215</v>
      </c>
      <c r="B354" s="7">
        <f>VLOOKUP(D354,$K$2:$L$2078,2)</f>
        <v>44621</v>
      </c>
      <c r="C354" s="7">
        <f>VLOOKUP(D354,$K$2:$M$2078,3)</f>
        <v>44651</v>
      </c>
      <c r="D354" s="2" t="s">
        <v>227</v>
      </c>
      <c r="E354">
        <v>88.9</v>
      </c>
      <c r="F354" t="s">
        <v>11</v>
      </c>
      <c r="H354">
        <v>50</v>
      </c>
      <c r="I354" s="6" t="s">
        <v>12</v>
      </c>
      <c r="J354">
        <v>0.5</v>
      </c>
      <c r="K354" s="3" t="s">
        <v>380</v>
      </c>
      <c r="L354" s="5">
        <v>44565</v>
      </c>
      <c r="M354" s="5">
        <v>44621</v>
      </c>
    </row>
    <row r="355" spans="1:13" x14ac:dyDescent="0.25">
      <c r="A355" t="s">
        <v>215</v>
      </c>
      <c r="B355" s="7">
        <f>VLOOKUP(D355,$K$2:$L$2078,2)</f>
        <v>44621</v>
      </c>
      <c r="C355" s="7">
        <f>VLOOKUP(D355,$K$2:$M$2078,3)</f>
        <v>44651</v>
      </c>
      <c r="D355" s="2" t="s">
        <v>229</v>
      </c>
      <c r="E355">
        <v>60.3</v>
      </c>
      <c r="F355" t="s">
        <v>11</v>
      </c>
      <c r="H355">
        <v>50</v>
      </c>
      <c r="I355" s="6" t="s">
        <v>12</v>
      </c>
      <c r="J355">
        <v>0.5</v>
      </c>
      <c r="K355" s="3" t="s">
        <v>381</v>
      </c>
      <c r="L355" s="5">
        <v>44565</v>
      </c>
      <c r="M355" s="5">
        <v>44621</v>
      </c>
    </row>
    <row r="356" spans="1:13" x14ac:dyDescent="0.25">
      <c r="A356" t="s">
        <v>215</v>
      </c>
      <c r="B356" s="7">
        <f>VLOOKUP(D356,$K$2:$L$2078,2)</f>
        <v>44621</v>
      </c>
      <c r="C356" s="7">
        <f>VLOOKUP(D356,$K$2:$M$2078,3)</f>
        <v>44651</v>
      </c>
      <c r="D356" s="2" t="s">
        <v>229</v>
      </c>
      <c r="E356">
        <v>88.9</v>
      </c>
      <c r="F356" t="s">
        <v>11</v>
      </c>
      <c r="H356">
        <v>50</v>
      </c>
      <c r="I356" s="6" t="s">
        <v>12</v>
      </c>
      <c r="J356">
        <v>0.5</v>
      </c>
      <c r="K356" s="3" t="s">
        <v>28</v>
      </c>
      <c r="L356" s="5">
        <v>44565</v>
      </c>
      <c r="M356" s="5">
        <v>44621</v>
      </c>
    </row>
    <row r="357" spans="1:13" x14ac:dyDescent="0.25">
      <c r="A357" t="s">
        <v>215</v>
      </c>
      <c r="B357" s="7">
        <f>VLOOKUP(D357,$K$2:$L$2078,2)</f>
        <v>44621</v>
      </c>
      <c r="C357" s="7">
        <f>VLOOKUP(D357,$K$2:$M$2078,3)</f>
        <v>44651</v>
      </c>
      <c r="D357" s="2" t="s">
        <v>260</v>
      </c>
      <c r="E357">
        <v>60.3</v>
      </c>
      <c r="F357" t="s">
        <v>11</v>
      </c>
      <c r="H357">
        <v>50</v>
      </c>
      <c r="I357" s="6" t="s">
        <v>12</v>
      </c>
      <c r="J357">
        <v>0.5</v>
      </c>
      <c r="K357" s="3" t="s">
        <v>29</v>
      </c>
      <c r="L357" s="5">
        <v>44565</v>
      </c>
      <c r="M357" s="5">
        <v>44621</v>
      </c>
    </row>
    <row r="358" spans="1:13" x14ac:dyDescent="0.25">
      <c r="A358" t="s">
        <v>215</v>
      </c>
      <c r="B358" s="7">
        <f>VLOOKUP(D358,$K$2:$L$2078,2)</f>
        <v>44621</v>
      </c>
      <c r="C358" s="7">
        <f>VLOOKUP(D358,$K$2:$M$2078,3)</f>
        <v>44651</v>
      </c>
      <c r="D358" s="2" t="s">
        <v>262</v>
      </c>
      <c r="E358">
        <v>60.3</v>
      </c>
      <c r="F358" t="s">
        <v>11</v>
      </c>
      <c r="H358">
        <v>50</v>
      </c>
      <c r="I358" s="6" t="s">
        <v>12</v>
      </c>
      <c r="J358">
        <v>0.5</v>
      </c>
      <c r="K358" s="3" t="s">
        <v>382</v>
      </c>
      <c r="L358" s="5">
        <v>44565</v>
      </c>
      <c r="M358" s="5">
        <v>44621</v>
      </c>
    </row>
    <row r="359" spans="1:13" x14ac:dyDescent="0.25">
      <c r="A359" t="s">
        <v>215</v>
      </c>
      <c r="B359" s="7">
        <f>VLOOKUP(D359,$K$2:$L$2078,2)</f>
        <v>44621</v>
      </c>
      <c r="C359" s="7">
        <f>VLOOKUP(D359,$K$2:$M$2078,3)</f>
        <v>44651</v>
      </c>
      <c r="D359" s="2" t="s">
        <v>263</v>
      </c>
      <c r="E359">
        <v>88.9</v>
      </c>
      <c r="F359" t="s">
        <v>11</v>
      </c>
      <c r="H359">
        <v>50</v>
      </c>
      <c r="I359" s="6" t="s">
        <v>12</v>
      </c>
      <c r="J359">
        <v>0.5</v>
      </c>
      <c r="K359" s="3" t="s">
        <v>382</v>
      </c>
      <c r="L359" s="5">
        <v>44472</v>
      </c>
      <c r="M359" s="5">
        <v>44560</v>
      </c>
    </row>
    <row r="360" spans="1:13" x14ac:dyDescent="0.25">
      <c r="A360" t="s">
        <v>215</v>
      </c>
      <c r="B360" s="7">
        <f>VLOOKUP(D360,$K$2:$L$2078,2)</f>
        <v>44621</v>
      </c>
      <c r="C360" s="7">
        <f>VLOOKUP(D360,$K$2:$M$2078,3)</f>
        <v>44651</v>
      </c>
      <c r="D360" s="2" t="s">
        <v>326</v>
      </c>
      <c r="E360">
        <v>60.3</v>
      </c>
      <c r="F360" t="s">
        <v>11</v>
      </c>
      <c r="H360">
        <v>50</v>
      </c>
      <c r="I360" s="6" t="s">
        <v>12</v>
      </c>
      <c r="J360">
        <v>0.5</v>
      </c>
      <c r="K360" s="3" t="s">
        <v>382</v>
      </c>
      <c r="L360" s="5">
        <v>44565</v>
      </c>
      <c r="M360" s="5">
        <v>44621</v>
      </c>
    </row>
    <row r="361" spans="1:13" x14ac:dyDescent="0.25">
      <c r="A361" t="s">
        <v>215</v>
      </c>
      <c r="B361" s="7">
        <f>VLOOKUP(D361,$K$2:$L$2078,2)</f>
        <v>44621</v>
      </c>
      <c r="C361" s="7">
        <f>VLOOKUP(D361,$K$2:$M$2078,3)</f>
        <v>44651</v>
      </c>
      <c r="D361" s="2" t="s">
        <v>329</v>
      </c>
      <c r="E361">
        <v>60.3</v>
      </c>
      <c r="F361" t="s">
        <v>11</v>
      </c>
      <c r="H361">
        <v>50</v>
      </c>
      <c r="I361" s="6" t="s">
        <v>12</v>
      </c>
      <c r="J361">
        <v>0.5</v>
      </c>
      <c r="K361" s="3" t="s">
        <v>382</v>
      </c>
      <c r="L361" s="5">
        <v>44565</v>
      </c>
      <c r="M361" s="5">
        <v>44621</v>
      </c>
    </row>
    <row r="362" spans="1:13" x14ac:dyDescent="0.25">
      <c r="A362" t="s">
        <v>215</v>
      </c>
      <c r="B362" s="7">
        <f>VLOOKUP(D362,$K$2:$L$2078,2)</f>
        <v>44621</v>
      </c>
      <c r="C362" s="7">
        <f>VLOOKUP(D362,$K$2:$M$2078,3)</f>
        <v>44651</v>
      </c>
      <c r="D362" s="2" t="s">
        <v>212</v>
      </c>
      <c r="E362">
        <v>60.3</v>
      </c>
      <c r="F362" t="s">
        <v>11</v>
      </c>
      <c r="H362">
        <v>50</v>
      </c>
      <c r="I362" s="6" t="s">
        <v>12</v>
      </c>
      <c r="J362">
        <v>0.5</v>
      </c>
      <c r="K362" s="3" t="s">
        <v>383</v>
      </c>
      <c r="L362" s="5">
        <v>44621</v>
      </c>
      <c r="M362" s="5">
        <v>44651</v>
      </c>
    </row>
    <row r="363" spans="1:13" x14ac:dyDescent="0.25">
      <c r="A363" t="s">
        <v>215</v>
      </c>
      <c r="B363" s="7">
        <f>VLOOKUP(D363,$K$2:$L$2078,2)</f>
        <v>44621</v>
      </c>
      <c r="C363" s="7">
        <f>VLOOKUP(D363,$K$2:$M$2078,3)</f>
        <v>44651</v>
      </c>
      <c r="D363" s="2" t="s">
        <v>212</v>
      </c>
      <c r="E363">
        <v>88.9</v>
      </c>
      <c r="F363" t="s">
        <v>11</v>
      </c>
      <c r="H363">
        <v>50</v>
      </c>
      <c r="I363" s="6" t="s">
        <v>12</v>
      </c>
      <c r="J363">
        <v>0.5</v>
      </c>
      <c r="K363" s="3" t="s">
        <v>384</v>
      </c>
      <c r="L363" s="5">
        <v>44621</v>
      </c>
      <c r="M363" s="5">
        <v>44651</v>
      </c>
    </row>
    <row r="364" spans="1:13" x14ac:dyDescent="0.25">
      <c r="A364" t="s">
        <v>215</v>
      </c>
      <c r="B364" s="7">
        <f>VLOOKUP(D364,$K$2:$L$2078,2)</f>
        <v>44621</v>
      </c>
      <c r="C364" s="7">
        <f>VLOOKUP(D364,$K$2:$M$2078,3)</f>
        <v>44651</v>
      </c>
      <c r="D364" s="2" t="s">
        <v>212</v>
      </c>
      <c r="E364">
        <v>114.3</v>
      </c>
      <c r="F364" t="s">
        <v>11</v>
      </c>
      <c r="H364">
        <v>50</v>
      </c>
      <c r="I364" s="6" t="s">
        <v>12</v>
      </c>
      <c r="J364">
        <v>0.5</v>
      </c>
      <c r="K364" s="3" t="s">
        <v>385</v>
      </c>
      <c r="L364" s="5">
        <v>44621</v>
      </c>
      <c r="M364" s="5">
        <v>44651</v>
      </c>
    </row>
    <row r="365" spans="1:13" x14ac:dyDescent="0.25">
      <c r="A365" t="s">
        <v>215</v>
      </c>
      <c r="B365" s="7">
        <f>VLOOKUP(D365,$K$2:$L$2078,2)</f>
        <v>44621</v>
      </c>
      <c r="C365" s="7">
        <f>VLOOKUP(D365,$K$2:$M$2078,3)</f>
        <v>44651</v>
      </c>
      <c r="D365" s="2" t="s">
        <v>265</v>
      </c>
      <c r="E365">
        <v>26.7</v>
      </c>
      <c r="F365" t="s">
        <v>11</v>
      </c>
      <c r="H365">
        <v>50</v>
      </c>
      <c r="I365" s="6" t="s">
        <v>12</v>
      </c>
      <c r="J365">
        <v>0.5</v>
      </c>
      <c r="K365" s="3" t="s">
        <v>386</v>
      </c>
      <c r="L365" s="5">
        <v>44621</v>
      </c>
      <c r="M365" s="5">
        <v>44651</v>
      </c>
    </row>
    <row r="366" spans="1:13" x14ac:dyDescent="0.25">
      <c r="A366" t="s">
        <v>215</v>
      </c>
      <c r="B366" s="7">
        <f>VLOOKUP(D366,$K$2:$L$2078,2)</f>
        <v>44621</v>
      </c>
      <c r="C366" s="7">
        <f>VLOOKUP(D366,$K$2:$M$2078,3)</f>
        <v>44651</v>
      </c>
      <c r="D366" s="2" t="s">
        <v>265</v>
      </c>
      <c r="E366">
        <v>60.3</v>
      </c>
      <c r="F366" t="s">
        <v>11</v>
      </c>
      <c r="H366">
        <v>50</v>
      </c>
      <c r="I366" s="6" t="s">
        <v>12</v>
      </c>
      <c r="J366">
        <v>0.5</v>
      </c>
      <c r="K366" s="3" t="s">
        <v>387</v>
      </c>
      <c r="L366" s="5">
        <v>44621</v>
      </c>
      <c r="M366" s="5">
        <v>44651</v>
      </c>
    </row>
    <row r="367" spans="1:13" x14ac:dyDescent="0.25">
      <c r="A367" t="s">
        <v>215</v>
      </c>
      <c r="B367" s="7">
        <f>VLOOKUP(D367,$K$2:$L$2078,2)</f>
        <v>44621</v>
      </c>
      <c r="C367" s="7">
        <f>VLOOKUP(D367,$K$2:$M$2078,3)</f>
        <v>44651</v>
      </c>
      <c r="D367" s="2" t="s">
        <v>265</v>
      </c>
      <c r="E367">
        <v>88.9</v>
      </c>
      <c r="F367" t="s">
        <v>11</v>
      </c>
      <c r="H367">
        <v>50</v>
      </c>
      <c r="I367" s="6" t="s">
        <v>12</v>
      </c>
      <c r="J367">
        <v>0.5</v>
      </c>
      <c r="K367" s="3" t="s">
        <v>388</v>
      </c>
      <c r="L367" s="5">
        <v>44621</v>
      </c>
      <c r="M367" s="5">
        <v>44651</v>
      </c>
    </row>
    <row r="368" spans="1:13" x14ac:dyDescent="0.25">
      <c r="A368" t="s">
        <v>215</v>
      </c>
      <c r="B368" s="7">
        <f>VLOOKUP(D368,$K$2:$L$2078,2)</f>
        <v>44621</v>
      </c>
      <c r="C368" s="7">
        <f>VLOOKUP(D368,$K$2:$M$2078,3)</f>
        <v>44651</v>
      </c>
      <c r="D368" s="2" t="s">
        <v>266</v>
      </c>
      <c r="E368">
        <v>26.7</v>
      </c>
      <c r="F368" t="s">
        <v>11</v>
      </c>
      <c r="H368">
        <v>50</v>
      </c>
      <c r="I368" s="6" t="s">
        <v>12</v>
      </c>
      <c r="J368">
        <v>0.5</v>
      </c>
      <c r="K368" s="3" t="s">
        <v>389</v>
      </c>
      <c r="L368" s="5">
        <v>44621</v>
      </c>
      <c r="M368" s="5">
        <v>44651</v>
      </c>
    </row>
    <row r="369" spans="1:13" x14ac:dyDescent="0.25">
      <c r="A369" t="s">
        <v>215</v>
      </c>
      <c r="B369" s="7">
        <f>VLOOKUP(D369,$K$2:$L$2078,2)</f>
        <v>44621</v>
      </c>
      <c r="C369" s="7">
        <f>VLOOKUP(D369,$K$2:$M$2078,3)</f>
        <v>44651</v>
      </c>
      <c r="D369" s="2" t="s">
        <v>266</v>
      </c>
      <c r="E369">
        <v>60.3</v>
      </c>
      <c r="F369" t="s">
        <v>11</v>
      </c>
      <c r="H369">
        <v>50</v>
      </c>
      <c r="I369" s="6" t="s">
        <v>12</v>
      </c>
      <c r="J369">
        <v>0.5</v>
      </c>
      <c r="K369" s="3" t="s">
        <v>390</v>
      </c>
      <c r="L369" s="5">
        <v>44621</v>
      </c>
      <c r="M369" s="5">
        <v>44651</v>
      </c>
    </row>
    <row r="370" spans="1:13" x14ac:dyDescent="0.25">
      <c r="A370" t="s">
        <v>215</v>
      </c>
      <c r="B370" s="7">
        <f>VLOOKUP(D370,$K$2:$L$2078,2)</f>
        <v>44621</v>
      </c>
      <c r="C370" s="7">
        <f>VLOOKUP(D370,$K$2:$M$2078,3)</f>
        <v>44651</v>
      </c>
      <c r="D370" s="2" t="s">
        <v>266</v>
      </c>
      <c r="E370">
        <v>88.9</v>
      </c>
      <c r="F370" t="s">
        <v>11</v>
      </c>
      <c r="H370">
        <v>50</v>
      </c>
      <c r="I370" s="6" t="s">
        <v>12</v>
      </c>
      <c r="J370">
        <v>0.5</v>
      </c>
      <c r="K370" s="3" t="s">
        <v>391</v>
      </c>
      <c r="L370" s="5">
        <v>44621</v>
      </c>
      <c r="M370" s="5">
        <v>44651</v>
      </c>
    </row>
    <row r="371" spans="1:13" x14ac:dyDescent="0.25">
      <c r="A371" t="s">
        <v>215</v>
      </c>
      <c r="B371" s="7">
        <f>VLOOKUP(D371,$K$2:$L$2078,2)</f>
        <v>44621</v>
      </c>
      <c r="C371" s="7">
        <f>VLOOKUP(D371,$K$2:$M$2078,3)</f>
        <v>44651</v>
      </c>
      <c r="D371" s="2" t="s">
        <v>283</v>
      </c>
      <c r="E371">
        <v>26.7</v>
      </c>
      <c r="F371" t="s">
        <v>156</v>
      </c>
      <c r="H371">
        <v>30</v>
      </c>
      <c r="I371" s="9" t="s">
        <v>55</v>
      </c>
      <c r="J371">
        <v>0.5</v>
      </c>
      <c r="K371" s="3" t="s">
        <v>63</v>
      </c>
      <c r="L371" s="5">
        <v>44472</v>
      </c>
      <c r="M371" s="5">
        <v>44560</v>
      </c>
    </row>
    <row r="372" spans="1:13" x14ac:dyDescent="0.25">
      <c r="A372" t="s">
        <v>215</v>
      </c>
      <c r="B372" s="7">
        <f>VLOOKUP(D372,$K$2:$L$2078,2)</f>
        <v>44621</v>
      </c>
      <c r="C372" s="7">
        <f>VLOOKUP(D372,$K$2:$M$2078,3)</f>
        <v>44651</v>
      </c>
      <c r="D372" s="2" t="s">
        <v>331</v>
      </c>
      <c r="E372">
        <v>26.7</v>
      </c>
      <c r="F372" t="s">
        <v>156</v>
      </c>
      <c r="H372">
        <v>30</v>
      </c>
      <c r="I372" s="9" t="s">
        <v>55</v>
      </c>
      <c r="J372">
        <v>0.5</v>
      </c>
      <c r="K372" s="3" t="s">
        <v>392</v>
      </c>
      <c r="L372" s="5">
        <v>44621</v>
      </c>
      <c r="M372" s="5">
        <v>44651</v>
      </c>
    </row>
    <row r="373" spans="1:13" x14ac:dyDescent="0.25">
      <c r="A373" t="s">
        <v>215</v>
      </c>
      <c r="B373" s="7">
        <f>VLOOKUP(D373,$K$2:$L$2078,2)</f>
        <v>44621</v>
      </c>
      <c r="C373" s="7">
        <f>VLOOKUP(D373,$K$2:$M$2078,3)</f>
        <v>44651</v>
      </c>
      <c r="D373" s="2" t="s">
        <v>334</v>
      </c>
      <c r="E373">
        <v>60.3</v>
      </c>
      <c r="F373" t="s">
        <v>11</v>
      </c>
      <c r="H373">
        <v>50</v>
      </c>
      <c r="I373" s="6" t="s">
        <v>12</v>
      </c>
      <c r="J373">
        <v>0.5</v>
      </c>
      <c r="K373" s="3" t="s">
        <v>393</v>
      </c>
      <c r="L373" s="5">
        <v>44621</v>
      </c>
      <c r="M373" s="5">
        <v>44651</v>
      </c>
    </row>
    <row r="374" spans="1:13" x14ac:dyDescent="0.25">
      <c r="A374" t="s">
        <v>215</v>
      </c>
      <c r="B374" s="7">
        <f>VLOOKUP(D374,$K$2:$L$2078,2)</f>
        <v>44621</v>
      </c>
      <c r="C374" s="7">
        <f>VLOOKUP(D374,$K$2:$M$2078,3)</f>
        <v>44651</v>
      </c>
      <c r="D374" s="2" t="s">
        <v>281</v>
      </c>
      <c r="E374">
        <v>60.3</v>
      </c>
      <c r="F374" t="s">
        <v>11</v>
      </c>
      <c r="H374">
        <v>50</v>
      </c>
      <c r="I374" s="6" t="s">
        <v>12</v>
      </c>
      <c r="J374">
        <v>0.5</v>
      </c>
      <c r="K374" s="3" t="s">
        <v>394</v>
      </c>
      <c r="L374" s="5">
        <v>44621</v>
      </c>
      <c r="M374" s="5">
        <v>44651</v>
      </c>
    </row>
    <row r="375" spans="1:13" x14ac:dyDescent="0.25">
      <c r="A375" t="s">
        <v>215</v>
      </c>
      <c r="B375" s="7">
        <f>VLOOKUP(D375,$K$2:$L$2078,2)</f>
        <v>44621</v>
      </c>
      <c r="C375" s="7">
        <f>VLOOKUP(D375,$K$2:$M$2078,3)</f>
        <v>44651</v>
      </c>
      <c r="D375" s="2" t="s">
        <v>289</v>
      </c>
      <c r="E375">
        <v>60.3</v>
      </c>
      <c r="F375" t="s">
        <v>11</v>
      </c>
      <c r="H375">
        <v>50</v>
      </c>
      <c r="I375" s="9" t="s">
        <v>55</v>
      </c>
      <c r="J375">
        <v>0.5</v>
      </c>
      <c r="K375" s="3" t="s">
        <v>395</v>
      </c>
      <c r="L375" s="5">
        <v>44621</v>
      </c>
      <c r="M375" s="5">
        <v>44651</v>
      </c>
    </row>
    <row r="376" spans="1:13" x14ac:dyDescent="0.25">
      <c r="A376" t="s">
        <v>215</v>
      </c>
      <c r="B376" s="7">
        <f>VLOOKUP(D376,$K$2:$L$2078,2)</f>
        <v>44621</v>
      </c>
      <c r="C376" s="7">
        <f>VLOOKUP(D376,$K$2:$M$2078,3)</f>
        <v>44651</v>
      </c>
      <c r="D376" s="2" t="s">
        <v>339</v>
      </c>
      <c r="E376">
        <v>60.3</v>
      </c>
      <c r="F376" t="s">
        <v>11</v>
      </c>
      <c r="H376">
        <v>50</v>
      </c>
      <c r="I376" s="6" t="s">
        <v>12</v>
      </c>
      <c r="J376">
        <v>0.5</v>
      </c>
      <c r="K376" s="3" t="s">
        <v>396</v>
      </c>
      <c r="L376" s="5">
        <v>44621</v>
      </c>
      <c r="M376" s="5">
        <v>44651</v>
      </c>
    </row>
    <row r="377" spans="1:13" x14ac:dyDescent="0.25">
      <c r="A377" t="s">
        <v>215</v>
      </c>
      <c r="B377" s="7">
        <f>VLOOKUP(D377,$K$2:$L$2078,2)</f>
        <v>44621</v>
      </c>
      <c r="C377" s="7">
        <f>VLOOKUP(D377,$K$2:$M$2078,3)</f>
        <v>44651</v>
      </c>
      <c r="D377" s="2" t="s">
        <v>294</v>
      </c>
      <c r="E377">
        <v>60.3</v>
      </c>
      <c r="F377" t="s">
        <v>11</v>
      </c>
      <c r="H377">
        <v>50</v>
      </c>
      <c r="I377" s="8" t="s">
        <v>32</v>
      </c>
      <c r="J377">
        <v>0.5</v>
      </c>
      <c r="K377" s="3" t="s">
        <v>397</v>
      </c>
      <c r="L377" s="5">
        <v>44621</v>
      </c>
      <c r="M377" s="5">
        <v>44651</v>
      </c>
    </row>
    <row r="378" spans="1:13" x14ac:dyDescent="0.25">
      <c r="A378" t="s">
        <v>215</v>
      </c>
      <c r="B378" s="7">
        <f>VLOOKUP(D378,$K$2:$L$2078,2)</f>
        <v>44621</v>
      </c>
      <c r="C378" s="7">
        <f>VLOOKUP(D378,$K$2:$M$2078,3)</f>
        <v>44651</v>
      </c>
      <c r="D378" s="2" t="s">
        <v>341</v>
      </c>
      <c r="E378">
        <v>60.3</v>
      </c>
      <c r="F378" t="s">
        <v>11</v>
      </c>
      <c r="H378">
        <v>50</v>
      </c>
      <c r="I378" s="8" t="s">
        <v>32</v>
      </c>
      <c r="J378">
        <v>0.5</v>
      </c>
      <c r="K378" s="3" t="s">
        <v>319</v>
      </c>
      <c r="L378" s="5">
        <v>44621</v>
      </c>
      <c r="M378" s="5">
        <v>44651</v>
      </c>
    </row>
    <row r="379" spans="1:13" x14ac:dyDescent="0.25">
      <c r="A379" t="s">
        <v>215</v>
      </c>
      <c r="B379" s="7">
        <f>VLOOKUP(D379,$K$2:$L$2078,2)</f>
        <v>44621</v>
      </c>
      <c r="C379" s="7">
        <f>VLOOKUP(D379,$K$2:$M$2078,3)</f>
        <v>44651</v>
      </c>
      <c r="D379" s="2" t="s">
        <v>398</v>
      </c>
      <c r="E379">
        <v>88.9</v>
      </c>
      <c r="F379" t="s">
        <v>11</v>
      </c>
      <c r="H379">
        <v>50</v>
      </c>
      <c r="I379" s="8" t="s">
        <v>32</v>
      </c>
      <c r="J379">
        <v>0.5</v>
      </c>
      <c r="K379" s="3" t="s">
        <v>399</v>
      </c>
      <c r="L379" s="5">
        <v>44621</v>
      </c>
      <c r="M379" s="5">
        <v>44651</v>
      </c>
    </row>
    <row r="380" spans="1:13" x14ac:dyDescent="0.25">
      <c r="A380" t="s">
        <v>215</v>
      </c>
      <c r="B380" s="7">
        <f>VLOOKUP(D380,$K$2:$L$2078,2)</f>
        <v>44621</v>
      </c>
      <c r="C380" s="7">
        <f>VLOOKUP(D380,$K$2:$M$2078,3)</f>
        <v>44651</v>
      </c>
      <c r="D380" s="2" t="s">
        <v>400</v>
      </c>
      <c r="E380">
        <v>60.3</v>
      </c>
      <c r="F380" t="s">
        <v>11</v>
      </c>
      <c r="H380">
        <v>50</v>
      </c>
      <c r="I380" s="8" t="s">
        <v>32</v>
      </c>
      <c r="J380">
        <v>0.5</v>
      </c>
      <c r="K380" s="3" t="s">
        <v>401</v>
      </c>
      <c r="L380" s="5">
        <v>44621</v>
      </c>
      <c r="M380" s="5">
        <v>44651</v>
      </c>
    </row>
    <row r="381" spans="1:13" x14ac:dyDescent="0.25">
      <c r="A381" t="s">
        <v>215</v>
      </c>
      <c r="B381" s="7">
        <f>VLOOKUP(D381,$K$2:$L$2078,2)</f>
        <v>44621</v>
      </c>
      <c r="C381" s="7">
        <f>VLOOKUP(D381,$K$2:$M$2078,3)</f>
        <v>44651</v>
      </c>
      <c r="D381" s="2" t="s">
        <v>402</v>
      </c>
      <c r="E381">
        <v>60.3</v>
      </c>
      <c r="F381" t="s">
        <v>11</v>
      </c>
      <c r="H381">
        <v>50</v>
      </c>
      <c r="I381" s="8" t="s">
        <v>32</v>
      </c>
      <c r="J381">
        <v>0.5</v>
      </c>
      <c r="K381" s="3" t="s">
        <v>403</v>
      </c>
      <c r="L381" s="5">
        <v>44621</v>
      </c>
      <c r="M381" s="5">
        <v>44651</v>
      </c>
    </row>
    <row r="382" spans="1:13" x14ac:dyDescent="0.25">
      <c r="A382" t="s">
        <v>404</v>
      </c>
      <c r="B382" s="7" t="e">
        <f>VLOOKUP(D382,$K$2:$L$2078,2)</f>
        <v>#N/A</v>
      </c>
      <c r="C382" s="7" t="e">
        <f>VLOOKUP(D382,$K$2:$M$2078,3)</f>
        <v>#N/A</v>
      </c>
      <c r="D382" s="2" t="s">
        <v>346</v>
      </c>
      <c r="E382">
        <v>114.3</v>
      </c>
      <c r="F382" t="s">
        <v>11</v>
      </c>
      <c r="H382">
        <v>50</v>
      </c>
      <c r="I382" s="6" t="s">
        <v>12</v>
      </c>
      <c r="J382">
        <v>0.5</v>
      </c>
      <c r="K382" s="3" t="s">
        <v>405</v>
      </c>
      <c r="L382" s="5">
        <v>44621</v>
      </c>
      <c r="M382" s="5">
        <v>44651</v>
      </c>
    </row>
    <row r="383" spans="1:13" x14ac:dyDescent="0.25">
      <c r="A383" t="s">
        <v>404</v>
      </c>
      <c r="B383" s="7" t="e">
        <f>VLOOKUP(D383,$K$2:$L$2078,2)</f>
        <v>#N/A</v>
      </c>
      <c r="C383" s="7" t="e">
        <f>VLOOKUP(D383,$K$2:$M$2078,3)</f>
        <v>#N/A</v>
      </c>
      <c r="D383" s="2" t="s">
        <v>348</v>
      </c>
      <c r="E383">
        <v>88.9</v>
      </c>
      <c r="F383" t="s">
        <v>11</v>
      </c>
      <c r="H383">
        <v>50</v>
      </c>
      <c r="I383" s="6" t="s">
        <v>12</v>
      </c>
      <c r="J383">
        <v>0.5</v>
      </c>
      <c r="K383" s="3" t="s">
        <v>406</v>
      </c>
      <c r="L383" s="5">
        <v>44565</v>
      </c>
      <c r="M383" s="5">
        <v>44621</v>
      </c>
    </row>
    <row r="384" spans="1:13" x14ac:dyDescent="0.25">
      <c r="A384" t="s">
        <v>404</v>
      </c>
      <c r="B384" s="7" t="e">
        <f>VLOOKUP(D384,$K$2:$L$2078,2)</f>
        <v>#N/A</v>
      </c>
      <c r="C384" s="7" t="e">
        <f>VLOOKUP(D384,$K$2:$M$2078,3)</f>
        <v>#N/A</v>
      </c>
      <c r="D384" s="2" t="s">
        <v>349</v>
      </c>
      <c r="E384">
        <v>60.3</v>
      </c>
      <c r="F384" t="s">
        <v>11</v>
      </c>
      <c r="H384">
        <v>50</v>
      </c>
      <c r="I384" s="6" t="s">
        <v>12</v>
      </c>
      <c r="J384">
        <v>0.5</v>
      </c>
      <c r="K384" s="3" t="s">
        <v>406</v>
      </c>
      <c r="L384" s="5">
        <v>44565</v>
      </c>
      <c r="M384" s="5">
        <v>44621</v>
      </c>
    </row>
    <row r="385" spans="1:13" x14ac:dyDescent="0.25">
      <c r="A385" t="s">
        <v>404</v>
      </c>
      <c r="B385" s="7" t="e">
        <f>VLOOKUP(D385,$K$2:$L$2078,2)</f>
        <v>#N/A</v>
      </c>
      <c r="C385" s="7" t="e">
        <f>VLOOKUP(D385,$K$2:$M$2078,3)</f>
        <v>#N/A</v>
      </c>
      <c r="D385" s="2" t="s">
        <v>351</v>
      </c>
      <c r="E385">
        <v>60.3</v>
      </c>
      <c r="F385" t="s">
        <v>11</v>
      </c>
      <c r="H385">
        <v>50</v>
      </c>
      <c r="I385" s="6" t="s">
        <v>12</v>
      </c>
      <c r="J385">
        <v>0.5</v>
      </c>
      <c r="K385" s="3" t="s">
        <v>400</v>
      </c>
      <c r="L385" s="5">
        <v>44472</v>
      </c>
      <c r="M385" s="5">
        <v>44560</v>
      </c>
    </row>
    <row r="386" spans="1:13" x14ac:dyDescent="0.25">
      <c r="A386" t="s">
        <v>404</v>
      </c>
      <c r="B386" s="10" t="e">
        <f>VLOOKUP(D386,$K$2:$L$2078,2)</f>
        <v>#N/A</v>
      </c>
      <c r="C386" s="10" t="e">
        <f>VLOOKUP(D386,$K$2:$M$2078,3)</f>
        <v>#N/A</v>
      </c>
      <c r="D386" s="2" t="s">
        <v>352</v>
      </c>
      <c r="E386">
        <v>60.3</v>
      </c>
      <c r="F386" t="s">
        <v>11</v>
      </c>
      <c r="H386">
        <v>50</v>
      </c>
      <c r="I386" s="6" t="s">
        <v>12</v>
      </c>
      <c r="J386">
        <v>0.5</v>
      </c>
      <c r="K386" s="3" t="s">
        <v>243</v>
      </c>
      <c r="L386" s="5">
        <v>44565</v>
      </c>
      <c r="M386" s="5">
        <v>44621</v>
      </c>
    </row>
    <row r="387" spans="1:13" x14ac:dyDescent="0.25">
      <c r="A387" t="s">
        <v>404</v>
      </c>
      <c r="B387" s="10" t="e">
        <f>VLOOKUP(D387,$K$2:$L$2078,2)</f>
        <v>#N/A</v>
      </c>
      <c r="C387" s="10" t="e">
        <f>VLOOKUP(D387,$K$2:$M$2078,3)</f>
        <v>#N/A</v>
      </c>
      <c r="D387" s="2" t="s">
        <v>354</v>
      </c>
      <c r="E387">
        <v>60.3</v>
      </c>
      <c r="F387" t="s">
        <v>11</v>
      </c>
      <c r="H387">
        <v>50</v>
      </c>
      <c r="I387" s="6" t="s">
        <v>12</v>
      </c>
      <c r="J387">
        <v>0.5</v>
      </c>
      <c r="K387" s="3" t="s">
        <v>247</v>
      </c>
      <c r="L387" s="5">
        <v>44565</v>
      </c>
      <c r="M387" s="5">
        <v>44621</v>
      </c>
    </row>
    <row r="388" spans="1:13" x14ac:dyDescent="0.25">
      <c r="A388" t="s">
        <v>404</v>
      </c>
      <c r="B388" s="7" t="e">
        <f>VLOOKUP(D388,$K$2:$L$2078,2)</f>
        <v>#N/A</v>
      </c>
      <c r="C388" s="7" t="e">
        <f>VLOOKUP(D388,$K$2:$M$2078,3)</f>
        <v>#N/A</v>
      </c>
      <c r="D388" s="2" t="s">
        <v>355</v>
      </c>
      <c r="E388">
        <v>60.3</v>
      </c>
      <c r="F388" t="s">
        <v>11</v>
      </c>
      <c r="H388">
        <v>50</v>
      </c>
      <c r="I388" s="6" t="s">
        <v>12</v>
      </c>
      <c r="J388">
        <v>0.5</v>
      </c>
      <c r="K388" s="3" t="s">
        <v>284</v>
      </c>
      <c r="L388" s="5">
        <v>44621</v>
      </c>
      <c r="M388" s="5">
        <v>44651</v>
      </c>
    </row>
    <row r="389" spans="1:13" x14ac:dyDescent="0.25">
      <c r="A389" t="s">
        <v>404</v>
      </c>
      <c r="B389" s="7" t="e">
        <f>VLOOKUP(D389,$K$2:$L$2078,2)</f>
        <v>#N/A</v>
      </c>
      <c r="C389" s="7" t="e">
        <f>VLOOKUP(D389,$K$2:$M$2078,3)</f>
        <v>#N/A</v>
      </c>
      <c r="D389" s="2" t="s">
        <v>356</v>
      </c>
      <c r="E389">
        <v>60.3</v>
      </c>
      <c r="F389" t="s">
        <v>11</v>
      </c>
      <c r="H389">
        <v>50</v>
      </c>
      <c r="I389" s="6" t="s">
        <v>12</v>
      </c>
      <c r="J389">
        <v>0.5</v>
      </c>
      <c r="K389" s="3" t="s">
        <v>284</v>
      </c>
      <c r="L389" s="5">
        <v>44621</v>
      </c>
      <c r="M389" s="5">
        <v>44651</v>
      </c>
    </row>
    <row r="390" spans="1:13" x14ac:dyDescent="0.25">
      <c r="A390" t="s">
        <v>404</v>
      </c>
      <c r="B390" s="7" t="e">
        <f>VLOOKUP(D390,$K$2:$L$2078,2)</f>
        <v>#N/A</v>
      </c>
      <c r="C390" s="7" t="e">
        <f>VLOOKUP(D390,$K$2:$M$2078,3)</f>
        <v>#N/A</v>
      </c>
      <c r="D390" s="2" t="s">
        <v>357</v>
      </c>
      <c r="E390">
        <v>60.3</v>
      </c>
      <c r="F390" t="s">
        <v>11</v>
      </c>
      <c r="H390">
        <v>50</v>
      </c>
      <c r="I390" s="6" t="s">
        <v>12</v>
      </c>
      <c r="J390">
        <v>0.5</v>
      </c>
      <c r="K390" s="3" t="s">
        <v>291</v>
      </c>
      <c r="L390" s="5">
        <v>44621</v>
      </c>
      <c r="M390" s="5">
        <v>44651</v>
      </c>
    </row>
    <row r="391" spans="1:13" x14ac:dyDescent="0.25">
      <c r="A391" t="s">
        <v>404</v>
      </c>
      <c r="B391" s="7" t="e">
        <f>VLOOKUP(D391,$K$2:$L$2078,2)</f>
        <v>#N/A</v>
      </c>
      <c r="C391" s="7" t="e">
        <f>VLOOKUP(D391,$K$2:$M$2078,3)</f>
        <v>#N/A</v>
      </c>
      <c r="D391" s="2" t="s">
        <v>359</v>
      </c>
      <c r="E391">
        <v>60.3</v>
      </c>
      <c r="F391" t="s">
        <v>11</v>
      </c>
      <c r="H391">
        <v>50</v>
      </c>
      <c r="I391" s="6" t="s">
        <v>12</v>
      </c>
      <c r="J391">
        <v>0.5</v>
      </c>
      <c r="K391" s="3" t="s">
        <v>295</v>
      </c>
      <c r="L391" s="5">
        <v>44621</v>
      </c>
      <c r="M391" s="5">
        <v>44651</v>
      </c>
    </row>
    <row r="392" spans="1:13" x14ac:dyDescent="0.25">
      <c r="A392" t="s">
        <v>404</v>
      </c>
      <c r="B392" s="10" t="e">
        <f>VLOOKUP(D392,$K$2:$L$2078,2)</f>
        <v>#N/A</v>
      </c>
      <c r="C392" s="10" t="e">
        <f>VLOOKUP(D392,$K$2:$M$2078,3)</f>
        <v>#N/A</v>
      </c>
      <c r="D392" s="2" t="s">
        <v>360</v>
      </c>
      <c r="E392">
        <v>26.7</v>
      </c>
      <c r="F392" t="s">
        <v>407</v>
      </c>
      <c r="H392">
        <v>40</v>
      </c>
      <c r="I392" s="9" t="s">
        <v>55</v>
      </c>
      <c r="J392">
        <v>0.5</v>
      </c>
      <c r="K392" s="3" t="s">
        <v>251</v>
      </c>
      <c r="L392" s="5">
        <v>44565</v>
      </c>
      <c r="M392" s="5">
        <v>44621</v>
      </c>
    </row>
    <row r="393" spans="1:13" x14ac:dyDescent="0.25">
      <c r="A393" t="s">
        <v>404</v>
      </c>
      <c r="B393" s="10" t="e">
        <f>VLOOKUP(D393,$K$2:$L$2078,2)</f>
        <v>#N/A</v>
      </c>
      <c r="C393" s="10" t="e">
        <f>VLOOKUP(D393,$K$2:$M$2078,3)</f>
        <v>#N/A</v>
      </c>
      <c r="D393" s="2" t="s">
        <v>361</v>
      </c>
      <c r="E393">
        <v>88.9</v>
      </c>
      <c r="F393" t="s">
        <v>11</v>
      </c>
      <c r="H393">
        <v>50</v>
      </c>
      <c r="I393" s="6" t="s">
        <v>12</v>
      </c>
      <c r="J393">
        <v>0.5</v>
      </c>
      <c r="K393" s="3" t="s">
        <v>257</v>
      </c>
      <c r="L393" s="5">
        <v>44565</v>
      </c>
      <c r="M393" s="5">
        <v>44621</v>
      </c>
    </row>
    <row r="394" spans="1:13" x14ac:dyDescent="0.25">
      <c r="A394" t="s">
        <v>404</v>
      </c>
      <c r="B394" s="7" t="e">
        <f>VLOOKUP(D394,$K$2:$L$2078,2)</f>
        <v>#N/A</v>
      </c>
      <c r="C394" s="7" t="e">
        <f>VLOOKUP(D394,$K$2:$M$2078,3)</f>
        <v>#N/A</v>
      </c>
      <c r="D394" s="2" t="s">
        <v>362</v>
      </c>
      <c r="E394">
        <v>88.9</v>
      </c>
      <c r="F394" t="s">
        <v>11</v>
      </c>
      <c r="H394">
        <v>50</v>
      </c>
      <c r="I394" s="6" t="s">
        <v>12</v>
      </c>
      <c r="J394">
        <v>0.5</v>
      </c>
      <c r="K394" s="3" t="s">
        <v>257</v>
      </c>
      <c r="L394" s="5">
        <v>44565</v>
      </c>
      <c r="M394" s="5">
        <v>44621</v>
      </c>
    </row>
    <row r="395" spans="1:13" x14ac:dyDescent="0.25">
      <c r="A395" t="s">
        <v>404</v>
      </c>
      <c r="B395" s="7" t="e">
        <f>VLOOKUP(D395,$K$2:$L$2078,2)</f>
        <v>#N/A</v>
      </c>
      <c r="C395" s="7" t="e">
        <f>VLOOKUP(D395,$K$2:$M$2078,3)</f>
        <v>#N/A</v>
      </c>
      <c r="D395" s="2" t="s">
        <v>363</v>
      </c>
      <c r="E395">
        <v>88.9</v>
      </c>
      <c r="F395" t="s">
        <v>11</v>
      </c>
      <c r="H395">
        <v>50</v>
      </c>
      <c r="I395" s="6" t="s">
        <v>12</v>
      </c>
      <c r="J395">
        <v>0.5</v>
      </c>
      <c r="K395" s="3" t="s">
        <v>408</v>
      </c>
      <c r="L395" s="5">
        <v>44621</v>
      </c>
      <c r="M395" s="5">
        <v>44651</v>
      </c>
    </row>
    <row r="396" spans="1:13" x14ac:dyDescent="0.25">
      <c r="A396" t="s">
        <v>404</v>
      </c>
      <c r="B396" s="7" t="e">
        <f>VLOOKUP(D396,$K$2:$L$2078,2)</f>
        <v>#N/A</v>
      </c>
      <c r="C396" s="7" t="e">
        <f>VLOOKUP(D396,$K$2:$M$2078,3)</f>
        <v>#N/A</v>
      </c>
      <c r="D396" s="2" t="s">
        <v>409</v>
      </c>
      <c r="E396">
        <v>88.9</v>
      </c>
      <c r="F396" t="s">
        <v>11</v>
      </c>
      <c r="H396">
        <v>50</v>
      </c>
      <c r="I396" s="6" t="s">
        <v>12</v>
      </c>
      <c r="J396">
        <v>0.5</v>
      </c>
      <c r="K396" s="3" t="s">
        <v>257</v>
      </c>
      <c r="L396" s="5">
        <v>44565</v>
      </c>
      <c r="M396" s="5">
        <v>44621</v>
      </c>
    </row>
    <row r="397" spans="1:13" x14ac:dyDescent="0.25">
      <c r="A397" t="s">
        <v>404</v>
      </c>
      <c r="B397" s="7">
        <f>VLOOKUP(D397,$K$2:$L$2078,2)</f>
        <v>44565</v>
      </c>
      <c r="C397" s="7">
        <f>VLOOKUP(D397,$K$2:$M$2078,3)</f>
        <v>44621</v>
      </c>
      <c r="D397" s="2" t="s">
        <v>367</v>
      </c>
      <c r="E397">
        <v>114.3</v>
      </c>
      <c r="F397" t="s">
        <v>11</v>
      </c>
      <c r="H397">
        <v>50</v>
      </c>
      <c r="I397" s="8" t="s">
        <v>32</v>
      </c>
      <c r="J397">
        <v>0.5</v>
      </c>
      <c r="K397" s="3" t="s">
        <v>30</v>
      </c>
      <c r="L397" s="5">
        <v>44565</v>
      </c>
      <c r="M397" s="5">
        <v>44621</v>
      </c>
    </row>
    <row r="398" spans="1:13" x14ac:dyDescent="0.25">
      <c r="A398" t="s">
        <v>404</v>
      </c>
      <c r="B398" s="7">
        <f>VLOOKUP(D398,$K$2:$L$2078,2)</f>
        <v>44565</v>
      </c>
      <c r="C398" s="7">
        <f>VLOOKUP(D398,$K$2:$M$2078,3)</f>
        <v>44621</v>
      </c>
      <c r="D398" s="2" t="s">
        <v>367</v>
      </c>
      <c r="E398">
        <v>114.3</v>
      </c>
      <c r="F398" t="s">
        <v>11</v>
      </c>
      <c r="H398">
        <v>50</v>
      </c>
      <c r="I398" s="6" t="s">
        <v>12</v>
      </c>
      <c r="J398">
        <v>0.5</v>
      </c>
      <c r="K398" s="3" t="s">
        <v>30</v>
      </c>
      <c r="L398" s="5">
        <v>44565</v>
      </c>
      <c r="M398" s="5">
        <v>44621</v>
      </c>
    </row>
    <row r="399" spans="1:13" x14ac:dyDescent="0.25">
      <c r="A399" t="s">
        <v>404</v>
      </c>
      <c r="B399" s="7">
        <f>VLOOKUP(D399,$K$2:$L$2078,2)</f>
        <v>44565</v>
      </c>
      <c r="C399" s="7">
        <f>VLOOKUP(D399,$K$2:$M$2078,3)</f>
        <v>44621</v>
      </c>
      <c r="D399" s="2" t="s">
        <v>368</v>
      </c>
      <c r="E399">
        <v>60.3</v>
      </c>
      <c r="F399" t="s">
        <v>11</v>
      </c>
      <c r="H399">
        <v>50</v>
      </c>
      <c r="I399" s="6" t="s">
        <v>12</v>
      </c>
      <c r="J399">
        <v>0.5</v>
      </c>
      <c r="K399" s="3" t="s">
        <v>410</v>
      </c>
      <c r="L399" s="5">
        <v>44565</v>
      </c>
      <c r="M399" s="5">
        <v>44621</v>
      </c>
    </row>
    <row r="400" spans="1:13" x14ac:dyDescent="0.25">
      <c r="A400" t="s">
        <v>404</v>
      </c>
      <c r="B400" s="7">
        <f>VLOOKUP(D400,$K$2:$L$2078,2)</f>
        <v>44565</v>
      </c>
      <c r="C400" s="7">
        <f>VLOOKUP(D400,$K$2:$M$2078,3)</f>
        <v>44621</v>
      </c>
      <c r="D400" s="2" t="s">
        <v>368</v>
      </c>
      <c r="E400">
        <v>88.9</v>
      </c>
      <c r="F400" t="s">
        <v>11</v>
      </c>
      <c r="H400">
        <v>50</v>
      </c>
      <c r="I400" s="6" t="s">
        <v>12</v>
      </c>
      <c r="J400">
        <v>0.5</v>
      </c>
      <c r="K400" s="3" t="s">
        <v>30</v>
      </c>
      <c r="L400" s="5">
        <v>44565</v>
      </c>
      <c r="M400" s="5">
        <v>44621</v>
      </c>
    </row>
    <row r="401" spans="1:13" x14ac:dyDescent="0.25">
      <c r="A401" t="s">
        <v>404</v>
      </c>
      <c r="B401" s="7">
        <f>VLOOKUP(D401,$K$2:$L$2078,2)</f>
        <v>44565</v>
      </c>
      <c r="C401" s="7">
        <f>VLOOKUP(D401,$K$2:$M$2078,3)</f>
        <v>44621</v>
      </c>
      <c r="D401" s="2" t="s">
        <v>368</v>
      </c>
      <c r="E401">
        <v>114.3</v>
      </c>
      <c r="F401" t="s">
        <v>11</v>
      </c>
      <c r="H401">
        <v>50</v>
      </c>
      <c r="I401" s="6" t="s">
        <v>12</v>
      </c>
      <c r="J401">
        <v>0.5</v>
      </c>
      <c r="K401" s="3" t="s">
        <v>342</v>
      </c>
      <c r="L401" s="5">
        <v>44621</v>
      </c>
      <c r="M401" s="5">
        <v>44651</v>
      </c>
    </row>
    <row r="402" spans="1:13" x14ac:dyDescent="0.25">
      <c r="A402" t="s">
        <v>404</v>
      </c>
      <c r="B402" s="7">
        <f>VLOOKUP(D402,$K$2:$L$2078,2)</f>
        <v>44565</v>
      </c>
      <c r="C402" s="7">
        <f>VLOOKUP(D402,$K$2:$M$2078,3)</f>
        <v>44621</v>
      </c>
      <c r="D402" s="2" t="s">
        <v>369</v>
      </c>
      <c r="E402">
        <v>60.3</v>
      </c>
      <c r="F402" t="s">
        <v>11</v>
      </c>
      <c r="H402">
        <v>50</v>
      </c>
      <c r="I402" s="6" t="s">
        <v>12</v>
      </c>
      <c r="J402">
        <v>0.5</v>
      </c>
      <c r="K402" s="3" t="s">
        <v>358</v>
      </c>
      <c r="L402" s="5">
        <v>44621</v>
      </c>
      <c r="M402" s="5">
        <v>44651</v>
      </c>
    </row>
    <row r="403" spans="1:13" x14ac:dyDescent="0.25">
      <c r="A403" t="s">
        <v>404</v>
      </c>
      <c r="B403" s="7">
        <f>VLOOKUP(D403,$K$2:$L$2078,2)</f>
        <v>44565</v>
      </c>
      <c r="C403" s="7">
        <f>VLOOKUP(D403,$K$2:$M$2078,3)</f>
        <v>44621</v>
      </c>
      <c r="D403" s="2" t="s">
        <v>369</v>
      </c>
      <c r="E403">
        <v>88.9</v>
      </c>
      <c r="F403" t="s">
        <v>11</v>
      </c>
      <c r="H403">
        <v>50</v>
      </c>
      <c r="I403" s="6" t="s">
        <v>12</v>
      </c>
      <c r="J403">
        <v>0.5</v>
      </c>
      <c r="K403" s="3" t="s">
        <v>282</v>
      </c>
      <c r="L403" s="5">
        <v>44621</v>
      </c>
      <c r="M403" s="5">
        <v>44651</v>
      </c>
    </row>
    <row r="404" spans="1:13" x14ac:dyDescent="0.25">
      <c r="A404" t="s">
        <v>404</v>
      </c>
      <c r="B404" s="7">
        <f>VLOOKUP(D404,$K$2:$L$2078,2)</f>
        <v>44565</v>
      </c>
      <c r="C404" s="7">
        <f>VLOOKUP(D404,$K$2:$M$2078,3)</f>
        <v>44621</v>
      </c>
      <c r="D404" s="2" t="s">
        <v>369</v>
      </c>
      <c r="E404">
        <v>114.3</v>
      </c>
      <c r="F404" t="s">
        <v>11</v>
      </c>
      <c r="H404">
        <v>50</v>
      </c>
      <c r="I404" s="6" t="s">
        <v>12</v>
      </c>
      <c r="J404">
        <v>0.5</v>
      </c>
      <c r="K404" s="3" t="s">
        <v>411</v>
      </c>
      <c r="L404" s="5">
        <v>44472</v>
      </c>
      <c r="M404" s="5">
        <v>44560</v>
      </c>
    </row>
    <row r="405" spans="1:13" x14ac:dyDescent="0.25">
      <c r="A405" t="s">
        <v>404</v>
      </c>
      <c r="B405" s="7">
        <f>VLOOKUP(D405,$K$2:$L$2078,2)</f>
        <v>44565</v>
      </c>
      <c r="C405" s="7">
        <f>VLOOKUP(D405,$K$2:$M$2078,3)</f>
        <v>44621</v>
      </c>
      <c r="D405" s="2" t="s">
        <v>370</v>
      </c>
      <c r="E405">
        <v>60.3</v>
      </c>
      <c r="F405" t="s">
        <v>11</v>
      </c>
      <c r="H405">
        <v>50</v>
      </c>
      <c r="I405" s="6" t="s">
        <v>12</v>
      </c>
      <c r="J405">
        <v>0.5</v>
      </c>
      <c r="K405" s="3" t="s">
        <v>412</v>
      </c>
      <c r="L405" s="5">
        <v>44472</v>
      </c>
      <c r="M405" s="5">
        <v>44560</v>
      </c>
    </row>
    <row r="406" spans="1:13" x14ac:dyDescent="0.25">
      <c r="A406" t="s">
        <v>404</v>
      </c>
      <c r="B406" s="7">
        <f>VLOOKUP(D406,$K$2:$L$2078,2)</f>
        <v>44565</v>
      </c>
      <c r="C406" s="7">
        <f>VLOOKUP(D406,$K$2:$M$2078,3)</f>
        <v>44621</v>
      </c>
      <c r="D406" s="2" t="s">
        <v>371</v>
      </c>
      <c r="E406">
        <v>33.4</v>
      </c>
      <c r="F406" t="s">
        <v>11</v>
      </c>
      <c r="H406">
        <v>50</v>
      </c>
      <c r="I406" s="6" t="s">
        <v>12</v>
      </c>
      <c r="J406">
        <v>0.5</v>
      </c>
      <c r="K406" s="3" t="s">
        <v>412</v>
      </c>
      <c r="L406" s="5">
        <v>44472</v>
      </c>
      <c r="M406" s="5">
        <v>44560</v>
      </c>
    </row>
    <row r="407" spans="1:13" x14ac:dyDescent="0.25">
      <c r="A407" t="s">
        <v>404</v>
      </c>
      <c r="B407" s="7">
        <f>VLOOKUP(D407,$K$2:$L$2078,2)</f>
        <v>44565</v>
      </c>
      <c r="C407" s="7">
        <f>VLOOKUP(D407,$K$2:$M$2078,3)</f>
        <v>44621</v>
      </c>
      <c r="D407" s="2" t="s">
        <v>371</v>
      </c>
      <c r="E407">
        <v>60.3</v>
      </c>
      <c r="F407" t="s">
        <v>11</v>
      </c>
      <c r="H407">
        <v>50</v>
      </c>
      <c r="I407" s="6" t="s">
        <v>12</v>
      </c>
      <c r="J407">
        <v>0.5</v>
      </c>
      <c r="K407" s="3" t="s">
        <v>412</v>
      </c>
      <c r="L407" s="5">
        <v>44472</v>
      </c>
      <c r="M407" s="5">
        <v>44560</v>
      </c>
    </row>
    <row r="408" spans="1:13" x14ac:dyDescent="0.25">
      <c r="A408" t="s">
        <v>404</v>
      </c>
      <c r="B408" s="7">
        <f>VLOOKUP(D408,$K$2:$L$2078,2)</f>
        <v>44565</v>
      </c>
      <c r="C408" s="7">
        <f>VLOOKUP(D408,$K$2:$M$2078,3)</f>
        <v>44621</v>
      </c>
      <c r="D408" s="2" t="s">
        <v>372</v>
      </c>
      <c r="E408">
        <v>33.4</v>
      </c>
      <c r="F408" t="s">
        <v>11</v>
      </c>
      <c r="H408">
        <v>50</v>
      </c>
      <c r="I408" s="6" t="s">
        <v>12</v>
      </c>
      <c r="J408">
        <v>0.5</v>
      </c>
      <c r="K408" s="3" t="s">
        <v>412</v>
      </c>
      <c r="L408" s="5">
        <v>44472</v>
      </c>
      <c r="M408" s="5">
        <v>44560</v>
      </c>
    </row>
    <row r="409" spans="1:13" x14ac:dyDescent="0.25">
      <c r="A409" t="s">
        <v>404</v>
      </c>
      <c r="B409" s="7">
        <f>VLOOKUP(D409,$K$2:$L$2078,2)</f>
        <v>44565</v>
      </c>
      <c r="C409" s="7">
        <f>VLOOKUP(D409,$K$2:$M$2078,3)</f>
        <v>44621</v>
      </c>
      <c r="D409" s="2" t="s">
        <v>372</v>
      </c>
      <c r="E409">
        <v>60.3</v>
      </c>
      <c r="F409" t="s">
        <v>11</v>
      </c>
      <c r="H409">
        <v>50</v>
      </c>
      <c r="I409" s="6" t="s">
        <v>12</v>
      </c>
      <c r="J409">
        <v>0.5</v>
      </c>
      <c r="K409" s="3" t="s">
        <v>413</v>
      </c>
      <c r="L409" s="5">
        <v>44621</v>
      </c>
      <c r="M409" s="5">
        <v>44651</v>
      </c>
    </row>
    <row r="410" spans="1:13" x14ac:dyDescent="0.25">
      <c r="A410" t="s">
        <v>404</v>
      </c>
      <c r="B410" s="7">
        <f>VLOOKUP(D410,$K$2:$L$2078,2)</f>
        <v>44565</v>
      </c>
      <c r="C410" s="7">
        <f>VLOOKUP(D410,$K$2:$M$2078,3)</f>
        <v>44621</v>
      </c>
      <c r="D410" s="2" t="s">
        <v>373</v>
      </c>
      <c r="E410">
        <v>60.3</v>
      </c>
      <c r="F410" t="s">
        <v>11</v>
      </c>
      <c r="H410">
        <v>50</v>
      </c>
      <c r="I410" s="6" t="s">
        <v>12</v>
      </c>
      <c r="J410">
        <v>0.5</v>
      </c>
      <c r="K410" s="3" t="s">
        <v>413</v>
      </c>
      <c r="L410" s="5">
        <v>44621</v>
      </c>
      <c r="M410" s="5">
        <v>44651</v>
      </c>
    </row>
    <row r="411" spans="1:13" x14ac:dyDescent="0.25">
      <c r="A411" t="s">
        <v>404</v>
      </c>
      <c r="B411" s="7">
        <f>VLOOKUP(D411,$K$2:$L$2078,2)</f>
        <v>44565</v>
      </c>
      <c r="C411" s="7">
        <f>VLOOKUP(D411,$K$2:$M$2078,3)</f>
        <v>44621</v>
      </c>
      <c r="D411" s="2" t="s">
        <v>374</v>
      </c>
      <c r="E411">
        <v>60.3</v>
      </c>
      <c r="F411" t="s">
        <v>11</v>
      </c>
      <c r="H411">
        <v>50</v>
      </c>
      <c r="I411" s="8" t="s">
        <v>32</v>
      </c>
      <c r="J411">
        <v>0.5</v>
      </c>
      <c r="K411" s="3" t="s">
        <v>413</v>
      </c>
      <c r="L411" s="5">
        <v>44621</v>
      </c>
      <c r="M411" s="5">
        <v>44651</v>
      </c>
    </row>
    <row r="412" spans="1:13" x14ac:dyDescent="0.25">
      <c r="A412" t="s">
        <v>404</v>
      </c>
      <c r="B412" s="7">
        <f>VLOOKUP(D412,$K$2:$L$2078,2)</f>
        <v>44565</v>
      </c>
      <c r="C412" s="7">
        <f>VLOOKUP(D412,$K$2:$M$2078,3)</f>
        <v>44621</v>
      </c>
      <c r="D412" s="2" t="s">
        <v>374</v>
      </c>
      <c r="E412">
        <v>88.9</v>
      </c>
      <c r="F412" t="s">
        <v>11</v>
      </c>
      <c r="H412">
        <v>50</v>
      </c>
      <c r="I412" s="8" t="s">
        <v>32</v>
      </c>
      <c r="J412">
        <v>0.5</v>
      </c>
      <c r="K412" s="3" t="s">
        <v>398</v>
      </c>
      <c r="L412" s="5">
        <v>44565</v>
      </c>
      <c r="M412" s="5">
        <v>44621</v>
      </c>
    </row>
    <row r="413" spans="1:13" x14ac:dyDescent="0.25">
      <c r="A413" t="s">
        <v>404</v>
      </c>
      <c r="B413" s="7">
        <f>VLOOKUP(D413,$K$2:$L$2078,2)</f>
        <v>44565</v>
      </c>
      <c r="C413" s="7">
        <f>VLOOKUP(D413,$K$2:$M$2078,3)</f>
        <v>44621</v>
      </c>
      <c r="D413" s="2" t="s">
        <v>374</v>
      </c>
      <c r="E413">
        <v>114.3</v>
      </c>
      <c r="F413" t="s">
        <v>11</v>
      </c>
      <c r="H413">
        <v>50</v>
      </c>
      <c r="I413" s="8" t="s">
        <v>32</v>
      </c>
      <c r="J413">
        <v>0.5</v>
      </c>
      <c r="K413" s="3" t="s">
        <v>414</v>
      </c>
      <c r="L413" s="5">
        <v>44472</v>
      </c>
      <c r="M413" s="5">
        <v>44560</v>
      </c>
    </row>
    <row r="414" spans="1:13" x14ac:dyDescent="0.25">
      <c r="A414" t="s">
        <v>404</v>
      </c>
      <c r="B414" s="7">
        <f>VLOOKUP(D414,$K$2:$L$2078,2)</f>
        <v>44565</v>
      </c>
      <c r="C414" s="7">
        <f>VLOOKUP(D414,$K$2:$M$2078,3)</f>
        <v>44621</v>
      </c>
      <c r="D414" s="2" t="s">
        <v>375</v>
      </c>
      <c r="E414">
        <v>88.9</v>
      </c>
      <c r="F414" t="s">
        <v>11</v>
      </c>
      <c r="H414">
        <v>50</v>
      </c>
      <c r="I414" s="8" t="s">
        <v>32</v>
      </c>
      <c r="J414">
        <v>0.5</v>
      </c>
      <c r="K414" s="3" t="s">
        <v>415</v>
      </c>
      <c r="L414" s="5">
        <v>44621</v>
      </c>
      <c r="M414" s="5">
        <v>44651</v>
      </c>
    </row>
    <row r="415" spans="1:13" x14ac:dyDescent="0.25">
      <c r="A415" t="s">
        <v>404</v>
      </c>
      <c r="B415" s="7">
        <f>VLOOKUP(D415,$K$2:$L$2078,2)</f>
        <v>44565</v>
      </c>
      <c r="C415" s="7">
        <f>VLOOKUP(D415,$K$2:$M$2078,3)</f>
        <v>44621</v>
      </c>
      <c r="D415" s="2" t="s">
        <v>376</v>
      </c>
      <c r="E415">
        <v>33.4</v>
      </c>
      <c r="F415" t="s">
        <v>11</v>
      </c>
      <c r="H415">
        <v>50</v>
      </c>
      <c r="I415" s="6" t="s">
        <v>12</v>
      </c>
      <c r="J415">
        <v>0.5</v>
      </c>
      <c r="K415" s="3" t="s">
        <v>416</v>
      </c>
      <c r="L415" s="5">
        <v>44621</v>
      </c>
      <c r="M415" s="5">
        <v>44651</v>
      </c>
    </row>
    <row r="416" spans="1:13" x14ac:dyDescent="0.25">
      <c r="A416" t="s">
        <v>404</v>
      </c>
      <c r="B416" s="7">
        <f>VLOOKUP(D416,$K$2:$L$2078,2)</f>
        <v>44565</v>
      </c>
      <c r="C416" s="7">
        <f>VLOOKUP(D416,$K$2:$M$2078,3)</f>
        <v>44621</v>
      </c>
      <c r="D416" s="2" t="s">
        <v>376</v>
      </c>
      <c r="E416">
        <v>60.3</v>
      </c>
      <c r="F416" t="s">
        <v>11</v>
      </c>
      <c r="H416">
        <v>50</v>
      </c>
      <c r="I416" s="6" t="s">
        <v>12</v>
      </c>
      <c r="J416">
        <v>0.5</v>
      </c>
      <c r="K416" s="3" t="s">
        <v>417</v>
      </c>
      <c r="L416" s="5">
        <v>44621</v>
      </c>
      <c r="M416" s="5">
        <v>44651</v>
      </c>
    </row>
    <row r="417" spans="1:13" x14ac:dyDescent="0.25">
      <c r="A417" t="s">
        <v>404</v>
      </c>
      <c r="B417" s="7">
        <f>VLOOKUP(D417,$K$2:$L$2078,2)</f>
        <v>44565</v>
      </c>
      <c r="C417" s="7">
        <f>VLOOKUP(D417,$K$2:$M$2078,3)</f>
        <v>44621</v>
      </c>
      <c r="D417" s="2" t="s">
        <v>377</v>
      </c>
      <c r="E417">
        <v>60.3</v>
      </c>
      <c r="F417" t="s">
        <v>11</v>
      </c>
      <c r="H417">
        <v>50</v>
      </c>
      <c r="I417" s="8" t="s">
        <v>32</v>
      </c>
      <c r="J417">
        <v>0.5</v>
      </c>
      <c r="K417" s="3" t="s">
        <v>415</v>
      </c>
      <c r="L417" s="5">
        <v>44621</v>
      </c>
      <c r="M417" s="5">
        <v>44651</v>
      </c>
    </row>
    <row r="418" spans="1:13" x14ac:dyDescent="0.25">
      <c r="A418" t="s">
        <v>404</v>
      </c>
      <c r="B418" s="7">
        <f>VLOOKUP(D418,$K$2:$L$2078,2)</f>
        <v>44565</v>
      </c>
      <c r="C418" s="7">
        <f>VLOOKUP(D418,$K$2:$M$2078,3)</f>
        <v>44621</v>
      </c>
      <c r="D418" s="2" t="s">
        <v>378</v>
      </c>
      <c r="E418">
        <v>26.7</v>
      </c>
      <c r="F418" t="s">
        <v>11</v>
      </c>
      <c r="H418">
        <v>50</v>
      </c>
      <c r="I418" s="6" t="s">
        <v>12</v>
      </c>
      <c r="J418">
        <v>0.5</v>
      </c>
      <c r="K418" s="3" t="s">
        <v>418</v>
      </c>
      <c r="L418" s="5">
        <v>44565</v>
      </c>
      <c r="M418" s="5">
        <v>44621</v>
      </c>
    </row>
    <row r="419" spans="1:13" x14ac:dyDescent="0.25">
      <c r="A419" t="s">
        <v>404</v>
      </c>
      <c r="B419" s="7">
        <f>VLOOKUP(D419,$K$2:$L$2078,2)</f>
        <v>44565</v>
      </c>
      <c r="C419" s="7">
        <f>VLOOKUP(D419,$K$2:$M$2078,3)</f>
        <v>44621</v>
      </c>
      <c r="D419" s="2" t="s">
        <v>378</v>
      </c>
      <c r="E419">
        <v>60.3</v>
      </c>
      <c r="F419" t="s">
        <v>11</v>
      </c>
      <c r="H419">
        <v>50</v>
      </c>
      <c r="I419" s="6" t="s">
        <v>12</v>
      </c>
      <c r="J419">
        <v>0.5</v>
      </c>
      <c r="K419" s="3" t="s">
        <v>419</v>
      </c>
      <c r="L419" s="5">
        <v>44565</v>
      </c>
      <c r="M419" s="5">
        <v>44621</v>
      </c>
    </row>
    <row r="420" spans="1:13" x14ac:dyDescent="0.25">
      <c r="A420" t="s">
        <v>404</v>
      </c>
      <c r="B420" s="7">
        <f>VLOOKUP(D420,$K$2:$L$2078,2)</f>
        <v>44565</v>
      </c>
      <c r="C420" s="7">
        <f>VLOOKUP(D420,$K$2:$M$2078,3)</f>
        <v>44621</v>
      </c>
      <c r="D420" s="2" t="s">
        <v>378</v>
      </c>
      <c r="E420">
        <v>88.9</v>
      </c>
      <c r="F420" t="s">
        <v>11</v>
      </c>
      <c r="H420">
        <v>50</v>
      </c>
      <c r="I420" s="6" t="s">
        <v>12</v>
      </c>
      <c r="J420">
        <v>0.5</v>
      </c>
      <c r="K420" s="3" t="s">
        <v>420</v>
      </c>
      <c r="L420" s="5">
        <v>44621</v>
      </c>
      <c r="M420" s="5">
        <v>44651</v>
      </c>
    </row>
    <row r="421" spans="1:13" x14ac:dyDescent="0.25">
      <c r="A421" t="s">
        <v>404</v>
      </c>
      <c r="B421" s="7">
        <f>VLOOKUP(D421,$K$2:$L$2078,2)</f>
        <v>44565</v>
      </c>
      <c r="C421" s="7">
        <f>VLOOKUP(D421,$K$2:$M$2078,3)</f>
        <v>44621</v>
      </c>
      <c r="D421" s="2" t="s">
        <v>379</v>
      </c>
      <c r="E421">
        <v>26.7</v>
      </c>
      <c r="F421" t="s">
        <v>11</v>
      </c>
      <c r="H421">
        <v>50</v>
      </c>
      <c r="I421" s="6" t="s">
        <v>12</v>
      </c>
      <c r="J421">
        <v>0.5</v>
      </c>
      <c r="K421" s="3" t="s">
        <v>98</v>
      </c>
      <c r="L421" s="5">
        <v>44621</v>
      </c>
      <c r="M421" s="5">
        <v>44651</v>
      </c>
    </row>
    <row r="422" spans="1:13" x14ac:dyDescent="0.25">
      <c r="A422" t="s">
        <v>404</v>
      </c>
      <c r="B422" s="7">
        <f>VLOOKUP(D422,$K$2:$L$2078,2)</f>
        <v>44565</v>
      </c>
      <c r="C422" s="7">
        <f>VLOOKUP(D422,$K$2:$M$2078,3)</f>
        <v>44621</v>
      </c>
      <c r="D422" s="2" t="s">
        <v>379</v>
      </c>
      <c r="E422">
        <v>60.3</v>
      </c>
      <c r="F422" t="s">
        <v>11</v>
      </c>
      <c r="H422">
        <v>50</v>
      </c>
      <c r="I422" s="6" t="s">
        <v>12</v>
      </c>
      <c r="J422">
        <v>0.5</v>
      </c>
      <c r="K422" s="3" t="s">
        <v>98</v>
      </c>
      <c r="L422" s="5">
        <v>44621</v>
      </c>
      <c r="M422" s="5">
        <v>44651</v>
      </c>
    </row>
    <row r="423" spans="1:13" x14ac:dyDescent="0.25">
      <c r="A423" t="s">
        <v>404</v>
      </c>
      <c r="B423" s="7">
        <f>VLOOKUP(D423,$K$2:$L$2078,2)</f>
        <v>44565</v>
      </c>
      <c r="C423" s="7">
        <f>VLOOKUP(D423,$K$2:$M$2078,3)</f>
        <v>44621</v>
      </c>
      <c r="D423" s="2" t="s">
        <v>379</v>
      </c>
      <c r="E423">
        <v>88.9</v>
      </c>
      <c r="F423" t="s">
        <v>11</v>
      </c>
      <c r="H423">
        <v>50</v>
      </c>
      <c r="I423" s="6" t="s">
        <v>12</v>
      </c>
      <c r="J423">
        <v>0.5</v>
      </c>
      <c r="K423" s="3" t="s">
        <v>421</v>
      </c>
      <c r="L423" s="5">
        <v>44621</v>
      </c>
      <c r="M423" s="5">
        <v>44651</v>
      </c>
    </row>
    <row r="424" spans="1:13" x14ac:dyDescent="0.25">
      <c r="A424" t="s">
        <v>404</v>
      </c>
      <c r="B424" s="7">
        <f>VLOOKUP(D424,$K$2:$L$2078,2)</f>
        <v>44565</v>
      </c>
      <c r="C424" s="7">
        <f>VLOOKUP(D424,$K$2:$M$2078,3)</f>
        <v>44621</v>
      </c>
      <c r="D424" s="2" t="s">
        <v>380</v>
      </c>
      <c r="E424">
        <v>26.7</v>
      </c>
      <c r="F424" t="s">
        <v>422</v>
      </c>
      <c r="H424">
        <v>30</v>
      </c>
      <c r="I424" s="9" t="s">
        <v>55</v>
      </c>
      <c r="J424">
        <v>0.5</v>
      </c>
      <c r="K424" s="3" t="s">
        <v>423</v>
      </c>
      <c r="L424" s="5">
        <v>44621</v>
      </c>
      <c r="M424" s="5">
        <v>44651</v>
      </c>
    </row>
    <row r="425" spans="1:13" x14ac:dyDescent="0.25">
      <c r="A425" t="s">
        <v>404</v>
      </c>
      <c r="B425" s="7">
        <f>VLOOKUP(D425,$K$2:$L$2078,2)</f>
        <v>44565</v>
      </c>
      <c r="C425" s="7">
        <f>VLOOKUP(D425,$K$2:$M$2078,3)</f>
        <v>44621</v>
      </c>
      <c r="D425" s="2" t="s">
        <v>381</v>
      </c>
      <c r="E425">
        <v>33.4</v>
      </c>
      <c r="F425" t="s">
        <v>11</v>
      </c>
      <c r="H425">
        <v>50</v>
      </c>
      <c r="I425" s="6" t="s">
        <v>12</v>
      </c>
      <c r="J425">
        <v>0.5</v>
      </c>
      <c r="K425" s="3" t="s">
        <v>98</v>
      </c>
      <c r="L425" s="5">
        <v>44621</v>
      </c>
      <c r="M425" s="5">
        <v>44651</v>
      </c>
    </row>
    <row r="426" spans="1:13" x14ac:dyDescent="0.25">
      <c r="A426" t="s">
        <v>404</v>
      </c>
      <c r="B426" s="7">
        <f>VLOOKUP(D426,$K$2:$L$2078,2)</f>
        <v>44565</v>
      </c>
      <c r="C426" s="7">
        <f>VLOOKUP(D426,$K$2:$M$2078,3)</f>
        <v>44621</v>
      </c>
      <c r="D426" s="2" t="s">
        <v>381</v>
      </c>
      <c r="E426">
        <v>60.3</v>
      </c>
      <c r="F426" t="s">
        <v>11</v>
      </c>
      <c r="H426">
        <v>50</v>
      </c>
      <c r="I426" s="6" t="s">
        <v>12</v>
      </c>
      <c r="J426">
        <v>0.5</v>
      </c>
      <c r="K426" s="3" t="s">
        <v>98</v>
      </c>
      <c r="L426" s="5">
        <v>44621</v>
      </c>
      <c r="M426" s="5">
        <v>44651</v>
      </c>
    </row>
    <row r="427" spans="1:13" x14ac:dyDescent="0.25">
      <c r="A427" t="s">
        <v>404</v>
      </c>
      <c r="B427" s="7">
        <f>VLOOKUP(D427,$K$2:$L$2078,2)</f>
        <v>44565</v>
      </c>
      <c r="C427" s="7">
        <f>VLOOKUP(D427,$K$2:$M$2078,3)</f>
        <v>44621</v>
      </c>
      <c r="D427" s="2" t="s">
        <v>28</v>
      </c>
      <c r="E427">
        <v>60.3</v>
      </c>
      <c r="F427" t="s">
        <v>11</v>
      </c>
      <c r="H427">
        <v>50</v>
      </c>
      <c r="I427" s="8" t="s">
        <v>32</v>
      </c>
      <c r="J427">
        <v>0.5</v>
      </c>
      <c r="K427" s="3" t="s">
        <v>98</v>
      </c>
      <c r="L427" s="5">
        <v>44621</v>
      </c>
      <c r="M427" s="5">
        <v>44651</v>
      </c>
    </row>
    <row r="428" spans="1:13" x14ac:dyDescent="0.25">
      <c r="A428" t="s">
        <v>404</v>
      </c>
      <c r="B428" s="7">
        <f>VLOOKUP(D428,$K$2:$L$2078,2)</f>
        <v>44565</v>
      </c>
      <c r="C428" s="7">
        <f>VLOOKUP(D428,$K$2:$M$2078,3)</f>
        <v>44621</v>
      </c>
      <c r="D428" s="2" t="s">
        <v>28</v>
      </c>
      <c r="E428">
        <v>88.9</v>
      </c>
      <c r="F428" t="s">
        <v>11</v>
      </c>
      <c r="H428">
        <v>50</v>
      </c>
      <c r="I428" s="8" t="s">
        <v>32</v>
      </c>
      <c r="J428">
        <v>0.5</v>
      </c>
      <c r="K428" s="3" t="s">
        <v>424</v>
      </c>
      <c r="L428" s="5">
        <v>44621</v>
      </c>
      <c r="M428" s="5">
        <v>44651</v>
      </c>
    </row>
    <row r="429" spans="1:13" x14ac:dyDescent="0.25">
      <c r="A429" t="s">
        <v>404</v>
      </c>
      <c r="B429" s="7">
        <f>VLOOKUP(D429,$K$2:$L$2078,2)</f>
        <v>44565</v>
      </c>
      <c r="C429" s="7">
        <f>VLOOKUP(D429,$K$2:$M$2078,3)</f>
        <v>44621</v>
      </c>
      <c r="D429" s="2" t="s">
        <v>28</v>
      </c>
      <c r="E429">
        <v>60.3</v>
      </c>
      <c r="F429" t="s">
        <v>11</v>
      </c>
      <c r="H429">
        <v>50</v>
      </c>
      <c r="I429" s="6" t="s">
        <v>12</v>
      </c>
      <c r="J429">
        <v>0.5</v>
      </c>
      <c r="K429" s="3" t="s">
        <v>425</v>
      </c>
      <c r="L429" s="5">
        <v>44621</v>
      </c>
      <c r="M429" s="5">
        <v>44651</v>
      </c>
    </row>
    <row r="430" spans="1:13" x14ac:dyDescent="0.25">
      <c r="A430" t="s">
        <v>404</v>
      </c>
      <c r="B430" s="7">
        <f>VLOOKUP(D430,$K$2:$L$2078,2)</f>
        <v>44565</v>
      </c>
      <c r="C430" s="7">
        <f>VLOOKUP(D430,$K$2:$M$2078,3)</f>
        <v>44621</v>
      </c>
      <c r="D430" s="2" t="s">
        <v>28</v>
      </c>
      <c r="E430">
        <v>88.9</v>
      </c>
      <c r="F430" t="s">
        <v>11</v>
      </c>
      <c r="H430">
        <v>50</v>
      </c>
      <c r="I430" s="6" t="s">
        <v>12</v>
      </c>
      <c r="J430">
        <v>0.5</v>
      </c>
      <c r="K430" s="3" t="s">
        <v>426</v>
      </c>
      <c r="L430" s="5">
        <v>44621</v>
      </c>
      <c r="M430" s="5">
        <v>44651</v>
      </c>
    </row>
    <row r="431" spans="1:13" x14ac:dyDescent="0.25">
      <c r="A431" t="s">
        <v>404</v>
      </c>
      <c r="B431" s="7">
        <f>VLOOKUP(D431,$K$2:$L$2078,2)</f>
        <v>44565</v>
      </c>
      <c r="C431" s="7">
        <f>VLOOKUP(D431,$K$2:$M$2078,3)</f>
        <v>44621</v>
      </c>
      <c r="D431" s="2" t="s">
        <v>29</v>
      </c>
      <c r="E431">
        <v>60.3</v>
      </c>
      <c r="F431" t="s">
        <v>11</v>
      </c>
      <c r="H431">
        <v>50</v>
      </c>
      <c r="I431" s="8" t="s">
        <v>32</v>
      </c>
      <c r="J431">
        <v>0.5</v>
      </c>
      <c r="K431" s="3" t="s">
        <v>427</v>
      </c>
      <c r="L431" s="5">
        <v>44621</v>
      </c>
      <c r="M431" s="5">
        <v>44651</v>
      </c>
    </row>
    <row r="432" spans="1:13" x14ac:dyDescent="0.25">
      <c r="A432" t="s">
        <v>404</v>
      </c>
      <c r="B432" s="7">
        <f>VLOOKUP(D432,$K$2:$L$2078,2)</f>
        <v>44565</v>
      </c>
      <c r="C432" s="7">
        <f>VLOOKUP(D432,$K$2:$M$2078,3)</f>
        <v>44621</v>
      </c>
      <c r="D432" s="2" t="s">
        <v>29</v>
      </c>
      <c r="E432">
        <v>88.9</v>
      </c>
      <c r="F432" t="s">
        <v>11</v>
      </c>
      <c r="H432">
        <v>50</v>
      </c>
      <c r="I432" s="8" t="s">
        <v>32</v>
      </c>
      <c r="J432">
        <v>0.5</v>
      </c>
      <c r="K432" s="3" t="s">
        <v>428</v>
      </c>
      <c r="L432" s="5">
        <v>44621</v>
      </c>
      <c r="M432" s="5">
        <v>44651</v>
      </c>
    </row>
    <row r="433" spans="1:13" x14ac:dyDescent="0.25">
      <c r="A433" t="s">
        <v>404</v>
      </c>
      <c r="B433" s="7">
        <f>VLOOKUP(D433,$K$2:$L$2078,2)</f>
        <v>44565</v>
      </c>
      <c r="C433" s="7">
        <f>VLOOKUP(D433,$K$2:$M$2078,3)</f>
        <v>44621</v>
      </c>
      <c r="D433" s="2" t="s">
        <v>29</v>
      </c>
      <c r="E433">
        <v>114.3</v>
      </c>
      <c r="F433" t="s">
        <v>11</v>
      </c>
      <c r="H433">
        <v>50</v>
      </c>
      <c r="I433" s="8" t="s">
        <v>32</v>
      </c>
      <c r="J433">
        <v>0.5</v>
      </c>
      <c r="K433" s="3" t="s">
        <v>429</v>
      </c>
      <c r="L433" s="5">
        <v>44621</v>
      </c>
      <c r="M433" s="5">
        <v>44651</v>
      </c>
    </row>
    <row r="434" spans="1:13" x14ac:dyDescent="0.25">
      <c r="A434" t="s">
        <v>404</v>
      </c>
      <c r="B434" s="7">
        <f>VLOOKUP(D434,$K$2:$L$2078,2)</f>
        <v>44565</v>
      </c>
      <c r="C434" s="7">
        <f>VLOOKUP(D434,$K$2:$M$2078,3)</f>
        <v>44621</v>
      </c>
      <c r="D434" s="2" t="s">
        <v>382</v>
      </c>
      <c r="E434">
        <v>26.7</v>
      </c>
      <c r="F434" t="s">
        <v>422</v>
      </c>
      <c r="H434">
        <v>30</v>
      </c>
      <c r="I434" s="9" t="s">
        <v>55</v>
      </c>
      <c r="J434">
        <v>0.5</v>
      </c>
      <c r="K434" s="3" t="s">
        <v>430</v>
      </c>
      <c r="L434" s="5">
        <v>44621</v>
      </c>
      <c r="M434" s="5">
        <v>44651</v>
      </c>
    </row>
    <row r="435" spans="1:13" x14ac:dyDescent="0.25">
      <c r="A435" t="s">
        <v>404</v>
      </c>
      <c r="B435" s="7">
        <f>VLOOKUP(D435,$K$2:$L$2078,2)</f>
        <v>44565</v>
      </c>
      <c r="C435" s="7">
        <f>VLOOKUP(D435,$K$2:$M$2078,3)</f>
        <v>44621</v>
      </c>
      <c r="D435" s="2" t="s">
        <v>382</v>
      </c>
      <c r="E435">
        <v>60.3</v>
      </c>
      <c r="F435" t="s">
        <v>11</v>
      </c>
      <c r="H435">
        <v>50</v>
      </c>
      <c r="I435" s="9" t="s">
        <v>55</v>
      </c>
      <c r="J435">
        <v>0.5</v>
      </c>
      <c r="K435" s="3" t="s">
        <v>431</v>
      </c>
      <c r="L435" s="5">
        <v>44621</v>
      </c>
      <c r="M435" s="5">
        <v>44651</v>
      </c>
    </row>
    <row r="436" spans="1:13" x14ac:dyDescent="0.25">
      <c r="A436" t="s">
        <v>404</v>
      </c>
      <c r="B436" s="7">
        <f>VLOOKUP(D436,$K$2:$L$2078,2)</f>
        <v>44621</v>
      </c>
      <c r="C436" s="7">
        <f>VLOOKUP(D436,$K$2:$M$2078,3)</f>
        <v>44651</v>
      </c>
      <c r="D436" s="2" t="s">
        <v>383</v>
      </c>
      <c r="E436">
        <v>60.3</v>
      </c>
      <c r="F436" t="s">
        <v>11</v>
      </c>
      <c r="H436">
        <v>50</v>
      </c>
      <c r="I436" s="6" t="s">
        <v>12</v>
      </c>
      <c r="J436">
        <v>0.5</v>
      </c>
      <c r="K436" s="3" t="s">
        <v>432</v>
      </c>
      <c r="L436" s="5">
        <v>44621</v>
      </c>
      <c r="M436" s="5">
        <v>44651</v>
      </c>
    </row>
    <row r="437" spans="1:13" x14ac:dyDescent="0.25">
      <c r="A437" t="s">
        <v>404</v>
      </c>
      <c r="B437" s="7">
        <f>VLOOKUP(D437,$K$2:$L$2078,2)</f>
        <v>44621</v>
      </c>
      <c r="C437" s="7">
        <f>VLOOKUP(D437,$K$2:$M$2078,3)</f>
        <v>44651</v>
      </c>
      <c r="D437" s="2" t="s">
        <v>383</v>
      </c>
      <c r="E437">
        <v>114.3</v>
      </c>
      <c r="F437" t="s">
        <v>11</v>
      </c>
      <c r="H437">
        <v>50</v>
      </c>
      <c r="I437" s="6" t="s">
        <v>12</v>
      </c>
      <c r="J437">
        <v>0.5</v>
      </c>
      <c r="K437" s="3" t="s">
        <v>433</v>
      </c>
      <c r="L437" s="5">
        <v>44621</v>
      </c>
      <c r="M437" s="5">
        <v>44651</v>
      </c>
    </row>
    <row r="438" spans="1:13" x14ac:dyDescent="0.25">
      <c r="A438" t="s">
        <v>404</v>
      </c>
      <c r="B438" s="7">
        <f>VLOOKUP(D438,$K$2:$L$2078,2)</f>
        <v>44621</v>
      </c>
      <c r="C438" s="7">
        <f>VLOOKUP(D438,$K$2:$M$2078,3)</f>
        <v>44651</v>
      </c>
      <c r="D438" s="2" t="s">
        <v>384</v>
      </c>
      <c r="E438">
        <v>60.3</v>
      </c>
      <c r="F438" t="s">
        <v>11</v>
      </c>
      <c r="H438">
        <v>50</v>
      </c>
      <c r="I438" s="6" t="s">
        <v>12</v>
      </c>
      <c r="J438">
        <v>0.5</v>
      </c>
      <c r="K438" s="3" t="s">
        <v>434</v>
      </c>
      <c r="L438" s="5">
        <v>44621</v>
      </c>
      <c r="M438" s="5">
        <v>44651</v>
      </c>
    </row>
    <row r="439" spans="1:13" x14ac:dyDescent="0.25">
      <c r="A439" t="s">
        <v>404</v>
      </c>
      <c r="B439" s="7">
        <f>VLOOKUP(D439,$K$2:$L$2078,2)</f>
        <v>44621</v>
      </c>
      <c r="C439" s="7">
        <f>VLOOKUP(D439,$K$2:$M$2078,3)</f>
        <v>44651</v>
      </c>
      <c r="D439" s="2" t="s">
        <v>384</v>
      </c>
      <c r="E439">
        <v>88.9</v>
      </c>
      <c r="F439" t="s">
        <v>11</v>
      </c>
      <c r="H439">
        <v>50</v>
      </c>
      <c r="I439" s="6" t="s">
        <v>12</v>
      </c>
      <c r="J439">
        <v>0.5</v>
      </c>
      <c r="K439" s="3" t="s">
        <v>435</v>
      </c>
      <c r="L439" s="5">
        <v>44472</v>
      </c>
      <c r="M439" s="5">
        <v>44560</v>
      </c>
    </row>
    <row r="440" spans="1:13" x14ac:dyDescent="0.25">
      <c r="A440" t="s">
        <v>404</v>
      </c>
      <c r="B440" s="7">
        <f>VLOOKUP(D440,$K$2:$L$2078,2)</f>
        <v>44621</v>
      </c>
      <c r="C440" s="7">
        <f>VLOOKUP(D440,$K$2:$M$2078,3)</f>
        <v>44651</v>
      </c>
      <c r="D440" s="2" t="s">
        <v>384</v>
      </c>
      <c r="E440">
        <v>114.3</v>
      </c>
      <c r="F440" t="s">
        <v>11</v>
      </c>
      <c r="H440">
        <v>50</v>
      </c>
      <c r="I440" s="6" t="s">
        <v>12</v>
      </c>
      <c r="J440">
        <v>0.5</v>
      </c>
      <c r="K440" s="3" t="s">
        <v>436</v>
      </c>
      <c r="L440" s="5">
        <v>44472</v>
      </c>
      <c r="M440" s="5">
        <v>44560</v>
      </c>
    </row>
    <row r="441" spans="1:13" x14ac:dyDescent="0.25">
      <c r="A441" t="s">
        <v>404</v>
      </c>
      <c r="B441" s="7">
        <f>VLOOKUP(D441,$K$2:$L$2078,2)</f>
        <v>44621</v>
      </c>
      <c r="C441" s="7">
        <f>VLOOKUP(D441,$K$2:$M$2078,3)</f>
        <v>44651</v>
      </c>
      <c r="D441" s="2" t="s">
        <v>385</v>
      </c>
      <c r="E441">
        <v>60.3</v>
      </c>
      <c r="F441" t="s">
        <v>11</v>
      </c>
      <c r="H441">
        <v>50</v>
      </c>
      <c r="I441" s="6" t="s">
        <v>12</v>
      </c>
      <c r="J441">
        <v>0.5</v>
      </c>
      <c r="K441" s="3" t="s">
        <v>437</v>
      </c>
      <c r="L441" s="5">
        <v>44472</v>
      </c>
      <c r="M441" s="5">
        <v>44560</v>
      </c>
    </row>
    <row r="442" spans="1:13" x14ac:dyDescent="0.25">
      <c r="A442" t="s">
        <v>404</v>
      </c>
      <c r="B442" s="7">
        <f>VLOOKUP(D442,$K$2:$L$2078,2)</f>
        <v>44621</v>
      </c>
      <c r="C442" s="7">
        <f>VLOOKUP(D442,$K$2:$M$2078,3)</f>
        <v>44651</v>
      </c>
      <c r="D442" s="2" t="s">
        <v>386</v>
      </c>
      <c r="E442">
        <v>60.3</v>
      </c>
      <c r="F442" t="s">
        <v>11</v>
      </c>
      <c r="H442">
        <v>50</v>
      </c>
      <c r="I442" s="6" t="s">
        <v>12</v>
      </c>
      <c r="J442">
        <v>0.5</v>
      </c>
      <c r="K442" s="3" t="s">
        <v>438</v>
      </c>
      <c r="L442" s="5">
        <v>44472</v>
      </c>
      <c r="M442" s="5">
        <v>44560</v>
      </c>
    </row>
    <row r="443" spans="1:13" x14ac:dyDescent="0.25">
      <c r="A443" t="s">
        <v>404</v>
      </c>
      <c r="B443" s="7">
        <f>VLOOKUP(D443,$K$2:$L$2078,2)</f>
        <v>44621</v>
      </c>
      <c r="C443" s="7">
        <f>VLOOKUP(D443,$K$2:$M$2078,3)</f>
        <v>44651</v>
      </c>
      <c r="D443" s="2" t="s">
        <v>387</v>
      </c>
      <c r="E443">
        <v>60.3</v>
      </c>
      <c r="F443" t="s">
        <v>11</v>
      </c>
      <c r="H443">
        <v>50</v>
      </c>
      <c r="I443" s="6" t="s">
        <v>12</v>
      </c>
      <c r="J443">
        <v>0.5</v>
      </c>
      <c r="K443" s="3" t="s">
        <v>434</v>
      </c>
      <c r="L443" s="5">
        <v>44621</v>
      </c>
      <c r="M443" s="5">
        <v>44651</v>
      </c>
    </row>
    <row r="444" spans="1:13" x14ac:dyDescent="0.25">
      <c r="A444" t="s">
        <v>404</v>
      </c>
      <c r="B444" s="7">
        <f>VLOOKUP(D444,$K$2:$L$2078,2)</f>
        <v>44621</v>
      </c>
      <c r="C444" s="7">
        <f>VLOOKUP(D444,$K$2:$M$2078,3)</f>
        <v>44651</v>
      </c>
      <c r="D444" s="2" t="s">
        <v>388</v>
      </c>
      <c r="E444">
        <v>60.3</v>
      </c>
      <c r="F444" t="s">
        <v>11</v>
      </c>
      <c r="H444">
        <v>50</v>
      </c>
      <c r="I444" s="6" t="s">
        <v>12</v>
      </c>
      <c r="J444">
        <v>0.5</v>
      </c>
      <c r="K444" s="3" t="s">
        <v>428</v>
      </c>
      <c r="L444" s="5">
        <v>44621</v>
      </c>
      <c r="M444" s="5">
        <v>44651</v>
      </c>
    </row>
    <row r="445" spans="1:13" x14ac:dyDescent="0.25">
      <c r="A445" t="s">
        <v>404</v>
      </c>
      <c r="B445" s="7">
        <f>VLOOKUP(D445,$K$2:$L$2078,2)</f>
        <v>44621</v>
      </c>
      <c r="C445" s="7">
        <f>VLOOKUP(D445,$K$2:$M$2078,3)</f>
        <v>44651</v>
      </c>
      <c r="D445" s="2" t="s">
        <v>389</v>
      </c>
      <c r="E445">
        <v>60.3</v>
      </c>
      <c r="F445" t="s">
        <v>11</v>
      </c>
      <c r="G445">
        <v>3</v>
      </c>
      <c r="H445">
        <v>50</v>
      </c>
      <c r="I445" s="6" t="s">
        <v>12</v>
      </c>
      <c r="J445">
        <v>0.5</v>
      </c>
      <c r="K445" s="3" t="s">
        <v>439</v>
      </c>
      <c r="L445" s="5">
        <v>44621</v>
      </c>
      <c r="M445" s="5">
        <v>44651</v>
      </c>
    </row>
    <row r="446" spans="1:13" x14ac:dyDescent="0.25">
      <c r="A446" t="s">
        <v>404</v>
      </c>
      <c r="B446" s="7">
        <f>VLOOKUP(D446,$K$2:$L$2078,2)</f>
        <v>44621</v>
      </c>
      <c r="C446" s="7">
        <f>VLOOKUP(D446,$K$2:$M$2078,3)</f>
        <v>44651</v>
      </c>
      <c r="D446" s="2" t="s">
        <v>390</v>
      </c>
      <c r="E446">
        <v>60.3</v>
      </c>
      <c r="F446" t="s">
        <v>11</v>
      </c>
      <c r="H446">
        <v>50</v>
      </c>
      <c r="I446" s="6" t="s">
        <v>12</v>
      </c>
      <c r="J446">
        <v>0.5</v>
      </c>
      <c r="K446" s="3" t="s">
        <v>428</v>
      </c>
      <c r="L446" s="5">
        <v>44621</v>
      </c>
      <c r="M446" s="5">
        <v>44651</v>
      </c>
    </row>
    <row r="447" spans="1:13" x14ac:dyDescent="0.25">
      <c r="A447" t="s">
        <v>404</v>
      </c>
      <c r="B447" s="7">
        <f>VLOOKUP(D447,$K$2:$L$2078,2)</f>
        <v>44621</v>
      </c>
      <c r="C447" s="7">
        <f>VLOOKUP(D447,$K$2:$M$2078,3)</f>
        <v>44651</v>
      </c>
      <c r="D447" s="2" t="s">
        <v>391</v>
      </c>
      <c r="E447">
        <v>60.3</v>
      </c>
      <c r="F447" t="s">
        <v>11</v>
      </c>
      <c r="H447">
        <v>50</v>
      </c>
      <c r="I447" s="6" t="s">
        <v>12</v>
      </c>
      <c r="J447">
        <v>0.5</v>
      </c>
      <c r="K447" s="3" t="s">
        <v>440</v>
      </c>
      <c r="L447" s="5">
        <v>44621</v>
      </c>
      <c r="M447" s="5">
        <v>44651</v>
      </c>
    </row>
    <row r="448" spans="1:13" x14ac:dyDescent="0.25">
      <c r="A448" t="s">
        <v>404</v>
      </c>
      <c r="B448" s="7">
        <f>VLOOKUP(D448,$K$2:$L$2078,2)</f>
        <v>44472</v>
      </c>
      <c r="C448" s="7">
        <f>VLOOKUP(D448,$K$2:$M$2078,3)</f>
        <v>44560</v>
      </c>
      <c r="D448" s="2" t="s">
        <v>63</v>
      </c>
      <c r="E448">
        <v>60.3</v>
      </c>
      <c r="F448" t="s">
        <v>11</v>
      </c>
      <c r="H448">
        <v>50</v>
      </c>
      <c r="I448" s="6" t="s">
        <v>12</v>
      </c>
      <c r="J448">
        <v>0.5</v>
      </c>
      <c r="K448" s="3" t="s">
        <v>441</v>
      </c>
      <c r="L448" s="5">
        <v>44621</v>
      </c>
      <c r="M448" s="5">
        <v>44651</v>
      </c>
    </row>
    <row r="449" spans="1:13" x14ac:dyDescent="0.25">
      <c r="A449" t="s">
        <v>404</v>
      </c>
      <c r="B449" s="7">
        <f>VLOOKUP(D449,$K$2:$L$2078,2)</f>
        <v>44472</v>
      </c>
      <c r="C449" s="7">
        <f>VLOOKUP(D449,$K$2:$M$2078,3)</f>
        <v>44560</v>
      </c>
      <c r="D449" s="2" t="s">
        <v>392</v>
      </c>
      <c r="E449">
        <v>88.9</v>
      </c>
      <c r="F449" t="s">
        <v>11</v>
      </c>
      <c r="H449">
        <v>50</v>
      </c>
      <c r="I449" s="6" t="s">
        <v>12</v>
      </c>
      <c r="J449">
        <v>0.5</v>
      </c>
      <c r="K449" s="3" t="s">
        <v>442</v>
      </c>
      <c r="L449" s="5">
        <v>44621</v>
      </c>
      <c r="M449" s="5">
        <v>44651</v>
      </c>
    </row>
    <row r="450" spans="1:13" x14ac:dyDescent="0.25">
      <c r="A450" t="s">
        <v>404</v>
      </c>
      <c r="B450" s="7">
        <f>VLOOKUP(D450,$K$2:$L$2078,2)</f>
        <v>44472</v>
      </c>
      <c r="C450" s="7">
        <f>VLOOKUP(D450,$K$2:$M$2078,3)</f>
        <v>44560</v>
      </c>
      <c r="D450" s="2" t="s">
        <v>392</v>
      </c>
      <c r="E450">
        <v>114.3</v>
      </c>
      <c r="F450" t="s">
        <v>11</v>
      </c>
      <c r="H450">
        <v>50</v>
      </c>
      <c r="I450" s="6" t="s">
        <v>12</v>
      </c>
      <c r="J450">
        <v>0.5</v>
      </c>
      <c r="K450" s="3" t="s">
        <v>443</v>
      </c>
      <c r="L450" s="5">
        <v>44621</v>
      </c>
      <c r="M450" s="5">
        <v>44651</v>
      </c>
    </row>
    <row r="451" spans="1:13" x14ac:dyDescent="0.25">
      <c r="A451" t="s">
        <v>404</v>
      </c>
      <c r="B451" s="7">
        <f>VLOOKUP(D451,$K$2:$L$2078,2)</f>
        <v>44472</v>
      </c>
      <c r="C451" s="7">
        <f>VLOOKUP(D451,$K$2:$M$2078,3)</f>
        <v>44560</v>
      </c>
      <c r="D451" s="2" t="s">
        <v>392</v>
      </c>
      <c r="E451">
        <v>168.3</v>
      </c>
      <c r="F451" t="s">
        <v>11</v>
      </c>
      <c r="H451">
        <v>50</v>
      </c>
      <c r="I451" s="6" t="s">
        <v>12</v>
      </c>
      <c r="J451">
        <v>0.5</v>
      </c>
      <c r="K451" s="3" t="s">
        <v>444</v>
      </c>
      <c r="L451" s="5">
        <v>44621</v>
      </c>
      <c r="M451" s="5">
        <v>44651</v>
      </c>
    </row>
    <row r="452" spans="1:13" x14ac:dyDescent="0.25">
      <c r="A452" t="s">
        <v>404</v>
      </c>
      <c r="B452" s="7">
        <f>VLOOKUP(D452,$K$2:$L$2078,2)</f>
        <v>44621</v>
      </c>
      <c r="C452" s="7">
        <f>VLOOKUP(D452,$K$2:$M$2078,3)</f>
        <v>44651</v>
      </c>
      <c r="D452" s="2" t="s">
        <v>393</v>
      </c>
      <c r="E452">
        <v>60.3</v>
      </c>
      <c r="F452" t="s">
        <v>11</v>
      </c>
      <c r="H452">
        <v>50</v>
      </c>
      <c r="I452" s="6" t="s">
        <v>12</v>
      </c>
      <c r="J452">
        <v>0.5</v>
      </c>
      <c r="K452" s="3" t="s">
        <v>444</v>
      </c>
      <c r="L452" s="5">
        <v>44621</v>
      </c>
      <c r="M452" s="5">
        <v>44651</v>
      </c>
    </row>
    <row r="453" spans="1:13" x14ac:dyDescent="0.25">
      <c r="A453" t="s">
        <v>404</v>
      </c>
      <c r="B453" s="7">
        <f>VLOOKUP(D453,$K$2:$L$2078,2)</f>
        <v>44621</v>
      </c>
      <c r="C453" s="7">
        <f>VLOOKUP(D453,$K$2:$M$2078,3)</f>
        <v>44651</v>
      </c>
      <c r="D453" s="2" t="s">
        <v>393</v>
      </c>
      <c r="E453">
        <v>88.9</v>
      </c>
      <c r="F453" t="s">
        <v>11</v>
      </c>
      <c r="H453">
        <v>50</v>
      </c>
      <c r="I453" s="6" t="s">
        <v>12</v>
      </c>
      <c r="J453">
        <v>0.5</v>
      </c>
      <c r="K453" s="3" t="s">
        <v>444</v>
      </c>
      <c r="L453" s="5">
        <v>44621</v>
      </c>
      <c r="M453" s="5">
        <v>44651</v>
      </c>
    </row>
    <row r="454" spans="1:13" x14ac:dyDescent="0.25">
      <c r="A454" t="s">
        <v>404</v>
      </c>
      <c r="B454" s="7">
        <f>VLOOKUP(D454,$K$2:$L$2078,2)</f>
        <v>44621</v>
      </c>
      <c r="C454" s="7">
        <f>VLOOKUP(D454,$K$2:$M$2078,3)</f>
        <v>44651</v>
      </c>
      <c r="D454" s="2" t="s">
        <v>393</v>
      </c>
      <c r="E454">
        <v>114.3</v>
      </c>
      <c r="F454" t="s">
        <v>11</v>
      </c>
      <c r="H454">
        <v>50</v>
      </c>
      <c r="I454" s="6" t="s">
        <v>12</v>
      </c>
      <c r="J454">
        <v>0.5</v>
      </c>
      <c r="K454" s="3" t="s">
        <v>445</v>
      </c>
      <c r="L454" s="5">
        <v>44621</v>
      </c>
      <c r="M454" s="5">
        <v>44651</v>
      </c>
    </row>
    <row r="455" spans="1:13" x14ac:dyDescent="0.25">
      <c r="A455" t="s">
        <v>404</v>
      </c>
      <c r="B455" s="7">
        <f>VLOOKUP(D455,$K$2:$L$2078,2)</f>
        <v>44621</v>
      </c>
      <c r="C455" s="7">
        <f>VLOOKUP(D455,$K$2:$M$2078,3)</f>
        <v>44651</v>
      </c>
      <c r="D455" s="2" t="s">
        <v>394</v>
      </c>
      <c r="E455">
        <v>114.3</v>
      </c>
      <c r="F455" t="s">
        <v>11</v>
      </c>
      <c r="H455">
        <v>50</v>
      </c>
      <c r="I455" s="6" t="s">
        <v>12</v>
      </c>
      <c r="J455">
        <v>0.5</v>
      </c>
      <c r="K455" s="3" t="s">
        <v>446</v>
      </c>
      <c r="L455" s="5">
        <v>44621</v>
      </c>
      <c r="M455" s="5">
        <v>44651</v>
      </c>
    </row>
    <row r="456" spans="1:13" x14ac:dyDescent="0.25">
      <c r="A456" t="s">
        <v>404</v>
      </c>
      <c r="B456" s="7">
        <f>VLOOKUP(D456,$K$2:$L$2078,2)</f>
        <v>44621</v>
      </c>
      <c r="C456" s="7">
        <f>VLOOKUP(D456,$K$2:$M$2078,3)</f>
        <v>44651</v>
      </c>
      <c r="D456" s="2" t="s">
        <v>395</v>
      </c>
      <c r="E456">
        <v>33.4</v>
      </c>
      <c r="F456" t="s">
        <v>447</v>
      </c>
      <c r="H456">
        <v>40</v>
      </c>
      <c r="I456" s="8" t="s">
        <v>32</v>
      </c>
      <c r="J456">
        <v>0.5</v>
      </c>
      <c r="K456" s="3" t="s">
        <v>448</v>
      </c>
      <c r="L456" s="5">
        <v>44621</v>
      </c>
      <c r="M456" s="5">
        <v>44651</v>
      </c>
    </row>
    <row r="457" spans="1:13" x14ac:dyDescent="0.25">
      <c r="A457" t="s">
        <v>404</v>
      </c>
      <c r="B457" s="7">
        <f>VLOOKUP(D457,$K$2:$L$2078,2)</f>
        <v>44621</v>
      </c>
      <c r="C457" s="7">
        <f>VLOOKUP(D457,$K$2:$M$2078,3)</f>
        <v>44651</v>
      </c>
      <c r="D457" s="2" t="s">
        <v>395</v>
      </c>
      <c r="E457">
        <v>60.3</v>
      </c>
      <c r="F457" t="s">
        <v>11</v>
      </c>
      <c r="H457">
        <v>50</v>
      </c>
      <c r="I457" s="8" t="s">
        <v>32</v>
      </c>
      <c r="J457">
        <v>0.5</v>
      </c>
      <c r="K457" s="3" t="s">
        <v>449</v>
      </c>
      <c r="L457" s="5">
        <v>44621</v>
      </c>
      <c r="M457" s="5">
        <v>44651</v>
      </c>
    </row>
    <row r="458" spans="1:13" x14ac:dyDescent="0.25">
      <c r="A458" t="s">
        <v>404</v>
      </c>
      <c r="B458" s="7">
        <f>VLOOKUP(D458,$K$2:$L$2078,2)</f>
        <v>44621</v>
      </c>
      <c r="C458" s="7">
        <f>VLOOKUP(D458,$K$2:$M$2078,3)</f>
        <v>44651</v>
      </c>
      <c r="D458" s="2" t="s">
        <v>396</v>
      </c>
      <c r="E458">
        <v>33.4</v>
      </c>
      <c r="F458" t="s">
        <v>447</v>
      </c>
      <c r="H458">
        <v>40</v>
      </c>
      <c r="I458" s="8" t="s">
        <v>32</v>
      </c>
      <c r="J458">
        <v>0.5</v>
      </c>
      <c r="K458" s="3" t="s">
        <v>445</v>
      </c>
      <c r="L458" s="5">
        <v>44621</v>
      </c>
      <c r="M458" s="5">
        <v>44651</v>
      </c>
    </row>
    <row r="459" spans="1:13" x14ac:dyDescent="0.25">
      <c r="A459" t="s">
        <v>404</v>
      </c>
      <c r="B459" s="7">
        <f>VLOOKUP(D459,$K$2:$L$2078,2)</f>
        <v>44621</v>
      </c>
      <c r="C459" s="7">
        <f>VLOOKUP(D459,$K$2:$M$2078,3)</f>
        <v>44651</v>
      </c>
      <c r="D459" s="2" t="s">
        <v>397</v>
      </c>
      <c r="E459">
        <v>33.4</v>
      </c>
      <c r="F459" t="s">
        <v>447</v>
      </c>
      <c r="H459">
        <v>40</v>
      </c>
      <c r="I459" s="8" t="s">
        <v>32</v>
      </c>
      <c r="J459">
        <v>0.5</v>
      </c>
      <c r="K459" s="3" t="s">
        <v>450</v>
      </c>
      <c r="L459" s="5">
        <v>44621</v>
      </c>
      <c r="M459" s="5">
        <v>44651</v>
      </c>
    </row>
    <row r="460" spans="1:13" x14ac:dyDescent="0.25">
      <c r="A460" t="s">
        <v>404</v>
      </c>
      <c r="B460" s="7">
        <f>VLOOKUP(D460,$K$2:$L$2078,2)</f>
        <v>44621</v>
      </c>
      <c r="C460" s="7">
        <f>VLOOKUP(D460,$K$2:$M$2078,3)</f>
        <v>44651</v>
      </c>
      <c r="D460" s="2" t="s">
        <v>319</v>
      </c>
      <c r="E460">
        <v>33.4</v>
      </c>
      <c r="F460" t="s">
        <v>447</v>
      </c>
      <c r="H460">
        <v>40</v>
      </c>
      <c r="I460" s="8" t="s">
        <v>32</v>
      </c>
      <c r="J460">
        <v>0.5</v>
      </c>
      <c r="K460" s="3" t="s">
        <v>451</v>
      </c>
      <c r="L460" s="5">
        <v>44621</v>
      </c>
      <c r="M460" s="5">
        <v>44651</v>
      </c>
    </row>
    <row r="461" spans="1:13" x14ac:dyDescent="0.25">
      <c r="A461" t="s">
        <v>404</v>
      </c>
      <c r="B461" s="7">
        <f>VLOOKUP(D461,$K$2:$L$2078,2)</f>
        <v>44621</v>
      </c>
      <c r="C461" s="7">
        <f>VLOOKUP(D461,$K$2:$M$2078,3)</f>
        <v>44651</v>
      </c>
      <c r="D461" s="2" t="s">
        <v>319</v>
      </c>
      <c r="E461">
        <v>48.3</v>
      </c>
      <c r="F461" t="s">
        <v>11</v>
      </c>
      <c r="H461">
        <v>50</v>
      </c>
      <c r="I461" s="8" t="s">
        <v>32</v>
      </c>
      <c r="J461">
        <v>0.5</v>
      </c>
      <c r="K461" s="3" t="s">
        <v>452</v>
      </c>
      <c r="L461" s="5">
        <v>44621</v>
      </c>
      <c r="M461" s="5">
        <v>44651</v>
      </c>
    </row>
    <row r="462" spans="1:13" x14ac:dyDescent="0.25">
      <c r="A462" t="s">
        <v>404</v>
      </c>
      <c r="B462" s="7">
        <f>VLOOKUP(D462,$K$2:$L$2078,2)</f>
        <v>44621</v>
      </c>
      <c r="C462" s="7">
        <f>VLOOKUP(D462,$K$2:$M$2078,3)</f>
        <v>44651</v>
      </c>
      <c r="D462" s="2" t="s">
        <v>319</v>
      </c>
      <c r="E462">
        <v>60.3</v>
      </c>
      <c r="F462" t="s">
        <v>11</v>
      </c>
      <c r="H462">
        <v>50</v>
      </c>
      <c r="I462" s="8" t="s">
        <v>32</v>
      </c>
      <c r="J462">
        <v>0.5</v>
      </c>
      <c r="K462" s="3" t="s">
        <v>453</v>
      </c>
      <c r="L462" s="5">
        <v>44621</v>
      </c>
      <c r="M462" s="5">
        <v>44651</v>
      </c>
    </row>
    <row r="463" spans="1:13" x14ac:dyDescent="0.25">
      <c r="A463" t="s">
        <v>404</v>
      </c>
      <c r="B463" s="7">
        <f>VLOOKUP(D463,$K$2:$L$2078,2)</f>
        <v>44621</v>
      </c>
      <c r="C463" s="7">
        <f>VLOOKUP(D463,$K$2:$M$2078,3)</f>
        <v>44651</v>
      </c>
      <c r="D463" s="2" t="s">
        <v>319</v>
      </c>
      <c r="E463">
        <v>88.9</v>
      </c>
      <c r="F463" t="s">
        <v>11</v>
      </c>
      <c r="H463">
        <v>50</v>
      </c>
      <c r="I463" s="8" t="s">
        <v>32</v>
      </c>
      <c r="J463">
        <v>0.5</v>
      </c>
      <c r="K463" s="3" t="s">
        <v>445</v>
      </c>
      <c r="L463" s="5">
        <v>44621</v>
      </c>
      <c r="M463" s="5">
        <v>44651</v>
      </c>
    </row>
    <row r="464" spans="1:13" x14ac:dyDescent="0.25">
      <c r="A464" t="s">
        <v>404</v>
      </c>
      <c r="B464" s="7">
        <f>VLOOKUP(D464,$K$2:$L$2078,2)</f>
        <v>44621</v>
      </c>
      <c r="C464" s="7">
        <f>VLOOKUP(D464,$K$2:$M$2078,3)</f>
        <v>44651</v>
      </c>
      <c r="D464" s="2" t="s">
        <v>399</v>
      </c>
      <c r="E464">
        <v>33.4</v>
      </c>
      <c r="F464" t="s">
        <v>447</v>
      </c>
      <c r="H464">
        <v>40</v>
      </c>
      <c r="I464" s="8" t="s">
        <v>32</v>
      </c>
      <c r="J464">
        <v>0.5</v>
      </c>
      <c r="K464" s="3" t="s">
        <v>454</v>
      </c>
      <c r="L464" s="5">
        <v>44472</v>
      </c>
      <c r="M464" s="5">
        <v>44560</v>
      </c>
    </row>
    <row r="465" spans="1:13" x14ac:dyDescent="0.25">
      <c r="A465" t="s">
        <v>404</v>
      </c>
      <c r="B465" s="7">
        <f>VLOOKUP(D465,$K$2:$L$2078,2)</f>
        <v>44621</v>
      </c>
      <c r="C465" s="7">
        <f>VLOOKUP(D465,$K$2:$M$2078,3)</f>
        <v>44651</v>
      </c>
      <c r="D465" s="2" t="s">
        <v>399</v>
      </c>
      <c r="E465">
        <v>60.3</v>
      </c>
      <c r="F465" t="s">
        <v>11</v>
      </c>
      <c r="H465">
        <v>50</v>
      </c>
      <c r="I465" s="8" t="s">
        <v>32</v>
      </c>
      <c r="J465">
        <v>0.5</v>
      </c>
      <c r="K465" s="3" t="s">
        <v>455</v>
      </c>
      <c r="L465" s="5">
        <v>44621</v>
      </c>
      <c r="M465" s="5">
        <v>44651</v>
      </c>
    </row>
    <row r="466" spans="1:13" x14ac:dyDescent="0.25">
      <c r="A466" t="s">
        <v>404</v>
      </c>
      <c r="B466" s="7">
        <f>VLOOKUP(D466,$K$2:$L$2078,2)</f>
        <v>44621</v>
      </c>
      <c r="C466" s="7">
        <f>VLOOKUP(D466,$K$2:$M$2078,3)</f>
        <v>44651</v>
      </c>
      <c r="D466" s="2" t="s">
        <v>401</v>
      </c>
      <c r="E466">
        <v>33.4</v>
      </c>
      <c r="F466" t="s">
        <v>447</v>
      </c>
      <c r="H466">
        <v>40</v>
      </c>
      <c r="I466" s="8" t="s">
        <v>32</v>
      </c>
      <c r="J466">
        <v>0.5</v>
      </c>
      <c r="K466" s="3" t="s">
        <v>456</v>
      </c>
      <c r="L466" s="5">
        <v>44621</v>
      </c>
      <c r="M466" s="5">
        <v>44651</v>
      </c>
    </row>
    <row r="467" spans="1:13" x14ac:dyDescent="0.25">
      <c r="A467" t="s">
        <v>404</v>
      </c>
      <c r="B467" s="7">
        <f>VLOOKUP(D467,$K$2:$L$2078,2)</f>
        <v>44621</v>
      </c>
      <c r="C467" s="7">
        <f>VLOOKUP(D467,$K$2:$M$2078,3)</f>
        <v>44651</v>
      </c>
      <c r="D467" s="2" t="s">
        <v>403</v>
      </c>
      <c r="E467">
        <v>33.4</v>
      </c>
      <c r="F467" t="s">
        <v>447</v>
      </c>
      <c r="H467">
        <v>40</v>
      </c>
      <c r="I467" s="8" t="s">
        <v>32</v>
      </c>
      <c r="J467">
        <v>0.5</v>
      </c>
      <c r="K467" s="3" t="s">
        <v>457</v>
      </c>
      <c r="L467" s="5">
        <v>44621</v>
      </c>
      <c r="M467" s="5">
        <v>44651</v>
      </c>
    </row>
    <row r="468" spans="1:13" x14ac:dyDescent="0.25">
      <c r="A468" t="s">
        <v>404</v>
      </c>
      <c r="B468" s="7">
        <f>VLOOKUP(D468,$K$2:$L$2078,2)</f>
        <v>44621</v>
      </c>
      <c r="C468" s="7">
        <f>VLOOKUP(D468,$K$2:$M$2078,3)</f>
        <v>44651</v>
      </c>
      <c r="D468" s="2" t="s">
        <v>405</v>
      </c>
      <c r="E468">
        <v>33.4</v>
      </c>
      <c r="F468" t="s">
        <v>447</v>
      </c>
      <c r="H468">
        <v>40</v>
      </c>
      <c r="I468" s="8" t="s">
        <v>32</v>
      </c>
      <c r="J468">
        <v>0.5</v>
      </c>
      <c r="K468" s="3" t="s">
        <v>458</v>
      </c>
      <c r="L468" s="5">
        <v>44621</v>
      </c>
      <c r="M468" s="5">
        <v>44651</v>
      </c>
    </row>
    <row r="469" spans="1:13" x14ac:dyDescent="0.25">
      <c r="A469" t="s">
        <v>404</v>
      </c>
      <c r="B469" s="7">
        <f>VLOOKUP(D469,$K$2:$L$2078,2)</f>
        <v>44621</v>
      </c>
      <c r="C469" s="7">
        <f>VLOOKUP(D469,$K$2:$M$2078,3)</f>
        <v>44651</v>
      </c>
      <c r="D469" s="2" t="s">
        <v>405</v>
      </c>
      <c r="E469">
        <v>48.3</v>
      </c>
      <c r="F469" t="s">
        <v>11</v>
      </c>
      <c r="H469">
        <v>50</v>
      </c>
      <c r="I469" s="8" t="s">
        <v>32</v>
      </c>
      <c r="J469">
        <v>0.5</v>
      </c>
      <c r="K469" s="3" t="s">
        <v>459</v>
      </c>
      <c r="L469" s="5">
        <v>44621</v>
      </c>
      <c r="M469" s="5">
        <v>44651</v>
      </c>
    </row>
    <row r="470" spans="1:13" x14ac:dyDescent="0.25">
      <c r="A470" t="s">
        <v>404</v>
      </c>
      <c r="B470" s="7">
        <f>VLOOKUP(D470,$K$2:$L$2078,2)</f>
        <v>44621</v>
      </c>
      <c r="C470" s="7">
        <f>VLOOKUP(D470,$K$2:$M$2078,3)</f>
        <v>44651</v>
      </c>
      <c r="D470" s="2" t="s">
        <v>405</v>
      </c>
      <c r="E470">
        <v>60.3</v>
      </c>
      <c r="F470" t="s">
        <v>11</v>
      </c>
      <c r="H470">
        <v>50</v>
      </c>
      <c r="I470" s="8" t="s">
        <v>32</v>
      </c>
      <c r="J470">
        <v>0.5</v>
      </c>
      <c r="K470" s="3" t="s">
        <v>460</v>
      </c>
      <c r="L470" s="5">
        <v>44621</v>
      </c>
      <c r="M470" s="5">
        <v>44651</v>
      </c>
    </row>
    <row r="471" spans="1:13" x14ac:dyDescent="0.25">
      <c r="A471" t="s">
        <v>404</v>
      </c>
      <c r="B471" s="7">
        <f>VLOOKUP(D471,$K$2:$L$2078,2)</f>
        <v>44621</v>
      </c>
      <c r="C471" s="7">
        <f>VLOOKUP(D471,$K$2:$M$2078,3)</f>
        <v>44651</v>
      </c>
      <c r="D471" s="2" t="s">
        <v>405</v>
      </c>
      <c r="E471">
        <v>88.9</v>
      </c>
      <c r="F471" t="s">
        <v>22</v>
      </c>
      <c r="H471">
        <v>60</v>
      </c>
      <c r="I471" s="8" t="s">
        <v>32</v>
      </c>
      <c r="J471">
        <v>0.5</v>
      </c>
      <c r="K471" s="3" t="s">
        <v>461</v>
      </c>
      <c r="L471" s="5">
        <v>44621</v>
      </c>
      <c r="M471" s="5">
        <v>44651</v>
      </c>
    </row>
    <row r="472" spans="1:13" x14ac:dyDescent="0.25">
      <c r="A472" t="s">
        <v>404</v>
      </c>
      <c r="B472" s="7">
        <f>VLOOKUP(D472,$K$2:$L$2078,2)</f>
        <v>44621</v>
      </c>
      <c r="C472" s="7">
        <f>VLOOKUP(D472,$K$2:$M$2078,3)</f>
        <v>44651</v>
      </c>
      <c r="D472" s="2" t="s">
        <v>462</v>
      </c>
      <c r="E472">
        <v>33.4</v>
      </c>
      <c r="F472" t="s">
        <v>463</v>
      </c>
      <c r="H472">
        <v>50</v>
      </c>
      <c r="I472" s="8" t="s">
        <v>32</v>
      </c>
      <c r="J472">
        <v>0.5</v>
      </c>
      <c r="K472" s="3" t="s">
        <v>464</v>
      </c>
      <c r="L472" s="5">
        <v>44621</v>
      </c>
      <c r="M472" s="5">
        <v>44651</v>
      </c>
    </row>
    <row r="473" spans="1:13" x14ac:dyDescent="0.25">
      <c r="A473" t="s">
        <v>404</v>
      </c>
      <c r="B473" s="7">
        <f>VLOOKUP(D473,$K$2:$L$2078,2)</f>
        <v>44621</v>
      </c>
      <c r="C473" s="7">
        <f>VLOOKUP(D473,$K$2:$M$2078,3)</f>
        <v>44651</v>
      </c>
      <c r="D473" s="2" t="s">
        <v>465</v>
      </c>
      <c r="E473">
        <v>33.4</v>
      </c>
      <c r="F473" t="s">
        <v>463</v>
      </c>
      <c r="H473">
        <v>50</v>
      </c>
      <c r="I473" s="8" t="s">
        <v>32</v>
      </c>
      <c r="J473">
        <v>0.5</v>
      </c>
      <c r="K473" s="3" t="s">
        <v>466</v>
      </c>
      <c r="L473" s="5">
        <v>44621</v>
      </c>
      <c r="M473" s="5">
        <v>44651</v>
      </c>
    </row>
    <row r="474" spans="1:13" x14ac:dyDescent="0.25">
      <c r="A474" t="s">
        <v>404</v>
      </c>
      <c r="B474" s="7">
        <f>VLOOKUP(D474,$K$2:$L$2078,2)</f>
        <v>44621</v>
      </c>
      <c r="C474" s="7">
        <f>VLOOKUP(D474,$K$2:$M$2078,3)</f>
        <v>44651</v>
      </c>
      <c r="D474" s="2" t="s">
        <v>467</v>
      </c>
      <c r="E474">
        <v>88.9</v>
      </c>
      <c r="F474" t="s">
        <v>11</v>
      </c>
      <c r="H474">
        <v>50</v>
      </c>
      <c r="I474" s="6" t="s">
        <v>12</v>
      </c>
      <c r="J474">
        <v>0.5</v>
      </c>
      <c r="K474" s="3" t="s">
        <v>468</v>
      </c>
      <c r="L474" s="5">
        <v>44621</v>
      </c>
      <c r="M474" s="5">
        <v>44651</v>
      </c>
    </row>
    <row r="475" spans="1:13" x14ac:dyDescent="0.25">
      <c r="A475" t="s">
        <v>404</v>
      </c>
      <c r="B475" s="7">
        <f>VLOOKUP(D475,$K$2:$L$2078,2)</f>
        <v>44621</v>
      </c>
      <c r="C475" s="7">
        <f>VLOOKUP(D475,$K$2:$M$2078,3)</f>
        <v>44651</v>
      </c>
      <c r="D475" s="2" t="s">
        <v>469</v>
      </c>
      <c r="E475">
        <v>26.7</v>
      </c>
      <c r="F475" t="s">
        <v>11</v>
      </c>
      <c r="H475">
        <v>50</v>
      </c>
      <c r="I475" s="6" t="s">
        <v>12</v>
      </c>
      <c r="J475">
        <v>0.5</v>
      </c>
      <c r="K475" s="3" t="s">
        <v>445</v>
      </c>
      <c r="L475" s="5">
        <v>44621</v>
      </c>
      <c r="M475" s="5">
        <v>44651</v>
      </c>
    </row>
    <row r="476" spans="1:13" x14ac:dyDescent="0.25">
      <c r="A476" t="s">
        <v>404</v>
      </c>
      <c r="B476" s="7">
        <f>VLOOKUP(D476,$K$2:$L$2078,2)</f>
        <v>44621</v>
      </c>
      <c r="C476" s="7">
        <f>VLOOKUP(D476,$K$2:$M$2078,3)</f>
        <v>44651</v>
      </c>
      <c r="D476" s="2" t="s">
        <v>469</v>
      </c>
      <c r="E476">
        <v>60.3</v>
      </c>
      <c r="F476" t="s">
        <v>11</v>
      </c>
      <c r="H476">
        <v>50</v>
      </c>
      <c r="I476" s="6" t="s">
        <v>12</v>
      </c>
      <c r="J476">
        <v>0.5</v>
      </c>
      <c r="K476" s="3" t="s">
        <v>445</v>
      </c>
      <c r="L476" s="5">
        <v>44621</v>
      </c>
      <c r="M476" s="5">
        <v>44651</v>
      </c>
    </row>
    <row r="477" spans="1:13" x14ac:dyDescent="0.25">
      <c r="A477" t="s">
        <v>404</v>
      </c>
      <c r="B477" s="7">
        <f>VLOOKUP(D477,$K$2:$L$2078,2)</f>
        <v>44621</v>
      </c>
      <c r="C477" s="7">
        <f>VLOOKUP(D477,$K$2:$M$2078,3)</f>
        <v>44651</v>
      </c>
      <c r="D477" s="2" t="s">
        <v>469</v>
      </c>
      <c r="E477">
        <v>88.9</v>
      </c>
      <c r="F477" t="s">
        <v>11</v>
      </c>
      <c r="H477">
        <v>50</v>
      </c>
      <c r="I477" s="6" t="s">
        <v>12</v>
      </c>
      <c r="J477">
        <v>0.5</v>
      </c>
      <c r="K477" s="3" t="s">
        <v>99</v>
      </c>
      <c r="L477" s="5">
        <v>44621</v>
      </c>
      <c r="M477" s="5">
        <v>44651</v>
      </c>
    </row>
    <row r="478" spans="1:13" x14ac:dyDescent="0.25">
      <c r="A478" t="s">
        <v>404</v>
      </c>
      <c r="B478" s="7">
        <f>VLOOKUP(D478,$K$2:$L$2078,2)</f>
        <v>44621</v>
      </c>
      <c r="C478" s="7">
        <f>VLOOKUP(D478,$K$2:$M$2078,3)</f>
        <v>44651</v>
      </c>
      <c r="D478" s="2" t="s">
        <v>470</v>
      </c>
      <c r="E478">
        <v>60.3</v>
      </c>
      <c r="F478" t="s">
        <v>11</v>
      </c>
      <c r="H478">
        <v>50</v>
      </c>
      <c r="I478" s="6" t="s">
        <v>12</v>
      </c>
      <c r="J478">
        <v>0.5</v>
      </c>
      <c r="K478" s="3" t="s">
        <v>471</v>
      </c>
      <c r="L478" s="5">
        <v>44565</v>
      </c>
      <c r="M478" s="5">
        <v>44621</v>
      </c>
    </row>
    <row r="479" spans="1:13" x14ac:dyDescent="0.25">
      <c r="A479" t="s">
        <v>404</v>
      </c>
      <c r="B479" s="7">
        <f>VLOOKUP(D479,$K$2:$L$2078,2)</f>
        <v>44621</v>
      </c>
      <c r="C479" s="7">
        <f>VLOOKUP(D479,$K$2:$M$2078,3)</f>
        <v>44651</v>
      </c>
      <c r="D479" s="2" t="s">
        <v>472</v>
      </c>
      <c r="E479">
        <v>60.3</v>
      </c>
      <c r="F479" t="s">
        <v>11</v>
      </c>
      <c r="H479">
        <v>50</v>
      </c>
      <c r="I479" s="6" t="s">
        <v>12</v>
      </c>
      <c r="J479">
        <v>0.5</v>
      </c>
      <c r="K479" s="3" t="s">
        <v>473</v>
      </c>
      <c r="L479" s="5">
        <v>44621</v>
      </c>
      <c r="M479" s="5">
        <v>44651</v>
      </c>
    </row>
    <row r="480" spans="1:13" x14ac:dyDescent="0.25">
      <c r="A480" t="s">
        <v>404</v>
      </c>
      <c r="B480" s="7">
        <f>VLOOKUP(D480,$K$2:$L$2078,2)</f>
        <v>44621</v>
      </c>
      <c r="C480" s="7">
        <f>VLOOKUP(D480,$K$2:$M$2078,3)</f>
        <v>44651</v>
      </c>
      <c r="D480" s="2" t="s">
        <v>474</v>
      </c>
      <c r="E480">
        <v>60.3</v>
      </c>
      <c r="F480" t="s">
        <v>11</v>
      </c>
      <c r="H480">
        <v>50</v>
      </c>
      <c r="I480" s="6" t="s">
        <v>12</v>
      </c>
      <c r="J480">
        <v>0.5</v>
      </c>
      <c r="K480" s="3" t="s">
        <v>99</v>
      </c>
      <c r="L480" s="5">
        <v>44621</v>
      </c>
      <c r="M480" s="5">
        <v>44651</v>
      </c>
    </row>
    <row r="481" spans="1:13" x14ac:dyDescent="0.25">
      <c r="A481" t="s">
        <v>404</v>
      </c>
      <c r="B481" s="7">
        <f>VLOOKUP(D481,$K$2:$L$2078,2)</f>
        <v>44621</v>
      </c>
      <c r="C481" s="7">
        <f>VLOOKUP(D481,$K$2:$M$2078,3)</f>
        <v>44651</v>
      </c>
      <c r="D481" s="2" t="s">
        <v>475</v>
      </c>
      <c r="E481">
        <v>33.4</v>
      </c>
      <c r="F481" t="s">
        <v>11</v>
      </c>
      <c r="H481">
        <v>50</v>
      </c>
      <c r="I481" s="6" t="s">
        <v>12</v>
      </c>
      <c r="J481">
        <v>0.5</v>
      </c>
      <c r="K481" s="3" t="s">
        <v>99</v>
      </c>
      <c r="L481" s="5">
        <v>44621</v>
      </c>
      <c r="M481" s="5">
        <v>44651</v>
      </c>
    </row>
    <row r="482" spans="1:13" x14ac:dyDescent="0.25">
      <c r="A482" t="s">
        <v>404</v>
      </c>
      <c r="B482" s="7">
        <f>VLOOKUP(D482,$K$2:$L$2078,2)</f>
        <v>44621</v>
      </c>
      <c r="C482" s="7">
        <f>VLOOKUP(D482,$K$2:$M$2078,3)</f>
        <v>44651</v>
      </c>
      <c r="D482" s="2" t="s">
        <v>475</v>
      </c>
      <c r="E482">
        <v>60.3</v>
      </c>
      <c r="F482" t="s">
        <v>11</v>
      </c>
      <c r="H482">
        <v>50</v>
      </c>
      <c r="I482" s="6" t="s">
        <v>12</v>
      </c>
      <c r="J482">
        <v>0.5</v>
      </c>
      <c r="K482" s="3" t="s">
        <v>476</v>
      </c>
      <c r="L482" s="5">
        <v>44621</v>
      </c>
      <c r="M482" s="5">
        <v>44651</v>
      </c>
    </row>
    <row r="483" spans="1:13" x14ac:dyDescent="0.25">
      <c r="A483" t="s">
        <v>404</v>
      </c>
      <c r="B483" s="7">
        <f>VLOOKUP(D483,$K$2:$L$2078,2)</f>
        <v>44621</v>
      </c>
      <c r="C483" s="7">
        <f>VLOOKUP(D483,$K$2:$M$2078,3)</f>
        <v>44651</v>
      </c>
      <c r="D483" s="2" t="s">
        <v>477</v>
      </c>
      <c r="E483">
        <v>88.9</v>
      </c>
      <c r="F483" t="s">
        <v>11</v>
      </c>
      <c r="H483">
        <v>50</v>
      </c>
      <c r="I483" s="6" t="s">
        <v>12</v>
      </c>
      <c r="J483">
        <v>0.5</v>
      </c>
      <c r="K483" s="3" t="s">
        <v>478</v>
      </c>
      <c r="L483" s="5">
        <v>44621</v>
      </c>
      <c r="M483" s="5">
        <v>44651</v>
      </c>
    </row>
    <row r="484" spans="1:13" x14ac:dyDescent="0.25">
      <c r="A484" t="s">
        <v>404</v>
      </c>
      <c r="B484" s="7">
        <f>VLOOKUP(D484,$K$2:$L$2078,2)</f>
        <v>44621</v>
      </c>
      <c r="C484" s="7">
        <f>VLOOKUP(D484,$K$2:$M$2078,3)</f>
        <v>44651</v>
      </c>
      <c r="D484" s="2" t="s">
        <v>479</v>
      </c>
      <c r="E484">
        <v>33.4</v>
      </c>
      <c r="F484" t="s">
        <v>11</v>
      </c>
      <c r="H484">
        <v>50</v>
      </c>
      <c r="I484" s="6" t="s">
        <v>12</v>
      </c>
      <c r="J484">
        <v>0.5</v>
      </c>
      <c r="K484" s="3" t="s">
        <v>478</v>
      </c>
      <c r="L484" s="5">
        <v>44621</v>
      </c>
      <c r="M484" s="5">
        <v>44651</v>
      </c>
    </row>
    <row r="485" spans="1:13" x14ac:dyDescent="0.25">
      <c r="A485" t="s">
        <v>404</v>
      </c>
      <c r="B485" s="7">
        <f>VLOOKUP(D485,$K$2:$L$2078,2)</f>
        <v>44621</v>
      </c>
      <c r="C485" s="7">
        <f>VLOOKUP(D485,$K$2:$M$2078,3)</f>
        <v>44651</v>
      </c>
      <c r="D485" s="2" t="s">
        <v>479</v>
      </c>
      <c r="E485">
        <v>60.3</v>
      </c>
      <c r="F485" t="s">
        <v>11</v>
      </c>
      <c r="H485">
        <v>50</v>
      </c>
      <c r="I485" s="6" t="s">
        <v>12</v>
      </c>
      <c r="J485">
        <v>0.5</v>
      </c>
      <c r="K485" s="3" t="s">
        <v>478</v>
      </c>
      <c r="L485" s="5">
        <v>44621</v>
      </c>
      <c r="M485" s="5">
        <v>44651</v>
      </c>
    </row>
    <row r="486" spans="1:13" x14ac:dyDescent="0.25">
      <c r="A486" t="s">
        <v>404</v>
      </c>
      <c r="B486" s="7">
        <f>VLOOKUP(D486,$K$2:$L$2078,2)</f>
        <v>44621</v>
      </c>
      <c r="C486" s="7">
        <f>VLOOKUP(D486,$K$2:$M$2078,3)</f>
        <v>44651</v>
      </c>
      <c r="D486" s="2" t="s">
        <v>480</v>
      </c>
      <c r="E486">
        <v>33.4</v>
      </c>
      <c r="F486" t="s">
        <v>11</v>
      </c>
      <c r="H486">
        <v>50</v>
      </c>
      <c r="I486" s="6" t="s">
        <v>12</v>
      </c>
      <c r="J486">
        <v>0.5</v>
      </c>
      <c r="K486" s="3" t="s">
        <v>481</v>
      </c>
      <c r="L486" s="5">
        <v>44621</v>
      </c>
      <c r="M486" s="5">
        <v>44651</v>
      </c>
    </row>
    <row r="487" spans="1:13" x14ac:dyDescent="0.25">
      <c r="A487" t="s">
        <v>404</v>
      </c>
      <c r="B487" s="7">
        <f>VLOOKUP(D487,$K$2:$L$2078,2)</f>
        <v>44621</v>
      </c>
      <c r="C487" s="7">
        <f>VLOOKUP(D487,$K$2:$M$2078,3)</f>
        <v>44651</v>
      </c>
      <c r="D487" s="2" t="s">
        <v>480</v>
      </c>
      <c r="E487">
        <v>60.3</v>
      </c>
      <c r="F487" t="s">
        <v>11</v>
      </c>
      <c r="H487">
        <v>50</v>
      </c>
      <c r="I487" s="6" t="s">
        <v>12</v>
      </c>
      <c r="J487">
        <v>0.5</v>
      </c>
      <c r="K487" s="3" t="s">
        <v>482</v>
      </c>
      <c r="L487" s="5">
        <v>44621</v>
      </c>
      <c r="M487" s="5">
        <v>44651</v>
      </c>
    </row>
    <row r="488" spans="1:13" x14ac:dyDescent="0.25">
      <c r="A488" t="s">
        <v>404</v>
      </c>
      <c r="B488" s="7">
        <f>VLOOKUP(D488,$K$2:$L$2078,2)</f>
        <v>44621</v>
      </c>
      <c r="C488" s="7">
        <f>VLOOKUP(D488,$K$2:$M$2078,3)</f>
        <v>44651</v>
      </c>
      <c r="D488" s="2" t="s">
        <v>483</v>
      </c>
      <c r="E488">
        <v>88.9</v>
      </c>
      <c r="F488" t="s">
        <v>11</v>
      </c>
      <c r="H488">
        <v>50</v>
      </c>
      <c r="I488" s="6" t="s">
        <v>12</v>
      </c>
      <c r="J488">
        <v>0.5</v>
      </c>
      <c r="K488" s="3" t="s">
        <v>484</v>
      </c>
      <c r="L488" s="5">
        <v>44621</v>
      </c>
      <c r="M488" s="5">
        <v>44651</v>
      </c>
    </row>
    <row r="489" spans="1:13" x14ac:dyDescent="0.25">
      <c r="A489" t="s">
        <v>404</v>
      </c>
      <c r="B489" s="7">
        <f>VLOOKUP(D489,$K$2:$L$2078,2)</f>
        <v>44621</v>
      </c>
      <c r="C489" s="7">
        <f>VLOOKUP(D489,$K$2:$M$2078,3)</f>
        <v>44651</v>
      </c>
      <c r="D489" s="2" t="s">
        <v>485</v>
      </c>
      <c r="E489">
        <v>60.3</v>
      </c>
      <c r="F489" t="s">
        <v>11</v>
      </c>
      <c r="H489">
        <v>50</v>
      </c>
      <c r="I489" s="6" t="s">
        <v>12</v>
      </c>
      <c r="J489">
        <v>0.5</v>
      </c>
      <c r="K489" s="3" t="s">
        <v>486</v>
      </c>
      <c r="L489" s="5">
        <v>44621</v>
      </c>
      <c r="M489" s="5">
        <v>44651</v>
      </c>
    </row>
    <row r="490" spans="1:13" x14ac:dyDescent="0.25">
      <c r="A490" t="s">
        <v>404</v>
      </c>
      <c r="B490" s="7">
        <f>VLOOKUP(D490,$K$2:$L$2078,2)</f>
        <v>44621</v>
      </c>
      <c r="C490" s="7">
        <f>VLOOKUP(D490,$K$2:$M$2078,3)</f>
        <v>44651</v>
      </c>
      <c r="D490" s="2" t="s">
        <v>485</v>
      </c>
      <c r="E490">
        <v>114.3</v>
      </c>
      <c r="F490" t="s">
        <v>11</v>
      </c>
      <c r="H490">
        <v>50</v>
      </c>
      <c r="I490" s="6" t="s">
        <v>12</v>
      </c>
      <c r="J490">
        <v>0.5</v>
      </c>
      <c r="K490" s="3" t="s">
        <v>481</v>
      </c>
      <c r="L490" s="5">
        <v>44621</v>
      </c>
      <c r="M490" s="5">
        <v>44651</v>
      </c>
    </row>
    <row r="491" spans="1:13" x14ac:dyDescent="0.25">
      <c r="A491" t="s">
        <v>404</v>
      </c>
      <c r="B491" s="7">
        <f>VLOOKUP(D491,$K$2:$L$2078,2)</f>
        <v>44621</v>
      </c>
      <c r="C491" s="7">
        <f>VLOOKUP(D491,$K$2:$M$2078,3)</f>
        <v>44651</v>
      </c>
      <c r="D491" s="2" t="s">
        <v>487</v>
      </c>
      <c r="E491">
        <v>88.9</v>
      </c>
      <c r="F491" t="s">
        <v>11</v>
      </c>
      <c r="H491">
        <v>50</v>
      </c>
      <c r="I491" s="6" t="s">
        <v>12</v>
      </c>
      <c r="J491">
        <v>0.5</v>
      </c>
      <c r="K491" s="3" t="s">
        <v>488</v>
      </c>
      <c r="L491" s="5">
        <v>44621</v>
      </c>
      <c r="M491" s="5">
        <v>44651</v>
      </c>
    </row>
    <row r="492" spans="1:13" x14ac:dyDescent="0.25">
      <c r="A492" t="s">
        <v>404</v>
      </c>
      <c r="B492" s="7">
        <f>VLOOKUP(D492,$K$2:$L$2078,2)</f>
        <v>44621</v>
      </c>
      <c r="C492" s="7">
        <f>VLOOKUP(D492,$K$2:$M$2078,3)</f>
        <v>44651</v>
      </c>
      <c r="D492" s="2" t="s">
        <v>489</v>
      </c>
      <c r="E492">
        <v>60.3</v>
      </c>
      <c r="F492" t="s">
        <v>11</v>
      </c>
      <c r="H492">
        <v>50</v>
      </c>
      <c r="I492" s="6" t="s">
        <v>12</v>
      </c>
      <c r="J492">
        <v>0.5</v>
      </c>
      <c r="K492" s="3" t="s">
        <v>488</v>
      </c>
      <c r="L492" s="5">
        <v>44621</v>
      </c>
      <c r="M492" s="5">
        <v>44651</v>
      </c>
    </row>
    <row r="493" spans="1:13" x14ac:dyDescent="0.25">
      <c r="A493" t="s">
        <v>404</v>
      </c>
      <c r="B493" s="7">
        <f>VLOOKUP(D493,$K$2:$L$2078,2)</f>
        <v>44621</v>
      </c>
      <c r="C493" s="7">
        <f>VLOOKUP(D493,$K$2:$M$2078,3)</f>
        <v>44651</v>
      </c>
      <c r="D493" s="2" t="s">
        <v>490</v>
      </c>
      <c r="E493">
        <v>60.3</v>
      </c>
      <c r="F493" t="s">
        <v>11</v>
      </c>
      <c r="H493">
        <v>50</v>
      </c>
      <c r="I493" s="6" t="s">
        <v>12</v>
      </c>
      <c r="J493">
        <v>0.5</v>
      </c>
      <c r="K493" s="3" t="s">
        <v>481</v>
      </c>
      <c r="L493" s="5">
        <v>44621</v>
      </c>
      <c r="M493" s="5">
        <v>44651</v>
      </c>
    </row>
    <row r="494" spans="1:13" x14ac:dyDescent="0.25">
      <c r="A494" t="s">
        <v>404</v>
      </c>
      <c r="B494" s="7">
        <f>VLOOKUP(D494,$K$2:$L$2078,2)</f>
        <v>44621</v>
      </c>
      <c r="C494" s="7">
        <f>VLOOKUP(D494,$K$2:$M$2078,3)</f>
        <v>44651</v>
      </c>
      <c r="D494" s="2" t="s">
        <v>491</v>
      </c>
      <c r="E494">
        <v>26.7</v>
      </c>
      <c r="F494" t="s">
        <v>11</v>
      </c>
      <c r="H494">
        <v>50</v>
      </c>
      <c r="I494" s="6" t="s">
        <v>12</v>
      </c>
      <c r="J494">
        <v>0.5</v>
      </c>
      <c r="K494" s="3" t="s">
        <v>481</v>
      </c>
      <c r="L494" s="5">
        <v>44621</v>
      </c>
      <c r="M494" s="5">
        <v>44651</v>
      </c>
    </row>
    <row r="495" spans="1:13" x14ac:dyDescent="0.25">
      <c r="A495" t="s">
        <v>404</v>
      </c>
      <c r="B495" s="7">
        <f>VLOOKUP(D495,$K$2:$L$2078,2)</f>
        <v>44621</v>
      </c>
      <c r="C495" s="7">
        <f>VLOOKUP(D495,$K$2:$M$2078,3)</f>
        <v>44651</v>
      </c>
      <c r="D495" s="2" t="s">
        <v>491</v>
      </c>
      <c r="E495">
        <v>88.9</v>
      </c>
      <c r="F495" t="s">
        <v>11</v>
      </c>
      <c r="H495">
        <v>50</v>
      </c>
      <c r="I495" s="6" t="s">
        <v>12</v>
      </c>
      <c r="J495">
        <v>0.5</v>
      </c>
      <c r="K495" s="3" t="s">
        <v>481</v>
      </c>
      <c r="L495" s="5">
        <v>44621</v>
      </c>
      <c r="M495" s="5">
        <v>44651</v>
      </c>
    </row>
    <row r="496" spans="1:13" x14ac:dyDescent="0.25">
      <c r="A496" t="s">
        <v>404</v>
      </c>
      <c r="B496" s="7">
        <f>VLOOKUP(D496,$K$2:$L$2078,2)</f>
        <v>44621</v>
      </c>
      <c r="C496" s="7">
        <f>VLOOKUP(D496,$K$2:$M$2078,3)</f>
        <v>44651</v>
      </c>
      <c r="D496" s="2" t="s">
        <v>492</v>
      </c>
      <c r="E496">
        <v>60.3</v>
      </c>
      <c r="F496" t="s">
        <v>11</v>
      </c>
      <c r="H496">
        <v>50</v>
      </c>
      <c r="I496" s="6" t="s">
        <v>12</v>
      </c>
      <c r="J496">
        <v>0.5</v>
      </c>
      <c r="K496" s="3" t="s">
        <v>493</v>
      </c>
      <c r="L496" s="5">
        <v>44472</v>
      </c>
      <c r="M496" s="5">
        <v>44560</v>
      </c>
    </row>
    <row r="497" spans="1:13" x14ac:dyDescent="0.25">
      <c r="A497" t="s">
        <v>404</v>
      </c>
      <c r="B497" s="7">
        <f>VLOOKUP(D497,$K$2:$L$2078,2)</f>
        <v>44621</v>
      </c>
      <c r="C497" s="7">
        <f>VLOOKUP(D497,$K$2:$M$2078,3)</f>
        <v>44651</v>
      </c>
      <c r="D497" s="2" t="s">
        <v>492</v>
      </c>
      <c r="E497">
        <v>88.9</v>
      </c>
      <c r="F497" t="s">
        <v>11</v>
      </c>
      <c r="H497">
        <v>50</v>
      </c>
      <c r="I497" s="6" t="s">
        <v>12</v>
      </c>
      <c r="J497">
        <v>0.5</v>
      </c>
      <c r="K497" s="3" t="s">
        <v>493</v>
      </c>
      <c r="L497" s="5">
        <v>44565</v>
      </c>
      <c r="M497" s="5">
        <v>44621</v>
      </c>
    </row>
    <row r="498" spans="1:13" x14ac:dyDescent="0.25">
      <c r="A498" t="s">
        <v>404</v>
      </c>
      <c r="B498" s="7">
        <f>VLOOKUP(D498,$K$2:$L$2078,2)</f>
        <v>44621</v>
      </c>
      <c r="C498" s="7">
        <f>VLOOKUP(D498,$K$2:$M$2078,3)</f>
        <v>44651</v>
      </c>
      <c r="D498" s="2" t="s">
        <v>492</v>
      </c>
      <c r="E498">
        <v>114.3</v>
      </c>
      <c r="F498" t="s">
        <v>44</v>
      </c>
      <c r="H498">
        <v>100</v>
      </c>
      <c r="I498" s="6" t="s">
        <v>12</v>
      </c>
      <c r="J498">
        <v>0.5</v>
      </c>
      <c r="K498" s="3" t="s">
        <v>494</v>
      </c>
      <c r="L498" s="5">
        <v>44472</v>
      </c>
      <c r="M498" s="5">
        <v>44560</v>
      </c>
    </row>
    <row r="499" spans="1:13" x14ac:dyDescent="0.25">
      <c r="A499" t="s">
        <v>404</v>
      </c>
      <c r="B499" s="7">
        <f>VLOOKUP(D499,$K$2:$L$2078,2)</f>
        <v>44621</v>
      </c>
      <c r="C499" s="7">
        <f>VLOOKUP(D499,$K$2:$M$2078,3)</f>
        <v>44651</v>
      </c>
      <c r="D499" s="2" t="s">
        <v>495</v>
      </c>
      <c r="E499">
        <v>60.3</v>
      </c>
      <c r="F499" t="s">
        <v>11</v>
      </c>
      <c r="H499">
        <v>50</v>
      </c>
      <c r="I499" s="6" t="s">
        <v>12</v>
      </c>
      <c r="J499">
        <v>0.5</v>
      </c>
      <c r="K499" s="3" t="s">
        <v>496</v>
      </c>
      <c r="L499" s="5">
        <v>44472</v>
      </c>
      <c r="M499" s="5">
        <v>44560</v>
      </c>
    </row>
    <row r="500" spans="1:13" x14ac:dyDescent="0.25">
      <c r="A500" t="s">
        <v>404</v>
      </c>
      <c r="B500" s="7">
        <f>VLOOKUP(D500,$K$2:$L$2078,2)</f>
        <v>44621</v>
      </c>
      <c r="C500" s="7">
        <f>VLOOKUP(D500,$K$2:$M$2078,3)</f>
        <v>44651</v>
      </c>
      <c r="D500" s="2" t="s">
        <v>495</v>
      </c>
      <c r="E500">
        <v>88.9</v>
      </c>
      <c r="F500" t="s">
        <v>11</v>
      </c>
      <c r="H500">
        <v>50</v>
      </c>
      <c r="I500" s="6" t="s">
        <v>12</v>
      </c>
      <c r="J500">
        <v>0.5</v>
      </c>
      <c r="K500" s="3" t="s">
        <v>496</v>
      </c>
      <c r="L500" s="5">
        <v>44472</v>
      </c>
      <c r="M500" s="5">
        <v>44560</v>
      </c>
    </row>
    <row r="501" spans="1:13" x14ac:dyDescent="0.25">
      <c r="A501" t="s">
        <v>404</v>
      </c>
      <c r="B501" s="7">
        <f>VLOOKUP(D501,$K$2:$L$2078,2)</f>
        <v>44621</v>
      </c>
      <c r="C501" s="7">
        <f>VLOOKUP(D501,$K$2:$M$2078,3)</f>
        <v>44651</v>
      </c>
      <c r="D501" s="2" t="s">
        <v>495</v>
      </c>
      <c r="E501">
        <v>114.3</v>
      </c>
      <c r="F501" t="s">
        <v>44</v>
      </c>
      <c r="H501">
        <v>100</v>
      </c>
      <c r="I501" s="6" t="s">
        <v>12</v>
      </c>
      <c r="J501">
        <v>0.5</v>
      </c>
      <c r="K501" s="3" t="s">
        <v>494</v>
      </c>
      <c r="L501" s="5">
        <v>44621</v>
      </c>
      <c r="M501" s="5">
        <v>44651</v>
      </c>
    </row>
    <row r="502" spans="1:13" x14ac:dyDescent="0.25">
      <c r="A502" t="s">
        <v>404</v>
      </c>
      <c r="B502" s="7">
        <f>VLOOKUP(D502,$K$2:$L$2078,2)</f>
        <v>44621</v>
      </c>
      <c r="C502" s="7">
        <f>VLOOKUP(D502,$K$2:$M$2078,3)</f>
        <v>44651</v>
      </c>
      <c r="D502" s="2" t="s">
        <v>497</v>
      </c>
      <c r="E502">
        <v>48.3</v>
      </c>
      <c r="F502" t="s">
        <v>11</v>
      </c>
      <c r="H502">
        <v>50</v>
      </c>
      <c r="I502" s="6" t="s">
        <v>12</v>
      </c>
      <c r="J502">
        <v>0.5</v>
      </c>
      <c r="K502" s="3" t="s">
        <v>494</v>
      </c>
      <c r="L502" s="5">
        <v>44621</v>
      </c>
      <c r="M502" s="5">
        <v>44651</v>
      </c>
    </row>
    <row r="503" spans="1:13" x14ac:dyDescent="0.25">
      <c r="A503" t="s">
        <v>404</v>
      </c>
      <c r="B503" s="7">
        <f>VLOOKUP(D503,$K$2:$L$2078,2)</f>
        <v>44621</v>
      </c>
      <c r="C503" s="7">
        <f>VLOOKUP(D503,$K$2:$M$2078,3)</f>
        <v>44651</v>
      </c>
      <c r="D503" s="2" t="s">
        <v>497</v>
      </c>
      <c r="E503">
        <v>60.3</v>
      </c>
      <c r="F503" t="s">
        <v>11</v>
      </c>
      <c r="H503">
        <v>50</v>
      </c>
      <c r="I503" s="6" t="s">
        <v>12</v>
      </c>
      <c r="J503">
        <v>0.5</v>
      </c>
      <c r="K503" s="3" t="s">
        <v>494</v>
      </c>
      <c r="L503" s="5">
        <v>44621</v>
      </c>
      <c r="M503" s="5">
        <v>44651</v>
      </c>
    </row>
    <row r="504" spans="1:13" x14ac:dyDescent="0.25">
      <c r="A504" t="s">
        <v>404</v>
      </c>
      <c r="B504" s="7">
        <f>VLOOKUP(D504,$K$2:$L$2078,2)</f>
        <v>44621</v>
      </c>
      <c r="C504" s="7">
        <f>VLOOKUP(D504,$K$2:$M$2078,3)</f>
        <v>44651</v>
      </c>
      <c r="D504" s="2" t="s">
        <v>498</v>
      </c>
      <c r="E504">
        <v>60.3</v>
      </c>
      <c r="F504" t="s">
        <v>11</v>
      </c>
      <c r="H504">
        <v>50</v>
      </c>
      <c r="I504" s="6" t="s">
        <v>12</v>
      </c>
      <c r="J504">
        <v>0.5</v>
      </c>
      <c r="K504" s="3" t="s">
        <v>494</v>
      </c>
      <c r="L504" s="5">
        <v>44621</v>
      </c>
      <c r="M504" s="5">
        <v>44651</v>
      </c>
    </row>
    <row r="505" spans="1:13" x14ac:dyDescent="0.25">
      <c r="A505" t="s">
        <v>404</v>
      </c>
      <c r="B505" s="7">
        <f>VLOOKUP(D505,$K$2:$L$2078,2)</f>
        <v>44621</v>
      </c>
      <c r="C505" s="7">
        <f>VLOOKUP(D505,$K$2:$M$2078,3)</f>
        <v>44651</v>
      </c>
      <c r="D505" s="2" t="s">
        <v>499</v>
      </c>
      <c r="E505">
        <v>33.4</v>
      </c>
      <c r="F505" t="s">
        <v>11</v>
      </c>
      <c r="H505">
        <v>50</v>
      </c>
      <c r="I505" s="6" t="s">
        <v>12</v>
      </c>
      <c r="J505">
        <v>0.5</v>
      </c>
      <c r="K505" s="3" t="s">
        <v>496</v>
      </c>
      <c r="L505" s="5">
        <v>44621</v>
      </c>
      <c r="M505" s="5">
        <v>44651</v>
      </c>
    </row>
    <row r="506" spans="1:13" x14ac:dyDescent="0.25">
      <c r="A506" t="s">
        <v>404</v>
      </c>
      <c r="B506" s="7">
        <f>VLOOKUP(D506,$K$2:$L$2078,2)</f>
        <v>44621</v>
      </c>
      <c r="C506" s="7">
        <f>VLOOKUP(D506,$K$2:$M$2078,3)</f>
        <v>44651</v>
      </c>
      <c r="D506" s="2" t="s">
        <v>499</v>
      </c>
      <c r="E506">
        <v>60.3</v>
      </c>
      <c r="F506" t="s">
        <v>11</v>
      </c>
      <c r="H506">
        <v>50</v>
      </c>
      <c r="I506" s="6" t="s">
        <v>12</v>
      </c>
      <c r="J506">
        <v>0.5</v>
      </c>
      <c r="K506" s="3" t="s">
        <v>496</v>
      </c>
      <c r="L506" s="5">
        <v>44621</v>
      </c>
      <c r="M506" s="5">
        <v>44651</v>
      </c>
    </row>
    <row r="507" spans="1:13" x14ac:dyDescent="0.25">
      <c r="A507" t="s">
        <v>404</v>
      </c>
      <c r="B507" s="7">
        <f>VLOOKUP(D507,$K$2:$L$2078,2)</f>
        <v>44621</v>
      </c>
      <c r="C507" s="7">
        <f>VLOOKUP(D507,$K$2:$M$2078,3)</f>
        <v>44651</v>
      </c>
      <c r="D507" s="2" t="s">
        <v>500</v>
      </c>
      <c r="E507">
        <v>33.4</v>
      </c>
      <c r="F507" t="s">
        <v>11</v>
      </c>
      <c r="H507">
        <v>50</v>
      </c>
      <c r="I507" s="6" t="s">
        <v>12</v>
      </c>
      <c r="J507">
        <v>0.5</v>
      </c>
      <c r="K507" s="3" t="s">
        <v>496</v>
      </c>
      <c r="L507" s="5">
        <v>44621</v>
      </c>
      <c r="M507" s="5">
        <v>44651</v>
      </c>
    </row>
    <row r="508" spans="1:13" x14ac:dyDescent="0.25">
      <c r="A508" t="s">
        <v>404</v>
      </c>
      <c r="B508" s="7">
        <f>VLOOKUP(D508,$K$2:$L$2078,2)</f>
        <v>44621</v>
      </c>
      <c r="C508" s="7">
        <f>VLOOKUP(D508,$K$2:$M$2078,3)</f>
        <v>44651</v>
      </c>
      <c r="D508" s="2" t="s">
        <v>500</v>
      </c>
      <c r="E508">
        <v>60.3</v>
      </c>
      <c r="F508" t="s">
        <v>11</v>
      </c>
      <c r="H508">
        <v>50</v>
      </c>
      <c r="I508" s="6" t="s">
        <v>12</v>
      </c>
      <c r="J508">
        <v>0.5</v>
      </c>
      <c r="K508" s="3" t="s">
        <v>496</v>
      </c>
      <c r="L508" s="5">
        <v>44621</v>
      </c>
      <c r="M508" s="5">
        <v>44651</v>
      </c>
    </row>
    <row r="509" spans="1:13" x14ac:dyDescent="0.25">
      <c r="A509" t="s">
        <v>404</v>
      </c>
      <c r="B509" s="7">
        <f>VLOOKUP(D509,$K$2:$L$2078,2)</f>
        <v>44621</v>
      </c>
      <c r="C509" s="7">
        <f>VLOOKUP(D509,$K$2:$M$2078,3)</f>
        <v>44651</v>
      </c>
      <c r="D509" s="2" t="s">
        <v>501</v>
      </c>
      <c r="E509">
        <v>60.3</v>
      </c>
      <c r="F509" t="s">
        <v>11</v>
      </c>
      <c r="H509">
        <v>50</v>
      </c>
      <c r="I509" s="6" t="s">
        <v>12</v>
      </c>
      <c r="J509">
        <v>0.5</v>
      </c>
      <c r="K509" s="3" t="s">
        <v>496</v>
      </c>
      <c r="L509" s="5">
        <v>44621</v>
      </c>
      <c r="M509" s="5">
        <v>44651</v>
      </c>
    </row>
    <row r="510" spans="1:13" x14ac:dyDescent="0.25">
      <c r="A510" t="s">
        <v>404</v>
      </c>
      <c r="B510" s="7">
        <f>VLOOKUP(D510,$K$2:$L$2078,2)</f>
        <v>44621</v>
      </c>
      <c r="C510" s="7">
        <f>VLOOKUP(D510,$K$2:$M$2078,3)</f>
        <v>44651</v>
      </c>
      <c r="D510" s="2" t="s">
        <v>502</v>
      </c>
      <c r="E510">
        <v>88.9</v>
      </c>
      <c r="F510" t="s">
        <v>11</v>
      </c>
      <c r="H510">
        <v>50</v>
      </c>
      <c r="I510" s="6" t="s">
        <v>12</v>
      </c>
      <c r="J510">
        <v>0.5</v>
      </c>
      <c r="K510" s="3" t="s">
        <v>503</v>
      </c>
      <c r="L510" s="5">
        <v>44565</v>
      </c>
      <c r="M510" s="5">
        <v>44621</v>
      </c>
    </row>
    <row r="511" spans="1:13" x14ac:dyDescent="0.25">
      <c r="A511" t="s">
        <v>404</v>
      </c>
      <c r="B511" s="7">
        <f>VLOOKUP(D511,$K$2:$L$2078,2)</f>
        <v>44621</v>
      </c>
      <c r="C511" s="7">
        <f>VLOOKUP(D511,$K$2:$M$2078,3)</f>
        <v>44651</v>
      </c>
      <c r="D511" s="2" t="s">
        <v>504</v>
      </c>
      <c r="E511">
        <v>60.3</v>
      </c>
      <c r="F511" t="s">
        <v>11</v>
      </c>
      <c r="H511">
        <v>50</v>
      </c>
      <c r="I511" s="6" t="s">
        <v>12</v>
      </c>
      <c r="J511">
        <v>0.5</v>
      </c>
      <c r="K511" s="3" t="s">
        <v>505</v>
      </c>
      <c r="L511" s="5">
        <v>44472</v>
      </c>
      <c r="M511" s="5">
        <v>44560</v>
      </c>
    </row>
    <row r="512" spans="1:13" x14ac:dyDescent="0.25">
      <c r="A512" t="s">
        <v>404</v>
      </c>
      <c r="B512" s="7">
        <f>VLOOKUP(D512,$K$2:$L$2078,2)</f>
        <v>44621</v>
      </c>
      <c r="C512" s="7">
        <f>VLOOKUP(D512,$K$2:$M$2078,3)</f>
        <v>44651</v>
      </c>
      <c r="D512" s="2" t="s">
        <v>506</v>
      </c>
      <c r="E512">
        <v>60.3</v>
      </c>
      <c r="F512" t="s">
        <v>11</v>
      </c>
      <c r="H512">
        <v>50</v>
      </c>
      <c r="I512" s="6" t="s">
        <v>12</v>
      </c>
      <c r="J512">
        <v>0.5</v>
      </c>
      <c r="K512" s="3" t="s">
        <v>507</v>
      </c>
      <c r="L512" s="5">
        <v>44565</v>
      </c>
      <c r="M512" s="5">
        <v>44621</v>
      </c>
    </row>
    <row r="513" spans="1:13" x14ac:dyDescent="0.25">
      <c r="A513" t="s">
        <v>404</v>
      </c>
      <c r="B513" s="7">
        <f>VLOOKUP(D513,$K$2:$L$2078,2)</f>
        <v>44621</v>
      </c>
      <c r="C513" s="7">
        <f>VLOOKUP(D513,$K$2:$M$2078,3)</f>
        <v>44651</v>
      </c>
      <c r="D513" s="2" t="s">
        <v>508</v>
      </c>
      <c r="E513">
        <v>88.9</v>
      </c>
      <c r="F513" t="s">
        <v>11</v>
      </c>
      <c r="H513">
        <v>50</v>
      </c>
      <c r="I513" s="6" t="s">
        <v>12</v>
      </c>
      <c r="J513">
        <v>0.5</v>
      </c>
      <c r="K513" s="3" t="s">
        <v>505</v>
      </c>
      <c r="L513" s="5">
        <v>44472</v>
      </c>
      <c r="M513" s="5">
        <v>44560</v>
      </c>
    </row>
    <row r="514" spans="1:13" x14ac:dyDescent="0.25">
      <c r="A514" t="s">
        <v>404</v>
      </c>
      <c r="B514" s="7">
        <f>VLOOKUP(D514,$K$2:$L$2078,2)</f>
        <v>44621</v>
      </c>
      <c r="C514" s="7">
        <f>VLOOKUP(D514,$K$2:$M$2078,3)</f>
        <v>44651</v>
      </c>
      <c r="D514" s="2" t="s">
        <v>509</v>
      </c>
      <c r="E514">
        <v>60.3</v>
      </c>
      <c r="F514" t="s">
        <v>11</v>
      </c>
      <c r="H514">
        <v>50</v>
      </c>
      <c r="I514" s="6" t="s">
        <v>12</v>
      </c>
      <c r="J514">
        <v>0.5</v>
      </c>
      <c r="K514" s="3" t="s">
        <v>510</v>
      </c>
      <c r="L514" s="5">
        <v>44621</v>
      </c>
      <c r="M514" s="5">
        <v>44651</v>
      </c>
    </row>
    <row r="515" spans="1:13" x14ac:dyDescent="0.25">
      <c r="A515" t="s">
        <v>404</v>
      </c>
      <c r="B515" s="7">
        <f>VLOOKUP(D515,$K$2:$L$2078,2)</f>
        <v>44621</v>
      </c>
      <c r="C515" s="7">
        <f>VLOOKUP(D515,$K$2:$M$2078,3)</f>
        <v>44651</v>
      </c>
      <c r="D515" s="2" t="s">
        <v>511</v>
      </c>
      <c r="E515">
        <v>60.3</v>
      </c>
      <c r="F515" t="s">
        <v>11</v>
      </c>
      <c r="H515">
        <v>50</v>
      </c>
      <c r="I515" s="6" t="s">
        <v>12</v>
      </c>
      <c r="J515">
        <v>0.5</v>
      </c>
      <c r="K515" s="3" t="s">
        <v>512</v>
      </c>
      <c r="L515" s="5">
        <v>44472</v>
      </c>
      <c r="M515" s="5">
        <v>44560</v>
      </c>
    </row>
    <row r="516" spans="1:13" x14ac:dyDescent="0.25">
      <c r="A516" t="s">
        <v>404</v>
      </c>
      <c r="B516" s="7">
        <f>VLOOKUP(D516,$K$2:$L$2078,2)</f>
        <v>44621</v>
      </c>
      <c r="C516" s="7">
        <f>VLOOKUP(D516,$K$2:$M$2078,3)</f>
        <v>44651</v>
      </c>
      <c r="D516" s="2" t="s">
        <v>513</v>
      </c>
      <c r="E516">
        <v>60.3</v>
      </c>
      <c r="F516" t="s">
        <v>11</v>
      </c>
      <c r="H516">
        <v>50</v>
      </c>
      <c r="I516" s="6" t="s">
        <v>12</v>
      </c>
      <c r="J516">
        <v>0.5</v>
      </c>
      <c r="K516" s="3" t="s">
        <v>514</v>
      </c>
      <c r="L516" s="5">
        <v>44472</v>
      </c>
      <c r="M516" s="5">
        <v>44560</v>
      </c>
    </row>
    <row r="517" spans="1:13" x14ac:dyDescent="0.25">
      <c r="A517" t="s">
        <v>404</v>
      </c>
      <c r="B517" s="7">
        <f>VLOOKUP(D517,$K$2:$L$2078,2)</f>
        <v>44621</v>
      </c>
      <c r="C517" s="7">
        <f>VLOOKUP(D517,$K$2:$M$2078,3)</f>
        <v>44651</v>
      </c>
      <c r="D517" s="2" t="s">
        <v>515</v>
      </c>
      <c r="E517">
        <v>33.4</v>
      </c>
      <c r="F517" t="s">
        <v>11</v>
      </c>
      <c r="H517">
        <v>50</v>
      </c>
      <c r="I517" s="6" t="s">
        <v>12</v>
      </c>
      <c r="J517">
        <v>0.5</v>
      </c>
      <c r="K517" s="3" t="s">
        <v>516</v>
      </c>
      <c r="L517" s="5">
        <v>44472</v>
      </c>
      <c r="M517" s="5">
        <v>44560</v>
      </c>
    </row>
    <row r="518" spans="1:13" x14ac:dyDescent="0.25">
      <c r="A518" t="s">
        <v>404</v>
      </c>
      <c r="B518" s="7">
        <f>VLOOKUP(D518,$K$2:$L$2078,2)</f>
        <v>44621</v>
      </c>
      <c r="C518" s="7">
        <f>VLOOKUP(D518,$K$2:$M$2078,3)</f>
        <v>44651</v>
      </c>
      <c r="D518" s="2" t="s">
        <v>515</v>
      </c>
      <c r="E518">
        <v>60.3</v>
      </c>
      <c r="F518" t="s">
        <v>11</v>
      </c>
      <c r="H518">
        <v>50</v>
      </c>
      <c r="I518" s="6" t="s">
        <v>12</v>
      </c>
      <c r="J518">
        <v>0.5</v>
      </c>
      <c r="K518" s="3" t="s">
        <v>517</v>
      </c>
      <c r="L518" s="5">
        <v>44472</v>
      </c>
      <c r="M518" s="5">
        <v>44560</v>
      </c>
    </row>
    <row r="519" spans="1:13" x14ac:dyDescent="0.25">
      <c r="A519" t="s">
        <v>404</v>
      </c>
      <c r="B519" s="7">
        <f>VLOOKUP(D519,$K$2:$L$2078,2)</f>
        <v>44621</v>
      </c>
      <c r="C519" s="7">
        <f>VLOOKUP(D519,$K$2:$M$2078,3)</f>
        <v>44651</v>
      </c>
      <c r="D519" s="2" t="s">
        <v>515</v>
      </c>
      <c r="E519">
        <v>88.9</v>
      </c>
      <c r="F519" t="s">
        <v>11</v>
      </c>
      <c r="H519">
        <v>50</v>
      </c>
      <c r="I519" s="6" t="s">
        <v>12</v>
      </c>
      <c r="J519">
        <v>0.5</v>
      </c>
      <c r="K519" s="3" t="s">
        <v>518</v>
      </c>
      <c r="L519" s="5">
        <v>44472</v>
      </c>
      <c r="M519" s="5">
        <v>44560</v>
      </c>
    </row>
    <row r="520" spans="1:13" x14ac:dyDescent="0.25">
      <c r="A520" t="s">
        <v>404</v>
      </c>
      <c r="B520" s="7">
        <f>VLOOKUP(D520,$K$2:$L$2078,2)</f>
        <v>44621</v>
      </c>
      <c r="C520" s="7">
        <f>VLOOKUP(D520,$K$2:$M$2078,3)</f>
        <v>44651</v>
      </c>
      <c r="D520" s="2" t="s">
        <v>519</v>
      </c>
      <c r="E520">
        <v>33.4</v>
      </c>
      <c r="F520" t="s">
        <v>11</v>
      </c>
      <c r="H520">
        <v>50</v>
      </c>
      <c r="I520" s="6" t="s">
        <v>12</v>
      </c>
      <c r="J520">
        <v>0.5</v>
      </c>
      <c r="K520" s="3" t="s">
        <v>520</v>
      </c>
      <c r="L520" s="5">
        <v>44565</v>
      </c>
      <c r="M520" s="5">
        <v>44621</v>
      </c>
    </row>
    <row r="521" spans="1:13" x14ac:dyDescent="0.25">
      <c r="A521" t="s">
        <v>404</v>
      </c>
      <c r="B521" s="7">
        <f>VLOOKUP(D521,$K$2:$L$2078,2)</f>
        <v>44621</v>
      </c>
      <c r="C521" s="7">
        <f>VLOOKUP(D521,$K$2:$M$2078,3)</f>
        <v>44651</v>
      </c>
      <c r="D521" s="2" t="s">
        <v>519</v>
      </c>
      <c r="E521">
        <v>60.3</v>
      </c>
      <c r="F521" t="s">
        <v>11</v>
      </c>
      <c r="H521">
        <v>50</v>
      </c>
      <c r="I521" s="6" t="s">
        <v>12</v>
      </c>
      <c r="J521">
        <v>0.5</v>
      </c>
      <c r="K521" s="3" t="s">
        <v>521</v>
      </c>
      <c r="L521" s="5">
        <v>44565</v>
      </c>
      <c r="M521" s="5">
        <v>44621</v>
      </c>
    </row>
    <row r="522" spans="1:13" x14ac:dyDescent="0.25">
      <c r="A522" t="s">
        <v>404</v>
      </c>
      <c r="B522" s="7">
        <f>VLOOKUP(D522,$K$2:$L$2078,2)</f>
        <v>44621</v>
      </c>
      <c r="C522" s="7">
        <f>VLOOKUP(D522,$K$2:$M$2078,3)</f>
        <v>44651</v>
      </c>
      <c r="D522" s="2" t="s">
        <v>522</v>
      </c>
      <c r="E522">
        <v>33.4</v>
      </c>
      <c r="F522" t="s">
        <v>11</v>
      </c>
      <c r="H522">
        <v>50</v>
      </c>
      <c r="I522" s="6" t="s">
        <v>12</v>
      </c>
      <c r="J522">
        <v>0.5</v>
      </c>
      <c r="K522" s="3" t="s">
        <v>28</v>
      </c>
      <c r="L522" s="5">
        <v>44565</v>
      </c>
      <c r="M522" s="5">
        <v>44621</v>
      </c>
    </row>
    <row r="523" spans="1:13" x14ac:dyDescent="0.25">
      <c r="A523" t="s">
        <v>404</v>
      </c>
      <c r="B523" s="7">
        <f>VLOOKUP(D523,$K$2:$L$2078,2)</f>
        <v>44621</v>
      </c>
      <c r="C523" s="7">
        <f>VLOOKUP(D523,$K$2:$M$2078,3)</f>
        <v>44651</v>
      </c>
      <c r="D523" s="2" t="s">
        <v>522</v>
      </c>
      <c r="E523">
        <v>60.3</v>
      </c>
      <c r="F523" t="s">
        <v>11</v>
      </c>
      <c r="H523">
        <v>50</v>
      </c>
      <c r="I523" s="6" t="s">
        <v>12</v>
      </c>
      <c r="J523">
        <v>0.5</v>
      </c>
      <c r="K523" s="3" t="s">
        <v>29</v>
      </c>
      <c r="L523" s="5">
        <v>44565</v>
      </c>
      <c r="M523" s="5">
        <v>44621</v>
      </c>
    </row>
    <row r="524" spans="1:13" x14ac:dyDescent="0.25">
      <c r="A524" t="s">
        <v>404</v>
      </c>
      <c r="B524" s="7">
        <f>VLOOKUP(D524,$K$2:$L$2078,2)</f>
        <v>44621</v>
      </c>
      <c r="C524" s="7">
        <f>VLOOKUP(D524,$K$2:$M$2078,3)</f>
        <v>44651</v>
      </c>
      <c r="D524" s="2" t="s">
        <v>523</v>
      </c>
      <c r="E524">
        <v>26.7</v>
      </c>
      <c r="F524" t="s">
        <v>11</v>
      </c>
      <c r="H524">
        <v>50</v>
      </c>
      <c r="I524" s="6" t="s">
        <v>12</v>
      </c>
      <c r="J524">
        <v>0.5</v>
      </c>
      <c r="K524" s="3" t="s">
        <v>524</v>
      </c>
      <c r="L524" s="5">
        <v>44565</v>
      </c>
      <c r="M524" s="5">
        <v>44621</v>
      </c>
    </row>
    <row r="525" spans="1:13" x14ac:dyDescent="0.25">
      <c r="A525" t="s">
        <v>404</v>
      </c>
      <c r="B525" s="7">
        <f>VLOOKUP(D525,$K$2:$L$2078,2)</f>
        <v>44621</v>
      </c>
      <c r="C525" s="7">
        <f>VLOOKUP(D525,$K$2:$M$2078,3)</f>
        <v>44651</v>
      </c>
      <c r="D525" s="2" t="s">
        <v>523</v>
      </c>
      <c r="E525">
        <v>60.3</v>
      </c>
      <c r="F525" t="s">
        <v>11</v>
      </c>
      <c r="H525">
        <v>50</v>
      </c>
      <c r="I525" s="6" t="s">
        <v>12</v>
      </c>
      <c r="J525">
        <v>0.5</v>
      </c>
      <c r="K525" s="3" t="s">
        <v>525</v>
      </c>
      <c r="L525" s="5">
        <v>44565</v>
      </c>
      <c r="M525" s="5">
        <v>44621</v>
      </c>
    </row>
    <row r="526" spans="1:13" x14ac:dyDescent="0.25">
      <c r="A526" t="s">
        <v>404</v>
      </c>
      <c r="B526" s="7">
        <f>VLOOKUP(D526,$K$2:$L$2078,2)</f>
        <v>44621</v>
      </c>
      <c r="C526" s="7">
        <f>VLOOKUP(D526,$K$2:$M$2078,3)</f>
        <v>44651</v>
      </c>
      <c r="D526" s="2" t="s">
        <v>526</v>
      </c>
      <c r="E526">
        <v>26.7</v>
      </c>
      <c r="F526" t="s">
        <v>11</v>
      </c>
      <c r="H526">
        <v>50</v>
      </c>
      <c r="I526" s="6" t="s">
        <v>12</v>
      </c>
      <c r="J526">
        <v>0.5</v>
      </c>
      <c r="K526" s="3" t="s">
        <v>527</v>
      </c>
      <c r="L526" s="5">
        <v>44565</v>
      </c>
      <c r="M526" s="5">
        <v>44621</v>
      </c>
    </row>
    <row r="527" spans="1:13" x14ac:dyDescent="0.25">
      <c r="A527" t="s">
        <v>404</v>
      </c>
      <c r="B527" s="7">
        <f>VLOOKUP(D527,$K$2:$L$2078,2)</f>
        <v>44621</v>
      </c>
      <c r="C527" s="7">
        <f>VLOOKUP(D527,$K$2:$M$2078,3)</f>
        <v>44651</v>
      </c>
      <c r="D527" s="2" t="s">
        <v>526</v>
      </c>
      <c r="E527">
        <v>60.3</v>
      </c>
      <c r="F527" t="s">
        <v>11</v>
      </c>
      <c r="H527">
        <v>50</v>
      </c>
      <c r="I527" s="6" t="s">
        <v>12</v>
      </c>
      <c r="J527">
        <v>0.5</v>
      </c>
      <c r="K527" s="3" t="s">
        <v>528</v>
      </c>
      <c r="L527" s="5">
        <v>44621</v>
      </c>
      <c r="M527" s="5">
        <v>44651</v>
      </c>
    </row>
    <row r="528" spans="1:13" x14ac:dyDescent="0.25">
      <c r="A528" t="s">
        <v>404</v>
      </c>
      <c r="B528" s="7">
        <f>VLOOKUP(D528,$K$2:$L$2078,2)</f>
        <v>44621</v>
      </c>
      <c r="C528" s="7">
        <f>VLOOKUP(D528,$K$2:$M$2078,3)</f>
        <v>44651</v>
      </c>
      <c r="D528" s="2" t="s">
        <v>529</v>
      </c>
      <c r="E528">
        <v>26.7</v>
      </c>
      <c r="F528" t="s">
        <v>422</v>
      </c>
      <c r="H528">
        <v>30</v>
      </c>
      <c r="I528" s="9" t="s">
        <v>55</v>
      </c>
      <c r="J528">
        <v>0.5</v>
      </c>
      <c r="K528" s="3" t="s">
        <v>530</v>
      </c>
      <c r="L528" s="5">
        <v>44621</v>
      </c>
      <c r="M528" s="5">
        <v>44651</v>
      </c>
    </row>
    <row r="529" spans="1:13" x14ac:dyDescent="0.25">
      <c r="A529" t="s">
        <v>404</v>
      </c>
      <c r="B529" s="7">
        <f>VLOOKUP(D529,$K$2:$L$2078,2)</f>
        <v>44621</v>
      </c>
      <c r="C529" s="7">
        <f>VLOOKUP(D529,$K$2:$M$2078,3)</f>
        <v>44651</v>
      </c>
      <c r="D529" s="2" t="s">
        <v>531</v>
      </c>
      <c r="E529">
        <v>26.7</v>
      </c>
      <c r="F529" t="s">
        <v>11</v>
      </c>
      <c r="H529">
        <v>50</v>
      </c>
      <c r="I529" s="6" t="s">
        <v>12</v>
      </c>
      <c r="J529">
        <v>0.5</v>
      </c>
      <c r="K529" s="3" t="s">
        <v>532</v>
      </c>
      <c r="L529" s="5">
        <v>44621</v>
      </c>
      <c r="M529" s="5">
        <v>44651</v>
      </c>
    </row>
    <row r="530" spans="1:13" x14ac:dyDescent="0.25">
      <c r="A530" t="s">
        <v>404</v>
      </c>
      <c r="B530" s="7">
        <f>VLOOKUP(D530,$K$2:$L$2078,2)</f>
        <v>44621</v>
      </c>
      <c r="C530" s="7">
        <f>VLOOKUP(D530,$K$2:$M$2078,3)</f>
        <v>44651</v>
      </c>
      <c r="D530" s="2" t="s">
        <v>531</v>
      </c>
      <c r="E530">
        <v>60.3</v>
      </c>
      <c r="F530" t="s">
        <v>11</v>
      </c>
      <c r="H530">
        <v>50</v>
      </c>
      <c r="I530" s="6" t="s">
        <v>12</v>
      </c>
      <c r="J530">
        <v>0.5</v>
      </c>
      <c r="K530" s="3" t="s">
        <v>533</v>
      </c>
      <c r="L530" s="5">
        <v>44472</v>
      </c>
      <c r="M530" s="5">
        <v>44560</v>
      </c>
    </row>
    <row r="531" spans="1:13" x14ac:dyDescent="0.25">
      <c r="A531" t="s">
        <v>404</v>
      </c>
      <c r="B531" s="7">
        <f>VLOOKUP(D531,$K$2:$L$2078,2)</f>
        <v>44621</v>
      </c>
      <c r="C531" s="7">
        <f>VLOOKUP(D531,$K$2:$M$2078,3)</f>
        <v>44651</v>
      </c>
      <c r="D531" s="2" t="s">
        <v>534</v>
      </c>
      <c r="E531">
        <v>26.7</v>
      </c>
      <c r="F531" t="s">
        <v>11</v>
      </c>
      <c r="H531">
        <v>50</v>
      </c>
      <c r="I531" s="6" t="s">
        <v>12</v>
      </c>
      <c r="J531">
        <v>0.5</v>
      </c>
      <c r="K531" s="3" t="s">
        <v>535</v>
      </c>
      <c r="L531" s="5">
        <v>44472</v>
      </c>
      <c r="M531" s="5">
        <v>44560</v>
      </c>
    </row>
    <row r="532" spans="1:13" x14ac:dyDescent="0.25">
      <c r="A532" t="s">
        <v>404</v>
      </c>
      <c r="B532" s="7">
        <f>VLOOKUP(D532,$K$2:$L$2078,2)</f>
        <v>44621</v>
      </c>
      <c r="C532" s="7">
        <f>VLOOKUP(D532,$K$2:$M$2078,3)</f>
        <v>44651</v>
      </c>
      <c r="D532" s="2" t="s">
        <v>534</v>
      </c>
      <c r="E532">
        <v>60.3</v>
      </c>
      <c r="F532" t="s">
        <v>11</v>
      </c>
      <c r="H532">
        <v>50</v>
      </c>
      <c r="I532" s="6" t="s">
        <v>12</v>
      </c>
      <c r="J532">
        <v>0.5</v>
      </c>
      <c r="K532" s="3" t="s">
        <v>536</v>
      </c>
      <c r="L532" s="5">
        <v>44621</v>
      </c>
      <c r="M532" s="5">
        <v>44651</v>
      </c>
    </row>
    <row r="533" spans="1:13" x14ac:dyDescent="0.25">
      <c r="A533" t="s">
        <v>404</v>
      </c>
      <c r="B533" s="7">
        <f>VLOOKUP(D533,$K$2:$L$2078,2)</f>
        <v>44621</v>
      </c>
      <c r="C533" s="7">
        <f>VLOOKUP(D533,$K$2:$M$2078,3)</f>
        <v>44651</v>
      </c>
      <c r="D533" s="2" t="s">
        <v>537</v>
      </c>
      <c r="E533">
        <v>26.7</v>
      </c>
      <c r="F533" t="s">
        <v>11</v>
      </c>
      <c r="H533">
        <v>50</v>
      </c>
      <c r="I533" s="6" t="s">
        <v>12</v>
      </c>
      <c r="J533">
        <v>0.5</v>
      </c>
      <c r="K533" s="3" t="s">
        <v>538</v>
      </c>
      <c r="L533" s="5">
        <v>44621</v>
      </c>
      <c r="M533" s="5">
        <v>44651</v>
      </c>
    </row>
    <row r="534" spans="1:13" x14ac:dyDescent="0.25">
      <c r="A534" t="s">
        <v>404</v>
      </c>
      <c r="B534" s="7">
        <f>VLOOKUP(D534,$K$2:$L$2078,2)</f>
        <v>44621</v>
      </c>
      <c r="C534" s="7">
        <f>VLOOKUP(D534,$K$2:$M$2078,3)</f>
        <v>44651</v>
      </c>
      <c r="D534" s="2" t="s">
        <v>537</v>
      </c>
      <c r="E534">
        <v>60.3</v>
      </c>
      <c r="F534" t="s">
        <v>11</v>
      </c>
      <c r="H534">
        <v>50</v>
      </c>
      <c r="I534" s="6" t="s">
        <v>12</v>
      </c>
      <c r="J534">
        <v>0.5</v>
      </c>
      <c r="K534" s="3" t="s">
        <v>539</v>
      </c>
      <c r="L534" s="5">
        <v>44472</v>
      </c>
      <c r="M534" s="5">
        <v>44560</v>
      </c>
    </row>
    <row r="535" spans="1:13" x14ac:dyDescent="0.25">
      <c r="A535" t="s">
        <v>404</v>
      </c>
      <c r="B535" s="7">
        <f>VLOOKUP(D535,$K$2:$L$2078,2)</f>
        <v>44621</v>
      </c>
      <c r="C535" s="7">
        <f>VLOOKUP(D535,$K$2:$M$2078,3)</f>
        <v>44651</v>
      </c>
      <c r="D535" s="2" t="s">
        <v>540</v>
      </c>
      <c r="E535">
        <v>26.7</v>
      </c>
      <c r="F535" t="s">
        <v>11</v>
      </c>
      <c r="H535">
        <v>50</v>
      </c>
      <c r="I535" s="6" t="s">
        <v>12</v>
      </c>
      <c r="J535">
        <v>0.5</v>
      </c>
      <c r="K535" s="3" t="s">
        <v>541</v>
      </c>
      <c r="L535" s="5">
        <v>44472</v>
      </c>
      <c r="M535" s="5">
        <v>44560</v>
      </c>
    </row>
    <row r="536" spans="1:13" x14ac:dyDescent="0.25">
      <c r="A536" t="s">
        <v>404</v>
      </c>
      <c r="B536" s="7">
        <f>VLOOKUP(D536,$K$2:$L$2078,2)</f>
        <v>44621</v>
      </c>
      <c r="C536" s="7">
        <f>VLOOKUP(D536,$K$2:$M$2078,3)</f>
        <v>44651</v>
      </c>
      <c r="D536" s="2" t="s">
        <v>540</v>
      </c>
      <c r="E536">
        <v>60.3</v>
      </c>
      <c r="F536" t="s">
        <v>11</v>
      </c>
      <c r="H536">
        <v>50</v>
      </c>
      <c r="I536" s="6" t="s">
        <v>12</v>
      </c>
      <c r="J536">
        <v>0.5</v>
      </c>
      <c r="K536" s="3" t="s">
        <v>542</v>
      </c>
      <c r="L536" s="5">
        <v>44472</v>
      </c>
      <c r="M536" s="5">
        <v>44560</v>
      </c>
    </row>
    <row r="537" spans="1:13" x14ac:dyDescent="0.25">
      <c r="A537" t="s">
        <v>404</v>
      </c>
      <c r="B537" s="7">
        <f>VLOOKUP(D537,$K$2:$L$2078,2)</f>
        <v>44621</v>
      </c>
      <c r="C537" s="7">
        <f>VLOOKUP(D537,$K$2:$M$2078,3)</f>
        <v>44651</v>
      </c>
      <c r="D537" s="2" t="s">
        <v>543</v>
      </c>
      <c r="E537">
        <v>26.7</v>
      </c>
      <c r="F537" t="s">
        <v>422</v>
      </c>
      <c r="H537">
        <v>30</v>
      </c>
      <c r="I537" s="9" t="s">
        <v>55</v>
      </c>
      <c r="J537">
        <v>0.5</v>
      </c>
      <c r="K537" s="3" t="s">
        <v>544</v>
      </c>
      <c r="L537" s="5">
        <v>44621</v>
      </c>
      <c r="M537" s="5">
        <v>44651</v>
      </c>
    </row>
    <row r="538" spans="1:13" x14ac:dyDescent="0.25">
      <c r="A538" t="s">
        <v>404</v>
      </c>
      <c r="B538" s="7">
        <f>VLOOKUP(D538,$K$2:$L$2078,2)</f>
        <v>44621</v>
      </c>
      <c r="C538" s="7">
        <f>VLOOKUP(D538,$K$2:$M$2078,3)</f>
        <v>44651</v>
      </c>
      <c r="D538" s="2" t="s">
        <v>545</v>
      </c>
      <c r="E538">
        <v>26.7</v>
      </c>
      <c r="F538" t="s">
        <v>546</v>
      </c>
      <c r="H538">
        <v>40</v>
      </c>
      <c r="I538" s="9" t="s">
        <v>55</v>
      </c>
      <c r="J538">
        <v>0.5</v>
      </c>
      <c r="K538" s="3" t="s">
        <v>547</v>
      </c>
      <c r="L538" s="5">
        <v>44472</v>
      </c>
      <c r="M538" s="5">
        <v>44560</v>
      </c>
    </row>
    <row r="539" spans="1:13" x14ac:dyDescent="0.25">
      <c r="A539" t="s">
        <v>404</v>
      </c>
      <c r="B539" s="7">
        <f>VLOOKUP(D539,$K$2:$L$2078,2)</f>
        <v>44621</v>
      </c>
      <c r="C539" s="7">
        <f>VLOOKUP(D539,$K$2:$M$2078,3)</f>
        <v>44651</v>
      </c>
      <c r="D539" s="2" t="s">
        <v>548</v>
      </c>
      <c r="E539">
        <v>26.7</v>
      </c>
      <c r="F539" t="s">
        <v>549</v>
      </c>
      <c r="H539">
        <v>30</v>
      </c>
      <c r="I539" s="9" t="s">
        <v>55</v>
      </c>
      <c r="J539">
        <v>0.5</v>
      </c>
      <c r="K539" s="3" t="s">
        <v>550</v>
      </c>
      <c r="L539" s="5">
        <v>44621</v>
      </c>
      <c r="M539" s="5">
        <v>44651</v>
      </c>
    </row>
    <row r="540" spans="1:13" x14ac:dyDescent="0.25">
      <c r="A540" t="s">
        <v>404</v>
      </c>
      <c r="B540" s="7">
        <f>VLOOKUP(D540,$K$2:$L$2078,2)</f>
        <v>44621</v>
      </c>
      <c r="C540" s="7">
        <f>VLOOKUP(D540,$K$2:$M$2078,3)</f>
        <v>44651</v>
      </c>
      <c r="D540" s="2" t="s">
        <v>551</v>
      </c>
      <c r="E540">
        <v>26.7</v>
      </c>
      <c r="F540" t="s">
        <v>549</v>
      </c>
      <c r="H540">
        <v>30</v>
      </c>
      <c r="I540" s="9" t="s">
        <v>55</v>
      </c>
      <c r="J540">
        <v>0.5</v>
      </c>
      <c r="K540" s="3" t="s">
        <v>552</v>
      </c>
      <c r="L540" s="5">
        <v>44621</v>
      </c>
      <c r="M540" s="5">
        <v>44651</v>
      </c>
    </row>
    <row r="541" spans="1:13" x14ac:dyDescent="0.25">
      <c r="A541" t="s">
        <v>404</v>
      </c>
      <c r="B541" s="7">
        <f>VLOOKUP(D541,$K$2:$L$2078,2)</f>
        <v>44621</v>
      </c>
      <c r="C541" s="7">
        <f>VLOOKUP(D541,$K$2:$M$2078,3)</f>
        <v>44651</v>
      </c>
      <c r="D541" s="2" t="s">
        <v>553</v>
      </c>
      <c r="E541">
        <v>88.9</v>
      </c>
      <c r="F541" t="s">
        <v>11</v>
      </c>
      <c r="H541">
        <v>50</v>
      </c>
      <c r="I541" s="6" t="s">
        <v>12</v>
      </c>
      <c r="J541">
        <v>0.5</v>
      </c>
      <c r="K541" s="3" t="s">
        <v>554</v>
      </c>
      <c r="L541" s="5">
        <v>44621</v>
      </c>
      <c r="M541" s="5">
        <v>44651</v>
      </c>
    </row>
    <row r="542" spans="1:13" x14ac:dyDescent="0.25">
      <c r="A542" t="s">
        <v>404</v>
      </c>
      <c r="B542" s="7">
        <f>VLOOKUP(D542,$K$2:$L$2078,2)</f>
        <v>44621</v>
      </c>
      <c r="C542" s="7">
        <f>VLOOKUP(D542,$K$2:$M$2078,3)</f>
        <v>44651</v>
      </c>
      <c r="D542" s="2" t="s">
        <v>555</v>
      </c>
      <c r="E542">
        <v>60.3</v>
      </c>
      <c r="F542" t="s">
        <v>11</v>
      </c>
      <c r="H542">
        <v>50</v>
      </c>
      <c r="I542" s="6" t="s">
        <v>12</v>
      </c>
      <c r="J542">
        <v>0.5</v>
      </c>
      <c r="K542" s="3" t="s">
        <v>556</v>
      </c>
      <c r="L542" s="5">
        <v>44621</v>
      </c>
      <c r="M542" s="5">
        <v>44651</v>
      </c>
    </row>
    <row r="543" spans="1:13" x14ac:dyDescent="0.25">
      <c r="A543" t="s">
        <v>404</v>
      </c>
      <c r="B543" s="7">
        <f>VLOOKUP(D543,$K$2:$L$2078,2)</f>
        <v>44621</v>
      </c>
      <c r="C543" s="7">
        <f>VLOOKUP(D543,$K$2:$M$2078,3)</f>
        <v>44651</v>
      </c>
      <c r="D543" s="2" t="s">
        <v>555</v>
      </c>
      <c r="E543">
        <v>114.3</v>
      </c>
      <c r="F543" t="s">
        <v>11</v>
      </c>
      <c r="H543">
        <v>50</v>
      </c>
      <c r="I543" s="6" t="s">
        <v>12</v>
      </c>
      <c r="J543">
        <v>0.5</v>
      </c>
      <c r="K543" s="3" t="s">
        <v>557</v>
      </c>
      <c r="L543" s="5">
        <v>44472</v>
      </c>
      <c r="M543" s="5">
        <v>44560</v>
      </c>
    </row>
    <row r="544" spans="1:13" x14ac:dyDescent="0.25">
      <c r="A544" t="s">
        <v>404</v>
      </c>
      <c r="B544" s="7">
        <f>VLOOKUP(D544,$K$2:$L$2078,2)</f>
        <v>44621</v>
      </c>
      <c r="C544" s="7">
        <f>VLOOKUP(D544,$K$2:$M$2078,3)</f>
        <v>44651</v>
      </c>
      <c r="D544" s="2" t="s">
        <v>558</v>
      </c>
      <c r="E544">
        <v>88.9</v>
      </c>
      <c r="F544" t="s">
        <v>11</v>
      </c>
      <c r="H544">
        <v>50</v>
      </c>
      <c r="I544" s="6" t="s">
        <v>12</v>
      </c>
      <c r="J544">
        <v>0.5</v>
      </c>
      <c r="K544" s="3" t="s">
        <v>559</v>
      </c>
      <c r="L544" s="5">
        <v>44472</v>
      </c>
      <c r="M544" s="5">
        <v>44560</v>
      </c>
    </row>
    <row r="545" spans="1:13" x14ac:dyDescent="0.25">
      <c r="A545" t="s">
        <v>404</v>
      </c>
      <c r="B545" s="7">
        <f>VLOOKUP(D545,$K$2:$L$2078,2)</f>
        <v>44621</v>
      </c>
      <c r="C545" s="7">
        <f>VLOOKUP(D545,$K$2:$M$2078,3)</f>
        <v>44651</v>
      </c>
      <c r="D545" s="2" t="s">
        <v>558</v>
      </c>
      <c r="E545">
        <v>168.3</v>
      </c>
      <c r="F545" t="s">
        <v>11</v>
      </c>
      <c r="H545">
        <v>50</v>
      </c>
      <c r="I545" s="6" t="s">
        <v>12</v>
      </c>
      <c r="J545">
        <v>0.5</v>
      </c>
      <c r="K545" s="3" t="s">
        <v>560</v>
      </c>
      <c r="L545" s="5">
        <v>44621</v>
      </c>
      <c r="M545" s="5">
        <v>44651</v>
      </c>
    </row>
    <row r="546" spans="1:13" x14ac:dyDescent="0.25">
      <c r="A546" t="s">
        <v>404</v>
      </c>
      <c r="B546" s="7">
        <f>VLOOKUP(D546,$K$2:$L$2078,2)</f>
        <v>44621</v>
      </c>
      <c r="C546" s="7">
        <f>VLOOKUP(D546,$K$2:$M$2078,3)</f>
        <v>44651</v>
      </c>
      <c r="D546" s="2" t="s">
        <v>561</v>
      </c>
      <c r="E546">
        <v>60.3</v>
      </c>
      <c r="F546" t="s">
        <v>11</v>
      </c>
      <c r="H546">
        <v>50</v>
      </c>
      <c r="I546" s="6" t="s">
        <v>12</v>
      </c>
      <c r="J546">
        <v>0.5</v>
      </c>
      <c r="K546" s="3" t="s">
        <v>562</v>
      </c>
      <c r="L546" s="5">
        <v>44621</v>
      </c>
      <c r="M546" s="5">
        <v>44651</v>
      </c>
    </row>
    <row r="547" spans="1:13" x14ac:dyDescent="0.25">
      <c r="A547" t="s">
        <v>404</v>
      </c>
      <c r="B547" s="7">
        <f>VLOOKUP(D547,$K$2:$L$2078,2)</f>
        <v>44621</v>
      </c>
      <c r="C547" s="7">
        <f>VLOOKUP(D547,$K$2:$M$2078,3)</f>
        <v>44651</v>
      </c>
      <c r="D547" s="2" t="s">
        <v>563</v>
      </c>
      <c r="E547">
        <v>60.3</v>
      </c>
      <c r="F547" t="s">
        <v>11</v>
      </c>
      <c r="H547">
        <v>50</v>
      </c>
      <c r="I547" s="8" t="s">
        <v>32</v>
      </c>
      <c r="J547">
        <v>0.5</v>
      </c>
      <c r="K547" s="3" t="s">
        <v>564</v>
      </c>
      <c r="L547" s="5">
        <v>44621</v>
      </c>
      <c r="M547" s="5">
        <v>44651</v>
      </c>
    </row>
    <row r="548" spans="1:13" x14ac:dyDescent="0.25">
      <c r="A548" t="s">
        <v>404</v>
      </c>
      <c r="B548" s="7">
        <f>VLOOKUP(D548,$K$2:$L$2078,2)</f>
        <v>44621</v>
      </c>
      <c r="C548" s="7">
        <f>VLOOKUP(D548,$K$2:$M$2078,3)</f>
        <v>44651</v>
      </c>
      <c r="D548" s="2" t="s">
        <v>565</v>
      </c>
      <c r="E548">
        <v>88.9</v>
      </c>
      <c r="F548" t="s">
        <v>11</v>
      </c>
      <c r="H548">
        <v>50</v>
      </c>
      <c r="I548" s="6" t="s">
        <v>12</v>
      </c>
      <c r="J548">
        <v>0.5</v>
      </c>
      <c r="K548" s="3" t="s">
        <v>566</v>
      </c>
      <c r="L548" s="5">
        <v>44621</v>
      </c>
      <c r="M548" s="5">
        <v>44651</v>
      </c>
    </row>
    <row r="549" spans="1:13" x14ac:dyDescent="0.25">
      <c r="A549" t="s">
        <v>404</v>
      </c>
      <c r="B549" s="7">
        <f>VLOOKUP(D549,$K$2:$L$2078,2)</f>
        <v>44621</v>
      </c>
      <c r="C549" s="7">
        <f>VLOOKUP(D549,$K$2:$M$2078,3)</f>
        <v>44651</v>
      </c>
      <c r="D549" s="2" t="s">
        <v>565</v>
      </c>
      <c r="E549">
        <v>114.3</v>
      </c>
      <c r="F549" t="s">
        <v>11</v>
      </c>
      <c r="H549">
        <v>50</v>
      </c>
      <c r="I549" s="6" t="s">
        <v>12</v>
      </c>
      <c r="J549">
        <v>0.5</v>
      </c>
      <c r="K549" s="3" t="s">
        <v>567</v>
      </c>
      <c r="L549" s="5">
        <v>44621</v>
      </c>
      <c r="M549" s="5">
        <v>44651</v>
      </c>
    </row>
    <row r="550" spans="1:13" x14ac:dyDescent="0.25">
      <c r="A550" t="s">
        <v>404</v>
      </c>
      <c r="B550" s="7">
        <f>VLOOKUP(D550,$K$2:$L$2078,2)</f>
        <v>44621</v>
      </c>
      <c r="C550" s="7">
        <f>VLOOKUP(D550,$K$2:$M$2078,3)</f>
        <v>44651</v>
      </c>
      <c r="D550" s="2" t="s">
        <v>568</v>
      </c>
      <c r="E550">
        <v>26.7</v>
      </c>
      <c r="F550" t="s">
        <v>549</v>
      </c>
      <c r="H550">
        <v>30</v>
      </c>
      <c r="I550" s="9" t="s">
        <v>55</v>
      </c>
      <c r="J550">
        <v>0.5</v>
      </c>
      <c r="K550" s="3" t="s">
        <v>569</v>
      </c>
      <c r="L550" s="5">
        <v>44621</v>
      </c>
      <c r="M550" s="5">
        <v>44651</v>
      </c>
    </row>
    <row r="551" spans="1:13" x14ac:dyDescent="0.25">
      <c r="A551" t="s">
        <v>404</v>
      </c>
      <c r="B551" s="7">
        <f>VLOOKUP(D551,$K$2:$L$2078,2)</f>
        <v>44621</v>
      </c>
      <c r="C551" s="7">
        <f>VLOOKUP(D551,$K$2:$M$2078,3)</f>
        <v>44651</v>
      </c>
      <c r="D551" s="2" t="s">
        <v>570</v>
      </c>
      <c r="E551">
        <v>88.9</v>
      </c>
      <c r="F551" t="s">
        <v>11</v>
      </c>
      <c r="H551">
        <v>50</v>
      </c>
      <c r="I551" s="6" t="s">
        <v>12</v>
      </c>
      <c r="J551">
        <v>0.5</v>
      </c>
      <c r="K551" s="3" t="s">
        <v>571</v>
      </c>
      <c r="L551" s="5">
        <v>44621</v>
      </c>
      <c r="M551" s="5">
        <v>44651</v>
      </c>
    </row>
    <row r="552" spans="1:13" x14ac:dyDescent="0.25">
      <c r="A552" t="s">
        <v>404</v>
      </c>
      <c r="B552" s="7">
        <f>VLOOKUP(D552,$K$2:$L$2078,2)</f>
        <v>44621</v>
      </c>
      <c r="C552" s="7">
        <f>VLOOKUP(D552,$K$2:$M$2078,3)</f>
        <v>44651</v>
      </c>
      <c r="D552" s="2" t="s">
        <v>572</v>
      </c>
      <c r="E552">
        <v>88.9</v>
      </c>
      <c r="F552" t="s">
        <v>11</v>
      </c>
      <c r="H552">
        <v>50</v>
      </c>
      <c r="I552" s="8" t="s">
        <v>32</v>
      </c>
      <c r="J552">
        <v>0.5</v>
      </c>
      <c r="K552" s="3" t="s">
        <v>573</v>
      </c>
      <c r="L552" s="5">
        <v>44621</v>
      </c>
      <c r="M552" s="5">
        <v>44651</v>
      </c>
    </row>
    <row r="553" spans="1:13" x14ac:dyDescent="0.25">
      <c r="A553" t="s">
        <v>404</v>
      </c>
      <c r="B553" s="7">
        <f>VLOOKUP(D553,$K$2:$L$2078,2)</f>
        <v>44621</v>
      </c>
      <c r="C553" s="7">
        <f>VLOOKUP(D553,$K$2:$M$2078,3)</f>
        <v>44651</v>
      </c>
      <c r="D553" s="2" t="s">
        <v>572</v>
      </c>
      <c r="E553">
        <v>114.3</v>
      </c>
      <c r="F553" t="s">
        <v>11</v>
      </c>
      <c r="H553">
        <v>50</v>
      </c>
      <c r="I553" s="8" t="s">
        <v>32</v>
      </c>
      <c r="J553">
        <v>0.5</v>
      </c>
      <c r="K553" s="3" t="s">
        <v>574</v>
      </c>
      <c r="L553" s="5">
        <v>44621</v>
      </c>
      <c r="M553" s="5">
        <v>44651</v>
      </c>
    </row>
    <row r="554" spans="1:13" x14ac:dyDescent="0.25">
      <c r="A554" t="s">
        <v>404</v>
      </c>
      <c r="B554" s="7">
        <f>VLOOKUP(D554,$K$2:$L$2078,2)</f>
        <v>44621</v>
      </c>
      <c r="C554" s="7">
        <f>VLOOKUP(D554,$K$2:$M$2078,3)</f>
        <v>44651</v>
      </c>
      <c r="D554" s="2" t="s">
        <v>575</v>
      </c>
      <c r="E554">
        <v>88.9</v>
      </c>
      <c r="F554" t="s">
        <v>11</v>
      </c>
      <c r="H554">
        <v>50</v>
      </c>
      <c r="I554" s="6" t="s">
        <v>12</v>
      </c>
      <c r="J554">
        <v>0.5</v>
      </c>
      <c r="K554" s="3" t="s">
        <v>576</v>
      </c>
      <c r="L554" s="5">
        <v>44621</v>
      </c>
      <c r="M554" s="5">
        <v>44651</v>
      </c>
    </row>
    <row r="555" spans="1:13" x14ac:dyDescent="0.25">
      <c r="A555" t="s">
        <v>404</v>
      </c>
      <c r="B555" s="7">
        <f>VLOOKUP(D555,$K$2:$L$2078,2)</f>
        <v>44621</v>
      </c>
      <c r="C555" s="7">
        <f>VLOOKUP(D555,$K$2:$M$2078,3)</f>
        <v>44651</v>
      </c>
      <c r="D555" s="2" t="s">
        <v>577</v>
      </c>
      <c r="E555">
        <v>60.3</v>
      </c>
      <c r="F555" t="s">
        <v>11</v>
      </c>
      <c r="H555">
        <v>50</v>
      </c>
      <c r="I555" s="6" t="s">
        <v>12</v>
      </c>
      <c r="J555">
        <v>0.5</v>
      </c>
      <c r="K555" s="3" t="s">
        <v>578</v>
      </c>
      <c r="L555" s="5">
        <v>44472</v>
      </c>
      <c r="M555" s="5">
        <v>44560</v>
      </c>
    </row>
    <row r="556" spans="1:13" x14ac:dyDescent="0.25">
      <c r="A556" t="s">
        <v>404</v>
      </c>
      <c r="B556" s="7">
        <f>VLOOKUP(D556,$K$2:$L$2078,2)</f>
        <v>44621</v>
      </c>
      <c r="C556" s="7">
        <f>VLOOKUP(D556,$K$2:$M$2078,3)</f>
        <v>44651</v>
      </c>
      <c r="D556" s="2" t="s">
        <v>577</v>
      </c>
      <c r="E556">
        <v>88.9</v>
      </c>
      <c r="F556" t="s">
        <v>11</v>
      </c>
      <c r="H556">
        <v>50</v>
      </c>
      <c r="I556" s="6" t="s">
        <v>12</v>
      </c>
      <c r="J556">
        <v>0.5</v>
      </c>
      <c r="K556" s="3" t="s">
        <v>579</v>
      </c>
      <c r="L556" s="5">
        <v>44472</v>
      </c>
      <c r="M556" s="5">
        <v>44560</v>
      </c>
    </row>
    <row r="557" spans="1:13" x14ac:dyDescent="0.25">
      <c r="A557" t="s">
        <v>404</v>
      </c>
      <c r="B557" s="7">
        <f>VLOOKUP(D557,$K$2:$L$2078,2)</f>
        <v>44621</v>
      </c>
      <c r="C557" s="7">
        <f>VLOOKUP(D557,$K$2:$M$2078,3)</f>
        <v>44651</v>
      </c>
      <c r="D557" s="2" t="s">
        <v>580</v>
      </c>
      <c r="E557">
        <v>60.3</v>
      </c>
      <c r="F557" t="s">
        <v>11</v>
      </c>
      <c r="H557">
        <v>50</v>
      </c>
      <c r="I557" s="6" t="s">
        <v>12</v>
      </c>
      <c r="J557">
        <v>0.5</v>
      </c>
      <c r="K557" s="3" t="s">
        <v>581</v>
      </c>
      <c r="L557" s="5">
        <v>44472</v>
      </c>
      <c r="M557" s="5">
        <v>44560</v>
      </c>
    </row>
    <row r="558" spans="1:13" x14ac:dyDescent="0.25">
      <c r="A558" t="s">
        <v>404</v>
      </c>
      <c r="B558" s="7">
        <f>VLOOKUP(D558,$K$2:$L$2078,2)</f>
        <v>44621</v>
      </c>
      <c r="C558" s="7">
        <f>VLOOKUP(D558,$K$2:$M$2078,3)</f>
        <v>44651</v>
      </c>
      <c r="D558" s="2" t="s">
        <v>580</v>
      </c>
      <c r="E558">
        <v>88.9</v>
      </c>
      <c r="F558" t="s">
        <v>11</v>
      </c>
      <c r="H558">
        <v>50</v>
      </c>
      <c r="I558" s="6" t="s">
        <v>12</v>
      </c>
      <c r="J558">
        <v>0.5</v>
      </c>
      <c r="K558" s="3" t="s">
        <v>582</v>
      </c>
      <c r="L558" s="5">
        <v>44472</v>
      </c>
      <c r="M558" s="5">
        <v>44560</v>
      </c>
    </row>
    <row r="559" spans="1:13" x14ac:dyDescent="0.25">
      <c r="A559" t="s">
        <v>404</v>
      </c>
      <c r="B559" s="7">
        <f>VLOOKUP(D559,$K$2:$L$2078,2)</f>
        <v>44621</v>
      </c>
      <c r="C559" s="7">
        <f>VLOOKUP(D559,$K$2:$M$2078,3)</f>
        <v>44651</v>
      </c>
      <c r="D559" s="2" t="s">
        <v>583</v>
      </c>
      <c r="E559">
        <v>48.3</v>
      </c>
      <c r="F559" t="s">
        <v>11</v>
      </c>
      <c r="H559">
        <v>50</v>
      </c>
      <c r="I559" s="8" t="s">
        <v>32</v>
      </c>
      <c r="J559">
        <v>0.5</v>
      </c>
      <c r="K559" s="3" t="s">
        <v>584</v>
      </c>
      <c r="L559" s="5">
        <v>44621</v>
      </c>
      <c r="M559" s="5">
        <v>44651</v>
      </c>
    </row>
    <row r="560" spans="1:13" x14ac:dyDescent="0.25">
      <c r="A560" t="s">
        <v>404</v>
      </c>
      <c r="B560" s="7">
        <f>VLOOKUP(D560,$K$2:$L$2078,2)</f>
        <v>44621</v>
      </c>
      <c r="C560" s="7">
        <f>VLOOKUP(D560,$K$2:$M$2078,3)</f>
        <v>44651</v>
      </c>
      <c r="D560" s="2" t="s">
        <v>583</v>
      </c>
      <c r="E560">
        <v>88.9</v>
      </c>
      <c r="F560" t="s">
        <v>11</v>
      </c>
      <c r="H560">
        <v>50</v>
      </c>
      <c r="I560" s="8" t="s">
        <v>32</v>
      </c>
      <c r="J560">
        <v>0.5</v>
      </c>
      <c r="K560" s="3" t="s">
        <v>585</v>
      </c>
      <c r="L560" s="5">
        <v>44621</v>
      </c>
      <c r="M560" s="5">
        <v>44651</v>
      </c>
    </row>
    <row r="561" spans="1:13" x14ac:dyDescent="0.25">
      <c r="A561" t="s">
        <v>404</v>
      </c>
      <c r="B561" s="7">
        <f>VLOOKUP(D561,$K$2:$L$2078,2)</f>
        <v>44621</v>
      </c>
      <c r="C561" s="7">
        <f>VLOOKUP(D561,$K$2:$M$2078,3)</f>
        <v>44651</v>
      </c>
      <c r="D561" s="2" t="s">
        <v>583</v>
      </c>
      <c r="E561">
        <v>114.3</v>
      </c>
      <c r="F561" t="s">
        <v>11</v>
      </c>
      <c r="H561">
        <v>50</v>
      </c>
      <c r="I561" s="8" t="s">
        <v>32</v>
      </c>
      <c r="J561">
        <v>0.5</v>
      </c>
      <c r="K561" s="3" t="s">
        <v>586</v>
      </c>
      <c r="L561" s="5">
        <v>44621</v>
      </c>
      <c r="M561" s="5">
        <v>44651</v>
      </c>
    </row>
    <row r="562" spans="1:13" x14ac:dyDescent="0.25">
      <c r="A562" t="s">
        <v>404</v>
      </c>
      <c r="B562" s="7">
        <f>VLOOKUP(D562,$K$2:$L$2078,2)</f>
        <v>44472</v>
      </c>
      <c r="C562" s="7">
        <f>VLOOKUP(D562,$K$2:$M$2078,3)</f>
        <v>44560</v>
      </c>
      <c r="D562" s="2" t="s">
        <v>454</v>
      </c>
      <c r="E562">
        <v>60.3</v>
      </c>
      <c r="F562" t="s">
        <v>11</v>
      </c>
      <c r="H562">
        <v>50</v>
      </c>
      <c r="I562" s="6" t="s">
        <v>12</v>
      </c>
      <c r="J562">
        <v>0.5</v>
      </c>
      <c r="K562" s="3" t="s">
        <v>587</v>
      </c>
      <c r="L562" s="5">
        <v>44621</v>
      </c>
      <c r="M562" s="5">
        <v>44651</v>
      </c>
    </row>
    <row r="563" spans="1:13" x14ac:dyDescent="0.25">
      <c r="A563" t="s">
        <v>404</v>
      </c>
      <c r="B563" s="7">
        <f>VLOOKUP(D563,$K$2:$L$2078,2)</f>
        <v>44565</v>
      </c>
      <c r="C563" s="7">
        <f>VLOOKUP(D563,$K$2:$M$2078,3)</f>
        <v>44621</v>
      </c>
      <c r="D563" s="2" t="s">
        <v>455</v>
      </c>
      <c r="E563">
        <v>33.4</v>
      </c>
      <c r="F563" t="s">
        <v>588</v>
      </c>
      <c r="H563">
        <v>50</v>
      </c>
      <c r="I563" s="8" t="s">
        <v>32</v>
      </c>
      <c r="J563">
        <v>0.5</v>
      </c>
      <c r="K563" s="3" t="s">
        <v>589</v>
      </c>
      <c r="L563" s="5">
        <v>44621</v>
      </c>
      <c r="M563" s="5">
        <v>44651</v>
      </c>
    </row>
    <row r="564" spans="1:13" x14ac:dyDescent="0.25">
      <c r="A564" t="s">
        <v>404</v>
      </c>
      <c r="B564" s="7">
        <f>VLOOKUP(D564,$K$2:$L$2078,2)</f>
        <v>44565</v>
      </c>
      <c r="C564" s="7">
        <f>VLOOKUP(D564,$K$2:$M$2078,3)</f>
        <v>44621</v>
      </c>
      <c r="D564" s="2" t="s">
        <v>455</v>
      </c>
      <c r="E564">
        <v>60.3</v>
      </c>
      <c r="F564" t="s">
        <v>22</v>
      </c>
      <c r="H564">
        <v>60</v>
      </c>
      <c r="I564" s="8" t="s">
        <v>32</v>
      </c>
      <c r="J564">
        <v>0.5</v>
      </c>
      <c r="K564" s="3" t="s">
        <v>590</v>
      </c>
      <c r="L564" s="5">
        <v>44621</v>
      </c>
      <c r="M564" s="5">
        <v>44651</v>
      </c>
    </row>
    <row r="565" spans="1:13" x14ac:dyDescent="0.25">
      <c r="A565" t="s">
        <v>404</v>
      </c>
      <c r="B565" s="7">
        <f>VLOOKUP(D565,$K$2:$L$2078,2)</f>
        <v>44621</v>
      </c>
      <c r="C565" s="7">
        <f>VLOOKUP(D565,$K$2:$M$2078,3)</f>
        <v>44651</v>
      </c>
      <c r="D565" s="2" t="s">
        <v>456</v>
      </c>
      <c r="E565">
        <v>88.9</v>
      </c>
      <c r="F565" t="s">
        <v>109</v>
      </c>
      <c r="H565">
        <v>90</v>
      </c>
      <c r="I565" s="8" t="s">
        <v>32</v>
      </c>
      <c r="J565">
        <v>0.5</v>
      </c>
      <c r="K565" s="3" t="s">
        <v>591</v>
      </c>
      <c r="L565" s="5">
        <v>44472</v>
      </c>
      <c r="M565" s="5">
        <v>44560</v>
      </c>
    </row>
    <row r="566" spans="1:13" x14ac:dyDescent="0.25">
      <c r="A566" t="s">
        <v>404</v>
      </c>
      <c r="B566" s="7">
        <f>VLOOKUP(D566,$K$2:$L$2078,2)</f>
        <v>44621</v>
      </c>
      <c r="C566" s="7">
        <f>VLOOKUP(D566,$K$2:$M$2078,3)</f>
        <v>44651</v>
      </c>
      <c r="D566" s="2" t="s">
        <v>457</v>
      </c>
      <c r="E566">
        <v>33.4</v>
      </c>
      <c r="F566" t="s">
        <v>592</v>
      </c>
      <c r="H566">
        <v>60</v>
      </c>
      <c r="I566" s="8" t="s">
        <v>32</v>
      </c>
      <c r="J566">
        <v>0.5</v>
      </c>
      <c r="K566" s="3" t="s">
        <v>63</v>
      </c>
      <c r="L566" s="5">
        <v>44472</v>
      </c>
      <c r="M566" s="5">
        <v>44560</v>
      </c>
    </row>
    <row r="567" spans="1:13" x14ac:dyDescent="0.25">
      <c r="A567" t="s">
        <v>404</v>
      </c>
      <c r="B567" s="7">
        <f>VLOOKUP(D567,$K$2:$L$2078,2)</f>
        <v>44621</v>
      </c>
      <c r="C567" s="7">
        <f>VLOOKUP(D567,$K$2:$M$2078,3)</f>
        <v>44651</v>
      </c>
      <c r="D567" s="2" t="s">
        <v>457</v>
      </c>
      <c r="E567">
        <v>60.3</v>
      </c>
      <c r="F567" t="s">
        <v>44</v>
      </c>
      <c r="H567">
        <v>100</v>
      </c>
      <c r="I567" s="8" t="s">
        <v>32</v>
      </c>
      <c r="J567">
        <v>0.5</v>
      </c>
      <c r="K567" s="3" t="s">
        <v>63</v>
      </c>
      <c r="L567" s="5">
        <v>44472</v>
      </c>
      <c r="M567" s="5">
        <v>44560</v>
      </c>
    </row>
    <row r="568" spans="1:13" x14ac:dyDescent="0.25">
      <c r="A568" t="s">
        <v>404</v>
      </c>
      <c r="B568" s="7">
        <f>VLOOKUP(D568,$K$2:$L$2078,2)</f>
        <v>44621</v>
      </c>
      <c r="C568" s="7">
        <f>VLOOKUP(D568,$K$2:$M$2078,3)</f>
        <v>44651</v>
      </c>
      <c r="D568" s="2" t="s">
        <v>458</v>
      </c>
      <c r="E568">
        <v>60.3</v>
      </c>
      <c r="F568" t="s">
        <v>44</v>
      </c>
      <c r="H568">
        <v>100</v>
      </c>
      <c r="I568" s="8" t="s">
        <v>32</v>
      </c>
      <c r="J568">
        <v>0.5</v>
      </c>
      <c r="K568" s="3" t="s">
        <v>63</v>
      </c>
      <c r="L568" s="5">
        <v>44472</v>
      </c>
      <c r="M568" s="5">
        <v>44560</v>
      </c>
    </row>
    <row r="569" spans="1:13" x14ac:dyDescent="0.25">
      <c r="A569" t="s">
        <v>404</v>
      </c>
      <c r="B569" s="7">
        <f>VLOOKUP(D569,$K$2:$L$2078,2)</f>
        <v>44621</v>
      </c>
      <c r="C569" s="7">
        <f>VLOOKUP(D569,$K$2:$M$2078,3)</f>
        <v>44651</v>
      </c>
      <c r="D569" s="2" t="s">
        <v>459</v>
      </c>
      <c r="E569">
        <v>88.9</v>
      </c>
      <c r="F569" t="s">
        <v>109</v>
      </c>
      <c r="H569">
        <v>90</v>
      </c>
      <c r="I569" s="8" t="s">
        <v>32</v>
      </c>
      <c r="J569">
        <v>0.5</v>
      </c>
      <c r="K569" s="3" t="s">
        <v>63</v>
      </c>
      <c r="L569" s="5">
        <v>44472</v>
      </c>
      <c r="M569" s="5">
        <v>44560</v>
      </c>
    </row>
    <row r="570" spans="1:13" x14ac:dyDescent="0.25">
      <c r="A570" t="s">
        <v>404</v>
      </c>
      <c r="B570" s="7">
        <f>VLOOKUP(D570,$K$2:$L$2078,2)</f>
        <v>44621</v>
      </c>
      <c r="C570" s="7">
        <f>VLOOKUP(D570,$K$2:$M$2078,3)</f>
        <v>44651</v>
      </c>
      <c r="D570" s="2" t="s">
        <v>460</v>
      </c>
      <c r="E570">
        <v>33.4</v>
      </c>
      <c r="F570" t="s">
        <v>592</v>
      </c>
      <c r="H570">
        <v>60</v>
      </c>
      <c r="I570" s="8" t="s">
        <v>32</v>
      </c>
      <c r="J570">
        <v>0.5</v>
      </c>
      <c r="K570" s="3" t="s">
        <v>593</v>
      </c>
      <c r="L570" s="5">
        <v>44621</v>
      </c>
      <c r="M570" s="5">
        <v>44651</v>
      </c>
    </row>
    <row r="571" spans="1:13" x14ac:dyDescent="0.25">
      <c r="A571" t="s">
        <v>404</v>
      </c>
      <c r="B571" s="7">
        <f>VLOOKUP(D571,$K$2:$L$2078,2)</f>
        <v>44621</v>
      </c>
      <c r="C571" s="7">
        <f>VLOOKUP(D571,$K$2:$M$2078,3)</f>
        <v>44651</v>
      </c>
      <c r="D571" s="2" t="s">
        <v>460</v>
      </c>
      <c r="E571">
        <v>114.3</v>
      </c>
      <c r="F571" t="s">
        <v>11</v>
      </c>
      <c r="G571">
        <v>2</v>
      </c>
      <c r="H571">
        <v>110</v>
      </c>
      <c r="I571" s="8" t="s">
        <v>32</v>
      </c>
      <c r="J571">
        <v>0.5</v>
      </c>
      <c r="K571" s="3" t="s">
        <v>594</v>
      </c>
      <c r="L571" s="5">
        <v>44621</v>
      </c>
      <c r="M571" s="5">
        <v>44651</v>
      </c>
    </row>
    <row r="572" spans="1:13" x14ac:dyDescent="0.25">
      <c r="A572" t="s">
        <v>404</v>
      </c>
      <c r="B572" s="7">
        <f>VLOOKUP(D572,$K$2:$L$2078,2)</f>
        <v>44621</v>
      </c>
      <c r="C572" s="7">
        <f>VLOOKUP(D572,$K$2:$M$2078,3)</f>
        <v>44651</v>
      </c>
      <c r="D572" s="2" t="s">
        <v>461</v>
      </c>
      <c r="E572">
        <v>33.4</v>
      </c>
      <c r="F572" t="s">
        <v>592</v>
      </c>
      <c r="H572">
        <v>60</v>
      </c>
      <c r="I572" s="8" t="s">
        <v>32</v>
      </c>
      <c r="J572">
        <v>0.5</v>
      </c>
      <c r="K572" s="3" t="s">
        <v>595</v>
      </c>
      <c r="L572" s="5">
        <v>44621</v>
      </c>
      <c r="M572" s="5">
        <v>44651</v>
      </c>
    </row>
    <row r="573" spans="1:13" x14ac:dyDescent="0.25">
      <c r="A573" t="s">
        <v>404</v>
      </c>
      <c r="B573" s="7">
        <f>VLOOKUP(D573,$K$2:$L$2078,2)</f>
        <v>44621</v>
      </c>
      <c r="C573" s="7">
        <f>VLOOKUP(D573,$K$2:$M$2078,3)</f>
        <v>44651</v>
      </c>
      <c r="D573" s="2" t="s">
        <v>461</v>
      </c>
      <c r="E573">
        <v>60.3</v>
      </c>
      <c r="F573" t="s">
        <v>44</v>
      </c>
      <c r="H573">
        <v>100</v>
      </c>
      <c r="I573" s="8" t="s">
        <v>32</v>
      </c>
      <c r="J573">
        <v>0.5</v>
      </c>
      <c r="K573" s="3" t="s">
        <v>596</v>
      </c>
      <c r="L573" s="5">
        <v>44621</v>
      </c>
      <c r="M573" s="5">
        <v>44651</v>
      </c>
    </row>
    <row r="574" spans="1:13" x14ac:dyDescent="0.25">
      <c r="A574" t="s">
        <v>404</v>
      </c>
      <c r="B574" s="7">
        <f>VLOOKUP(D574,$K$2:$L$2078,2)</f>
        <v>44621</v>
      </c>
      <c r="C574" s="7">
        <f>VLOOKUP(D574,$K$2:$M$2078,3)</f>
        <v>44651</v>
      </c>
      <c r="D574" s="2" t="s">
        <v>464</v>
      </c>
      <c r="E574">
        <v>33.4</v>
      </c>
      <c r="F574" t="s">
        <v>592</v>
      </c>
      <c r="H574">
        <v>60</v>
      </c>
      <c r="I574" s="8" t="s">
        <v>32</v>
      </c>
      <c r="J574">
        <v>0.5</v>
      </c>
      <c r="K574" s="3" t="s">
        <v>597</v>
      </c>
      <c r="L574" s="5">
        <v>44621</v>
      </c>
      <c r="M574" s="5">
        <v>44651</v>
      </c>
    </row>
    <row r="575" spans="1:13" x14ac:dyDescent="0.25">
      <c r="A575" t="s">
        <v>404</v>
      </c>
      <c r="B575" s="7">
        <f>VLOOKUP(D575,$K$2:$L$2078,2)</f>
        <v>44621</v>
      </c>
      <c r="C575" s="7">
        <f>VLOOKUP(D575,$K$2:$M$2078,3)</f>
        <v>44651</v>
      </c>
      <c r="D575" s="2" t="s">
        <v>464</v>
      </c>
      <c r="E575">
        <v>60.3</v>
      </c>
      <c r="F575" t="s">
        <v>44</v>
      </c>
      <c r="H575">
        <v>100</v>
      </c>
      <c r="I575" s="8" t="s">
        <v>32</v>
      </c>
      <c r="J575">
        <v>0.5</v>
      </c>
      <c r="K575" s="3" t="s">
        <v>598</v>
      </c>
      <c r="L575" s="5">
        <v>44621</v>
      </c>
      <c r="M575" s="5">
        <v>44651</v>
      </c>
    </row>
    <row r="576" spans="1:13" x14ac:dyDescent="0.25">
      <c r="A576" t="s">
        <v>404</v>
      </c>
      <c r="B576" s="7">
        <f>VLOOKUP(D576,$K$2:$L$2078,2)</f>
        <v>44621</v>
      </c>
      <c r="C576" s="7">
        <f>VLOOKUP(D576,$K$2:$M$2078,3)</f>
        <v>44651</v>
      </c>
      <c r="D576" s="2" t="s">
        <v>466</v>
      </c>
      <c r="E576">
        <v>60.3</v>
      </c>
      <c r="F576" t="s">
        <v>44</v>
      </c>
      <c r="H576">
        <v>100</v>
      </c>
      <c r="I576" s="8" t="s">
        <v>32</v>
      </c>
      <c r="J576">
        <v>0.5</v>
      </c>
      <c r="K576" s="3" t="s">
        <v>599</v>
      </c>
      <c r="L576" s="5">
        <v>44565</v>
      </c>
      <c r="M576" s="5">
        <v>44621</v>
      </c>
    </row>
    <row r="577" spans="1:13" x14ac:dyDescent="0.25">
      <c r="A577" t="s">
        <v>404</v>
      </c>
      <c r="B577" s="7">
        <f>VLOOKUP(D577,$K$2:$L$2078,2)</f>
        <v>44621</v>
      </c>
      <c r="C577" s="7">
        <f>VLOOKUP(D577,$K$2:$M$2078,3)</f>
        <v>44651</v>
      </c>
      <c r="D577" s="2" t="s">
        <v>468</v>
      </c>
      <c r="E577">
        <v>33.4</v>
      </c>
      <c r="F577" t="s">
        <v>592</v>
      </c>
      <c r="H577">
        <v>60</v>
      </c>
      <c r="I577" s="8" t="s">
        <v>32</v>
      </c>
      <c r="J577">
        <v>0.5</v>
      </c>
      <c r="K577" s="3" t="s">
        <v>600</v>
      </c>
      <c r="L577" s="5">
        <v>44565</v>
      </c>
      <c r="M577" s="5">
        <v>44621</v>
      </c>
    </row>
    <row r="578" spans="1:13" x14ac:dyDescent="0.25">
      <c r="A578" t="s">
        <v>404</v>
      </c>
      <c r="B578" s="7">
        <f>VLOOKUP(D578,$K$2:$L$2078,2)</f>
        <v>44621</v>
      </c>
      <c r="C578" s="7">
        <f>VLOOKUP(D578,$K$2:$M$2078,3)</f>
        <v>44651</v>
      </c>
      <c r="D578" s="2" t="s">
        <v>468</v>
      </c>
      <c r="E578">
        <v>114.3</v>
      </c>
      <c r="F578" t="s">
        <v>11</v>
      </c>
      <c r="G578">
        <v>2</v>
      </c>
      <c r="H578">
        <v>110</v>
      </c>
      <c r="I578" s="8" t="s">
        <v>32</v>
      </c>
      <c r="J578">
        <v>0.5</v>
      </c>
      <c r="K578" s="3" t="s">
        <v>601</v>
      </c>
      <c r="L578" s="5">
        <v>44565</v>
      </c>
      <c r="M578" s="5">
        <v>44621</v>
      </c>
    </row>
    <row r="579" spans="1:13" x14ac:dyDescent="0.25">
      <c r="A579" t="s">
        <v>404</v>
      </c>
      <c r="B579" s="7">
        <f>VLOOKUP(D579,$K$2:$L$2078,2)</f>
        <v>44621</v>
      </c>
      <c r="C579" s="7">
        <f>VLOOKUP(D579,$K$2:$M$2078,3)</f>
        <v>44651</v>
      </c>
      <c r="D579" s="2" t="s">
        <v>602</v>
      </c>
      <c r="E579">
        <v>88.9</v>
      </c>
      <c r="F579" t="s">
        <v>11</v>
      </c>
      <c r="H579">
        <v>50</v>
      </c>
      <c r="I579" s="8" t="s">
        <v>32</v>
      </c>
      <c r="J579">
        <v>0.5</v>
      </c>
      <c r="K579" s="3" t="s">
        <v>603</v>
      </c>
      <c r="L579" s="5">
        <v>44565</v>
      </c>
      <c r="M579" s="5">
        <v>44621</v>
      </c>
    </row>
    <row r="580" spans="1:13" x14ac:dyDescent="0.25">
      <c r="A580" t="s">
        <v>404</v>
      </c>
      <c r="B580" s="7">
        <f>VLOOKUP(D580,$K$2:$L$2078,2)</f>
        <v>44621</v>
      </c>
      <c r="C580" s="7">
        <f>VLOOKUP(D580,$K$2:$M$2078,3)</f>
        <v>44651</v>
      </c>
      <c r="D580" s="2" t="s">
        <v>604</v>
      </c>
      <c r="E580">
        <v>60.3</v>
      </c>
      <c r="F580" t="s">
        <v>22</v>
      </c>
      <c r="H580">
        <v>50</v>
      </c>
      <c r="I580" s="8" t="s">
        <v>32</v>
      </c>
      <c r="J580">
        <v>0.5</v>
      </c>
      <c r="K580" s="3" t="s">
        <v>605</v>
      </c>
      <c r="L580" s="5">
        <v>44565</v>
      </c>
      <c r="M580" s="5">
        <v>44621</v>
      </c>
    </row>
    <row r="581" spans="1:13" x14ac:dyDescent="0.25">
      <c r="A581" t="s">
        <v>404</v>
      </c>
      <c r="B581" s="7">
        <f>VLOOKUP(D581,$K$2:$L$2078,2)</f>
        <v>44621</v>
      </c>
      <c r="C581" s="7">
        <f>VLOOKUP(D581,$K$2:$M$2078,3)</f>
        <v>44651</v>
      </c>
      <c r="D581" s="2" t="s">
        <v>606</v>
      </c>
      <c r="E581">
        <v>60.3</v>
      </c>
      <c r="F581" t="s">
        <v>11</v>
      </c>
      <c r="H581">
        <v>50</v>
      </c>
      <c r="I581" s="8" t="s">
        <v>32</v>
      </c>
      <c r="J581">
        <v>0.5</v>
      </c>
      <c r="K581" s="3" t="s">
        <v>607</v>
      </c>
      <c r="L581" s="5">
        <v>44565</v>
      </c>
      <c r="M581" s="5">
        <v>44621</v>
      </c>
    </row>
    <row r="582" spans="1:13" x14ac:dyDescent="0.25">
      <c r="A582" t="s">
        <v>404</v>
      </c>
      <c r="B582" s="7">
        <f>VLOOKUP(D582,$K$2:$L$2078,2)</f>
        <v>44472</v>
      </c>
      <c r="C582" s="7">
        <f>VLOOKUP(D582,$K$2:$M$2078,3)</f>
        <v>44560</v>
      </c>
      <c r="D582" s="2" t="s">
        <v>471</v>
      </c>
      <c r="E582">
        <v>168.3</v>
      </c>
      <c r="F582" t="s">
        <v>11</v>
      </c>
      <c r="H582">
        <v>50</v>
      </c>
      <c r="I582" s="8" t="s">
        <v>32</v>
      </c>
      <c r="J582">
        <v>0.5</v>
      </c>
      <c r="K582" s="3" t="s">
        <v>608</v>
      </c>
      <c r="L582" s="5">
        <v>44565</v>
      </c>
      <c r="M582" s="5">
        <v>44621</v>
      </c>
    </row>
    <row r="583" spans="1:13" x14ac:dyDescent="0.25">
      <c r="A583" t="s">
        <v>404</v>
      </c>
      <c r="B583" s="7">
        <f>VLOOKUP(D583,$K$2:$L$2078,2)</f>
        <v>44472</v>
      </c>
      <c r="C583" s="7">
        <f>VLOOKUP(D583,$K$2:$M$2078,3)</f>
        <v>44560</v>
      </c>
      <c r="D583" s="2" t="s">
        <v>609</v>
      </c>
      <c r="E583">
        <v>88.9</v>
      </c>
      <c r="F583" t="s">
        <v>11</v>
      </c>
      <c r="H583">
        <v>50</v>
      </c>
      <c r="I583" s="8" t="s">
        <v>32</v>
      </c>
      <c r="J583">
        <v>0.5</v>
      </c>
      <c r="K583" s="3" t="s">
        <v>610</v>
      </c>
      <c r="L583" s="5">
        <v>44565</v>
      </c>
      <c r="M583" s="5">
        <v>44621</v>
      </c>
    </row>
    <row r="584" spans="1:13" x14ac:dyDescent="0.25">
      <c r="A584" t="s">
        <v>611</v>
      </c>
      <c r="B584" s="7" t="e">
        <f>VLOOKUP(D584,$K$2:$L$2078,2)</f>
        <v>#N/A</v>
      </c>
      <c r="C584" s="7" t="e">
        <f>VLOOKUP(D584,$K$2:$M$2078,3)</f>
        <v>#N/A</v>
      </c>
      <c r="D584" s="2" t="s">
        <v>612</v>
      </c>
      <c r="E584">
        <v>60.3</v>
      </c>
      <c r="F584" t="s">
        <v>11</v>
      </c>
      <c r="H584">
        <v>50</v>
      </c>
      <c r="I584" s="6" t="s">
        <v>12</v>
      </c>
      <c r="J584">
        <v>0.5</v>
      </c>
      <c r="K584" s="3" t="s">
        <v>613</v>
      </c>
      <c r="L584" s="5">
        <v>44565</v>
      </c>
      <c r="M584" s="5">
        <v>44621</v>
      </c>
    </row>
    <row r="585" spans="1:13" x14ac:dyDescent="0.25">
      <c r="A585" t="s">
        <v>611</v>
      </c>
      <c r="B585" s="7" t="e">
        <f>VLOOKUP(D585,$K$2:$L$2078,2)</f>
        <v>#N/A</v>
      </c>
      <c r="C585" s="7" t="e">
        <f>VLOOKUP(D585,$K$2:$M$2078,3)</f>
        <v>#N/A</v>
      </c>
      <c r="D585" s="2" t="s">
        <v>614</v>
      </c>
      <c r="E585">
        <v>60.3</v>
      </c>
      <c r="F585" t="s">
        <v>11</v>
      </c>
      <c r="H585">
        <v>50</v>
      </c>
      <c r="I585" s="6" t="s">
        <v>12</v>
      </c>
      <c r="J585">
        <v>0.5</v>
      </c>
      <c r="K585" s="3" t="s">
        <v>615</v>
      </c>
      <c r="L585" s="5">
        <v>44565</v>
      </c>
      <c r="M585" s="5">
        <v>44621</v>
      </c>
    </row>
    <row r="586" spans="1:13" x14ac:dyDescent="0.25">
      <c r="A586" t="s">
        <v>611</v>
      </c>
      <c r="B586" s="7" t="e">
        <f>VLOOKUP(D586,$K$2:$L$2078,2)</f>
        <v>#N/A</v>
      </c>
      <c r="C586" s="7" t="e">
        <f>VLOOKUP(D586,$K$2:$M$2078,3)</f>
        <v>#N/A</v>
      </c>
      <c r="D586" s="2" t="s">
        <v>616</v>
      </c>
      <c r="E586">
        <v>60.3</v>
      </c>
      <c r="F586" t="s">
        <v>11</v>
      </c>
      <c r="H586">
        <v>50</v>
      </c>
      <c r="I586" s="6" t="s">
        <v>12</v>
      </c>
      <c r="J586">
        <v>0.5</v>
      </c>
      <c r="K586" s="3" t="s">
        <v>617</v>
      </c>
      <c r="L586" s="5">
        <v>44565</v>
      </c>
      <c r="M586" s="5">
        <v>44621</v>
      </c>
    </row>
    <row r="587" spans="1:13" x14ac:dyDescent="0.25">
      <c r="A587" t="s">
        <v>611</v>
      </c>
      <c r="B587" s="7" t="e">
        <f>VLOOKUP(D587,$K$2:$L$2078,2)</f>
        <v>#N/A</v>
      </c>
      <c r="C587" s="7" t="e">
        <f>VLOOKUP(D587,$K$2:$M$2078,3)</f>
        <v>#N/A</v>
      </c>
      <c r="D587" s="2" t="s">
        <v>618</v>
      </c>
      <c r="E587">
        <v>60.3</v>
      </c>
      <c r="F587" t="s">
        <v>11</v>
      </c>
      <c r="H587">
        <v>50</v>
      </c>
      <c r="I587" s="6" t="s">
        <v>12</v>
      </c>
      <c r="J587">
        <v>0.5</v>
      </c>
      <c r="K587" s="3" t="s">
        <v>619</v>
      </c>
      <c r="L587" s="5">
        <v>44565</v>
      </c>
      <c r="M587" s="5">
        <v>44621</v>
      </c>
    </row>
    <row r="588" spans="1:13" x14ac:dyDescent="0.25">
      <c r="A588" t="s">
        <v>611</v>
      </c>
      <c r="B588" s="7" t="e">
        <f>VLOOKUP(D588,$K$2:$L$2078,2)</f>
        <v>#N/A</v>
      </c>
      <c r="C588" s="7" t="e">
        <f>VLOOKUP(D588,$K$2:$M$2078,3)</f>
        <v>#N/A</v>
      </c>
      <c r="D588" s="2" t="s">
        <v>620</v>
      </c>
      <c r="E588">
        <v>60.3</v>
      </c>
      <c r="F588" t="s">
        <v>11</v>
      </c>
      <c r="H588">
        <v>50</v>
      </c>
      <c r="I588" s="6" t="s">
        <v>12</v>
      </c>
      <c r="J588">
        <v>0.5</v>
      </c>
      <c r="K588" s="3" t="s">
        <v>621</v>
      </c>
      <c r="L588" s="5">
        <v>44565</v>
      </c>
      <c r="M588" s="5">
        <v>44621</v>
      </c>
    </row>
    <row r="589" spans="1:13" x14ac:dyDescent="0.25">
      <c r="A589" t="s">
        <v>611</v>
      </c>
      <c r="B589" s="7" t="e">
        <f>VLOOKUP(D589,$K$2:$L$2078,2)</f>
        <v>#N/A</v>
      </c>
      <c r="C589" s="7" t="e">
        <f>VLOOKUP(D589,$K$2:$M$2078,3)</f>
        <v>#N/A</v>
      </c>
      <c r="D589" s="2" t="s">
        <v>622</v>
      </c>
      <c r="E589">
        <v>60.3</v>
      </c>
      <c r="F589" t="s">
        <v>11</v>
      </c>
      <c r="H589">
        <v>50</v>
      </c>
      <c r="I589" s="6" t="s">
        <v>12</v>
      </c>
      <c r="J589">
        <v>0.5</v>
      </c>
      <c r="K589" s="3" t="s">
        <v>623</v>
      </c>
      <c r="L589" s="5">
        <v>44565</v>
      </c>
      <c r="M589" s="5">
        <v>44621</v>
      </c>
    </row>
    <row r="590" spans="1:13" x14ac:dyDescent="0.25">
      <c r="A590" t="s">
        <v>611</v>
      </c>
      <c r="B590" s="5">
        <v>44472</v>
      </c>
      <c r="C590" s="5">
        <v>44560</v>
      </c>
      <c r="D590" s="2" t="s">
        <v>14</v>
      </c>
      <c r="E590">
        <v>60.3</v>
      </c>
      <c r="F590" t="s">
        <v>11</v>
      </c>
      <c r="H590">
        <v>50</v>
      </c>
      <c r="I590" s="6" t="s">
        <v>12</v>
      </c>
      <c r="J590">
        <v>0.5</v>
      </c>
      <c r="K590" s="3" t="s">
        <v>624</v>
      </c>
      <c r="L590" s="5">
        <v>44565</v>
      </c>
      <c r="M590" s="5">
        <v>44621</v>
      </c>
    </row>
    <row r="591" spans="1:13" s="12" customFormat="1" x14ac:dyDescent="0.25">
      <c r="A591" s="12" t="s">
        <v>611</v>
      </c>
      <c r="B591" s="13" t="e">
        <f>VLOOKUP(D591,$K$2:$L$2078,2)</f>
        <v>#N/A</v>
      </c>
      <c r="C591" s="13" t="e">
        <f>VLOOKUP(D591,$K$2:$M$2078,3)</f>
        <v>#N/A</v>
      </c>
      <c r="D591" s="2" t="s">
        <v>625</v>
      </c>
      <c r="E591" s="12">
        <v>60.3</v>
      </c>
      <c r="F591" s="12" t="s">
        <v>11</v>
      </c>
      <c r="H591" s="12">
        <v>50</v>
      </c>
      <c r="I591" s="14" t="s">
        <v>12</v>
      </c>
      <c r="J591" s="12">
        <v>0.5</v>
      </c>
      <c r="K591" s="3" t="s">
        <v>626</v>
      </c>
      <c r="L591" s="15">
        <v>44565</v>
      </c>
      <c r="M591" s="15">
        <v>44621</v>
      </c>
    </row>
    <row r="592" spans="1:13" s="12" customFormat="1" x14ac:dyDescent="0.25">
      <c r="A592" s="12" t="s">
        <v>611</v>
      </c>
      <c r="B592" s="13" t="e">
        <f>VLOOKUP(D592,$K$2:$L$2078,2)</f>
        <v>#N/A</v>
      </c>
      <c r="C592" s="13" t="e">
        <f>VLOOKUP(D592,$K$2:$M$2078,3)</f>
        <v>#N/A</v>
      </c>
      <c r="D592" s="2" t="s">
        <v>625</v>
      </c>
      <c r="E592" s="12">
        <v>88.9</v>
      </c>
      <c r="F592" s="12" t="s">
        <v>11</v>
      </c>
      <c r="H592" s="12">
        <v>50</v>
      </c>
      <c r="I592" s="14" t="s">
        <v>12</v>
      </c>
      <c r="J592" s="12">
        <v>0.5</v>
      </c>
      <c r="K592" s="3" t="s">
        <v>627</v>
      </c>
      <c r="L592" s="15">
        <v>44565</v>
      </c>
      <c r="M592" s="15">
        <v>44621</v>
      </c>
    </row>
    <row r="593" spans="1:13" s="12" customFormat="1" x14ac:dyDescent="0.25">
      <c r="A593" s="12" t="s">
        <v>611</v>
      </c>
      <c r="B593" s="13" t="e">
        <f>VLOOKUP(D593,$K$2:$L$2078,2)</f>
        <v>#N/A</v>
      </c>
      <c r="C593" s="13" t="e">
        <f>VLOOKUP(D593,$K$2:$M$2078,3)</f>
        <v>#N/A</v>
      </c>
      <c r="D593" s="2" t="s">
        <v>625</v>
      </c>
      <c r="E593" s="12">
        <v>219.1</v>
      </c>
      <c r="F593" s="12" t="s">
        <v>22</v>
      </c>
      <c r="H593" s="12">
        <v>60</v>
      </c>
      <c r="I593" s="14" t="s">
        <v>12</v>
      </c>
      <c r="J593" s="12">
        <v>0.5</v>
      </c>
      <c r="K593" s="3" t="s">
        <v>89</v>
      </c>
      <c r="L593" s="15">
        <v>44621</v>
      </c>
      <c r="M593" s="15">
        <v>44651</v>
      </c>
    </row>
    <row r="594" spans="1:13" s="12" customFormat="1" x14ac:dyDescent="0.25">
      <c r="A594" s="12" t="s">
        <v>611</v>
      </c>
      <c r="B594" s="13" t="e">
        <f>VLOOKUP(D594,$K$2:$L$2078,2)</f>
        <v>#N/A</v>
      </c>
      <c r="C594" s="13" t="e">
        <f>VLOOKUP(D594,$K$2:$M$2078,3)</f>
        <v>#N/A</v>
      </c>
      <c r="D594" s="2" t="s">
        <v>628</v>
      </c>
      <c r="E594" s="12">
        <v>219.1</v>
      </c>
      <c r="F594" s="12" t="s">
        <v>22</v>
      </c>
      <c r="H594" s="12">
        <v>60</v>
      </c>
      <c r="I594" s="14" t="s">
        <v>12</v>
      </c>
      <c r="J594" s="12">
        <v>0.5</v>
      </c>
      <c r="K594" s="3" t="s">
        <v>629</v>
      </c>
      <c r="L594" s="15">
        <v>44621</v>
      </c>
      <c r="M594" s="15">
        <v>44651</v>
      </c>
    </row>
    <row r="595" spans="1:13" x14ac:dyDescent="0.25">
      <c r="A595" t="s">
        <v>611</v>
      </c>
      <c r="B595" s="7" t="e">
        <f>VLOOKUP(D595,$K$2:$L$2078,2)</f>
        <v>#N/A</v>
      </c>
      <c r="C595" s="7" t="e">
        <f>VLOOKUP(D595,$K$2:$M$2078,3)</f>
        <v>#N/A</v>
      </c>
      <c r="D595" s="2" t="s">
        <v>484</v>
      </c>
      <c r="E595">
        <v>60.3</v>
      </c>
      <c r="F595" t="s">
        <v>11</v>
      </c>
      <c r="H595">
        <v>50</v>
      </c>
      <c r="I595" s="6" t="s">
        <v>12</v>
      </c>
      <c r="J595">
        <v>0.5</v>
      </c>
      <c r="K595" s="3" t="s">
        <v>630</v>
      </c>
      <c r="L595" s="5">
        <v>44472</v>
      </c>
      <c r="M595" s="5">
        <v>44560</v>
      </c>
    </row>
    <row r="596" spans="1:13" x14ac:dyDescent="0.25">
      <c r="A596" t="s">
        <v>611</v>
      </c>
      <c r="B596" s="7" t="e">
        <f>VLOOKUP(D596,$K$2:$L$2078,2)</f>
        <v>#N/A</v>
      </c>
      <c r="C596" s="7" t="e">
        <f>VLOOKUP(D596,$K$2:$M$2078,3)</f>
        <v>#N/A</v>
      </c>
      <c r="D596" s="2" t="s">
        <v>484</v>
      </c>
      <c r="E596">
        <v>168.3</v>
      </c>
      <c r="F596" t="s">
        <v>11</v>
      </c>
      <c r="H596">
        <v>50</v>
      </c>
      <c r="I596" s="6" t="s">
        <v>12</v>
      </c>
      <c r="J596">
        <v>0.5</v>
      </c>
      <c r="K596" s="3" t="s">
        <v>510</v>
      </c>
      <c r="L596" s="5">
        <v>44621</v>
      </c>
      <c r="M596" s="5">
        <v>44651</v>
      </c>
    </row>
    <row r="597" spans="1:13" x14ac:dyDescent="0.25">
      <c r="A597" t="s">
        <v>611</v>
      </c>
      <c r="B597" s="7" t="e">
        <f>VLOOKUP(D597,$K$2:$L$2078,2)</f>
        <v>#N/A</v>
      </c>
      <c r="C597" s="7" t="e">
        <f>VLOOKUP(D597,$K$2:$M$2078,3)</f>
        <v>#N/A</v>
      </c>
      <c r="D597" s="2" t="s">
        <v>631</v>
      </c>
      <c r="E597">
        <v>168.3</v>
      </c>
      <c r="F597" t="s">
        <v>11</v>
      </c>
      <c r="H597">
        <v>50</v>
      </c>
      <c r="I597" s="8" t="s">
        <v>32</v>
      </c>
      <c r="J597">
        <v>0.5</v>
      </c>
      <c r="K597" s="3" t="s">
        <v>510</v>
      </c>
      <c r="L597" s="5">
        <v>44621</v>
      </c>
      <c r="M597" s="5">
        <v>44651</v>
      </c>
    </row>
    <row r="598" spans="1:13" x14ac:dyDescent="0.25">
      <c r="A598" t="s">
        <v>611</v>
      </c>
      <c r="B598" s="7" t="e">
        <f>VLOOKUP(D598,$K$2:$L$2078,2)</f>
        <v>#N/A</v>
      </c>
      <c r="C598" s="7" t="e">
        <f>VLOOKUP(D598,$K$2:$M$2078,3)</f>
        <v>#N/A</v>
      </c>
      <c r="D598" s="2" t="s">
        <v>631</v>
      </c>
      <c r="E598">
        <v>60.3</v>
      </c>
      <c r="F598" t="s">
        <v>11</v>
      </c>
      <c r="H598">
        <v>50</v>
      </c>
      <c r="I598" s="6" t="s">
        <v>12</v>
      </c>
      <c r="J598">
        <v>0.5</v>
      </c>
      <c r="K598" s="3" t="s">
        <v>510</v>
      </c>
      <c r="L598" s="5">
        <v>44621</v>
      </c>
      <c r="M598" s="5">
        <v>44651</v>
      </c>
    </row>
    <row r="599" spans="1:13" x14ac:dyDescent="0.25">
      <c r="A599" t="s">
        <v>611</v>
      </c>
      <c r="B599" s="7" t="e">
        <f>VLOOKUP(D599,$K$2:$L$2078,2)</f>
        <v>#N/A</v>
      </c>
      <c r="C599" s="7" t="e">
        <f>VLOOKUP(D599,$K$2:$M$2078,3)</f>
        <v>#N/A</v>
      </c>
      <c r="D599" s="2" t="s">
        <v>631</v>
      </c>
      <c r="E599">
        <v>168.3</v>
      </c>
      <c r="F599" t="s">
        <v>11</v>
      </c>
      <c r="H599">
        <v>50</v>
      </c>
      <c r="I599" s="6" t="s">
        <v>12</v>
      </c>
      <c r="J599">
        <v>0.5</v>
      </c>
      <c r="K599" s="3" t="s">
        <v>510</v>
      </c>
      <c r="L599" s="5">
        <v>44621</v>
      </c>
      <c r="M599" s="5">
        <v>44651</v>
      </c>
    </row>
    <row r="600" spans="1:13" x14ac:dyDescent="0.25">
      <c r="A600" t="s">
        <v>611</v>
      </c>
      <c r="B600" s="7" t="e">
        <f>VLOOKUP(D600,$K$2:$L$2078,2)</f>
        <v>#N/A</v>
      </c>
      <c r="C600" s="7" t="e">
        <f>VLOOKUP(D600,$K$2:$M$2078,3)</f>
        <v>#N/A</v>
      </c>
      <c r="D600" s="2" t="s">
        <v>632</v>
      </c>
      <c r="E600">
        <v>60.3</v>
      </c>
      <c r="F600" t="s">
        <v>11</v>
      </c>
      <c r="H600">
        <v>50</v>
      </c>
      <c r="I600" s="6" t="s">
        <v>12</v>
      </c>
      <c r="J600">
        <v>0.5</v>
      </c>
      <c r="K600" s="3" t="s">
        <v>510</v>
      </c>
      <c r="L600" s="5">
        <v>44621</v>
      </c>
      <c r="M600" s="5">
        <v>44651</v>
      </c>
    </row>
    <row r="601" spans="1:13" x14ac:dyDescent="0.25">
      <c r="A601" t="s">
        <v>611</v>
      </c>
      <c r="B601" s="7" t="e">
        <f>VLOOKUP(D601,$K$2:$L$2078,2)</f>
        <v>#N/A</v>
      </c>
      <c r="C601" s="7" t="e">
        <f>VLOOKUP(D601,$K$2:$M$2078,3)</f>
        <v>#N/A</v>
      </c>
      <c r="D601" s="2" t="s">
        <v>632</v>
      </c>
      <c r="E601">
        <v>168.3</v>
      </c>
      <c r="F601" t="s">
        <v>11</v>
      </c>
      <c r="H601">
        <v>50</v>
      </c>
      <c r="I601" s="6" t="s">
        <v>12</v>
      </c>
      <c r="J601">
        <v>0.5</v>
      </c>
      <c r="K601" s="3" t="s">
        <v>510</v>
      </c>
      <c r="L601" s="5">
        <v>44621</v>
      </c>
      <c r="M601" s="5">
        <v>44651</v>
      </c>
    </row>
    <row r="602" spans="1:13" x14ac:dyDescent="0.25">
      <c r="A602" t="s">
        <v>611</v>
      </c>
      <c r="B602" s="7" t="e">
        <f>VLOOKUP(D602,$K$2:$L$2078,2)</f>
        <v>#N/A</v>
      </c>
      <c r="C602" s="7" t="e">
        <f>VLOOKUP(D602,$K$2:$M$2078,3)</f>
        <v>#N/A</v>
      </c>
      <c r="D602" s="2" t="s">
        <v>257</v>
      </c>
      <c r="E602">
        <v>88.9</v>
      </c>
      <c r="F602" t="s">
        <v>11</v>
      </c>
      <c r="H602">
        <v>50</v>
      </c>
      <c r="I602" s="8" t="s">
        <v>32</v>
      </c>
      <c r="J602">
        <v>0.5</v>
      </c>
      <c r="K602" s="3" t="s">
        <v>510</v>
      </c>
      <c r="L602" s="5">
        <v>44621</v>
      </c>
      <c r="M602" s="5">
        <v>44651</v>
      </c>
    </row>
    <row r="603" spans="1:13" x14ac:dyDescent="0.25">
      <c r="A603" t="s">
        <v>611</v>
      </c>
      <c r="B603" s="7" t="e">
        <f>VLOOKUP(D603,$K$2:$L$2078,2)</f>
        <v>#N/A</v>
      </c>
      <c r="C603" s="7" t="e">
        <f>VLOOKUP(D603,$K$2:$M$2078,3)</f>
        <v>#N/A</v>
      </c>
      <c r="D603" s="2" t="s">
        <v>257</v>
      </c>
      <c r="E603">
        <v>168.3</v>
      </c>
      <c r="F603" t="s">
        <v>11</v>
      </c>
      <c r="H603">
        <v>50</v>
      </c>
      <c r="I603" s="8" t="s">
        <v>32</v>
      </c>
      <c r="J603">
        <v>0.5</v>
      </c>
      <c r="K603" s="3" t="s">
        <v>510</v>
      </c>
      <c r="L603" s="5">
        <v>44621</v>
      </c>
      <c r="M603" s="5">
        <v>44651</v>
      </c>
    </row>
    <row r="604" spans="1:13" x14ac:dyDescent="0.25">
      <c r="A604" t="s">
        <v>611</v>
      </c>
      <c r="B604" s="7" t="e">
        <f>VLOOKUP(D604,$K$2:$L$2078,2)</f>
        <v>#N/A</v>
      </c>
      <c r="C604" s="7" t="e">
        <f>VLOOKUP(D604,$K$2:$M$2078,3)</f>
        <v>#N/A</v>
      </c>
      <c r="D604" s="2" t="s">
        <v>257</v>
      </c>
      <c r="E604">
        <v>114.3</v>
      </c>
      <c r="F604" t="s">
        <v>11</v>
      </c>
      <c r="H604">
        <v>50</v>
      </c>
      <c r="I604" s="6" t="s">
        <v>12</v>
      </c>
      <c r="J604">
        <v>0.5</v>
      </c>
      <c r="K604" s="3" t="s">
        <v>633</v>
      </c>
      <c r="L604" s="5">
        <v>44472</v>
      </c>
      <c r="M604" s="5">
        <v>44560</v>
      </c>
    </row>
    <row r="605" spans="1:13" x14ac:dyDescent="0.25">
      <c r="A605" t="s">
        <v>611</v>
      </c>
      <c r="B605" s="7" t="e">
        <f>VLOOKUP(D605,$K$2:$L$2078,2)</f>
        <v>#N/A</v>
      </c>
      <c r="C605" s="7" t="e">
        <f>VLOOKUP(D605,$K$2:$M$2078,3)</f>
        <v>#N/A</v>
      </c>
      <c r="D605" s="2" t="s">
        <v>257</v>
      </c>
      <c r="E605">
        <v>168.3</v>
      </c>
      <c r="F605" t="s">
        <v>11</v>
      </c>
      <c r="H605">
        <v>50</v>
      </c>
      <c r="I605" s="6" t="s">
        <v>12</v>
      </c>
      <c r="J605">
        <v>0.5</v>
      </c>
      <c r="K605" s="3" t="s">
        <v>108</v>
      </c>
      <c r="L605" s="5">
        <v>44565</v>
      </c>
      <c r="M605" s="5">
        <v>44621</v>
      </c>
    </row>
    <row r="606" spans="1:13" x14ac:dyDescent="0.25">
      <c r="A606" t="s">
        <v>611</v>
      </c>
      <c r="B606" s="7" t="e">
        <f>VLOOKUP(D606,$K$2:$L$2078,2)</f>
        <v>#N/A</v>
      </c>
      <c r="C606" s="7" t="e">
        <f>VLOOKUP(D606,$K$2:$M$2078,3)</f>
        <v>#N/A</v>
      </c>
      <c r="D606" s="2" t="s">
        <v>259</v>
      </c>
      <c r="E606">
        <v>60.3</v>
      </c>
      <c r="F606" t="s">
        <v>11</v>
      </c>
      <c r="H606">
        <v>50</v>
      </c>
      <c r="I606" s="6" t="s">
        <v>12</v>
      </c>
      <c r="J606">
        <v>0.5</v>
      </c>
      <c r="K606" s="3" t="s">
        <v>124</v>
      </c>
      <c r="L606" s="5">
        <v>44565</v>
      </c>
      <c r="M606" s="5">
        <v>44621</v>
      </c>
    </row>
    <row r="607" spans="1:13" x14ac:dyDescent="0.25">
      <c r="A607" t="s">
        <v>611</v>
      </c>
      <c r="B607" s="7" t="e">
        <f>VLOOKUP(D607,$K$2:$L$2078,2)</f>
        <v>#N/A</v>
      </c>
      <c r="C607" s="7" t="e">
        <f>VLOOKUP(D607,$K$2:$M$2078,3)</f>
        <v>#N/A</v>
      </c>
      <c r="D607" s="2" t="s">
        <v>634</v>
      </c>
      <c r="E607">
        <v>60.3</v>
      </c>
      <c r="F607" t="s">
        <v>11</v>
      </c>
      <c r="H607">
        <v>50</v>
      </c>
      <c r="I607" s="6" t="s">
        <v>12</v>
      </c>
      <c r="J607">
        <v>0.5</v>
      </c>
      <c r="K607" s="3" t="s">
        <v>125</v>
      </c>
      <c r="L607" s="5">
        <v>44565</v>
      </c>
      <c r="M607" s="5">
        <v>44621</v>
      </c>
    </row>
    <row r="608" spans="1:13" x14ac:dyDescent="0.25">
      <c r="A608" t="s">
        <v>611</v>
      </c>
      <c r="B608" s="7" t="e">
        <f>VLOOKUP(D608,$K$2:$L$2078,2)</f>
        <v>#N/A</v>
      </c>
      <c r="C608" s="7" t="e">
        <f>VLOOKUP(D608,$K$2:$M$2078,3)</f>
        <v>#N/A</v>
      </c>
      <c r="D608" s="2" t="s">
        <v>634</v>
      </c>
      <c r="E608">
        <v>88.9</v>
      </c>
      <c r="F608" t="s">
        <v>11</v>
      </c>
      <c r="H608">
        <v>50</v>
      </c>
      <c r="I608" s="6" t="s">
        <v>12</v>
      </c>
      <c r="J608">
        <v>0.5</v>
      </c>
      <c r="K608" s="3" t="s">
        <v>127</v>
      </c>
      <c r="L608" s="5">
        <v>44565</v>
      </c>
      <c r="M608" s="5">
        <v>44621</v>
      </c>
    </row>
    <row r="609" spans="1:13" x14ac:dyDescent="0.25">
      <c r="A609" t="s">
        <v>611</v>
      </c>
      <c r="B609" s="7" t="e">
        <f>VLOOKUP(D609,$K$2:$L$2078,2)</f>
        <v>#N/A</v>
      </c>
      <c r="C609" s="7" t="e">
        <f>VLOOKUP(D609,$K$2:$M$2078,3)</f>
        <v>#N/A</v>
      </c>
      <c r="D609" s="2" t="s">
        <v>278</v>
      </c>
      <c r="E609">
        <v>60.3</v>
      </c>
      <c r="F609" t="s">
        <v>11</v>
      </c>
      <c r="H609">
        <v>50</v>
      </c>
      <c r="I609" s="6" t="s">
        <v>12</v>
      </c>
      <c r="J609">
        <v>0.5</v>
      </c>
      <c r="K609" s="3" t="s">
        <v>635</v>
      </c>
      <c r="L609" s="5">
        <v>44565</v>
      </c>
      <c r="M609" s="5">
        <v>44621</v>
      </c>
    </row>
    <row r="610" spans="1:13" x14ac:dyDescent="0.25">
      <c r="A610" t="s">
        <v>611</v>
      </c>
      <c r="B610" s="7" t="e">
        <f>VLOOKUP(D610,$K$2:$L$2078,2)</f>
        <v>#N/A</v>
      </c>
      <c r="C610" s="7" t="e">
        <f>VLOOKUP(D610,$K$2:$M$2078,3)</f>
        <v>#N/A</v>
      </c>
      <c r="D610" s="2" t="s">
        <v>636</v>
      </c>
      <c r="E610">
        <v>60.3</v>
      </c>
      <c r="F610" t="s">
        <v>11</v>
      </c>
      <c r="H610">
        <v>50</v>
      </c>
      <c r="I610" s="6" t="s">
        <v>12</v>
      </c>
      <c r="J610">
        <v>0.5</v>
      </c>
      <c r="K610" s="3" t="s">
        <v>637</v>
      </c>
      <c r="L610" s="5">
        <v>44565</v>
      </c>
      <c r="M610" s="5">
        <v>44621</v>
      </c>
    </row>
    <row r="611" spans="1:13" x14ac:dyDescent="0.25">
      <c r="A611" t="s">
        <v>611</v>
      </c>
      <c r="B611" s="7" t="e">
        <f>VLOOKUP(D611,$K$2:$L$2078,2)</f>
        <v>#N/A</v>
      </c>
      <c r="C611" s="7" t="e">
        <f>VLOOKUP(D611,$K$2:$M$2078,3)</f>
        <v>#N/A</v>
      </c>
      <c r="D611" s="2" t="s">
        <v>636</v>
      </c>
      <c r="E611">
        <v>88.9</v>
      </c>
      <c r="F611" t="s">
        <v>11</v>
      </c>
      <c r="H611">
        <v>50</v>
      </c>
      <c r="I611" s="6" t="s">
        <v>12</v>
      </c>
      <c r="J611">
        <v>0.5</v>
      </c>
      <c r="K611" s="3" t="s">
        <v>148</v>
      </c>
      <c r="L611" s="5">
        <v>44565</v>
      </c>
      <c r="M611" s="5">
        <v>44621</v>
      </c>
    </row>
    <row r="612" spans="1:13" x14ac:dyDescent="0.25">
      <c r="A612" t="s">
        <v>611</v>
      </c>
      <c r="B612" s="7" t="e">
        <f>VLOOKUP(D612,$K$2:$L$2078,2)</f>
        <v>#N/A</v>
      </c>
      <c r="C612" s="7" t="e">
        <f>VLOOKUP(D612,$K$2:$M$2078,3)</f>
        <v>#N/A</v>
      </c>
      <c r="D612" s="2" t="s">
        <v>638</v>
      </c>
      <c r="E612">
        <v>60.3</v>
      </c>
      <c r="F612" t="s">
        <v>11</v>
      </c>
      <c r="H612">
        <v>50</v>
      </c>
      <c r="I612" s="6" t="s">
        <v>12</v>
      </c>
      <c r="J612">
        <v>0.5</v>
      </c>
      <c r="K612" s="3" t="s">
        <v>152</v>
      </c>
      <c r="L612" s="5">
        <v>44565</v>
      </c>
      <c r="M612" s="5">
        <v>44621</v>
      </c>
    </row>
    <row r="613" spans="1:13" x14ac:dyDescent="0.25">
      <c r="A613" t="s">
        <v>611</v>
      </c>
      <c r="B613" s="7" t="e">
        <f>VLOOKUP(D613,$K$2:$L$2078,2)</f>
        <v>#N/A</v>
      </c>
      <c r="C613" s="7" t="e">
        <f>VLOOKUP(D613,$K$2:$M$2078,3)</f>
        <v>#N/A</v>
      </c>
      <c r="D613" s="2" t="s">
        <v>638</v>
      </c>
      <c r="E613">
        <v>88.9</v>
      </c>
      <c r="F613" t="s">
        <v>11</v>
      </c>
      <c r="H613">
        <v>50</v>
      </c>
      <c r="I613" s="6" t="s">
        <v>12</v>
      </c>
      <c r="J613">
        <v>0.5</v>
      </c>
      <c r="K613" s="3" t="s">
        <v>639</v>
      </c>
      <c r="L613" s="5">
        <v>44565</v>
      </c>
      <c r="M613" s="5">
        <v>44621</v>
      </c>
    </row>
    <row r="614" spans="1:13" x14ac:dyDescent="0.25">
      <c r="A614" t="s">
        <v>611</v>
      </c>
      <c r="B614" s="7" t="e">
        <f>VLOOKUP(D614,$K$2:$L$2078,2)</f>
        <v>#N/A</v>
      </c>
      <c r="C614" s="7" t="e">
        <f>VLOOKUP(D614,$K$2:$M$2078,3)</f>
        <v>#N/A</v>
      </c>
      <c r="D614" s="2" t="s">
        <v>640</v>
      </c>
      <c r="E614">
        <v>33.4</v>
      </c>
      <c r="F614" t="s">
        <v>11</v>
      </c>
      <c r="H614">
        <v>50</v>
      </c>
      <c r="I614" s="6" t="s">
        <v>12</v>
      </c>
      <c r="J614">
        <v>0.5</v>
      </c>
      <c r="K614" s="3" t="s">
        <v>127</v>
      </c>
      <c r="L614" s="5">
        <v>44565</v>
      </c>
      <c r="M614" s="5">
        <v>44621</v>
      </c>
    </row>
    <row r="615" spans="1:13" x14ac:dyDescent="0.25">
      <c r="A615" t="s">
        <v>611</v>
      </c>
      <c r="B615" s="7" t="e">
        <f>VLOOKUP(D615,$K$2:$L$2078,2)</f>
        <v>#N/A</v>
      </c>
      <c r="C615" s="7" t="e">
        <f>VLOOKUP(D615,$K$2:$M$2078,3)</f>
        <v>#N/A</v>
      </c>
      <c r="D615" s="2" t="s">
        <v>640</v>
      </c>
      <c r="E615">
        <v>60.3</v>
      </c>
      <c r="F615" t="s">
        <v>11</v>
      </c>
      <c r="H615">
        <v>50</v>
      </c>
      <c r="I615" s="6" t="s">
        <v>12</v>
      </c>
      <c r="J615">
        <v>0.5</v>
      </c>
      <c r="K615" s="3" t="s">
        <v>127</v>
      </c>
      <c r="L615" s="5">
        <v>44565</v>
      </c>
      <c r="M615" s="5">
        <v>44621</v>
      </c>
    </row>
    <row r="616" spans="1:13" x14ac:dyDescent="0.25">
      <c r="A616" t="s">
        <v>611</v>
      </c>
      <c r="B616" s="7" t="e">
        <f>VLOOKUP(D616,$K$2:$L$2078,2)</f>
        <v>#N/A</v>
      </c>
      <c r="C616" s="7" t="e">
        <f>VLOOKUP(D616,$K$2:$M$2078,3)</f>
        <v>#N/A</v>
      </c>
      <c r="D616" s="2" t="s">
        <v>641</v>
      </c>
      <c r="E616">
        <v>60.3</v>
      </c>
      <c r="F616" t="s">
        <v>11</v>
      </c>
      <c r="H616">
        <v>50</v>
      </c>
      <c r="I616" s="6" t="s">
        <v>12</v>
      </c>
      <c r="J616">
        <v>0.5</v>
      </c>
      <c r="K616" s="3" t="s">
        <v>642</v>
      </c>
      <c r="L616" s="5">
        <v>44565</v>
      </c>
      <c r="M616" s="5">
        <v>44621</v>
      </c>
    </row>
    <row r="617" spans="1:13" x14ac:dyDescent="0.25">
      <c r="A617" t="s">
        <v>611</v>
      </c>
      <c r="B617" s="7" t="e">
        <f>VLOOKUP(D617,$K$2:$L$2078,2)</f>
        <v>#N/A</v>
      </c>
      <c r="C617" s="7" t="e">
        <f>VLOOKUP(D617,$K$2:$M$2078,3)</f>
        <v>#N/A</v>
      </c>
      <c r="D617" s="2" t="s">
        <v>643</v>
      </c>
      <c r="E617">
        <v>60.3</v>
      </c>
      <c r="F617" t="s">
        <v>11</v>
      </c>
      <c r="H617">
        <v>50</v>
      </c>
      <c r="I617" s="6" t="s">
        <v>12</v>
      </c>
      <c r="J617">
        <v>0.5</v>
      </c>
      <c r="K617" s="3" t="s">
        <v>644</v>
      </c>
      <c r="L617" s="5">
        <v>44565</v>
      </c>
      <c r="M617" s="5">
        <v>44621</v>
      </c>
    </row>
    <row r="618" spans="1:13" x14ac:dyDescent="0.25">
      <c r="A618" t="s">
        <v>611</v>
      </c>
      <c r="B618" s="7" t="e">
        <f>VLOOKUP(D618,$K$2:$L$2078,2)</f>
        <v>#N/A</v>
      </c>
      <c r="C618" s="7" t="e">
        <f>VLOOKUP(D618,$K$2:$M$2078,3)</f>
        <v>#N/A</v>
      </c>
      <c r="D618" s="2" t="s">
        <v>645</v>
      </c>
      <c r="E618">
        <v>88.9</v>
      </c>
      <c r="F618" t="s">
        <v>11</v>
      </c>
      <c r="H618">
        <v>50</v>
      </c>
      <c r="I618" s="6" t="s">
        <v>12</v>
      </c>
      <c r="J618">
        <v>0.5</v>
      </c>
      <c r="K618" s="3" t="s">
        <v>644</v>
      </c>
      <c r="L618" s="5">
        <v>44565</v>
      </c>
      <c r="M618" s="5">
        <v>44621</v>
      </c>
    </row>
    <row r="619" spans="1:13" x14ac:dyDescent="0.25">
      <c r="A619" t="s">
        <v>611</v>
      </c>
      <c r="B619" s="7" t="e">
        <f>VLOOKUP(D619,$K$2:$L$2078,2)</f>
        <v>#N/A</v>
      </c>
      <c r="C619" s="7" t="e">
        <f>VLOOKUP(D619,$K$2:$M$2078,3)</f>
        <v>#N/A</v>
      </c>
      <c r="D619" s="2" t="s">
        <v>646</v>
      </c>
      <c r="E619">
        <v>60.3</v>
      </c>
      <c r="F619" t="s">
        <v>11</v>
      </c>
      <c r="H619">
        <v>50</v>
      </c>
      <c r="I619" s="6" t="s">
        <v>12</v>
      </c>
      <c r="J619">
        <v>0.5</v>
      </c>
      <c r="K619" s="3" t="s">
        <v>647</v>
      </c>
      <c r="L619" s="5">
        <v>44565</v>
      </c>
      <c r="M619" s="5">
        <v>44621</v>
      </c>
    </row>
    <row r="620" spans="1:13" x14ac:dyDescent="0.25">
      <c r="A620" t="s">
        <v>611</v>
      </c>
      <c r="B620" s="7" t="e">
        <f>VLOOKUP(D620,$K$2:$L$2078,2)</f>
        <v>#N/A</v>
      </c>
      <c r="C620" s="7" t="e">
        <f>VLOOKUP(D620,$K$2:$M$2078,3)</f>
        <v>#N/A</v>
      </c>
      <c r="D620" s="2" t="s">
        <v>648</v>
      </c>
      <c r="E620">
        <v>60.3</v>
      </c>
      <c r="F620" t="s">
        <v>11</v>
      </c>
      <c r="H620">
        <v>50</v>
      </c>
      <c r="I620" s="6" t="s">
        <v>12</v>
      </c>
      <c r="J620">
        <v>0.5</v>
      </c>
      <c r="K620" s="3" t="s">
        <v>644</v>
      </c>
      <c r="L620" s="5">
        <v>44565</v>
      </c>
      <c r="M620" s="5">
        <v>44621</v>
      </c>
    </row>
    <row r="621" spans="1:13" x14ac:dyDescent="0.25">
      <c r="A621" t="s">
        <v>611</v>
      </c>
      <c r="B621" s="7" t="e">
        <f>VLOOKUP(D621,$K$2:$L$2078,2)</f>
        <v>#N/A</v>
      </c>
      <c r="C621" s="7" t="e">
        <f>VLOOKUP(D621,$K$2:$M$2078,3)</f>
        <v>#N/A</v>
      </c>
      <c r="D621" s="2" t="s">
        <v>649</v>
      </c>
      <c r="E621">
        <v>60.3</v>
      </c>
      <c r="F621" t="s">
        <v>11</v>
      </c>
      <c r="H621">
        <v>50</v>
      </c>
      <c r="I621" s="6" t="s">
        <v>12</v>
      </c>
      <c r="J621">
        <v>0.5</v>
      </c>
      <c r="K621" s="3" t="s">
        <v>644</v>
      </c>
      <c r="L621" s="5">
        <v>44565</v>
      </c>
      <c r="M621" s="5">
        <v>44621</v>
      </c>
    </row>
    <row r="622" spans="1:13" x14ac:dyDescent="0.25">
      <c r="A622" t="s">
        <v>611</v>
      </c>
      <c r="B622" s="7" t="e">
        <f>VLOOKUP(D622,$K$2:$L$2078,2)</f>
        <v>#N/A</v>
      </c>
      <c r="C622" s="7" t="e">
        <f>VLOOKUP(D622,$K$2:$M$2078,3)</f>
        <v>#N/A</v>
      </c>
      <c r="D622" s="2" t="s">
        <v>649</v>
      </c>
      <c r="E622">
        <v>168.3</v>
      </c>
      <c r="F622" t="s">
        <v>11</v>
      </c>
      <c r="H622">
        <v>50</v>
      </c>
      <c r="I622" s="6" t="s">
        <v>12</v>
      </c>
      <c r="J622">
        <v>0.5</v>
      </c>
      <c r="K622" s="3" t="s">
        <v>650</v>
      </c>
      <c r="L622" s="5">
        <v>44565</v>
      </c>
      <c r="M622" s="5">
        <v>44621</v>
      </c>
    </row>
    <row r="623" spans="1:13" x14ac:dyDescent="0.25">
      <c r="A623" t="s">
        <v>611</v>
      </c>
      <c r="B623" s="7" t="e">
        <f>VLOOKUP(D623,$K$2:$L$2078,2)</f>
        <v>#N/A</v>
      </c>
      <c r="C623" s="7" t="e">
        <f>VLOOKUP(D623,$K$2:$M$2078,3)</f>
        <v>#N/A</v>
      </c>
      <c r="D623" s="2" t="s">
        <v>651</v>
      </c>
      <c r="E623">
        <v>26.7</v>
      </c>
      <c r="F623" t="s">
        <v>422</v>
      </c>
      <c r="H623">
        <v>30</v>
      </c>
      <c r="I623" s="9" t="s">
        <v>55</v>
      </c>
      <c r="J623">
        <v>0.5</v>
      </c>
      <c r="K623" s="3" t="s">
        <v>652</v>
      </c>
      <c r="L623" s="5">
        <v>44565</v>
      </c>
      <c r="M623" s="5">
        <v>44621</v>
      </c>
    </row>
    <row r="624" spans="1:13" x14ac:dyDescent="0.25">
      <c r="A624" t="s">
        <v>611</v>
      </c>
      <c r="B624" s="7" t="e">
        <f>VLOOKUP(D624,$K$2:$L$2078,2)</f>
        <v>#N/A</v>
      </c>
      <c r="C624" s="7" t="e">
        <f>VLOOKUP(D624,$K$2:$M$2078,3)</f>
        <v>#N/A</v>
      </c>
      <c r="D624" s="2" t="s">
        <v>653</v>
      </c>
      <c r="E624">
        <v>60.3</v>
      </c>
      <c r="F624" t="s">
        <v>11</v>
      </c>
      <c r="H624">
        <v>50</v>
      </c>
      <c r="I624" s="6" t="s">
        <v>12</v>
      </c>
      <c r="J624">
        <v>0.5</v>
      </c>
      <c r="K624" s="3" t="s">
        <v>654</v>
      </c>
      <c r="L624" s="5">
        <v>44565</v>
      </c>
      <c r="M624" s="5">
        <v>44621</v>
      </c>
    </row>
    <row r="625" spans="1:13" x14ac:dyDescent="0.25">
      <c r="A625" t="s">
        <v>611</v>
      </c>
      <c r="B625" s="7" t="e">
        <f>VLOOKUP(D625,$K$2:$L$2078,2)</f>
        <v>#N/A</v>
      </c>
      <c r="C625" s="7" t="e">
        <f>VLOOKUP(D625,$K$2:$M$2078,3)</f>
        <v>#N/A</v>
      </c>
      <c r="D625" s="2" t="s">
        <v>655</v>
      </c>
      <c r="E625">
        <v>26.7</v>
      </c>
      <c r="F625" t="s">
        <v>422</v>
      </c>
      <c r="H625">
        <v>30</v>
      </c>
      <c r="I625" s="9" t="s">
        <v>55</v>
      </c>
      <c r="J625">
        <v>0.5</v>
      </c>
      <c r="K625" s="3" t="s">
        <v>652</v>
      </c>
      <c r="L625" s="5">
        <v>44565</v>
      </c>
      <c r="M625" s="5">
        <v>44621</v>
      </c>
    </row>
    <row r="626" spans="1:13" x14ac:dyDescent="0.25">
      <c r="A626" t="s">
        <v>611</v>
      </c>
      <c r="B626" s="7" t="e">
        <f>VLOOKUP(D626,$K$2:$L$2078,2)</f>
        <v>#N/A</v>
      </c>
      <c r="C626" s="7" t="e">
        <f>VLOOKUP(D626,$K$2:$M$2078,3)</f>
        <v>#N/A</v>
      </c>
      <c r="D626" s="2" t="s">
        <v>655</v>
      </c>
      <c r="E626">
        <v>60.3</v>
      </c>
      <c r="F626" t="s">
        <v>11</v>
      </c>
      <c r="H626">
        <v>50</v>
      </c>
      <c r="I626" s="9" t="s">
        <v>55</v>
      </c>
      <c r="J626">
        <v>0.5</v>
      </c>
      <c r="K626" s="3" t="s">
        <v>652</v>
      </c>
      <c r="L626" s="5">
        <v>44565</v>
      </c>
      <c r="M626" s="5">
        <v>44621</v>
      </c>
    </row>
    <row r="627" spans="1:13" x14ac:dyDescent="0.25">
      <c r="A627" t="s">
        <v>611</v>
      </c>
      <c r="B627" s="7" t="e">
        <f>VLOOKUP(D627,$K$2:$L$2078,2)</f>
        <v>#N/A</v>
      </c>
      <c r="C627" s="7" t="e">
        <f>VLOOKUP(D627,$K$2:$M$2078,3)</f>
        <v>#N/A</v>
      </c>
      <c r="D627" s="2" t="s">
        <v>507</v>
      </c>
      <c r="E627">
        <v>21.3</v>
      </c>
      <c r="F627" t="s">
        <v>11</v>
      </c>
      <c r="H627">
        <v>50</v>
      </c>
      <c r="I627" s="6" t="s">
        <v>12</v>
      </c>
      <c r="J627">
        <v>0.5</v>
      </c>
      <c r="K627" s="3" t="s">
        <v>652</v>
      </c>
      <c r="L627" s="5">
        <v>44565</v>
      </c>
      <c r="M627" s="5">
        <v>44621</v>
      </c>
    </row>
    <row r="628" spans="1:13" x14ac:dyDescent="0.25">
      <c r="A628" t="s">
        <v>611</v>
      </c>
      <c r="B628" s="7" t="e">
        <f>VLOOKUP(D628,$K$2:$L$2078,2)</f>
        <v>#N/A</v>
      </c>
      <c r="C628" s="7" t="e">
        <f>VLOOKUP(D628,$K$2:$M$2078,3)</f>
        <v>#N/A</v>
      </c>
      <c r="D628" s="2" t="s">
        <v>507</v>
      </c>
      <c r="E628">
        <v>60.3</v>
      </c>
      <c r="F628" t="s">
        <v>11</v>
      </c>
      <c r="H628">
        <v>50</v>
      </c>
      <c r="I628" s="6" t="s">
        <v>12</v>
      </c>
      <c r="J628">
        <v>0.5</v>
      </c>
      <c r="K628" s="3" t="s">
        <v>656</v>
      </c>
      <c r="L628" s="5">
        <v>44565</v>
      </c>
      <c r="M628" s="5">
        <v>44621</v>
      </c>
    </row>
    <row r="629" spans="1:13" x14ac:dyDescent="0.25">
      <c r="A629" t="s">
        <v>611</v>
      </c>
      <c r="B629" s="7" t="e">
        <f>VLOOKUP(D629,$K$2:$L$2078,2)</f>
        <v>#N/A</v>
      </c>
      <c r="C629" s="7" t="e">
        <f>VLOOKUP(D629,$K$2:$M$2078,3)</f>
        <v>#N/A</v>
      </c>
      <c r="D629" s="2" t="s">
        <v>30</v>
      </c>
      <c r="E629">
        <v>60.3</v>
      </c>
      <c r="F629" t="s">
        <v>11</v>
      </c>
      <c r="H629">
        <v>50</v>
      </c>
      <c r="I629" s="6" t="s">
        <v>12</v>
      </c>
      <c r="J629">
        <v>0.5</v>
      </c>
      <c r="K629" s="3" t="s">
        <v>657</v>
      </c>
      <c r="L629" s="5">
        <v>44565</v>
      </c>
      <c r="M629" s="5">
        <v>44621</v>
      </c>
    </row>
    <row r="630" spans="1:13" x14ac:dyDescent="0.25">
      <c r="A630" t="s">
        <v>611</v>
      </c>
      <c r="B630" s="7" t="e">
        <f>VLOOKUP(D630,$K$2:$L$2078,2)</f>
        <v>#N/A</v>
      </c>
      <c r="C630" s="7" t="e">
        <f>VLOOKUP(D630,$K$2:$M$2078,3)</f>
        <v>#N/A</v>
      </c>
      <c r="D630" s="2" t="s">
        <v>438</v>
      </c>
      <c r="E630">
        <v>88.9</v>
      </c>
      <c r="F630" t="s">
        <v>11</v>
      </c>
      <c r="H630">
        <v>50</v>
      </c>
      <c r="I630" s="6" t="s">
        <v>12</v>
      </c>
      <c r="J630">
        <v>0.5</v>
      </c>
      <c r="K630" s="3" t="s">
        <v>658</v>
      </c>
      <c r="L630" s="5">
        <v>44565</v>
      </c>
      <c r="M630" s="5">
        <v>44621</v>
      </c>
    </row>
    <row r="631" spans="1:13" x14ac:dyDescent="0.25">
      <c r="A631" t="s">
        <v>611</v>
      </c>
      <c r="B631" s="7" t="e">
        <f>VLOOKUP(D631,$K$2:$L$2078,2)</f>
        <v>#N/A</v>
      </c>
      <c r="C631" s="7" t="e">
        <f>VLOOKUP(D631,$K$2:$M$2078,3)</f>
        <v>#N/A</v>
      </c>
      <c r="D631" s="2" t="s">
        <v>518</v>
      </c>
      <c r="E631">
        <v>88.9</v>
      </c>
      <c r="F631" t="s">
        <v>11</v>
      </c>
      <c r="H631">
        <v>50</v>
      </c>
      <c r="I631" s="6" t="s">
        <v>12</v>
      </c>
      <c r="J631">
        <v>0.5</v>
      </c>
      <c r="K631" s="3" t="s">
        <v>659</v>
      </c>
      <c r="L631" s="5">
        <v>44565</v>
      </c>
      <c r="M631" s="5">
        <v>44621</v>
      </c>
    </row>
    <row r="632" spans="1:13" x14ac:dyDescent="0.25">
      <c r="A632" t="s">
        <v>611</v>
      </c>
      <c r="B632" s="7">
        <f>VLOOKUP(D632,$K$2:$L$2078,2)</f>
        <v>44565</v>
      </c>
      <c r="C632" s="7">
        <f>VLOOKUP(D632,$K$2:$M$2078,3)</f>
        <v>44621</v>
      </c>
      <c r="D632" s="2" t="s">
        <v>520</v>
      </c>
      <c r="E632">
        <v>33.4</v>
      </c>
      <c r="F632" t="s">
        <v>660</v>
      </c>
      <c r="H632">
        <v>30</v>
      </c>
      <c r="I632" s="8" t="s">
        <v>32</v>
      </c>
      <c r="J632">
        <v>0.5</v>
      </c>
      <c r="K632" s="3" t="s">
        <v>661</v>
      </c>
      <c r="L632" s="5">
        <v>44565</v>
      </c>
      <c r="M632" s="5">
        <v>44621</v>
      </c>
    </row>
    <row r="633" spans="1:13" x14ac:dyDescent="0.25">
      <c r="A633" t="s">
        <v>611</v>
      </c>
      <c r="B633" s="7">
        <f>VLOOKUP(D633,$K$2:$L$2078,2)</f>
        <v>44472</v>
      </c>
      <c r="C633" s="7">
        <f>VLOOKUP(D633,$K$2:$M$2078,3)</f>
        <v>44560</v>
      </c>
      <c r="D633" s="2" t="s">
        <v>521</v>
      </c>
      <c r="E633">
        <v>33.4</v>
      </c>
      <c r="F633" t="s">
        <v>660</v>
      </c>
      <c r="H633">
        <v>30</v>
      </c>
      <c r="I633" s="8" t="s">
        <v>32</v>
      </c>
      <c r="J633">
        <v>0.5</v>
      </c>
      <c r="K633" s="3" t="s">
        <v>662</v>
      </c>
      <c r="L633" s="5">
        <v>44565</v>
      </c>
      <c r="M633" s="5">
        <v>44621</v>
      </c>
    </row>
    <row r="634" spans="1:13" x14ac:dyDescent="0.25">
      <c r="A634" t="s">
        <v>611</v>
      </c>
      <c r="B634" s="7">
        <f>VLOOKUP(D634,$K$2:$L$2078,2)</f>
        <v>44565</v>
      </c>
      <c r="C634" s="7">
        <f>VLOOKUP(D634,$K$2:$M$2078,3)</f>
        <v>44621</v>
      </c>
      <c r="D634" s="2" t="s">
        <v>28</v>
      </c>
      <c r="E634">
        <v>33.4</v>
      </c>
      <c r="F634" t="s">
        <v>660</v>
      </c>
      <c r="H634">
        <v>30</v>
      </c>
      <c r="I634" s="8" t="s">
        <v>32</v>
      </c>
      <c r="J634">
        <v>0.5</v>
      </c>
      <c r="K634" s="3" t="s">
        <v>663</v>
      </c>
      <c r="L634" s="5">
        <v>44565</v>
      </c>
      <c r="M634" s="5">
        <v>44621</v>
      </c>
    </row>
    <row r="635" spans="1:13" x14ac:dyDescent="0.25">
      <c r="A635" t="s">
        <v>611</v>
      </c>
      <c r="B635" s="7">
        <f>VLOOKUP(D635,$K$2:$L$2078,2)</f>
        <v>44565</v>
      </c>
      <c r="C635" s="7">
        <f>VLOOKUP(D635,$K$2:$M$2078,3)</f>
        <v>44621</v>
      </c>
      <c r="D635" s="2" t="s">
        <v>28</v>
      </c>
      <c r="E635">
        <v>60.3</v>
      </c>
      <c r="F635" t="s">
        <v>11</v>
      </c>
      <c r="H635">
        <v>50</v>
      </c>
      <c r="I635" s="8" t="s">
        <v>32</v>
      </c>
      <c r="J635">
        <v>0.5</v>
      </c>
      <c r="K635" s="3" t="s">
        <v>664</v>
      </c>
      <c r="L635" s="5">
        <v>44565</v>
      </c>
      <c r="M635" s="5">
        <v>44621</v>
      </c>
    </row>
    <row r="636" spans="1:13" x14ac:dyDescent="0.25">
      <c r="A636" t="s">
        <v>611</v>
      </c>
      <c r="B636" s="7">
        <f>VLOOKUP(D636,$K$2:$L$2078,2)</f>
        <v>44565</v>
      </c>
      <c r="C636" s="7">
        <f>VLOOKUP(D636,$K$2:$M$2078,3)</f>
        <v>44621</v>
      </c>
      <c r="D636" s="2" t="s">
        <v>29</v>
      </c>
      <c r="E636">
        <v>33.4</v>
      </c>
      <c r="F636" t="s">
        <v>660</v>
      </c>
      <c r="H636">
        <v>30</v>
      </c>
      <c r="I636" s="8" t="s">
        <v>32</v>
      </c>
      <c r="J636">
        <v>0.5</v>
      </c>
      <c r="K636" s="3" t="s">
        <v>665</v>
      </c>
      <c r="L636" s="5">
        <v>44565</v>
      </c>
      <c r="M636" s="5">
        <v>44621</v>
      </c>
    </row>
    <row r="637" spans="1:13" x14ac:dyDescent="0.25">
      <c r="A637" t="s">
        <v>611</v>
      </c>
      <c r="B637" s="7">
        <f>VLOOKUP(D637,$K$2:$L$2078,2)</f>
        <v>44565</v>
      </c>
      <c r="C637" s="7">
        <f>VLOOKUP(D637,$K$2:$M$2078,3)</f>
        <v>44621</v>
      </c>
      <c r="D637" s="2" t="s">
        <v>29</v>
      </c>
      <c r="E637">
        <v>60.3</v>
      </c>
      <c r="F637" t="s">
        <v>11</v>
      </c>
      <c r="H637">
        <v>50</v>
      </c>
      <c r="I637" s="8" t="s">
        <v>32</v>
      </c>
      <c r="J637">
        <v>0.5</v>
      </c>
      <c r="K637" s="3" t="s">
        <v>666</v>
      </c>
      <c r="L637" s="5">
        <v>44565</v>
      </c>
      <c r="M637" s="5">
        <v>44621</v>
      </c>
    </row>
    <row r="638" spans="1:13" x14ac:dyDescent="0.25">
      <c r="A638" t="s">
        <v>611</v>
      </c>
      <c r="B638" s="7">
        <f>VLOOKUP(D638,$K$2:$L$2078,2)</f>
        <v>44565</v>
      </c>
      <c r="C638" s="7">
        <f>VLOOKUP(D638,$K$2:$M$2078,3)</f>
        <v>44621</v>
      </c>
      <c r="D638" s="2" t="s">
        <v>524</v>
      </c>
      <c r="E638">
        <v>33.4</v>
      </c>
      <c r="F638" t="s">
        <v>660</v>
      </c>
      <c r="H638">
        <v>30</v>
      </c>
      <c r="I638" s="8" t="s">
        <v>32</v>
      </c>
      <c r="J638">
        <v>0.5</v>
      </c>
      <c r="K638" s="3" t="s">
        <v>667</v>
      </c>
      <c r="L638" s="5">
        <v>44565</v>
      </c>
      <c r="M638" s="5">
        <v>44621</v>
      </c>
    </row>
    <row r="639" spans="1:13" x14ac:dyDescent="0.25">
      <c r="A639" t="s">
        <v>611</v>
      </c>
      <c r="B639" s="7">
        <f>VLOOKUP(D639,$K$2:$L$2078,2)</f>
        <v>44565</v>
      </c>
      <c r="C639" s="7">
        <f>VLOOKUP(D639,$K$2:$M$2078,3)</f>
        <v>44621</v>
      </c>
      <c r="D639" s="2" t="s">
        <v>525</v>
      </c>
      <c r="E639">
        <v>33.4</v>
      </c>
      <c r="F639" t="s">
        <v>660</v>
      </c>
      <c r="H639">
        <v>30</v>
      </c>
      <c r="I639" s="8" t="s">
        <v>32</v>
      </c>
      <c r="J639">
        <v>0.5</v>
      </c>
      <c r="K639" s="3" t="s">
        <v>165</v>
      </c>
      <c r="L639" s="5">
        <v>44472</v>
      </c>
      <c r="M639" s="5">
        <v>44560</v>
      </c>
    </row>
    <row r="640" spans="1:13" x14ac:dyDescent="0.25">
      <c r="A640" t="s">
        <v>611</v>
      </c>
      <c r="B640" s="7">
        <f>VLOOKUP(D640,$K$2:$L$2078,2)</f>
        <v>44621</v>
      </c>
      <c r="C640" s="7">
        <f>VLOOKUP(D640,$K$2:$M$2078,3)</f>
        <v>44651</v>
      </c>
      <c r="D640" s="2" t="s">
        <v>528</v>
      </c>
      <c r="E640">
        <v>60.3</v>
      </c>
      <c r="F640" t="s">
        <v>11</v>
      </c>
      <c r="H640">
        <v>50</v>
      </c>
      <c r="I640" s="6" t="s">
        <v>12</v>
      </c>
      <c r="J640">
        <v>0.5</v>
      </c>
      <c r="K640" s="3" t="s">
        <v>119</v>
      </c>
      <c r="L640" s="5">
        <v>44565</v>
      </c>
      <c r="M640" s="5">
        <v>44621</v>
      </c>
    </row>
    <row r="641" spans="1:13" x14ac:dyDescent="0.25">
      <c r="A641" t="s">
        <v>611</v>
      </c>
      <c r="B641" s="7">
        <f>VLOOKUP(D641,$K$2:$L$2078,2)</f>
        <v>44621</v>
      </c>
      <c r="C641" s="7">
        <f>VLOOKUP(D641,$K$2:$M$2078,3)</f>
        <v>44651</v>
      </c>
      <c r="D641" s="2" t="s">
        <v>528</v>
      </c>
      <c r="E641">
        <v>114.3</v>
      </c>
      <c r="F641" t="s">
        <v>11</v>
      </c>
      <c r="H641">
        <v>50</v>
      </c>
      <c r="I641" s="6" t="s">
        <v>12</v>
      </c>
      <c r="J641">
        <v>0.5</v>
      </c>
      <c r="K641" s="3" t="s">
        <v>668</v>
      </c>
      <c r="L641" s="5">
        <v>44565</v>
      </c>
      <c r="M641" s="5">
        <v>44621</v>
      </c>
    </row>
    <row r="642" spans="1:13" x14ac:dyDescent="0.25">
      <c r="A642" t="s">
        <v>611</v>
      </c>
      <c r="B642" s="7">
        <f>VLOOKUP(D642,$K$2:$L$2078,2)</f>
        <v>44472</v>
      </c>
      <c r="C642" s="7">
        <f>VLOOKUP(D642,$K$2:$M$2078,3)</f>
        <v>44560</v>
      </c>
      <c r="D642" s="2" t="s">
        <v>533</v>
      </c>
      <c r="E642">
        <v>60.3</v>
      </c>
      <c r="F642" t="s">
        <v>11</v>
      </c>
      <c r="H642">
        <v>50</v>
      </c>
      <c r="I642" s="6" t="s">
        <v>12</v>
      </c>
      <c r="J642">
        <v>0.5</v>
      </c>
      <c r="K642" s="3" t="s">
        <v>138</v>
      </c>
      <c r="L642" s="5">
        <v>44565</v>
      </c>
      <c r="M642" s="5">
        <v>44621</v>
      </c>
    </row>
    <row r="643" spans="1:13" x14ac:dyDescent="0.25">
      <c r="A643" t="s">
        <v>611</v>
      </c>
      <c r="B643" s="7">
        <f>VLOOKUP(D643,$K$2:$L$2078,2)</f>
        <v>44472</v>
      </c>
      <c r="C643" s="7">
        <f>VLOOKUP(D643,$K$2:$M$2078,3)</f>
        <v>44560</v>
      </c>
      <c r="D643" s="2" t="s">
        <v>535</v>
      </c>
      <c r="E643">
        <v>33.4</v>
      </c>
      <c r="F643" t="s">
        <v>669</v>
      </c>
      <c r="H643">
        <v>30</v>
      </c>
      <c r="I643" s="9" t="s">
        <v>55</v>
      </c>
      <c r="J643">
        <v>0.5</v>
      </c>
      <c r="K643" s="3" t="s">
        <v>145</v>
      </c>
      <c r="L643" s="5">
        <v>44565</v>
      </c>
      <c r="M643" s="5">
        <v>44621</v>
      </c>
    </row>
    <row r="644" spans="1:13" x14ac:dyDescent="0.25">
      <c r="A644" t="s">
        <v>611</v>
      </c>
      <c r="B644" s="7">
        <f>VLOOKUP(D644,$K$2:$L$2078,2)</f>
        <v>44621</v>
      </c>
      <c r="C644" s="7">
        <f>VLOOKUP(D644,$K$2:$M$2078,3)</f>
        <v>44651</v>
      </c>
      <c r="D644" s="2" t="s">
        <v>536</v>
      </c>
      <c r="E644">
        <v>60.3</v>
      </c>
      <c r="F644" t="s">
        <v>11</v>
      </c>
      <c r="H644">
        <v>50</v>
      </c>
      <c r="I644" s="6" t="s">
        <v>12</v>
      </c>
      <c r="J644">
        <v>0.5</v>
      </c>
      <c r="K644" s="3" t="s">
        <v>670</v>
      </c>
      <c r="L644" s="5">
        <v>44565</v>
      </c>
      <c r="M644" s="5">
        <v>44621</v>
      </c>
    </row>
    <row r="645" spans="1:13" x14ac:dyDescent="0.25">
      <c r="A645" t="s">
        <v>611</v>
      </c>
      <c r="B645" s="7">
        <f>VLOOKUP(D645,$K$2:$L$2078,2)</f>
        <v>44621</v>
      </c>
      <c r="C645" s="7">
        <f>VLOOKUP(D645,$K$2:$M$2078,3)</f>
        <v>44651</v>
      </c>
      <c r="D645" s="2" t="s">
        <v>538</v>
      </c>
      <c r="E645">
        <v>88.9</v>
      </c>
      <c r="F645" t="s">
        <v>11</v>
      </c>
      <c r="H645">
        <v>50</v>
      </c>
      <c r="I645" s="6" t="s">
        <v>12</v>
      </c>
      <c r="J645">
        <v>0.5</v>
      </c>
      <c r="K645" s="3" t="s">
        <v>671</v>
      </c>
      <c r="L645" s="5">
        <v>44565</v>
      </c>
      <c r="M645" s="5">
        <v>44621</v>
      </c>
    </row>
    <row r="646" spans="1:13" x14ac:dyDescent="0.25">
      <c r="A646" t="s">
        <v>611</v>
      </c>
      <c r="B646" s="7">
        <f>VLOOKUP(D646,$K$2:$L$2078,2)</f>
        <v>44621</v>
      </c>
      <c r="C646" s="7">
        <f>VLOOKUP(D646,$K$2:$M$2078,3)</f>
        <v>44651</v>
      </c>
      <c r="D646" s="2" t="s">
        <v>539</v>
      </c>
      <c r="E646">
        <v>60.3</v>
      </c>
      <c r="F646" t="s">
        <v>11</v>
      </c>
      <c r="H646">
        <v>50</v>
      </c>
      <c r="I646" s="6" t="s">
        <v>12</v>
      </c>
      <c r="J646">
        <v>0.5</v>
      </c>
      <c r="K646" s="3" t="s">
        <v>672</v>
      </c>
      <c r="L646" s="5">
        <v>44565</v>
      </c>
      <c r="M646" s="5">
        <v>44621</v>
      </c>
    </row>
    <row r="647" spans="1:13" x14ac:dyDescent="0.25">
      <c r="A647" t="s">
        <v>611</v>
      </c>
      <c r="B647" s="7">
        <f>VLOOKUP(D647,$K$2:$L$2078,2)</f>
        <v>44621</v>
      </c>
      <c r="C647" s="7">
        <f>VLOOKUP(D647,$K$2:$M$2078,3)</f>
        <v>44651</v>
      </c>
      <c r="D647" s="2" t="s">
        <v>541</v>
      </c>
      <c r="E647">
        <v>60.3</v>
      </c>
      <c r="F647" t="s">
        <v>11</v>
      </c>
      <c r="H647">
        <v>50</v>
      </c>
      <c r="I647" s="6" t="s">
        <v>12</v>
      </c>
      <c r="J647">
        <v>0.5</v>
      </c>
      <c r="K647" s="3" t="s">
        <v>673</v>
      </c>
      <c r="L647" s="5">
        <v>44565</v>
      </c>
      <c r="M647" s="5">
        <v>44621</v>
      </c>
    </row>
    <row r="648" spans="1:13" x14ac:dyDescent="0.25">
      <c r="A648" t="s">
        <v>611</v>
      </c>
      <c r="B648" s="7">
        <f>VLOOKUP(D648,$K$2:$L$2078,2)</f>
        <v>44621</v>
      </c>
      <c r="C648" s="7">
        <f>VLOOKUP(D648,$K$2:$M$2078,3)</f>
        <v>44651</v>
      </c>
      <c r="D648" s="2" t="s">
        <v>674</v>
      </c>
      <c r="E648">
        <v>60.3</v>
      </c>
      <c r="F648" t="s">
        <v>11</v>
      </c>
      <c r="H648">
        <v>50</v>
      </c>
      <c r="I648" s="6" t="s">
        <v>12</v>
      </c>
      <c r="J648">
        <v>0.5</v>
      </c>
      <c r="K648" s="3" t="s">
        <v>675</v>
      </c>
      <c r="L648" s="5">
        <v>44565</v>
      </c>
      <c r="M648" s="5">
        <v>44621</v>
      </c>
    </row>
    <row r="649" spans="1:13" x14ac:dyDescent="0.25">
      <c r="A649" t="s">
        <v>611</v>
      </c>
      <c r="B649" s="7">
        <f>VLOOKUP(D649,$K$2:$L$2078,2)</f>
        <v>44472</v>
      </c>
      <c r="C649" s="7">
        <f>VLOOKUP(D649,$K$2:$M$2078,3)</f>
        <v>44560</v>
      </c>
      <c r="D649" s="2" t="s">
        <v>542</v>
      </c>
      <c r="E649">
        <v>60.3</v>
      </c>
      <c r="F649" t="s">
        <v>11</v>
      </c>
      <c r="H649">
        <v>50</v>
      </c>
      <c r="I649" s="6" t="s">
        <v>12</v>
      </c>
      <c r="J649">
        <v>0.5</v>
      </c>
      <c r="K649" s="3" t="s">
        <v>676</v>
      </c>
      <c r="L649" s="5">
        <v>44565</v>
      </c>
      <c r="M649" s="5">
        <v>44621</v>
      </c>
    </row>
    <row r="650" spans="1:13" x14ac:dyDescent="0.25">
      <c r="A650" t="s">
        <v>611</v>
      </c>
      <c r="B650" s="7">
        <f>VLOOKUP(D650,$K$2:$L$2078,2)</f>
        <v>44472</v>
      </c>
      <c r="C650" s="7">
        <f>VLOOKUP(D650,$K$2:$M$2078,3)</f>
        <v>44560</v>
      </c>
      <c r="D650" s="2" t="s">
        <v>544</v>
      </c>
      <c r="E650">
        <v>88.9</v>
      </c>
      <c r="F650" t="s">
        <v>11</v>
      </c>
      <c r="H650">
        <v>50</v>
      </c>
      <c r="I650" s="6" t="s">
        <v>12</v>
      </c>
      <c r="J650">
        <v>0.5</v>
      </c>
      <c r="K650" s="3" t="s">
        <v>113</v>
      </c>
      <c r="L650" s="5">
        <v>44565</v>
      </c>
      <c r="M650" s="5">
        <v>44621</v>
      </c>
    </row>
    <row r="651" spans="1:13" x14ac:dyDescent="0.25">
      <c r="A651" t="s">
        <v>611</v>
      </c>
      <c r="B651" s="7">
        <f>VLOOKUP(D651,$K$2:$L$2078,2)</f>
        <v>44472</v>
      </c>
      <c r="C651" s="7">
        <f>VLOOKUP(D651,$K$2:$M$2078,3)</f>
        <v>44560</v>
      </c>
      <c r="D651" s="2" t="s">
        <v>547</v>
      </c>
      <c r="E651">
        <v>60.3</v>
      </c>
      <c r="F651" t="s">
        <v>11</v>
      </c>
      <c r="H651">
        <v>50</v>
      </c>
      <c r="I651" s="6" t="s">
        <v>12</v>
      </c>
      <c r="J651">
        <v>0.5</v>
      </c>
      <c r="K651" s="3" t="s">
        <v>116</v>
      </c>
      <c r="L651" s="5">
        <v>44565</v>
      </c>
      <c r="M651" s="5">
        <v>44621</v>
      </c>
    </row>
    <row r="652" spans="1:13" x14ac:dyDescent="0.25">
      <c r="A652" t="s">
        <v>611</v>
      </c>
      <c r="B652" s="7">
        <f>VLOOKUP(D652,$K$2:$L$2078,2)</f>
        <v>44472</v>
      </c>
      <c r="C652" s="7">
        <f>VLOOKUP(D652,$K$2:$M$2078,3)</f>
        <v>44560</v>
      </c>
      <c r="D652" s="2" t="s">
        <v>550</v>
      </c>
      <c r="E652">
        <v>60.3</v>
      </c>
      <c r="F652" t="s">
        <v>11</v>
      </c>
      <c r="H652">
        <v>50</v>
      </c>
      <c r="I652" s="6" t="s">
        <v>12</v>
      </c>
      <c r="J652">
        <v>0.5</v>
      </c>
      <c r="K652" s="3" t="s">
        <v>130</v>
      </c>
      <c r="L652" s="5">
        <v>44565</v>
      </c>
      <c r="M652" s="5">
        <v>44621</v>
      </c>
    </row>
    <row r="653" spans="1:13" x14ac:dyDescent="0.25">
      <c r="A653" t="s">
        <v>611</v>
      </c>
      <c r="B653" s="7">
        <f>VLOOKUP(D653,$K$2:$L$2078,2)</f>
        <v>44472</v>
      </c>
      <c r="C653" s="7">
        <f>VLOOKUP(D653,$K$2:$M$2078,3)</f>
        <v>44560</v>
      </c>
      <c r="D653" s="2" t="s">
        <v>550</v>
      </c>
      <c r="E653">
        <v>88.9</v>
      </c>
      <c r="F653" t="s">
        <v>11</v>
      </c>
      <c r="H653">
        <v>50</v>
      </c>
      <c r="I653" s="6" t="s">
        <v>12</v>
      </c>
      <c r="J653">
        <v>0.5</v>
      </c>
      <c r="K653" s="3" t="s">
        <v>132</v>
      </c>
      <c r="L653" s="5">
        <v>44565</v>
      </c>
      <c r="M653" s="5">
        <v>44621</v>
      </c>
    </row>
    <row r="654" spans="1:13" x14ac:dyDescent="0.25">
      <c r="A654" t="s">
        <v>611</v>
      </c>
      <c r="B654" s="7">
        <f>VLOOKUP(D654,$K$2:$L$2078,2)</f>
        <v>44472</v>
      </c>
      <c r="C654" s="7">
        <f>VLOOKUP(D654,$K$2:$M$2078,3)</f>
        <v>44560</v>
      </c>
      <c r="D654" s="2" t="s">
        <v>552</v>
      </c>
      <c r="E654">
        <v>60.3</v>
      </c>
      <c r="F654" t="s">
        <v>11</v>
      </c>
      <c r="H654">
        <v>50</v>
      </c>
      <c r="I654" s="6" t="s">
        <v>12</v>
      </c>
      <c r="J654">
        <v>0.5</v>
      </c>
      <c r="K654" s="3" t="s">
        <v>677</v>
      </c>
      <c r="L654" s="5">
        <v>44565</v>
      </c>
      <c r="M654" s="5">
        <v>44621</v>
      </c>
    </row>
    <row r="655" spans="1:13" x14ac:dyDescent="0.25">
      <c r="A655" t="s">
        <v>611</v>
      </c>
      <c r="B655" s="7">
        <f>VLOOKUP(D655,$K$2:$L$2078,2)</f>
        <v>44472</v>
      </c>
      <c r="C655" s="7">
        <f>VLOOKUP(D655,$K$2:$M$2078,3)</f>
        <v>44560</v>
      </c>
      <c r="D655" s="2" t="s">
        <v>554</v>
      </c>
      <c r="E655">
        <v>60.3</v>
      </c>
      <c r="F655" t="s">
        <v>11</v>
      </c>
      <c r="H655">
        <v>50</v>
      </c>
      <c r="I655" s="6" t="s">
        <v>12</v>
      </c>
      <c r="J655">
        <v>0.5</v>
      </c>
      <c r="K655" s="3" t="s">
        <v>678</v>
      </c>
      <c r="L655" s="5">
        <v>44565</v>
      </c>
      <c r="M655" s="5">
        <v>44621</v>
      </c>
    </row>
    <row r="656" spans="1:13" x14ac:dyDescent="0.25">
      <c r="A656" t="s">
        <v>611</v>
      </c>
      <c r="B656" s="7">
        <f>VLOOKUP(D656,$K$2:$L$2078,2)</f>
        <v>44472</v>
      </c>
      <c r="C656" s="7">
        <f>VLOOKUP(D656,$K$2:$M$2078,3)</f>
        <v>44560</v>
      </c>
      <c r="D656" s="2" t="s">
        <v>556</v>
      </c>
      <c r="E656">
        <v>88.9</v>
      </c>
      <c r="F656" t="s">
        <v>11</v>
      </c>
      <c r="H656">
        <v>50</v>
      </c>
      <c r="I656" s="6" t="s">
        <v>12</v>
      </c>
      <c r="J656">
        <v>0.5</v>
      </c>
      <c r="K656" s="3" t="s">
        <v>121</v>
      </c>
      <c r="L656" s="5">
        <v>44565</v>
      </c>
      <c r="M656" s="5">
        <v>44621</v>
      </c>
    </row>
    <row r="657" spans="1:13" x14ac:dyDescent="0.25">
      <c r="A657" t="s">
        <v>611</v>
      </c>
      <c r="B657" s="7">
        <f>VLOOKUP(D657,$K$2:$L$2078,2)</f>
        <v>44472</v>
      </c>
      <c r="C657" s="7">
        <f>VLOOKUP(D657,$K$2:$M$2078,3)</f>
        <v>44560</v>
      </c>
      <c r="D657" s="2" t="s">
        <v>557</v>
      </c>
      <c r="E657">
        <v>60.3</v>
      </c>
      <c r="F657" t="s">
        <v>11</v>
      </c>
      <c r="H657">
        <v>50</v>
      </c>
      <c r="I657" s="6" t="s">
        <v>12</v>
      </c>
      <c r="J657">
        <v>0.5</v>
      </c>
      <c r="K657" s="3" t="s">
        <v>123</v>
      </c>
      <c r="L657" s="5">
        <v>44565</v>
      </c>
      <c r="M657" s="5">
        <v>44621</v>
      </c>
    </row>
    <row r="658" spans="1:13" x14ac:dyDescent="0.25">
      <c r="A658" t="s">
        <v>611</v>
      </c>
      <c r="B658" s="7">
        <f>VLOOKUP(D658,$K$2:$L$2078,2)</f>
        <v>44472</v>
      </c>
      <c r="C658" s="7">
        <f>VLOOKUP(D658,$K$2:$M$2078,3)</f>
        <v>44560</v>
      </c>
      <c r="D658" s="2" t="s">
        <v>559</v>
      </c>
      <c r="E658">
        <v>60.3</v>
      </c>
      <c r="F658" t="s">
        <v>11</v>
      </c>
      <c r="H658">
        <v>50</v>
      </c>
      <c r="I658" s="6" t="s">
        <v>12</v>
      </c>
      <c r="J658">
        <v>0.5</v>
      </c>
      <c r="K658" s="3" t="s">
        <v>679</v>
      </c>
      <c r="L658" s="5">
        <v>44565</v>
      </c>
      <c r="M658" s="5">
        <v>44621</v>
      </c>
    </row>
    <row r="659" spans="1:13" x14ac:dyDescent="0.25">
      <c r="A659" t="s">
        <v>611</v>
      </c>
      <c r="B659" s="7">
        <f>VLOOKUP(D659,$K$2:$L$2078,2)</f>
        <v>44621</v>
      </c>
      <c r="C659" s="7">
        <f>VLOOKUP(D659,$K$2:$M$2078,3)</f>
        <v>44651</v>
      </c>
      <c r="D659" s="2" t="s">
        <v>560</v>
      </c>
      <c r="E659">
        <v>60.3</v>
      </c>
      <c r="F659" t="s">
        <v>11</v>
      </c>
      <c r="H659">
        <v>50</v>
      </c>
      <c r="I659" s="6" t="s">
        <v>12</v>
      </c>
      <c r="J659">
        <v>0.5</v>
      </c>
      <c r="K659" s="3" t="s">
        <v>680</v>
      </c>
      <c r="L659" s="5">
        <v>44565</v>
      </c>
      <c r="M659" s="5">
        <v>44621</v>
      </c>
    </row>
    <row r="660" spans="1:13" x14ac:dyDescent="0.25">
      <c r="A660" t="s">
        <v>611</v>
      </c>
      <c r="B660" s="7">
        <f>VLOOKUP(D660,$K$2:$L$2078,2)</f>
        <v>44472</v>
      </c>
      <c r="C660" s="7">
        <f>VLOOKUP(D660,$K$2:$M$2078,3)</f>
        <v>44560</v>
      </c>
      <c r="D660" s="2" t="s">
        <v>562</v>
      </c>
      <c r="E660">
        <v>60.3</v>
      </c>
      <c r="F660" t="s">
        <v>11</v>
      </c>
      <c r="H660">
        <v>50</v>
      </c>
      <c r="I660" s="6" t="s">
        <v>12</v>
      </c>
      <c r="J660">
        <v>0.5</v>
      </c>
      <c r="K660" s="3" t="s">
        <v>123</v>
      </c>
      <c r="L660" s="5">
        <v>44565</v>
      </c>
      <c r="M660" s="5">
        <v>44621</v>
      </c>
    </row>
    <row r="661" spans="1:13" x14ac:dyDescent="0.25">
      <c r="A661" t="s">
        <v>611</v>
      </c>
      <c r="B661" s="7">
        <f>VLOOKUP(D661,$K$2:$L$2078,2)</f>
        <v>44472</v>
      </c>
      <c r="C661" s="7">
        <f>VLOOKUP(D661,$K$2:$M$2078,3)</f>
        <v>44560</v>
      </c>
      <c r="D661" s="2" t="s">
        <v>564</v>
      </c>
      <c r="E661">
        <v>60.3</v>
      </c>
      <c r="F661" t="s">
        <v>11</v>
      </c>
      <c r="H661">
        <v>50</v>
      </c>
      <c r="I661" s="6" t="s">
        <v>12</v>
      </c>
      <c r="J661">
        <v>0.5</v>
      </c>
      <c r="K661" s="3" t="s">
        <v>681</v>
      </c>
      <c r="L661" s="5">
        <v>44565</v>
      </c>
      <c r="M661" s="5">
        <v>44621</v>
      </c>
    </row>
    <row r="662" spans="1:13" x14ac:dyDescent="0.25">
      <c r="A662" t="s">
        <v>611</v>
      </c>
      <c r="B662" s="7">
        <f>VLOOKUP(D662,$K$2:$L$2078,2)</f>
        <v>44472</v>
      </c>
      <c r="C662" s="7">
        <f>VLOOKUP(D662,$K$2:$M$2078,3)</f>
        <v>44560</v>
      </c>
      <c r="D662" s="2" t="s">
        <v>566</v>
      </c>
      <c r="E662">
        <v>60.3</v>
      </c>
      <c r="F662" t="s">
        <v>11</v>
      </c>
      <c r="H662">
        <v>50</v>
      </c>
      <c r="I662" s="6" t="s">
        <v>12</v>
      </c>
      <c r="J662">
        <v>0.5</v>
      </c>
      <c r="K662" s="3" t="s">
        <v>682</v>
      </c>
      <c r="L662" s="5">
        <v>44565</v>
      </c>
      <c r="M662" s="5">
        <v>44621</v>
      </c>
    </row>
    <row r="663" spans="1:13" x14ac:dyDescent="0.25">
      <c r="A663" t="s">
        <v>611</v>
      </c>
      <c r="B663" s="7">
        <f>VLOOKUP(D663,$K$2:$L$2078,2)</f>
        <v>44621</v>
      </c>
      <c r="C663" s="7">
        <f>VLOOKUP(D663,$K$2:$M$2078,3)</f>
        <v>44651</v>
      </c>
      <c r="D663" s="2" t="s">
        <v>567</v>
      </c>
      <c r="E663">
        <v>60.3</v>
      </c>
      <c r="F663" t="s">
        <v>11</v>
      </c>
      <c r="H663">
        <v>50</v>
      </c>
      <c r="I663" s="6" t="s">
        <v>12</v>
      </c>
      <c r="J663">
        <v>0.5</v>
      </c>
      <c r="K663" s="3" t="s">
        <v>683</v>
      </c>
      <c r="L663" s="5">
        <v>44565</v>
      </c>
      <c r="M663" s="5">
        <v>44621</v>
      </c>
    </row>
    <row r="664" spans="1:13" x14ac:dyDescent="0.25">
      <c r="A664" t="s">
        <v>611</v>
      </c>
      <c r="B664" s="7">
        <f>VLOOKUP(D664,$K$2:$L$2078,2)</f>
        <v>44621</v>
      </c>
      <c r="C664" s="7">
        <f>VLOOKUP(D664,$K$2:$M$2078,3)</f>
        <v>44651</v>
      </c>
      <c r="D664" s="2" t="s">
        <v>567</v>
      </c>
      <c r="E664">
        <v>88.9</v>
      </c>
      <c r="F664" t="s">
        <v>11</v>
      </c>
      <c r="H664">
        <v>50</v>
      </c>
      <c r="I664" s="6" t="s">
        <v>12</v>
      </c>
      <c r="J664">
        <v>0.5</v>
      </c>
      <c r="K664" s="3" t="s">
        <v>123</v>
      </c>
      <c r="L664" s="5">
        <v>44565</v>
      </c>
      <c r="M664" s="5">
        <v>44621</v>
      </c>
    </row>
    <row r="665" spans="1:13" x14ac:dyDescent="0.25">
      <c r="A665" t="s">
        <v>611</v>
      </c>
      <c r="B665" s="7">
        <f>VLOOKUP(D665,$K$2:$L$2078,2)</f>
        <v>44621</v>
      </c>
      <c r="C665" s="7">
        <f>VLOOKUP(D665,$K$2:$M$2078,3)</f>
        <v>44651</v>
      </c>
      <c r="D665" s="2" t="s">
        <v>569</v>
      </c>
      <c r="E665">
        <v>26.7</v>
      </c>
      <c r="F665" t="s">
        <v>422</v>
      </c>
      <c r="H665">
        <v>30</v>
      </c>
      <c r="I665" s="9" t="s">
        <v>55</v>
      </c>
      <c r="J665">
        <v>0.5</v>
      </c>
      <c r="K665" s="3" t="s">
        <v>684</v>
      </c>
      <c r="L665" s="5">
        <v>44565</v>
      </c>
      <c r="M665" s="5">
        <v>44621</v>
      </c>
    </row>
    <row r="666" spans="1:13" x14ac:dyDescent="0.25">
      <c r="A666" t="s">
        <v>611</v>
      </c>
      <c r="B666" s="7">
        <f>VLOOKUP(D666,$K$2:$L$2078,2)</f>
        <v>44621</v>
      </c>
      <c r="C666" s="7">
        <f>VLOOKUP(D666,$K$2:$M$2078,3)</f>
        <v>44651</v>
      </c>
      <c r="D666" s="2" t="s">
        <v>571</v>
      </c>
      <c r="E666">
        <v>26.7</v>
      </c>
      <c r="F666" t="s">
        <v>685</v>
      </c>
      <c r="H666">
        <v>30</v>
      </c>
      <c r="I666" s="9" t="s">
        <v>55</v>
      </c>
      <c r="J666">
        <v>0.5</v>
      </c>
      <c r="K666" s="3" t="s">
        <v>686</v>
      </c>
      <c r="L666" s="5">
        <v>44565</v>
      </c>
      <c r="M666" s="5">
        <v>44621</v>
      </c>
    </row>
    <row r="667" spans="1:13" x14ac:dyDescent="0.25">
      <c r="A667" t="s">
        <v>611</v>
      </c>
      <c r="B667" s="7">
        <f>VLOOKUP(D667,$K$2:$L$2078,2)</f>
        <v>44621</v>
      </c>
      <c r="C667" s="7">
        <f>VLOOKUP(D667,$K$2:$M$2078,3)</f>
        <v>44651</v>
      </c>
      <c r="D667" s="2" t="s">
        <v>573</v>
      </c>
      <c r="E667">
        <v>60.3</v>
      </c>
      <c r="F667" t="s">
        <v>11</v>
      </c>
      <c r="H667">
        <v>50</v>
      </c>
      <c r="I667" s="6" t="s">
        <v>12</v>
      </c>
      <c r="J667">
        <v>0.5</v>
      </c>
      <c r="K667" s="3" t="s">
        <v>336</v>
      </c>
      <c r="L667" s="5">
        <v>44565</v>
      </c>
      <c r="M667" s="5">
        <v>44621</v>
      </c>
    </row>
    <row r="668" spans="1:13" x14ac:dyDescent="0.25">
      <c r="A668" t="s">
        <v>611</v>
      </c>
      <c r="B668" s="7">
        <f>VLOOKUP(D668,$K$2:$L$2078,2)</f>
        <v>44621</v>
      </c>
      <c r="C668" s="7">
        <f>VLOOKUP(D668,$K$2:$M$2078,3)</f>
        <v>44651</v>
      </c>
      <c r="D668" s="2" t="s">
        <v>573</v>
      </c>
      <c r="E668">
        <v>88.9</v>
      </c>
      <c r="F668" t="s">
        <v>11</v>
      </c>
      <c r="H668">
        <v>50</v>
      </c>
      <c r="I668" s="6" t="s">
        <v>12</v>
      </c>
      <c r="J668">
        <v>0.5</v>
      </c>
      <c r="K668" s="3" t="s">
        <v>687</v>
      </c>
      <c r="L668" s="5">
        <v>44565</v>
      </c>
      <c r="M668" s="5">
        <v>44621</v>
      </c>
    </row>
    <row r="669" spans="1:13" x14ac:dyDescent="0.25">
      <c r="A669" t="s">
        <v>611</v>
      </c>
      <c r="B669" s="7">
        <f>VLOOKUP(D669,$K$2:$L$2078,2)</f>
        <v>44621</v>
      </c>
      <c r="C669" s="7">
        <f>VLOOKUP(D669,$K$2:$M$2078,3)</f>
        <v>44651</v>
      </c>
      <c r="D669" s="2" t="s">
        <v>574</v>
      </c>
      <c r="E669">
        <v>60.3</v>
      </c>
      <c r="F669" t="s">
        <v>11</v>
      </c>
      <c r="H669">
        <v>50</v>
      </c>
      <c r="I669" s="6" t="s">
        <v>12</v>
      </c>
      <c r="J669">
        <v>0.5</v>
      </c>
      <c r="K669" s="3" t="s">
        <v>688</v>
      </c>
      <c r="L669" s="5">
        <v>44565</v>
      </c>
      <c r="M669" s="5">
        <v>44621</v>
      </c>
    </row>
    <row r="670" spans="1:13" x14ac:dyDescent="0.25">
      <c r="A670" t="s">
        <v>611</v>
      </c>
      <c r="B670" s="7">
        <f>VLOOKUP(D670,$K$2:$L$2078,2)</f>
        <v>44621</v>
      </c>
      <c r="C670" s="7">
        <f>VLOOKUP(D670,$K$2:$M$2078,3)</f>
        <v>44651</v>
      </c>
      <c r="D670" s="2" t="s">
        <v>576</v>
      </c>
      <c r="E670">
        <v>88.9</v>
      </c>
      <c r="F670" t="s">
        <v>11</v>
      </c>
      <c r="H670">
        <v>50</v>
      </c>
      <c r="I670" s="6" t="s">
        <v>12</v>
      </c>
      <c r="J670">
        <v>0.5</v>
      </c>
      <c r="K670" s="3" t="s">
        <v>689</v>
      </c>
      <c r="L670" s="5">
        <v>44565</v>
      </c>
      <c r="M670" s="5">
        <v>44621</v>
      </c>
    </row>
    <row r="671" spans="1:13" x14ac:dyDescent="0.25">
      <c r="A671" t="s">
        <v>611</v>
      </c>
      <c r="B671" s="7">
        <f>VLOOKUP(D671,$K$2:$L$2078,2)</f>
        <v>44621</v>
      </c>
      <c r="C671" s="7">
        <f>VLOOKUP(D671,$K$2:$M$2078,3)</f>
        <v>44651</v>
      </c>
      <c r="D671" s="2" t="s">
        <v>578</v>
      </c>
      <c r="E671">
        <v>60.3</v>
      </c>
      <c r="F671" t="s">
        <v>11</v>
      </c>
      <c r="H671">
        <v>50</v>
      </c>
      <c r="I671" s="6" t="s">
        <v>12</v>
      </c>
      <c r="J671">
        <v>0.5</v>
      </c>
      <c r="K671" s="3" t="s">
        <v>690</v>
      </c>
      <c r="L671" s="5">
        <v>44565</v>
      </c>
      <c r="M671" s="5">
        <v>44621</v>
      </c>
    </row>
    <row r="672" spans="1:13" x14ac:dyDescent="0.25">
      <c r="A672" t="s">
        <v>611</v>
      </c>
      <c r="B672" s="7">
        <f>VLOOKUP(D672,$K$2:$L$2078,2)</f>
        <v>44472</v>
      </c>
      <c r="C672" s="7">
        <f>VLOOKUP(D672,$K$2:$M$2078,3)</f>
        <v>44560</v>
      </c>
      <c r="D672" s="2" t="s">
        <v>579</v>
      </c>
      <c r="E672">
        <v>60.3</v>
      </c>
      <c r="F672" t="s">
        <v>11</v>
      </c>
      <c r="H672">
        <v>50</v>
      </c>
      <c r="I672" s="6" t="s">
        <v>12</v>
      </c>
      <c r="J672">
        <v>0.5</v>
      </c>
      <c r="K672" s="3" t="s">
        <v>691</v>
      </c>
      <c r="L672" s="5">
        <v>44565</v>
      </c>
      <c r="M672" s="5">
        <v>44621</v>
      </c>
    </row>
    <row r="673" spans="1:13" x14ac:dyDescent="0.25">
      <c r="A673" t="s">
        <v>611</v>
      </c>
      <c r="B673" s="7">
        <f>VLOOKUP(D673,$K$2:$L$2078,2)</f>
        <v>44472</v>
      </c>
      <c r="C673" s="7">
        <f>VLOOKUP(D673,$K$2:$M$2078,3)</f>
        <v>44560</v>
      </c>
      <c r="D673" s="2" t="s">
        <v>581</v>
      </c>
      <c r="E673">
        <v>60.3</v>
      </c>
      <c r="F673" t="s">
        <v>11</v>
      </c>
      <c r="H673">
        <v>50</v>
      </c>
      <c r="I673" s="6" t="s">
        <v>12</v>
      </c>
      <c r="J673">
        <v>0.5</v>
      </c>
      <c r="K673" s="3" t="s">
        <v>691</v>
      </c>
      <c r="L673" s="5">
        <v>44565</v>
      </c>
      <c r="M673" s="5">
        <v>44621</v>
      </c>
    </row>
    <row r="674" spans="1:13" x14ac:dyDescent="0.25">
      <c r="A674" t="s">
        <v>611</v>
      </c>
      <c r="B674" s="7">
        <f>VLOOKUP(D674,$K$2:$L$2078,2)</f>
        <v>44472</v>
      </c>
      <c r="C674" s="7">
        <f>VLOOKUP(D674,$K$2:$M$2078,3)</f>
        <v>44560</v>
      </c>
      <c r="D674" s="2" t="s">
        <v>582</v>
      </c>
      <c r="E674">
        <v>60.3</v>
      </c>
      <c r="F674" t="s">
        <v>11</v>
      </c>
      <c r="H674">
        <v>50</v>
      </c>
      <c r="I674" s="6" t="s">
        <v>12</v>
      </c>
      <c r="J674">
        <v>0.5</v>
      </c>
      <c r="K674" s="3" t="s">
        <v>159</v>
      </c>
      <c r="L674" s="5">
        <v>44565</v>
      </c>
      <c r="M674" s="5">
        <v>44621</v>
      </c>
    </row>
    <row r="675" spans="1:13" x14ac:dyDescent="0.25">
      <c r="A675" t="s">
        <v>611</v>
      </c>
      <c r="B675" s="7">
        <f>VLOOKUP(D675,$K$2:$L$2078,2)</f>
        <v>44472</v>
      </c>
      <c r="C675" s="7">
        <f>VLOOKUP(D675,$K$2:$M$2078,3)</f>
        <v>44560</v>
      </c>
      <c r="D675" s="2" t="s">
        <v>584</v>
      </c>
      <c r="E675">
        <v>60.3</v>
      </c>
      <c r="F675" t="s">
        <v>11</v>
      </c>
      <c r="H675">
        <v>50</v>
      </c>
      <c r="I675" s="6" t="s">
        <v>12</v>
      </c>
      <c r="J675">
        <v>0.5</v>
      </c>
      <c r="K675" s="3" t="s">
        <v>692</v>
      </c>
      <c r="L675" s="5">
        <v>44472</v>
      </c>
      <c r="M675" s="5">
        <v>44560</v>
      </c>
    </row>
    <row r="676" spans="1:13" x14ac:dyDescent="0.25">
      <c r="A676" t="s">
        <v>611</v>
      </c>
      <c r="B676" s="7">
        <f>VLOOKUP(D676,$K$2:$L$2078,2)</f>
        <v>44472</v>
      </c>
      <c r="C676" s="7">
        <f>VLOOKUP(D676,$K$2:$M$2078,3)</f>
        <v>44560</v>
      </c>
      <c r="D676" s="2" t="s">
        <v>584</v>
      </c>
      <c r="E676">
        <v>88.9</v>
      </c>
      <c r="F676" t="s">
        <v>11</v>
      </c>
      <c r="H676">
        <v>50</v>
      </c>
      <c r="I676" s="6" t="s">
        <v>12</v>
      </c>
      <c r="J676">
        <v>0.5</v>
      </c>
      <c r="K676" s="3" t="s">
        <v>168</v>
      </c>
      <c r="L676" s="5">
        <v>44472</v>
      </c>
      <c r="M676" s="5">
        <v>44560</v>
      </c>
    </row>
    <row r="677" spans="1:13" x14ac:dyDescent="0.25">
      <c r="A677" t="s">
        <v>611</v>
      </c>
      <c r="B677" s="7">
        <f>VLOOKUP(D677,$K$2:$L$2078,2)</f>
        <v>44472</v>
      </c>
      <c r="C677" s="7">
        <f>VLOOKUP(D677,$K$2:$M$2078,3)</f>
        <v>44560</v>
      </c>
      <c r="D677" s="2" t="s">
        <v>585</v>
      </c>
      <c r="E677">
        <v>60.3</v>
      </c>
      <c r="F677" t="s">
        <v>11</v>
      </c>
      <c r="H677">
        <v>50</v>
      </c>
      <c r="I677" s="6" t="s">
        <v>12</v>
      </c>
      <c r="J677">
        <v>0.5</v>
      </c>
      <c r="K677" s="3" t="s">
        <v>693</v>
      </c>
      <c r="L677" s="5">
        <v>44472</v>
      </c>
      <c r="M677" s="5">
        <v>44560</v>
      </c>
    </row>
    <row r="678" spans="1:13" x14ac:dyDescent="0.25">
      <c r="A678" t="s">
        <v>611</v>
      </c>
      <c r="B678" s="7">
        <f>VLOOKUP(D678,$K$2:$L$2078,2)</f>
        <v>44621</v>
      </c>
      <c r="C678" s="7">
        <f>VLOOKUP(D678,$K$2:$M$2078,3)</f>
        <v>44651</v>
      </c>
      <c r="D678" s="2" t="s">
        <v>586</v>
      </c>
      <c r="E678">
        <v>60.3</v>
      </c>
      <c r="F678" t="s">
        <v>11</v>
      </c>
      <c r="H678">
        <v>50</v>
      </c>
      <c r="I678" s="6" t="s">
        <v>12</v>
      </c>
      <c r="J678">
        <v>0.5</v>
      </c>
      <c r="K678" s="3" t="s">
        <v>693</v>
      </c>
      <c r="L678" s="5">
        <v>44472</v>
      </c>
      <c r="M678" s="5">
        <v>44560</v>
      </c>
    </row>
    <row r="679" spans="1:13" x14ac:dyDescent="0.25">
      <c r="A679" t="s">
        <v>611</v>
      </c>
      <c r="B679" s="7">
        <f>VLOOKUP(D679,$K$2:$L$2078,2)</f>
        <v>44621</v>
      </c>
      <c r="C679" s="7">
        <f>VLOOKUP(D679,$K$2:$M$2078,3)</f>
        <v>44651</v>
      </c>
      <c r="D679" s="2" t="s">
        <v>587</v>
      </c>
      <c r="E679">
        <v>60.3</v>
      </c>
      <c r="F679" t="s">
        <v>11</v>
      </c>
      <c r="H679">
        <v>50</v>
      </c>
      <c r="I679" s="6" t="s">
        <v>12</v>
      </c>
      <c r="J679">
        <v>0.5</v>
      </c>
      <c r="K679" s="3" t="s">
        <v>693</v>
      </c>
      <c r="L679" s="5">
        <v>44472</v>
      </c>
      <c r="M679" s="5">
        <v>44560</v>
      </c>
    </row>
    <row r="680" spans="1:13" x14ac:dyDescent="0.25">
      <c r="A680" t="s">
        <v>611</v>
      </c>
      <c r="B680" s="7">
        <f>VLOOKUP(D680,$K$2:$L$2078,2)</f>
        <v>44621</v>
      </c>
      <c r="C680" s="7">
        <f>VLOOKUP(D680,$K$2:$M$2078,3)</f>
        <v>44651</v>
      </c>
      <c r="D680" s="2" t="s">
        <v>589</v>
      </c>
      <c r="E680">
        <v>60.3</v>
      </c>
      <c r="F680" t="s">
        <v>11</v>
      </c>
      <c r="H680">
        <v>50</v>
      </c>
      <c r="I680" s="6" t="s">
        <v>12</v>
      </c>
      <c r="J680">
        <v>0.5</v>
      </c>
      <c r="K680" s="3" t="s">
        <v>693</v>
      </c>
      <c r="L680" s="5">
        <v>44472</v>
      </c>
      <c r="M680" s="5">
        <v>44560</v>
      </c>
    </row>
    <row r="681" spans="1:13" x14ac:dyDescent="0.25">
      <c r="A681" t="s">
        <v>611</v>
      </c>
      <c r="B681" s="7">
        <f>VLOOKUP(D681,$K$2:$L$2078,2)</f>
        <v>44621</v>
      </c>
      <c r="C681" s="7">
        <f>VLOOKUP(D681,$K$2:$M$2078,3)</f>
        <v>44651</v>
      </c>
      <c r="D681" s="2" t="s">
        <v>590</v>
      </c>
      <c r="E681">
        <v>60.3</v>
      </c>
      <c r="F681" t="s">
        <v>11</v>
      </c>
      <c r="H681">
        <v>50</v>
      </c>
      <c r="I681" s="6" t="s">
        <v>12</v>
      </c>
      <c r="J681">
        <v>0.5</v>
      </c>
      <c r="K681" s="3" t="s">
        <v>693</v>
      </c>
      <c r="L681" s="5">
        <v>44472</v>
      </c>
      <c r="M681" s="5">
        <v>44560</v>
      </c>
    </row>
    <row r="682" spans="1:13" x14ac:dyDescent="0.25">
      <c r="A682" t="s">
        <v>611</v>
      </c>
      <c r="B682" s="7">
        <f>VLOOKUP(D682,$K$2:$L$2078,2)</f>
        <v>44621</v>
      </c>
      <c r="C682" s="7">
        <f>VLOOKUP(D682,$K$2:$M$2078,3)</f>
        <v>44651</v>
      </c>
      <c r="D682" s="2" t="s">
        <v>591</v>
      </c>
      <c r="E682">
        <v>60.3</v>
      </c>
      <c r="F682" t="s">
        <v>11</v>
      </c>
      <c r="H682">
        <v>50</v>
      </c>
      <c r="I682" s="6" t="s">
        <v>12</v>
      </c>
      <c r="J682">
        <v>0.5</v>
      </c>
      <c r="K682" s="3" t="s">
        <v>693</v>
      </c>
      <c r="L682" s="5">
        <v>44565</v>
      </c>
      <c r="M682" s="5">
        <v>44621</v>
      </c>
    </row>
    <row r="683" spans="1:13" x14ac:dyDescent="0.25">
      <c r="A683" t="s">
        <v>611</v>
      </c>
      <c r="B683" s="7">
        <f>VLOOKUP(D683,$K$2:$L$2078,2)</f>
        <v>44472</v>
      </c>
      <c r="C683" s="7">
        <f>VLOOKUP(D683,$K$2:$M$2078,3)</f>
        <v>44560</v>
      </c>
      <c r="D683" s="2" t="s">
        <v>63</v>
      </c>
      <c r="E683">
        <v>60.3</v>
      </c>
      <c r="F683" t="s">
        <v>11</v>
      </c>
      <c r="H683">
        <v>50</v>
      </c>
      <c r="I683" s="6" t="s">
        <v>12</v>
      </c>
      <c r="J683">
        <v>0.5</v>
      </c>
      <c r="K683" s="3" t="s">
        <v>693</v>
      </c>
      <c r="L683" s="5">
        <v>44565</v>
      </c>
      <c r="M683" s="5">
        <v>44621</v>
      </c>
    </row>
    <row r="684" spans="1:13" x14ac:dyDescent="0.25">
      <c r="A684" t="s">
        <v>611</v>
      </c>
      <c r="B684" s="7">
        <f>VLOOKUP(D684,$K$2:$L$2078,2)</f>
        <v>44472</v>
      </c>
      <c r="C684" s="7">
        <f>VLOOKUP(D684,$K$2:$M$2078,3)</f>
        <v>44560</v>
      </c>
      <c r="D684" s="2" t="s">
        <v>63</v>
      </c>
      <c r="E684">
        <v>88.9</v>
      </c>
      <c r="F684" t="s">
        <v>11</v>
      </c>
      <c r="H684">
        <v>50</v>
      </c>
      <c r="I684" s="6" t="s">
        <v>12</v>
      </c>
      <c r="J684">
        <v>0.5</v>
      </c>
      <c r="K684" s="3" t="s">
        <v>693</v>
      </c>
      <c r="L684" s="5">
        <v>44565</v>
      </c>
      <c r="M684" s="5">
        <v>44621</v>
      </c>
    </row>
    <row r="685" spans="1:13" x14ac:dyDescent="0.25">
      <c r="A685" t="s">
        <v>611</v>
      </c>
      <c r="B685" s="7">
        <f>VLOOKUP(D685,$K$2:$L$2078,2)</f>
        <v>44621</v>
      </c>
      <c r="C685" s="7">
        <f>VLOOKUP(D685,$K$2:$M$2078,3)</f>
        <v>44651</v>
      </c>
      <c r="D685" s="2" t="s">
        <v>694</v>
      </c>
      <c r="E685">
        <v>60.3</v>
      </c>
      <c r="F685" t="s">
        <v>11</v>
      </c>
      <c r="H685">
        <v>50</v>
      </c>
      <c r="I685" s="6" t="s">
        <v>12</v>
      </c>
      <c r="J685">
        <v>0.5</v>
      </c>
      <c r="K685" s="3" t="s">
        <v>171</v>
      </c>
      <c r="L685" s="5">
        <v>44565</v>
      </c>
      <c r="M685" s="5">
        <v>44621</v>
      </c>
    </row>
    <row r="686" spans="1:13" x14ac:dyDescent="0.25">
      <c r="A686" t="s">
        <v>611</v>
      </c>
      <c r="B686" s="7">
        <f>VLOOKUP(D686,$K$2:$L$2078,2)</f>
        <v>44621</v>
      </c>
      <c r="C686" s="7">
        <f>VLOOKUP(D686,$K$2:$M$2078,3)</f>
        <v>44651</v>
      </c>
      <c r="D686" s="2" t="s">
        <v>694</v>
      </c>
      <c r="E686">
        <v>168.3</v>
      </c>
      <c r="F686" t="s">
        <v>11</v>
      </c>
      <c r="H686">
        <v>50</v>
      </c>
      <c r="I686" s="6" t="s">
        <v>12</v>
      </c>
      <c r="J686">
        <v>0.5</v>
      </c>
      <c r="K686" s="3" t="s">
        <v>171</v>
      </c>
      <c r="L686" s="5">
        <v>44565</v>
      </c>
      <c r="M686" s="5">
        <v>44621</v>
      </c>
    </row>
    <row r="687" spans="1:13" x14ac:dyDescent="0.25">
      <c r="A687" t="s">
        <v>611</v>
      </c>
      <c r="B687" s="7">
        <f>VLOOKUP(D687,$K$2:$L$2078,2)</f>
        <v>44621</v>
      </c>
      <c r="C687" s="7">
        <f>VLOOKUP(D687,$K$2:$M$2078,3)</f>
        <v>44651</v>
      </c>
      <c r="D687" s="2" t="s">
        <v>593</v>
      </c>
      <c r="E687">
        <v>88.9</v>
      </c>
      <c r="F687" t="s">
        <v>11</v>
      </c>
      <c r="H687">
        <v>50</v>
      </c>
      <c r="I687" s="6" t="s">
        <v>12</v>
      </c>
      <c r="J687">
        <v>0.5</v>
      </c>
      <c r="K687" s="3" t="s">
        <v>171</v>
      </c>
      <c r="L687" s="5">
        <v>44565</v>
      </c>
      <c r="M687" s="5">
        <v>44621</v>
      </c>
    </row>
    <row r="688" spans="1:13" x14ac:dyDescent="0.25">
      <c r="A688" t="s">
        <v>611</v>
      </c>
      <c r="B688" s="7">
        <f>VLOOKUP(D688,$K$2:$L$2078,2)</f>
        <v>44621</v>
      </c>
      <c r="C688" s="7">
        <f>VLOOKUP(D688,$K$2:$M$2078,3)</f>
        <v>44651</v>
      </c>
      <c r="D688" s="2" t="s">
        <v>594</v>
      </c>
      <c r="E688">
        <v>88.9</v>
      </c>
      <c r="F688" t="s">
        <v>11</v>
      </c>
      <c r="H688">
        <v>50</v>
      </c>
      <c r="I688" s="6" t="s">
        <v>12</v>
      </c>
      <c r="J688">
        <v>0.5</v>
      </c>
      <c r="K688" s="3" t="s">
        <v>171</v>
      </c>
      <c r="L688" s="5">
        <v>44565</v>
      </c>
      <c r="M688" s="5">
        <v>44621</v>
      </c>
    </row>
    <row r="689" spans="1:13" x14ac:dyDescent="0.25">
      <c r="A689" t="s">
        <v>611</v>
      </c>
      <c r="B689" s="7">
        <f>VLOOKUP(D689,$K$2:$L$2078,2)</f>
        <v>44621</v>
      </c>
      <c r="C689" s="7">
        <f>VLOOKUP(D689,$K$2:$M$2078,3)</f>
        <v>44651</v>
      </c>
      <c r="D689" s="2" t="s">
        <v>595</v>
      </c>
      <c r="E689">
        <v>219.1</v>
      </c>
      <c r="F689" t="s">
        <v>22</v>
      </c>
      <c r="H689">
        <v>60</v>
      </c>
      <c r="I689" s="6" t="s">
        <v>12</v>
      </c>
      <c r="J689">
        <v>0.5</v>
      </c>
      <c r="K689" s="3" t="s">
        <v>210</v>
      </c>
      <c r="L689" s="5">
        <v>44472</v>
      </c>
      <c r="M689" s="5">
        <v>44560</v>
      </c>
    </row>
    <row r="690" spans="1:13" x14ac:dyDescent="0.25">
      <c r="A690" t="s">
        <v>611</v>
      </c>
      <c r="B690" s="7">
        <f>VLOOKUP(D690,$K$2:$L$2078,2)</f>
        <v>44621</v>
      </c>
      <c r="C690" s="7">
        <f>VLOOKUP(D690,$K$2:$M$2078,3)</f>
        <v>44651</v>
      </c>
      <c r="D690" s="2" t="s">
        <v>596</v>
      </c>
      <c r="E690">
        <v>114.3</v>
      </c>
      <c r="F690" t="s">
        <v>11</v>
      </c>
      <c r="H690">
        <v>50</v>
      </c>
      <c r="I690" s="6" t="s">
        <v>12</v>
      </c>
      <c r="J690">
        <v>0.5</v>
      </c>
      <c r="K690" s="3" t="s">
        <v>695</v>
      </c>
      <c r="L690" s="5">
        <v>44472</v>
      </c>
      <c r="M690" s="5">
        <v>44560</v>
      </c>
    </row>
    <row r="691" spans="1:13" x14ac:dyDescent="0.25">
      <c r="A691" t="s">
        <v>611</v>
      </c>
      <c r="B691" s="7">
        <f>VLOOKUP(D691,$K$2:$L$2078,2)</f>
        <v>44621</v>
      </c>
      <c r="C691" s="7">
        <f>VLOOKUP(D691,$K$2:$M$2078,3)</f>
        <v>44651</v>
      </c>
      <c r="D691" s="2" t="s">
        <v>596</v>
      </c>
      <c r="E691">
        <v>168.3</v>
      </c>
      <c r="F691" t="s">
        <v>11</v>
      </c>
      <c r="H691">
        <v>50</v>
      </c>
      <c r="I691" s="6" t="s">
        <v>12</v>
      </c>
      <c r="J691">
        <v>0.5</v>
      </c>
      <c r="K691" s="3" t="s">
        <v>695</v>
      </c>
      <c r="L691" s="5">
        <v>44472</v>
      </c>
      <c r="M691" s="5">
        <v>44560</v>
      </c>
    </row>
    <row r="692" spans="1:13" x14ac:dyDescent="0.25">
      <c r="A692" t="s">
        <v>611</v>
      </c>
      <c r="B692" s="7">
        <f>VLOOKUP(D692,$K$2:$L$2078,2)</f>
        <v>44621</v>
      </c>
      <c r="C692" s="7">
        <f>VLOOKUP(D692,$K$2:$M$2078,3)</f>
        <v>44651</v>
      </c>
      <c r="D692" s="2" t="s">
        <v>596</v>
      </c>
      <c r="E692">
        <v>273</v>
      </c>
      <c r="F692" t="s">
        <v>22</v>
      </c>
      <c r="H692">
        <v>60</v>
      </c>
      <c r="I692" s="6" t="s">
        <v>12</v>
      </c>
      <c r="J692">
        <v>0.5</v>
      </c>
      <c r="K692" s="3" t="s">
        <v>696</v>
      </c>
      <c r="L692" s="5">
        <v>44565</v>
      </c>
      <c r="M692" s="5">
        <v>44621</v>
      </c>
    </row>
    <row r="693" spans="1:13" x14ac:dyDescent="0.25">
      <c r="A693" t="s">
        <v>611</v>
      </c>
      <c r="B693" s="7">
        <f>VLOOKUP(D693,$K$2:$L$2078,2)</f>
        <v>44621</v>
      </c>
      <c r="C693" s="7">
        <f>VLOOKUP(D693,$K$2:$M$2078,3)</f>
        <v>44651</v>
      </c>
      <c r="D693" s="2" t="s">
        <v>597</v>
      </c>
      <c r="E693">
        <v>273</v>
      </c>
      <c r="F693" t="s">
        <v>22</v>
      </c>
      <c r="H693">
        <v>60</v>
      </c>
      <c r="I693" s="6" t="s">
        <v>12</v>
      </c>
      <c r="J693">
        <v>0.5</v>
      </c>
      <c r="K693" s="3" t="s">
        <v>696</v>
      </c>
      <c r="L693" s="5">
        <v>44565</v>
      </c>
      <c r="M693" s="5">
        <v>44621</v>
      </c>
    </row>
    <row r="694" spans="1:13" x14ac:dyDescent="0.25">
      <c r="A694" t="s">
        <v>611</v>
      </c>
      <c r="B694" s="7">
        <f>VLOOKUP(D694,$K$2:$L$2078,2)</f>
        <v>44621</v>
      </c>
      <c r="C694" s="7">
        <f>VLOOKUP(D694,$K$2:$M$2078,3)</f>
        <v>44651</v>
      </c>
      <c r="D694" s="2" t="s">
        <v>598</v>
      </c>
      <c r="E694">
        <v>33.4</v>
      </c>
      <c r="F694" t="s">
        <v>669</v>
      </c>
      <c r="H694">
        <v>30</v>
      </c>
      <c r="I694" s="9" t="s">
        <v>55</v>
      </c>
      <c r="J694">
        <v>0.5</v>
      </c>
      <c r="K694" s="3" t="s">
        <v>696</v>
      </c>
      <c r="L694" s="5">
        <v>44565</v>
      </c>
      <c r="M694" s="5">
        <v>44621</v>
      </c>
    </row>
    <row r="695" spans="1:13" x14ac:dyDescent="0.25">
      <c r="A695" t="s">
        <v>611</v>
      </c>
      <c r="B695" s="7">
        <f>VLOOKUP(D695,$K$2:$L$2078,2)</f>
        <v>44621</v>
      </c>
      <c r="C695" s="7">
        <f>VLOOKUP(D695,$K$2:$M$2078,3)</f>
        <v>44651</v>
      </c>
      <c r="D695" s="2" t="s">
        <v>599</v>
      </c>
      <c r="E695">
        <v>33.4</v>
      </c>
      <c r="F695" t="s">
        <v>447</v>
      </c>
      <c r="H695">
        <v>40</v>
      </c>
      <c r="I695" s="8" t="s">
        <v>32</v>
      </c>
      <c r="J695">
        <v>0.5</v>
      </c>
      <c r="K695" s="3" t="s">
        <v>696</v>
      </c>
      <c r="L695" s="5">
        <v>44565</v>
      </c>
      <c r="M695" s="5">
        <v>44621</v>
      </c>
    </row>
    <row r="696" spans="1:13" x14ac:dyDescent="0.25">
      <c r="A696" t="s">
        <v>611</v>
      </c>
      <c r="B696" s="7">
        <f>VLOOKUP(D696,$K$2:$L$2078,2)</f>
        <v>44621</v>
      </c>
      <c r="C696" s="7">
        <f>VLOOKUP(D696,$K$2:$M$2078,3)</f>
        <v>44651</v>
      </c>
      <c r="D696" s="2" t="s">
        <v>599</v>
      </c>
      <c r="E696">
        <v>60.3</v>
      </c>
      <c r="F696" t="s">
        <v>11</v>
      </c>
      <c r="H696">
        <v>50</v>
      </c>
      <c r="I696" s="8" t="s">
        <v>32</v>
      </c>
      <c r="J696">
        <v>0.5</v>
      </c>
      <c r="K696" s="3" t="s">
        <v>696</v>
      </c>
      <c r="L696" s="5">
        <v>44565</v>
      </c>
      <c r="M696" s="5">
        <v>44621</v>
      </c>
    </row>
    <row r="697" spans="1:13" x14ac:dyDescent="0.25">
      <c r="A697" t="s">
        <v>611</v>
      </c>
      <c r="B697" s="7">
        <f>VLOOKUP(D697,$K$2:$L$2078,2)</f>
        <v>44621</v>
      </c>
      <c r="C697" s="7">
        <f>VLOOKUP(D697,$K$2:$M$2078,3)</f>
        <v>44651</v>
      </c>
      <c r="D697" s="2" t="s">
        <v>600</v>
      </c>
      <c r="E697">
        <v>33.4</v>
      </c>
      <c r="F697" t="s">
        <v>447</v>
      </c>
      <c r="H697">
        <v>40</v>
      </c>
      <c r="I697" s="8" t="s">
        <v>32</v>
      </c>
      <c r="J697">
        <v>0.5</v>
      </c>
      <c r="K697" s="3" t="s">
        <v>697</v>
      </c>
      <c r="L697" s="5">
        <v>44565</v>
      </c>
      <c r="M697" s="5">
        <v>44621</v>
      </c>
    </row>
    <row r="698" spans="1:13" x14ac:dyDescent="0.25">
      <c r="A698" t="s">
        <v>611</v>
      </c>
      <c r="B698" s="7">
        <f>VLOOKUP(D698,$K$2:$L$2078,2)</f>
        <v>44621</v>
      </c>
      <c r="C698" s="7">
        <f>VLOOKUP(D698,$K$2:$M$2078,3)</f>
        <v>44651</v>
      </c>
      <c r="D698" s="2" t="s">
        <v>601</v>
      </c>
      <c r="E698">
        <v>33.4</v>
      </c>
      <c r="F698" t="s">
        <v>447</v>
      </c>
      <c r="H698">
        <v>40</v>
      </c>
      <c r="I698" s="8" t="s">
        <v>32</v>
      </c>
      <c r="J698">
        <v>0.5</v>
      </c>
      <c r="K698" s="3" t="s">
        <v>697</v>
      </c>
      <c r="L698" s="5">
        <v>44565</v>
      </c>
      <c r="M698" s="5">
        <v>44621</v>
      </c>
    </row>
    <row r="699" spans="1:13" x14ac:dyDescent="0.25">
      <c r="A699" t="s">
        <v>611</v>
      </c>
      <c r="B699" s="7">
        <f>VLOOKUP(D699,$K$2:$L$2078,2)</f>
        <v>44621</v>
      </c>
      <c r="C699" s="7">
        <f>VLOOKUP(D699,$K$2:$M$2078,3)</f>
        <v>44651</v>
      </c>
      <c r="D699" s="2" t="s">
        <v>601</v>
      </c>
      <c r="E699">
        <v>60.3</v>
      </c>
      <c r="F699" t="s">
        <v>11</v>
      </c>
      <c r="H699">
        <v>50</v>
      </c>
      <c r="I699" s="8" t="s">
        <v>32</v>
      </c>
      <c r="J699">
        <v>0.5</v>
      </c>
      <c r="K699" s="3" t="s">
        <v>697</v>
      </c>
      <c r="L699" s="5">
        <v>44565</v>
      </c>
      <c r="M699" s="5">
        <v>44621</v>
      </c>
    </row>
    <row r="700" spans="1:13" x14ac:dyDescent="0.25">
      <c r="A700" t="s">
        <v>611</v>
      </c>
      <c r="B700" s="7">
        <f>VLOOKUP(D700,$K$2:$L$2078,2)</f>
        <v>44621</v>
      </c>
      <c r="C700" s="7">
        <f>VLOOKUP(D700,$K$2:$M$2078,3)</f>
        <v>44651</v>
      </c>
      <c r="D700" s="2" t="s">
        <v>603</v>
      </c>
      <c r="E700">
        <v>33.4</v>
      </c>
      <c r="F700" t="s">
        <v>447</v>
      </c>
      <c r="H700">
        <v>40</v>
      </c>
      <c r="I700" s="8" t="s">
        <v>32</v>
      </c>
      <c r="J700">
        <v>0.5</v>
      </c>
      <c r="K700" s="3" t="s">
        <v>697</v>
      </c>
      <c r="L700" s="5">
        <v>44565</v>
      </c>
      <c r="M700" s="5">
        <v>44621</v>
      </c>
    </row>
    <row r="701" spans="1:13" x14ac:dyDescent="0.25">
      <c r="A701" t="s">
        <v>611</v>
      </c>
      <c r="B701" s="7">
        <f>VLOOKUP(D701,$K$2:$L$2078,2)</f>
        <v>44621</v>
      </c>
      <c r="C701" s="7">
        <f>VLOOKUP(D701,$K$2:$M$2078,3)</f>
        <v>44651</v>
      </c>
      <c r="D701" s="2" t="s">
        <v>605</v>
      </c>
      <c r="E701">
        <v>33.4</v>
      </c>
      <c r="F701" t="s">
        <v>447</v>
      </c>
      <c r="H701">
        <v>40</v>
      </c>
      <c r="I701" s="8" t="s">
        <v>32</v>
      </c>
      <c r="J701">
        <v>0.5</v>
      </c>
      <c r="K701" s="3" t="s">
        <v>697</v>
      </c>
      <c r="L701" s="5">
        <v>44565</v>
      </c>
      <c r="M701" s="5">
        <v>44621</v>
      </c>
    </row>
    <row r="702" spans="1:13" x14ac:dyDescent="0.25">
      <c r="A702" t="s">
        <v>611</v>
      </c>
      <c r="B702" s="7">
        <f>VLOOKUP(D702,$K$2:$L$2078,2)</f>
        <v>44621</v>
      </c>
      <c r="C702" s="7">
        <f>VLOOKUP(D702,$K$2:$M$2078,3)</f>
        <v>44651</v>
      </c>
      <c r="D702" s="2" t="s">
        <v>607</v>
      </c>
      <c r="E702">
        <v>33.4</v>
      </c>
      <c r="F702" t="s">
        <v>447</v>
      </c>
      <c r="H702">
        <v>40</v>
      </c>
      <c r="I702" s="8" t="s">
        <v>32</v>
      </c>
      <c r="J702">
        <v>0.5</v>
      </c>
      <c r="K702" s="3" t="s">
        <v>697</v>
      </c>
      <c r="L702" s="5">
        <v>44565</v>
      </c>
      <c r="M702" s="5">
        <v>44621</v>
      </c>
    </row>
    <row r="703" spans="1:13" x14ac:dyDescent="0.25">
      <c r="A703" t="s">
        <v>611</v>
      </c>
      <c r="B703" s="7">
        <f>VLOOKUP(D703,$K$2:$L$2078,2)</f>
        <v>44621</v>
      </c>
      <c r="C703" s="7">
        <f>VLOOKUP(D703,$K$2:$M$2078,3)</f>
        <v>44651</v>
      </c>
      <c r="D703" s="2" t="s">
        <v>608</v>
      </c>
      <c r="E703">
        <v>48.3</v>
      </c>
      <c r="F703" t="s">
        <v>11</v>
      </c>
      <c r="H703">
        <v>50</v>
      </c>
      <c r="I703" s="8" t="s">
        <v>32</v>
      </c>
      <c r="J703">
        <v>0.5</v>
      </c>
      <c r="K703" s="3" t="s">
        <v>697</v>
      </c>
      <c r="L703" s="5">
        <v>44565</v>
      </c>
      <c r="M703" s="5">
        <v>44621</v>
      </c>
    </row>
    <row r="704" spans="1:13" x14ac:dyDescent="0.25">
      <c r="A704" t="s">
        <v>611</v>
      </c>
      <c r="B704" s="7">
        <f>VLOOKUP(D704,$K$2:$L$2078,2)</f>
        <v>44621</v>
      </c>
      <c r="C704" s="7">
        <f>VLOOKUP(D704,$K$2:$M$2078,3)</f>
        <v>44651</v>
      </c>
      <c r="D704" s="2" t="s">
        <v>608</v>
      </c>
      <c r="E704">
        <v>60.3</v>
      </c>
      <c r="F704" t="s">
        <v>11</v>
      </c>
      <c r="H704">
        <v>50</v>
      </c>
      <c r="I704" s="8" t="s">
        <v>32</v>
      </c>
      <c r="J704">
        <v>0.5</v>
      </c>
      <c r="K704" s="3" t="s">
        <v>698</v>
      </c>
      <c r="L704" s="5">
        <v>44565</v>
      </c>
      <c r="M704" s="5">
        <v>44621</v>
      </c>
    </row>
    <row r="705" spans="1:13" x14ac:dyDescent="0.25">
      <c r="A705" t="s">
        <v>611</v>
      </c>
      <c r="B705" s="7">
        <f>VLOOKUP(D705,$K$2:$L$2078,2)</f>
        <v>44621</v>
      </c>
      <c r="C705" s="7">
        <f>VLOOKUP(D705,$K$2:$M$2078,3)</f>
        <v>44651</v>
      </c>
      <c r="D705" s="2" t="s">
        <v>610</v>
      </c>
      <c r="E705">
        <v>48.3</v>
      </c>
      <c r="F705" t="s">
        <v>11</v>
      </c>
      <c r="H705">
        <v>50</v>
      </c>
      <c r="I705" s="8" t="s">
        <v>32</v>
      </c>
      <c r="J705">
        <v>0.5</v>
      </c>
      <c r="K705" s="3" t="s">
        <v>699</v>
      </c>
      <c r="L705" s="5">
        <v>44565</v>
      </c>
      <c r="M705" s="5">
        <v>44621</v>
      </c>
    </row>
    <row r="706" spans="1:13" x14ac:dyDescent="0.25">
      <c r="A706" t="s">
        <v>611</v>
      </c>
      <c r="B706" s="7">
        <f>VLOOKUP(D706,$K$2:$L$2078,2)</f>
        <v>44621</v>
      </c>
      <c r="C706" s="7">
        <f>VLOOKUP(D706,$K$2:$M$2078,3)</f>
        <v>44651</v>
      </c>
      <c r="D706" s="2" t="s">
        <v>610</v>
      </c>
      <c r="E706">
        <v>60.3</v>
      </c>
      <c r="F706" t="s">
        <v>11</v>
      </c>
      <c r="H706">
        <v>50</v>
      </c>
      <c r="I706" s="8" t="s">
        <v>32</v>
      </c>
      <c r="J706">
        <v>0.5</v>
      </c>
      <c r="K706" s="3" t="s">
        <v>700</v>
      </c>
      <c r="L706" s="5">
        <v>44565</v>
      </c>
      <c r="M706" s="5">
        <v>44621</v>
      </c>
    </row>
    <row r="707" spans="1:13" x14ac:dyDescent="0.25">
      <c r="A707" t="s">
        <v>611</v>
      </c>
      <c r="B707" s="7">
        <f>VLOOKUP(D707,$K$2:$L$2078,2)</f>
        <v>44621</v>
      </c>
      <c r="C707" s="7">
        <f>VLOOKUP(D707,$K$2:$M$2078,3)</f>
        <v>44651</v>
      </c>
      <c r="D707" s="2" t="s">
        <v>613</v>
      </c>
      <c r="E707">
        <v>33.4</v>
      </c>
      <c r="F707" t="s">
        <v>447</v>
      </c>
      <c r="H707">
        <v>40</v>
      </c>
      <c r="I707" s="8" t="s">
        <v>32</v>
      </c>
      <c r="J707">
        <v>0.5</v>
      </c>
      <c r="K707" s="3" t="s">
        <v>701</v>
      </c>
      <c r="L707" s="5">
        <v>44565</v>
      </c>
      <c r="M707" s="5">
        <v>44621</v>
      </c>
    </row>
    <row r="708" spans="1:13" x14ac:dyDescent="0.25">
      <c r="A708" t="s">
        <v>611</v>
      </c>
      <c r="B708" s="7">
        <f>VLOOKUP(D708,$K$2:$L$2078,2)</f>
        <v>44621</v>
      </c>
      <c r="C708" s="7">
        <f>VLOOKUP(D708,$K$2:$M$2078,3)</f>
        <v>44651</v>
      </c>
      <c r="D708" s="2" t="s">
        <v>613</v>
      </c>
      <c r="E708">
        <v>60.3</v>
      </c>
      <c r="F708" t="s">
        <v>11</v>
      </c>
      <c r="H708">
        <v>50</v>
      </c>
      <c r="I708" s="8" t="s">
        <v>32</v>
      </c>
      <c r="J708">
        <v>0.5</v>
      </c>
      <c r="K708" s="3" t="s">
        <v>701</v>
      </c>
      <c r="L708" s="5">
        <v>44565</v>
      </c>
      <c r="M708" s="5">
        <v>44621</v>
      </c>
    </row>
    <row r="709" spans="1:13" x14ac:dyDescent="0.25">
      <c r="A709" t="s">
        <v>611</v>
      </c>
      <c r="B709" s="7">
        <f>VLOOKUP(D709,$K$2:$L$2078,2)</f>
        <v>44621</v>
      </c>
      <c r="C709" s="7">
        <f>VLOOKUP(D709,$K$2:$M$2078,3)</f>
        <v>44651</v>
      </c>
      <c r="D709" s="2" t="s">
        <v>615</v>
      </c>
      <c r="E709">
        <v>33.4</v>
      </c>
      <c r="F709" t="s">
        <v>447</v>
      </c>
      <c r="H709">
        <v>40</v>
      </c>
      <c r="I709" s="8" t="s">
        <v>32</v>
      </c>
      <c r="J709">
        <v>0.5</v>
      </c>
      <c r="K709" s="3" t="s">
        <v>702</v>
      </c>
      <c r="L709" s="5">
        <v>44565</v>
      </c>
      <c r="M709" s="5">
        <v>44621</v>
      </c>
    </row>
    <row r="710" spans="1:13" x14ac:dyDescent="0.25">
      <c r="A710" t="s">
        <v>611</v>
      </c>
      <c r="B710" s="7">
        <f>VLOOKUP(D710,$K$2:$L$2078,2)</f>
        <v>44621</v>
      </c>
      <c r="C710" s="7">
        <f>VLOOKUP(D710,$K$2:$M$2078,3)</f>
        <v>44651</v>
      </c>
      <c r="D710" s="2" t="s">
        <v>617</v>
      </c>
      <c r="E710">
        <v>33.4</v>
      </c>
      <c r="F710" t="s">
        <v>447</v>
      </c>
      <c r="H710">
        <v>40</v>
      </c>
      <c r="I710" s="8" t="s">
        <v>32</v>
      </c>
      <c r="J710">
        <v>0.5</v>
      </c>
      <c r="K710" s="3" t="s">
        <v>701</v>
      </c>
      <c r="L710" s="5">
        <v>44565</v>
      </c>
      <c r="M710" s="5">
        <v>44621</v>
      </c>
    </row>
    <row r="711" spans="1:13" x14ac:dyDescent="0.25">
      <c r="A711" t="s">
        <v>611</v>
      </c>
      <c r="B711" s="7">
        <f>VLOOKUP(D711,$K$2:$L$2078,2)</f>
        <v>44621</v>
      </c>
      <c r="C711" s="7">
        <f>VLOOKUP(D711,$K$2:$M$2078,3)</f>
        <v>44651</v>
      </c>
      <c r="D711" s="2" t="s">
        <v>617</v>
      </c>
      <c r="E711">
        <v>60.3</v>
      </c>
      <c r="F711" t="s">
        <v>11</v>
      </c>
      <c r="H711">
        <v>50</v>
      </c>
      <c r="I711" s="8" t="s">
        <v>32</v>
      </c>
      <c r="J711">
        <v>0.5</v>
      </c>
      <c r="K711" s="3" t="s">
        <v>259</v>
      </c>
      <c r="L711" s="5">
        <v>44565</v>
      </c>
      <c r="M711" s="5">
        <v>44621</v>
      </c>
    </row>
    <row r="712" spans="1:13" x14ac:dyDescent="0.25">
      <c r="A712" t="s">
        <v>611</v>
      </c>
      <c r="B712" s="7">
        <f>VLOOKUP(D712,$K$2:$L$2078,2)</f>
        <v>44621</v>
      </c>
      <c r="C712" s="7">
        <f>VLOOKUP(D712,$K$2:$M$2078,3)</f>
        <v>44651</v>
      </c>
      <c r="D712" s="2" t="s">
        <v>619</v>
      </c>
      <c r="E712">
        <v>33.4</v>
      </c>
      <c r="F712" t="s">
        <v>447</v>
      </c>
      <c r="H712">
        <v>40</v>
      </c>
      <c r="I712" s="8" t="s">
        <v>32</v>
      </c>
      <c r="J712">
        <v>0.5</v>
      </c>
      <c r="K712" s="3" t="s">
        <v>631</v>
      </c>
      <c r="L712" s="5">
        <v>44565</v>
      </c>
      <c r="M712" s="5">
        <v>44621</v>
      </c>
    </row>
    <row r="713" spans="1:13" x14ac:dyDescent="0.25">
      <c r="A713" t="s">
        <v>611</v>
      </c>
      <c r="B713" s="7">
        <f>VLOOKUP(D713,$K$2:$L$2078,2)</f>
        <v>44621</v>
      </c>
      <c r="C713" s="7">
        <f>VLOOKUP(D713,$K$2:$M$2078,3)</f>
        <v>44651</v>
      </c>
      <c r="D713" s="2" t="s">
        <v>621</v>
      </c>
      <c r="E713">
        <v>33.4</v>
      </c>
      <c r="F713" t="s">
        <v>447</v>
      </c>
      <c r="H713">
        <v>40</v>
      </c>
      <c r="I713" s="8" t="s">
        <v>32</v>
      </c>
      <c r="J713">
        <v>0.5</v>
      </c>
      <c r="K713" s="3" t="s">
        <v>632</v>
      </c>
      <c r="L713" s="5">
        <v>44565</v>
      </c>
      <c r="M713" s="5">
        <v>44621</v>
      </c>
    </row>
    <row r="714" spans="1:13" x14ac:dyDescent="0.25">
      <c r="A714" t="s">
        <v>611</v>
      </c>
      <c r="B714" s="7">
        <f>VLOOKUP(D714,$K$2:$L$2078,2)</f>
        <v>44621</v>
      </c>
      <c r="C714" s="7">
        <f>VLOOKUP(D714,$K$2:$M$2078,3)</f>
        <v>44651</v>
      </c>
      <c r="D714" s="2" t="s">
        <v>623</v>
      </c>
      <c r="E714">
        <v>48.3</v>
      </c>
      <c r="F714" t="s">
        <v>11</v>
      </c>
      <c r="H714">
        <v>50</v>
      </c>
      <c r="I714" s="8" t="s">
        <v>32</v>
      </c>
      <c r="J714">
        <v>0.5</v>
      </c>
      <c r="K714" s="3" t="s">
        <v>259</v>
      </c>
      <c r="L714" s="5">
        <v>44565</v>
      </c>
      <c r="M714" s="5">
        <v>44621</v>
      </c>
    </row>
    <row r="715" spans="1:13" x14ac:dyDescent="0.25">
      <c r="A715" t="s">
        <v>611</v>
      </c>
      <c r="B715" s="7">
        <f>VLOOKUP(D715,$K$2:$L$2078,2)</f>
        <v>44621</v>
      </c>
      <c r="C715" s="7">
        <f>VLOOKUP(D715,$K$2:$M$2078,3)</f>
        <v>44651</v>
      </c>
      <c r="D715" s="2" t="s">
        <v>623</v>
      </c>
      <c r="E715">
        <v>60.3</v>
      </c>
      <c r="F715" t="s">
        <v>11</v>
      </c>
      <c r="H715">
        <v>50</v>
      </c>
      <c r="I715" s="8" t="s">
        <v>32</v>
      </c>
      <c r="J715">
        <v>0.5</v>
      </c>
      <c r="K715" s="3" t="s">
        <v>649</v>
      </c>
      <c r="L715" s="5">
        <v>44565</v>
      </c>
      <c r="M715" s="5">
        <v>44621</v>
      </c>
    </row>
    <row r="716" spans="1:13" x14ac:dyDescent="0.25">
      <c r="A716" t="s">
        <v>611</v>
      </c>
      <c r="B716" s="7">
        <f>VLOOKUP(D716,$K$2:$L$2078,2)</f>
        <v>44621</v>
      </c>
      <c r="C716" s="7">
        <f>VLOOKUP(D716,$K$2:$M$2078,3)</f>
        <v>44651</v>
      </c>
      <c r="D716" s="2" t="s">
        <v>624</v>
      </c>
      <c r="E716">
        <v>48.3</v>
      </c>
      <c r="F716" t="s">
        <v>11</v>
      </c>
      <c r="H716">
        <v>50</v>
      </c>
      <c r="I716" s="8" t="s">
        <v>32</v>
      </c>
      <c r="J716">
        <v>0.5</v>
      </c>
      <c r="K716" s="3" t="s">
        <v>653</v>
      </c>
      <c r="L716" s="5">
        <v>44565</v>
      </c>
      <c r="M716" s="5">
        <v>44621</v>
      </c>
    </row>
    <row r="717" spans="1:13" x14ac:dyDescent="0.25">
      <c r="A717" t="s">
        <v>611</v>
      </c>
      <c r="B717" s="7">
        <f>VLOOKUP(D717,$K$2:$L$2078,2)</f>
        <v>44621</v>
      </c>
      <c r="C717" s="7">
        <f>VLOOKUP(D717,$K$2:$M$2078,3)</f>
        <v>44651</v>
      </c>
      <c r="D717" s="2" t="s">
        <v>624</v>
      </c>
      <c r="E717">
        <v>60.3</v>
      </c>
      <c r="F717" t="s">
        <v>11</v>
      </c>
      <c r="H717">
        <v>50</v>
      </c>
      <c r="I717" s="8" t="s">
        <v>32</v>
      </c>
      <c r="J717">
        <v>0.5</v>
      </c>
      <c r="K717" s="3" t="s">
        <v>259</v>
      </c>
      <c r="L717" s="5">
        <v>44565</v>
      </c>
      <c r="M717" s="5">
        <v>44621</v>
      </c>
    </row>
    <row r="718" spans="1:13" x14ac:dyDescent="0.25">
      <c r="A718" t="s">
        <v>611</v>
      </c>
      <c r="B718" s="7">
        <f>VLOOKUP(D718,$K$2:$L$2078,2)</f>
        <v>44621</v>
      </c>
      <c r="C718" s="7">
        <f>VLOOKUP(D718,$K$2:$M$2078,3)</f>
        <v>44651</v>
      </c>
      <c r="D718" s="2" t="s">
        <v>626</v>
      </c>
      <c r="E718">
        <v>33.4</v>
      </c>
      <c r="F718" t="s">
        <v>447</v>
      </c>
      <c r="H718">
        <v>40</v>
      </c>
      <c r="I718" s="8" t="s">
        <v>32</v>
      </c>
      <c r="J718">
        <v>0.5</v>
      </c>
      <c r="K718" s="3" t="s">
        <v>261</v>
      </c>
      <c r="L718" s="5">
        <v>44565</v>
      </c>
      <c r="M718" s="5">
        <v>44621</v>
      </c>
    </row>
    <row r="719" spans="1:13" x14ac:dyDescent="0.25">
      <c r="A719" t="s">
        <v>611</v>
      </c>
      <c r="B719" s="7">
        <f>VLOOKUP(D719,$K$2:$L$2078,2)</f>
        <v>44621</v>
      </c>
      <c r="C719" s="7">
        <f>VLOOKUP(D719,$K$2:$M$2078,3)</f>
        <v>44651</v>
      </c>
      <c r="D719" s="2" t="s">
        <v>627</v>
      </c>
      <c r="E719">
        <v>60.3</v>
      </c>
      <c r="F719" t="s">
        <v>11</v>
      </c>
      <c r="H719">
        <v>50</v>
      </c>
      <c r="I719" s="8" t="s">
        <v>32</v>
      </c>
      <c r="J719">
        <v>0.5</v>
      </c>
      <c r="K719" s="3" t="s">
        <v>269</v>
      </c>
      <c r="L719" s="5">
        <v>44565</v>
      </c>
      <c r="M719" s="5">
        <v>44621</v>
      </c>
    </row>
    <row r="720" spans="1:13" x14ac:dyDescent="0.25">
      <c r="A720" t="s">
        <v>611</v>
      </c>
      <c r="B720" s="7">
        <f>VLOOKUP(D720,$K$2:$L$2078,2)</f>
        <v>44621</v>
      </c>
      <c r="C720" s="7">
        <f>VLOOKUP(D720,$K$2:$M$2078,3)</f>
        <v>44651</v>
      </c>
      <c r="D720" s="2" t="s">
        <v>703</v>
      </c>
      <c r="E720">
        <v>33.4</v>
      </c>
      <c r="F720" t="s">
        <v>463</v>
      </c>
      <c r="H720">
        <v>50</v>
      </c>
      <c r="I720" s="8" t="s">
        <v>32</v>
      </c>
      <c r="J720">
        <v>0.5</v>
      </c>
      <c r="K720" s="3" t="s">
        <v>264</v>
      </c>
      <c r="L720" s="5">
        <v>44565</v>
      </c>
      <c r="M720" s="5">
        <v>44621</v>
      </c>
    </row>
    <row r="721" spans="1:13" x14ac:dyDescent="0.25">
      <c r="A721" t="s">
        <v>611</v>
      </c>
      <c r="B721" s="7">
        <f>VLOOKUP(D721,$K$2:$L$2078,2)</f>
        <v>44621</v>
      </c>
      <c r="C721" s="7">
        <f>VLOOKUP(D721,$K$2:$M$2078,3)</f>
        <v>44651</v>
      </c>
      <c r="D721" s="2" t="s">
        <v>704</v>
      </c>
      <c r="E721">
        <v>33.4</v>
      </c>
      <c r="F721" t="s">
        <v>463</v>
      </c>
      <c r="H721">
        <v>50</v>
      </c>
      <c r="I721" s="8" t="s">
        <v>32</v>
      </c>
      <c r="J721">
        <v>0.5</v>
      </c>
      <c r="K721" s="3" t="s">
        <v>272</v>
      </c>
      <c r="L721" s="5">
        <v>44565</v>
      </c>
      <c r="M721" s="5">
        <v>44621</v>
      </c>
    </row>
    <row r="722" spans="1:13" x14ac:dyDescent="0.25">
      <c r="A722" t="s">
        <v>611</v>
      </c>
      <c r="B722" s="7">
        <f>VLOOKUP(D722,$K$2:$L$2078,2)</f>
        <v>44621</v>
      </c>
      <c r="C722" s="7">
        <f>VLOOKUP(D722,$K$2:$M$2078,3)</f>
        <v>44651</v>
      </c>
      <c r="D722" s="2" t="s">
        <v>705</v>
      </c>
      <c r="E722">
        <v>33.4</v>
      </c>
      <c r="F722" t="s">
        <v>463</v>
      </c>
      <c r="H722">
        <v>50</v>
      </c>
      <c r="I722" s="8" t="s">
        <v>32</v>
      </c>
      <c r="J722">
        <v>0.5</v>
      </c>
      <c r="K722" s="3" t="s">
        <v>267</v>
      </c>
      <c r="L722" s="5">
        <v>44565</v>
      </c>
      <c r="M722" s="5">
        <v>44621</v>
      </c>
    </row>
    <row r="723" spans="1:13" x14ac:dyDescent="0.25">
      <c r="A723" t="s">
        <v>611</v>
      </c>
      <c r="B723" s="7">
        <f>VLOOKUP(D723,$K$2:$L$2078,2)</f>
        <v>44621</v>
      </c>
      <c r="C723" s="7">
        <f>VLOOKUP(D723,$K$2:$M$2078,3)</f>
        <v>44651</v>
      </c>
      <c r="D723" s="2" t="s">
        <v>630</v>
      </c>
      <c r="E723">
        <v>60.3</v>
      </c>
      <c r="F723" t="s">
        <v>11</v>
      </c>
      <c r="H723">
        <v>50</v>
      </c>
      <c r="I723" s="6" t="s">
        <v>12</v>
      </c>
      <c r="J723">
        <v>0.5</v>
      </c>
      <c r="K723" s="3" t="s">
        <v>280</v>
      </c>
      <c r="L723" s="5">
        <v>44565</v>
      </c>
      <c r="M723" s="5">
        <v>44621</v>
      </c>
    </row>
    <row r="724" spans="1:13" x14ac:dyDescent="0.25">
      <c r="A724" t="s">
        <v>611</v>
      </c>
      <c r="B724" s="7">
        <f>VLOOKUP(D724,$K$2:$L$2078,2)</f>
        <v>44621</v>
      </c>
      <c r="C724" s="7">
        <f>VLOOKUP(D724,$K$2:$M$2078,3)</f>
        <v>44651</v>
      </c>
      <c r="D724" s="2" t="s">
        <v>13</v>
      </c>
      <c r="E724">
        <v>114.3</v>
      </c>
      <c r="F724" t="s">
        <v>11</v>
      </c>
      <c r="H724">
        <v>50</v>
      </c>
      <c r="I724" s="6" t="s">
        <v>12</v>
      </c>
      <c r="J724">
        <v>0.5</v>
      </c>
      <c r="K724" s="3" t="s">
        <v>286</v>
      </c>
      <c r="L724" s="5">
        <v>44565</v>
      </c>
      <c r="M724" s="5">
        <v>44621</v>
      </c>
    </row>
    <row r="725" spans="1:13" x14ac:dyDescent="0.25">
      <c r="A725" t="s">
        <v>611</v>
      </c>
      <c r="B725" s="7">
        <f>VLOOKUP(D725,$K$2:$L$2078,2)</f>
        <v>44621</v>
      </c>
      <c r="C725" s="7">
        <f>VLOOKUP(D725,$K$2:$M$2078,3)</f>
        <v>44651</v>
      </c>
      <c r="D725" s="2" t="s">
        <v>197</v>
      </c>
      <c r="E725">
        <v>88.9</v>
      </c>
      <c r="F725" t="s">
        <v>11</v>
      </c>
      <c r="H725">
        <v>50</v>
      </c>
      <c r="I725" s="6" t="s">
        <v>12</v>
      </c>
      <c r="J725">
        <v>0.5</v>
      </c>
      <c r="K725" s="3" t="s">
        <v>288</v>
      </c>
      <c r="L725" s="5">
        <v>44565</v>
      </c>
      <c r="M725" s="5">
        <v>44621</v>
      </c>
    </row>
    <row r="726" spans="1:13" x14ac:dyDescent="0.25">
      <c r="A726" t="s">
        <v>611</v>
      </c>
      <c r="B726" s="7">
        <f>VLOOKUP(D726,$K$2:$L$2078,2)</f>
        <v>44621</v>
      </c>
      <c r="C726" s="7">
        <f>VLOOKUP(D726,$K$2:$M$2078,3)</f>
        <v>44651</v>
      </c>
      <c r="D726" s="2" t="s">
        <v>87</v>
      </c>
      <c r="E726">
        <v>60.3</v>
      </c>
      <c r="F726" t="s">
        <v>11</v>
      </c>
      <c r="H726">
        <v>50</v>
      </c>
      <c r="I726" s="9" t="s">
        <v>55</v>
      </c>
      <c r="J726">
        <v>0.5</v>
      </c>
      <c r="K726" s="3" t="s">
        <v>345</v>
      </c>
      <c r="L726" s="5">
        <v>44565</v>
      </c>
      <c r="M726" s="5">
        <v>44621</v>
      </c>
    </row>
    <row r="727" spans="1:13" x14ac:dyDescent="0.25">
      <c r="A727" t="s">
        <v>611</v>
      </c>
      <c r="B727" s="7">
        <f>VLOOKUP(D727,$K$2:$L$2078,2)</f>
        <v>44621</v>
      </c>
      <c r="C727" s="7">
        <f>VLOOKUP(D727,$K$2:$M$2078,3)</f>
        <v>44651</v>
      </c>
      <c r="D727" s="2" t="s">
        <v>79</v>
      </c>
      <c r="E727">
        <v>114.3</v>
      </c>
      <c r="F727" t="s">
        <v>11</v>
      </c>
      <c r="H727">
        <v>50</v>
      </c>
      <c r="I727" s="9" t="s">
        <v>55</v>
      </c>
      <c r="J727">
        <v>0.5</v>
      </c>
      <c r="K727" s="3" t="s">
        <v>345</v>
      </c>
      <c r="L727" s="5">
        <v>44565</v>
      </c>
      <c r="M727" s="5">
        <v>44621</v>
      </c>
    </row>
    <row r="728" spans="1:13" x14ac:dyDescent="0.25">
      <c r="A728" t="s">
        <v>611</v>
      </c>
      <c r="B728" s="7">
        <f>VLOOKUP(D728,$K$2:$L$2078,2)</f>
        <v>44621</v>
      </c>
      <c r="C728" s="7">
        <f>VLOOKUP(D728,$K$2:$M$2078,3)</f>
        <v>44651</v>
      </c>
      <c r="D728" s="2" t="s">
        <v>79</v>
      </c>
      <c r="E728">
        <v>219.1</v>
      </c>
      <c r="F728" t="s">
        <v>11</v>
      </c>
      <c r="H728">
        <v>50</v>
      </c>
      <c r="I728" s="9" t="s">
        <v>55</v>
      </c>
      <c r="J728">
        <v>0.5</v>
      </c>
      <c r="K728" s="3" t="s">
        <v>706</v>
      </c>
      <c r="L728" s="5">
        <v>44621</v>
      </c>
      <c r="M728" s="5">
        <v>44651</v>
      </c>
    </row>
    <row r="729" spans="1:13" x14ac:dyDescent="0.25">
      <c r="A729" t="s">
        <v>611</v>
      </c>
      <c r="B729" s="7">
        <f>VLOOKUP(D729,$K$2:$L$2078,2)</f>
        <v>44621</v>
      </c>
      <c r="C729" s="7">
        <f>VLOOKUP(D729,$K$2:$M$2078,3)</f>
        <v>44651</v>
      </c>
      <c r="D729" s="2" t="s">
        <v>15</v>
      </c>
      <c r="E729">
        <v>88.9</v>
      </c>
      <c r="F729" t="s">
        <v>11</v>
      </c>
      <c r="H729">
        <v>50</v>
      </c>
      <c r="I729" s="6" t="s">
        <v>12</v>
      </c>
      <c r="J729">
        <v>0.5</v>
      </c>
      <c r="K729" s="3" t="s">
        <v>707</v>
      </c>
      <c r="L729" s="5">
        <v>44621</v>
      </c>
      <c r="M729" s="5">
        <v>44651</v>
      </c>
    </row>
    <row r="730" spans="1:13" x14ac:dyDescent="0.25">
      <c r="A730" t="s">
        <v>611</v>
      </c>
      <c r="B730" s="7">
        <f>VLOOKUP(D730,$K$2:$L$2078,2)</f>
        <v>44621</v>
      </c>
      <c r="C730" s="7">
        <f>VLOOKUP(D730,$K$2:$M$2078,3)</f>
        <v>44651</v>
      </c>
      <c r="D730" s="2" t="s">
        <v>656</v>
      </c>
      <c r="E730">
        <v>60.3</v>
      </c>
      <c r="F730" t="s">
        <v>11</v>
      </c>
      <c r="H730">
        <v>50</v>
      </c>
      <c r="I730" s="8" t="s">
        <v>32</v>
      </c>
      <c r="J730">
        <v>0.5</v>
      </c>
      <c r="K730" s="3" t="s">
        <v>147</v>
      </c>
      <c r="L730" s="5">
        <v>44621</v>
      </c>
      <c r="M730" s="5">
        <v>44651</v>
      </c>
    </row>
    <row r="731" spans="1:13" x14ac:dyDescent="0.25">
      <c r="A731" t="s">
        <v>611</v>
      </c>
      <c r="B731" s="7">
        <f>VLOOKUP(D731,$K$2:$L$2078,2)</f>
        <v>44621</v>
      </c>
      <c r="C731" s="7">
        <f>VLOOKUP(D731,$K$2:$M$2078,3)</f>
        <v>44651</v>
      </c>
      <c r="D731" s="2" t="s">
        <v>656</v>
      </c>
      <c r="E731">
        <v>219.1</v>
      </c>
      <c r="F731" t="s">
        <v>11</v>
      </c>
      <c r="H731">
        <v>50</v>
      </c>
      <c r="I731" s="8" t="s">
        <v>32</v>
      </c>
      <c r="J731">
        <v>0.5</v>
      </c>
      <c r="K731" s="3" t="s">
        <v>708</v>
      </c>
      <c r="L731" s="5">
        <v>44565</v>
      </c>
      <c r="M731" s="5">
        <v>44621</v>
      </c>
    </row>
    <row r="732" spans="1:13" x14ac:dyDescent="0.25">
      <c r="A732" t="s">
        <v>611</v>
      </c>
      <c r="B732" s="7">
        <f>VLOOKUP(D732,$K$2:$L$2078,2)</f>
        <v>44621</v>
      </c>
      <c r="C732" s="7">
        <f>VLOOKUP(D732,$K$2:$M$2078,3)</f>
        <v>44651</v>
      </c>
      <c r="D732" s="2" t="s">
        <v>662</v>
      </c>
      <c r="E732">
        <v>219.1</v>
      </c>
      <c r="F732" t="s">
        <v>11</v>
      </c>
      <c r="H732">
        <v>50</v>
      </c>
      <c r="I732" s="8" t="s">
        <v>32</v>
      </c>
      <c r="J732">
        <v>0.5</v>
      </c>
      <c r="K732" s="3" t="s">
        <v>709</v>
      </c>
      <c r="L732" s="5">
        <v>44565</v>
      </c>
      <c r="M732" s="5">
        <v>44621</v>
      </c>
    </row>
    <row r="733" spans="1:13" x14ac:dyDescent="0.25">
      <c r="A733" t="s">
        <v>611</v>
      </c>
      <c r="B733" s="7">
        <f>VLOOKUP(D733,$K$2:$L$2078,2)</f>
        <v>44621</v>
      </c>
      <c r="C733" s="7">
        <f>VLOOKUP(D733,$K$2:$M$2078,3)</f>
        <v>44651</v>
      </c>
      <c r="D733" s="2" t="s">
        <v>662</v>
      </c>
      <c r="E733">
        <v>273</v>
      </c>
      <c r="F733" t="s">
        <v>11</v>
      </c>
      <c r="H733">
        <v>50</v>
      </c>
      <c r="I733" s="8" t="s">
        <v>32</v>
      </c>
      <c r="J733">
        <v>0.5</v>
      </c>
      <c r="K733" s="3" t="s">
        <v>710</v>
      </c>
      <c r="L733" s="5">
        <v>44565</v>
      </c>
      <c r="M733" s="5">
        <v>44621</v>
      </c>
    </row>
    <row r="734" spans="1:13" x14ac:dyDescent="0.25">
      <c r="A734" t="s">
        <v>611</v>
      </c>
      <c r="B734" s="7">
        <f>VLOOKUP(D734,$K$2:$L$2078,2)</f>
        <v>44621</v>
      </c>
      <c r="C734" s="7">
        <f>VLOOKUP(D734,$K$2:$M$2078,3)</f>
        <v>44651</v>
      </c>
      <c r="D734" s="2" t="s">
        <v>82</v>
      </c>
      <c r="E734">
        <v>60.3</v>
      </c>
      <c r="F734" t="s">
        <v>11</v>
      </c>
      <c r="H734">
        <v>50</v>
      </c>
      <c r="I734" s="9" t="s">
        <v>55</v>
      </c>
      <c r="J734">
        <v>0.5</v>
      </c>
      <c r="K734" s="3" t="s">
        <v>710</v>
      </c>
      <c r="L734" s="5">
        <v>44565</v>
      </c>
      <c r="M734" s="5">
        <v>44621</v>
      </c>
    </row>
    <row r="735" spans="1:13" x14ac:dyDescent="0.25">
      <c r="A735" t="s">
        <v>611</v>
      </c>
      <c r="B735" s="7">
        <f>VLOOKUP(D735,$K$2:$L$2078,2)</f>
        <v>44621</v>
      </c>
      <c r="C735" s="7">
        <f>VLOOKUP(D735,$K$2:$M$2078,3)</f>
        <v>44651</v>
      </c>
      <c r="D735" s="2" t="s">
        <v>664</v>
      </c>
      <c r="E735">
        <v>60.3</v>
      </c>
      <c r="F735" t="s">
        <v>11</v>
      </c>
      <c r="H735">
        <v>50</v>
      </c>
      <c r="I735" s="8" t="s">
        <v>32</v>
      </c>
      <c r="J735">
        <v>0.5</v>
      </c>
      <c r="K735" s="3" t="s">
        <v>345</v>
      </c>
      <c r="L735" s="5">
        <v>44565</v>
      </c>
      <c r="M735" s="5">
        <v>44621</v>
      </c>
    </row>
    <row r="736" spans="1:13" x14ac:dyDescent="0.25">
      <c r="A736" t="s">
        <v>611</v>
      </c>
      <c r="B736" s="7">
        <f>VLOOKUP(D736,$K$2:$L$2078,2)</f>
        <v>44621</v>
      </c>
      <c r="C736" s="7">
        <f>VLOOKUP(D736,$K$2:$M$2078,3)</f>
        <v>44651</v>
      </c>
      <c r="D736" s="2" t="s">
        <v>664</v>
      </c>
      <c r="E736">
        <v>273</v>
      </c>
      <c r="F736" t="s">
        <v>11</v>
      </c>
      <c r="H736">
        <v>50</v>
      </c>
      <c r="I736" s="8" t="s">
        <v>32</v>
      </c>
      <c r="J736">
        <v>0.5</v>
      </c>
      <c r="K736" s="3" t="s">
        <v>634</v>
      </c>
      <c r="L736" s="5">
        <v>44565</v>
      </c>
      <c r="M736" s="5">
        <v>44621</v>
      </c>
    </row>
    <row r="737" spans="1:13" x14ac:dyDescent="0.25">
      <c r="A737" t="s">
        <v>611</v>
      </c>
      <c r="B737" s="7">
        <f>VLOOKUP(D737,$K$2:$L$2078,2)</f>
        <v>44621</v>
      </c>
      <c r="C737" s="7">
        <f>VLOOKUP(D737,$K$2:$M$2078,3)</f>
        <v>44651</v>
      </c>
      <c r="D737" s="2" t="s">
        <v>664</v>
      </c>
      <c r="E737">
        <v>323.8</v>
      </c>
      <c r="F737" t="s">
        <v>11</v>
      </c>
      <c r="H737">
        <v>50</v>
      </c>
      <c r="I737" s="8" t="s">
        <v>32</v>
      </c>
      <c r="J737">
        <v>0.5</v>
      </c>
      <c r="K737" s="3" t="s">
        <v>645</v>
      </c>
      <c r="L737" s="5">
        <v>44565</v>
      </c>
      <c r="M737" s="5">
        <v>44621</v>
      </c>
    </row>
    <row r="738" spans="1:13" x14ac:dyDescent="0.25">
      <c r="A738" t="s">
        <v>611</v>
      </c>
      <c r="B738" s="7">
        <f>VLOOKUP(D738,$K$2:$L$2078,2)</f>
        <v>44621</v>
      </c>
      <c r="C738" s="7">
        <f>VLOOKUP(D738,$K$2:$M$2078,3)</f>
        <v>44651</v>
      </c>
      <c r="D738" s="2" t="s">
        <v>445</v>
      </c>
      <c r="E738">
        <v>168.3</v>
      </c>
      <c r="F738" t="s">
        <v>44</v>
      </c>
      <c r="H738">
        <v>100</v>
      </c>
      <c r="I738" s="8" t="s">
        <v>32</v>
      </c>
      <c r="J738">
        <v>0.5</v>
      </c>
      <c r="K738" s="3" t="s">
        <v>636</v>
      </c>
      <c r="L738" s="5">
        <v>44565</v>
      </c>
      <c r="M738" s="5">
        <v>44621</v>
      </c>
    </row>
    <row r="739" spans="1:13" x14ac:dyDescent="0.25">
      <c r="A739" t="s">
        <v>611</v>
      </c>
      <c r="B739" s="7">
        <f>VLOOKUP(D739,$K$2:$L$2078,2)</f>
        <v>44621</v>
      </c>
      <c r="C739" s="7">
        <f>VLOOKUP(D739,$K$2:$M$2078,3)</f>
        <v>44651</v>
      </c>
      <c r="D739" s="2" t="s">
        <v>445</v>
      </c>
      <c r="E739">
        <v>273</v>
      </c>
      <c r="F739" t="s">
        <v>11</v>
      </c>
      <c r="G739">
        <v>2</v>
      </c>
      <c r="H739">
        <v>100</v>
      </c>
      <c r="I739" s="8" t="s">
        <v>32</v>
      </c>
      <c r="J739">
        <v>0.5</v>
      </c>
      <c r="K739" s="3" t="s">
        <v>711</v>
      </c>
      <c r="L739" s="5">
        <v>44565</v>
      </c>
      <c r="M739" s="5">
        <v>44621</v>
      </c>
    </row>
    <row r="740" spans="1:13" x14ac:dyDescent="0.25">
      <c r="A740" t="s">
        <v>611</v>
      </c>
      <c r="B740" s="7">
        <f>VLOOKUP(D740,$K$2:$L$2078,2)</f>
        <v>44621</v>
      </c>
      <c r="C740" s="7">
        <f>VLOOKUP(D740,$K$2:$M$2078,3)</f>
        <v>44651</v>
      </c>
      <c r="D740" s="2" t="s">
        <v>446</v>
      </c>
      <c r="E740">
        <v>60.3</v>
      </c>
      <c r="F740" t="s">
        <v>22</v>
      </c>
      <c r="H740">
        <v>60</v>
      </c>
      <c r="I740" s="8" t="s">
        <v>32</v>
      </c>
      <c r="J740">
        <v>0.5</v>
      </c>
      <c r="K740" s="3" t="s">
        <v>712</v>
      </c>
      <c r="L740" s="5">
        <v>44565</v>
      </c>
      <c r="M740" s="5">
        <v>44621</v>
      </c>
    </row>
    <row r="741" spans="1:13" x14ac:dyDescent="0.25">
      <c r="A741" t="s">
        <v>611</v>
      </c>
      <c r="B741" s="7">
        <f>VLOOKUP(D741,$K$2:$L$2078,2)</f>
        <v>44621</v>
      </c>
      <c r="C741" s="7">
        <f>VLOOKUP(D741,$K$2:$M$2078,3)</f>
        <v>44651</v>
      </c>
      <c r="D741" s="2" t="s">
        <v>446</v>
      </c>
      <c r="E741">
        <v>273</v>
      </c>
      <c r="F741" t="s">
        <v>11</v>
      </c>
      <c r="G741">
        <v>2</v>
      </c>
      <c r="H741">
        <v>100</v>
      </c>
      <c r="I741" s="8" t="s">
        <v>32</v>
      </c>
      <c r="J741">
        <v>0.5</v>
      </c>
      <c r="K741" s="3" t="s">
        <v>713</v>
      </c>
      <c r="L741" s="5">
        <v>44621</v>
      </c>
      <c r="M741" s="5">
        <v>44651</v>
      </c>
    </row>
    <row r="742" spans="1:13" x14ac:dyDescent="0.25">
      <c r="A742" t="s">
        <v>611</v>
      </c>
      <c r="B742" s="7">
        <f>VLOOKUP(D742,$K$2:$L$2078,2)</f>
        <v>44621</v>
      </c>
      <c r="C742" s="7">
        <f>VLOOKUP(D742,$K$2:$M$2078,3)</f>
        <v>44651</v>
      </c>
      <c r="D742" s="2" t="s">
        <v>446</v>
      </c>
      <c r="E742">
        <v>355.6</v>
      </c>
      <c r="F742" t="s">
        <v>109</v>
      </c>
      <c r="H742">
        <v>90</v>
      </c>
      <c r="I742" s="8" t="s">
        <v>32</v>
      </c>
      <c r="J742">
        <v>0.5</v>
      </c>
      <c r="K742" s="3" t="s">
        <v>714</v>
      </c>
      <c r="L742" s="5">
        <v>44621</v>
      </c>
      <c r="M742" s="5">
        <v>44651</v>
      </c>
    </row>
    <row r="743" spans="1:13" x14ac:dyDescent="0.25">
      <c r="A743" t="s">
        <v>611</v>
      </c>
      <c r="B743" s="7">
        <f>VLOOKUP(D743,$K$2:$L$2078,2)</f>
        <v>44621</v>
      </c>
      <c r="C743" s="7">
        <f>VLOOKUP(D743,$K$2:$M$2078,3)</f>
        <v>44651</v>
      </c>
      <c r="D743" s="2" t="s">
        <v>473</v>
      </c>
      <c r="E743">
        <v>60.3</v>
      </c>
      <c r="F743" t="s">
        <v>11</v>
      </c>
      <c r="G743">
        <v>2</v>
      </c>
      <c r="H743">
        <v>100</v>
      </c>
      <c r="I743" s="8" t="s">
        <v>32</v>
      </c>
      <c r="J743">
        <v>0.5</v>
      </c>
      <c r="K743" s="3" t="s">
        <v>715</v>
      </c>
      <c r="L743" s="5">
        <v>44621</v>
      </c>
      <c r="M743" s="5">
        <v>44651</v>
      </c>
    </row>
    <row r="744" spans="1:13" x14ac:dyDescent="0.25">
      <c r="A744" t="s">
        <v>611</v>
      </c>
      <c r="B744" s="7">
        <f>VLOOKUP(D744,$K$2:$L$2078,2)</f>
        <v>44621</v>
      </c>
      <c r="C744" s="7">
        <f>VLOOKUP(D744,$K$2:$M$2078,3)</f>
        <v>44651</v>
      </c>
      <c r="D744" s="2" t="s">
        <v>473</v>
      </c>
      <c r="E744">
        <v>323.8</v>
      </c>
      <c r="F744" t="s">
        <v>11</v>
      </c>
      <c r="G744">
        <v>2</v>
      </c>
      <c r="H744">
        <v>100</v>
      </c>
      <c r="I744" s="8" t="s">
        <v>32</v>
      </c>
      <c r="J744">
        <v>0.5</v>
      </c>
      <c r="K744" s="3" t="s">
        <v>716</v>
      </c>
      <c r="L744" s="5">
        <v>44621</v>
      </c>
      <c r="M744" s="5">
        <v>44651</v>
      </c>
    </row>
    <row r="745" spans="1:13" x14ac:dyDescent="0.25">
      <c r="A745" t="s">
        <v>611</v>
      </c>
      <c r="B745" s="7">
        <f>VLOOKUP(D745,$K$2:$L$2078,2)</f>
        <v>44621</v>
      </c>
      <c r="C745" s="7">
        <f>VLOOKUP(D745,$K$2:$M$2078,3)</f>
        <v>44651</v>
      </c>
      <c r="D745" s="2" t="s">
        <v>99</v>
      </c>
      <c r="E745">
        <v>168.3</v>
      </c>
      <c r="F745" t="s">
        <v>11</v>
      </c>
      <c r="G745">
        <v>2</v>
      </c>
      <c r="H745">
        <v>100</v>
      </c>
      <c r="I745" s="8" t="s">
        <v>32</v>
      </c>
      <c r="J745">
        <v>0.5</v>
      </c>
      <c r="K745" s="3" t="s">
        <v>717</v>
      </c>
      <c r="L745" s="5">
        <v>44621</v>
      </c>
      <c r="M745" s="5">
        <v>44651</v>
      </c>
    </row>
    <row r="746" spans="1:13" x14ac:dyDescent="0.25">
      <c r="A746" t="s">
        <v>611</v>
      </c>
      <c r="B746" s="7">
        <f>VLOOKUP(D746,$K$2:$L$2078,2)</f>
        <v>44621</v>
      </c>
      <c r="C746" s="7">
        <f>VLOOKUP(D746,$K$2:$M$2078,3)</f>
        <v>44651</v>
      </c>
      <c r="D746" s="2" t="s">
        <v>99</v>
      </c>
      <c r="E746">
        <v>323.8</v>
      </c>
      <c r="F746" t="s">
        <v>11</v>
      </c>
      <c r="G746">
        <v>2</v>
      </c>
      <c r="H746">
        <v>100</v>
      </c>
      <c r="I746" s="8" t="s">
        <v>32</v>
      </c>
      <c r="J746">
        <v>0.5</v>
      </c>
      <c r="K746" s="3" t="s">
        <v>718</v>
      </c>
      <c r="L746" s="5">
        <v>44621</v>
      </c>
      <c r="M746" s="5">
        <v>44651</v>
      </c>
    </row>
    <row r="747" spans="1:13" x14ac:dyDescent="0.25">
      <c r="A747" t="s">
        <v>611</v>
      </c>
      <c r="B747" s="7">
        <f>VLOOKUP(D747,$K$2:$L$2078,2)</f>
        <v>44621</v>
      </c>
      <c r="C747" s="7">
        <f>VLOOKUP(D747,$K$2:$M$2078,3)</f>
        <v>44651</v>
      </c>
      <c r="D747" s="2" t="s">
        <v>639</v>
      </c>
      <c r="E747">
        <v>60.3</v>
      </c>
      <c r="F747" t="s">
        <v>11</v>
      </c>
      <c r="G747">
        <v>2</v>
      </c>
      <c r="H747">
        <v>100</v>
      </c>
      <c r="I747" s="8" t="s">
        <v>32</v>
      </c>
      <c r="J747">
        <v>0.5</v>
      </c>
      <c r="K747" s="3" t="s">
        <v>719</v>
      </c>
      <c r="L747" s="5">
        <v>44621</v>
      </c>
      <c r="M747" s="5">
        <v>44651</v>
      </c>
    </row>
    <row r="748" spans="1:13" x14ac:dyDescent="0.25">
      <c r="A748" t="s">
        <v>611</v>
      </c>
      <c r="B748" s="7">
        <f>VLOOKUP(D748,$K$2:$L$2078,2)</f>
        <v>44621</v>
      </c>
      <c r="C748" s="7">
        <f>VLOOKUP(D748,$K$2:$M$2078,3)</f>
        <v>44651</v>
      </c>
      <c r="D748" s="2" t="s">
        <v>639</v>
      </c>
      <c r="E748">
        <v>273</v>
      </c>
      <c r="F748" t="s">
        <v>22</v>
      </c>
      <c r="G748">
        <v>2</v>
      </c>
      <c r="H748">
        <v>110</v>
      </c>
      <c r="I748" s="8" t="s">
        <v>32</v>
      </c>
      <c r="J748">
        <v>0.5</v>
      </c>
      <c r="K748" s="3" t="s">
        <v>720</v>
      </c>
      <c r="L748" s="5">
        <v>44565</v>
      </c>
      <c r="M748" s="5">
        <v>44621</v>
      </c>
    </row>
    <row r="749" spans="1:13" x14ac:dyDescent="0.25">
      <c r="A749" t="s">
        <v>611</v>
      </c>
      <c r="B749" s="7">
        <f>VLOOKUP(D749,$K$2:$L$2078,2)</f>
        <v>44621</v>
      </c>
      <c r="C749" s="7">
        <f>VLOOKUP(D749,$K$2:$M$2078,3)</f>
        <v>44651</v>
      </c>
      <c r="D749" s="2" t="s">
        <v>639</v>
      </c>
      <c r="E749">
        <v>323.8</v>
      </c>
      <c r="F749" t="s">
        <v>22</v>
      </c>
      <c r="G749">
        <v>2</v>
      </c>
      <c r="H749">
        <v>110</v>
      </c>
      <c r="I749" s="8" t="s">
        <v>32</v>
      </c>
      <c r="J749">
        <v>0.5</v>
      </c>
      <c r="K749" s="3" t="s">
        <v>721</v>
      </c>
      <c r="L749" s="5">
        <v>44565</v>
      </c>
      <c r="M749" s="5">
        <v>44621</v>
      </c>
    </row>
    <row r="750" spans="1:13" x14ac:dyDescent="0.25">
      <c r="A750" t="s">
        <v>611</v>
      </c>
      <c r="B750" s="7">
        <f>VLOOKUP(D750,$K$2:$L$2078,2)</f>
        <v>44621</v>
      </c>
      <c r="C750" s="7">
        <f>VLOOKUP(D750,$K$2:$M$2078,3)</f>
        <v>44651</v>
      </c>
      <c r="D750" s="2" t="s">
        <v>642</v>
      </c>
      <c r="E750">
        <v>60.3</v>
      </c>
      <c r="F750" t="s">
        <v>11</v>
      </c>
      <c r="G750">
        <v>2</v>
      </c>
      <c r="H750">
        <v>100</v>
      </c>
      <c r="I750" s="8" t="s">
        <v>32</v>
      </c>
      <c r="J750">
        <v>0.5</v>
      </c>
      <c r="K750" s="3" t="s">
        <v>722</v>
      </c>
      <c r="L750" s="5">
        <v>44621</v>
      </c>
      <c r="M750" s="5">
        <v>44651</v>
      </c>
    </row>
    <row r="751" spans="1:13" x14ac:dyDescent="0.25">
      <c r="A751" t="s">
        <v>611</v>
      </c>
      <c r="B751" s="7">
        <f>VLOOKUP(D751,$K$2:$L$2078,2)</f>
        <v>44621</v>
      </c>
      <c r="C751" s="7">
        <f>VLOOKUP(D751,$K$2:$M$2078,3)</f>
        <v>44651</v>
      </c>
      <c r="D751" s="2" t="s">
        <v>642</v>
      </c>
      <c r="E751">
        <v>273</v>
      </c>
      <c r="F751" t="s">
        <v>22</v>
      </c>
      <c r="G751">
        <v>2</v>
      </c>
      <c r="H751">
        <v>110</v>
      </c>
      <c r="I751" s="8" t="s">
        <v>32</v>
      </c>
      <c r="J751">
        <v>0.5</v>
      </c>
      <c r="K751" s="3" t="s">
        <v>723</v>
      </c>
      <c r="L751" s="5">
        <v>44621</v>
      </c>
      <c r="M751" s="5">
        <v>44651</v>
      </c>
    </row>
    <row r="752" spans="1:13" x14ac:dyDescent="0.25">
      <c r="A752" t="s">
        <v>611</v>
      </c>
      <c r="B752" s="7">
        <f>VLOOKUP(D752,$K$2:$L$2078,2)</f>
        <v>44621</v>
      </c>
      <c r="C752" s="7">
        <f>VLOOKUP(D752,$K$2:$M$2078,3)</f>
        <v>44651</v>
      </c>
      <c r="D752" s="2" t="s">
        <v>642</v>
      </c>
      <c r="E752">
        <v>323.8</v>
      </c>
      <c r="F752" t="s">
        <v>22</v>
      </c>
      <c r="G752">
        <v>2</v>
      </c>
      <c r="H752">
        <v>110</v>
      </c>
      <c r="I752" s="8" t="s">
        <v>32</v>
      </c>
      <c r="J752">
        <v>0.5</v>
      </c>
      <c r="K752" s="3" t="s">
        <v>724</v>
      </c>
      <c r="L752" s="5">
        <v>44621</v>
      </c>
      <c r="M752" s="5">
        <v>44651</v>
      </c>
    </row>
    <row r="753" spans="1:13" x14ac:dyDescent="0.25">
      <c r="A753" t="s">
        <v>611</v>
      </c>
      <c r="B753" s="7">
        <f>VLOOKUP(D753,$K$2:$L$2078,2)</f>
        <v>44621</v>
      </c>
      <c r="C753" s="7">
        <f>VLOOKUP(D753,$K$2:$M$2078,3)</f>
        <v>44651</v>
      </c>
      <c r="D753" s="2" t="s">
        <v>644</v>
      </c>
      <c r="E753">
        <v>273</v>
      </c>
      <c r="F753" t="s">
        <v>11</v>
      </c>
      <c r="G753">
        <v>2</v>
      </c>
      <c r="H753">
        <v>100</v>
      </c>
      <c r="I753" s="8" t="s">
        <v>32</v>
      </c>
      <c r="J753">
        <v>0.5</v>
      </c>
      <c r="K753" s="3" t="s">
        <v>725</v>
      </c>
      <c r="L753" s="5">
        <v>44621</v>
      </c>
      <c r="M753" s="5">
        <v>44651</v>
      </c>
    </row>
    <row r="754" spans="1:13" x14ac:dyDescent="0.25">
      <c r="A754" t="s">
        <v>611</v>
      </c>
      <c r="B754" s="7">
        <f>VLOOKUP(D754,$K$2:$L$2078,2)</f>
        <v>44621</v>
      </c>
      <c r="C754" s="7">
        <f>VLOOKUP(D754,$K$2:$M$2078,3)</f>
        <v>44651</v>
      </c>
      <c r="D754" s="2" t="s">
        <v>196</v>
      </c>
      <c r="E754">
        <v>114.3</v>
      </c>
      <c r="F754" t="s">
        <v>11</v>
      </c>
      <c r="H754">
        <v>50</v>
      </c>
      <c r="I754" s="6" t="s">
        <v>12</v>
      </c>
      <c r="J754">
        <v>0.5</v>
      </c>
      <c r="K754" s="3" t="s">
        <v>726</v>
      </c>
      <c r="L754" s="5">
        <v>44565</v>
      </c>
      <c r="M754" s="5">
        <v>44621</v>
      </c>
    </row>
    <row r="755" spans="1:13" x14ac:dyDescent="0.25">
      <c r="A755" t="s">
        <v>611</v>
      </c>
      <c r="B755" s="7">
        <f>VLOOKUP(D755,$K$2:$L$2078,2)</f>
        <v>44621</v>
      </c>
      <c r="C755" s="7">
        <f>VLOOKUP(D755,$K$2:$M$2078,3)</f>
        <v>44651</v>
      </c>
      <c r="D755" s="2" t="s">
        <v>133</v>
      </c>
      <c r="E755">
        <v>60.3</v>
      </c>
      <c r="F755" t="s">
        <v>11</v>
      </c>
      <c r="H755">
        <v>50</v>
      </c>
      <c r="I755" s="6" t="s">
        <v>12</v>
      </c>
      <c r="J755">
        <v>0.5</v>
      </c>
      <c r="K755" s="3" t="s">
        <v>727</v>
      </c>
      <c r="L755" s="5">
        <v>44565</v>
      </c>
      <c r="M755" s="5">
        <v>44621</v>
      </c>
    </row>
    <row r="756" spans="1:13" x14ac:dyDescent="0.25">
      <c r="A756" t="s">
        <v>611</v>
      </c>
      <c r="B756" s="7">
        <f>VLOOKUP(D756,$K$2:$L$2078,2)</f>
        <v>44621</v>
      </c>
      <c r="C756" s="7">
        <f>VLOOKUP(D756,$K$2:$M$2078,3)</f>
        <v>44651</v>
      </c>
      <c r="D756" s="2" t="s">
        <v>133</v>
      </c>
      <c r="E756">
        <v>88.9</v>
      </c>
      <c r="F756" t="s">
        <v>11</v>
      </c>
      <c r="H756">
        <v>50</v>
      </c>
      <c r="I756" s="6" t="s">
        <v>12</v>
      </c>
      <c r="J756">
        <v>0.5</v>
      </c>
      <c r="K756" s="3" t="s">
        <v>728</v>
      </c>
      <c r="L756" s="5">
        <v>44621</v>
      </c>
      <c r="M756" s="5">
        <v>44651</v>
      </c>
    </row>
    <row r="757" spans="1:13" x14ac:dyDescent="0.25">
      <c r="A757" t="s">
        <v>611</v>
      </c>
      <c r="B757" s="7">
        <f>VLOOKUP(D757,$K$2:$L$2078,2)</f>
        <v>44621</v>
      </c>
      <c r="C757" s="7">
        <f>VLOOKUP(D757,$K$2:$M$2078,3)</f>
        <v>44651</v>
      </c>
      <c r="D757" s="2" t="s">
        <v>133</v>
      </c>
      <c r="E757">
        <v>114.3</v>
      </c>
      <c r="F757" t="s">
        <v>11</v>
      </c>
      <c r="H757">
        <v>50</v>
      </c>
      <c r="I757" s="6" t="s">
        <v>12</v>
      </c>
      <c r="J757">
        <v>0.5</v>
      </c>
      <c r="K757" s="3" t="s">
        <v>729</v>
      </c>
      <c r="L757" s="5">
        <v>44621</v>
      </c>
      <c r="M757" s="5">
        <v>44651</v>
      </c>
    </row>
    <row r="758" spans="1:13" x14ac:dyDescent="0.25">
      <c r="A758" t="s">
        <v>611</v>
      </c>
      <c r="B758" s="7">
        <f>VLOOKUP(D758,$K$2:$L$2078,2)</f>
        <v>44621</v>
      </c>
      <c r="C758" s="7">
        <f>VLOOKUP(D758,$K$2:$M$2078,3)</f>
        <v>44651</v>
      </c>
      <c r="D758" s="2" t="s">
        <v>134</v>
      </c>
      <c r="E758">
        <v>60.3</v>
      </c>
      <c r="F758" t="s">
        <v>11</v>
      </c>
      <c r="H758">
        <v>50</v>
      </c>
      <c r="I758" s="6" t="s">
        <v>12</v>
      </c>
      <c r="J758">
        <v>0.5</v>
      </c>
      <c r="K758" s="3" t="s">
        <v>730</v>
      </c>
      <c r="L758" s="5">
        <v>44621</v>
      </c>
      <c r="M758" s="5">
        <v>44651</v>
      </c>
    </row>
    <row r="759" spans="1:13" x14ac:dyDescent="0.25">
      <c r="A759" t="s">
        <v>611</v>
      </c>
      <c r="B759" s="7">
        <f>VLOOKUP(D759,$K$2:$L$2078,2)</f>
        <v>44621</v>
      </c>
      <c r="C759" s="7">
        <f>VLOOKUP(D759,$K$2:$M$2078,3)</f>
        <v>44651</v>
      </c>
      <c r="D759" s="2" t="s">
        <v>134</v>
      </c>
      <c r="E759">
        <v>88.9</v>
      </c>
      <c r="F759" t="s">
        <v>11</v>
      </c>
      <c r="H759">
        <v>50</v>
      </c>
      <c r="I759" s="6" t="s">
        <v>12</v>
      </c>
      <c r="J759">
        <v>0.5</v>
      </c>
      <c r="K759" s="3" t="s">
        <v>731</v>
      </c>
      <c r="L759" s="5">
        <v>44621</v>
      </c>
      <c r="M759" s="5">
        <v>44651</v>
      </c>
    </row>
    <row r="760" spans="1:13" x14ac:dyDescent="0.25">
      <c r="A760" t="s">
        <v>611</v>
      </c>
      <c r="B760" s="7">
        <f>VLOOKUP(D760,$K$2:$L$2078,2)</f>
        <v>44621</v>
      </c>
      <c r="C760" s="7">
        <f>VLOOKUP(D760,$K$2:$M$2078,3)</f>
        <v>44651</v>
      </c>
      <c r="D760" s="2" t="s">
        <v>134</v>
      </c>
      <c r="E760">
        <v>114.3</v>
      </c>
      <c r="F760" t="s">
        <v>11</v>
      </c>
      <c r="H760">
        <v>50</v>
      </c>
      <c r="I760" s="6" t="s">
        <v>12</v>
      </c>
      <c r="J760">
        <v>0.5</v>
      </c>
      <c r="K760" s="3" t="s">
        <v>732</v>
      </c>
      <c r="L760" s="5">
        <v>44565</v>
      </c>
      <c r="M760" s="5">
        <v>44621</v>
      </c>
    </row>
    <row r="761" spans="1:13" x14ac:dyDescent="0.25">
      <c r="A761" t="s">
        <v>611</v>
      </c>
      <c r="B761" s="7">
        <f>VLOOKUP(D761,$K$2:$L$2078,2)</f>
        <v>44621</v>
      </c>
      <c r="C761" s="7">
        <f>VLOOKUP(D761,$K$2:$M$2078,3)</f>
        <v>44651</v>
      </c>
      <c r="D761" s="2" t="s">
        <v>136</v>
      </c>
      <c r="E761">
        <v>88.9</v>
      </c>
      <c r="F761" t="s">
        <v>11</v>
      </c>
      <c r="H761">
        <v>50</v>
      </c>
      <c r="I761" s="6" t="s">
        <v>12</v>
      </c>
      <c r="J761">
        <v>0.5</v>
      </c>
      <c r="K761" s="3" t="s">
        <v>732</v>
      </c>
      <c r="L761" s="5">
        <v>44565</v>
      </c>
      <c r="M761" s="5">
        <v>44621</v>
      </c>
    </row>
    <row r="762" spans="1:13" x14ac:dyDescent="0.25">
      <c r="A762" t="s">
        <v>611</v>
      </c>
      <c r="B762" s="7">
        <f>VLOOKUP(D762,$K$2:$L$2078,2)</f>
        <v>44621</v>
      </c>
      <c r="C762" s="7">
        <f>VLOOKUP(D762,$K$2:$M$2078,3)</f>
        <v>44651</v>
      </c>
      <c r="D762" s="2" t="s">
        <v>136</v>
      </c>
      <c r="E762">
        <v>114.3</v>
      </c>
      <c r="F762" t="s">
        <v>11</v>
      </c>
      <c r="H762">
        <v>50</v>
      </c>
      <c r="I762" s="6" t="s">
        <v>12</v>
      </c>
      <c r="J762">
        <v>0.5</v>
      </c>
      <c r="K762" s="3" t="s">
        <v>733</v>
      </c>
      <c r="L762" s="5">
        <v>44621</v>
      </c>
      <c r="M762" s="5">
        <v>44651</v>
      </c>
    </row>
    <row r="763" spans="1:13" x14ac:dyDescent="0.25">
      <c r="A763" t="s">
        <v>611</v>
      </c>
      <c r="B763" s="7">
        <f>VLOOKUP(D763,$K$2:$L$2078,2)</f>
        <v>44621</v>
      </c>
      <c r="C763" s="7">
        <f>VLOOKUP(D763,$K$2:$M$2078,3)</f>
        <v>44651</v>
      </c>
      <c r="D763" s="2" t="s">
        <v>137</v>
      </c>
      <c r="E763">
        <v>60.3</v>
      </c>
      <c r="F763" t="s">
        <v>11</v>
      </c>
      <c r="H763">
        <v>50</v>
      </c>
      <c r="I763" s="6" t="s">
        <v>12</v>
      </c>
      <c r="J763">
        <v>0.5</v>
      </c>
      <c r="K763" s="3" t="s">
        <v>734</v>
      </c>
      <c r="L763" s="5">
        <v>44621</v>
      </c>
      <c r="M763" s="5">
        <v>44651</v>
      </c>
    </row>
    <row r="764" spans="1:13" x14ac:dyDescent="0.25">
      <c r="A764" t="s">
        <v>611</v>
      </c>
      <c r="B764" s="7">
        <f>VLOOKUP(D764,$K$2:$L$2078,2)</f>
        <v>44621</v>
      </c>
      <c r="C764" s="7">
        <f>VLOOKUP(D764,$K$2:$M$2078,3)</f>
        <v>44651</v>
      </c>
      <c r="D764" s="2" t="s">
        <v>139</v>
      </c>
      <c r="E764">
        <v>60.3</v>
      </c>
      <c r="F764" t="s">
        <v>11</v>
      </c>
      <c r="H764">
        <v>50</v>
      </c>
      <c r="I764" s="6" t="s">
        <v>12</v>
      </c>
      <c r="J764">
        <v>0.5</v>
      </c>
      <c r="K764" s="3" t="s">
        <v>638</v>
      </c>
      <c r="L764" s="5">
        <v>44565</v>
      </c>
      <c r="M764" s="5">
        <v>44621</v>
      </c>
    </row>
    <row r="765" spans="1:13" x14ac:dyDescent="0.25">
      <c r="A765" t="s">
        <v>611</v>
      </c>
      <c r="B765" s="7">
        <f>VLOOKUP(D765,$K$2:$L$2078,2)</f>
        <v>44621</v>
      </c>
      <c r="C765" s="7">
        <f>VLOOKUP(D765,$K$2:$M$2078,3)</f>
        <v>44651</v>
      </c>
      <c r="D765" s="2" t="s">
        <v>103</v>
      </c>
      <c r="E765">
        <v>88.9</v>
      </c>
      <c r="F765" t="s">
        <v>11</v>
      </c>
      <c r="H765">
        <v>50</v>
      </c>
      <c r="I765" s="6" t="s">
        <v>12</v>
      </c>
      <c r="J765">
        <v>0.5</v>
      </c>
      <c r="K765" s="3" t="s">
        <v>640</v>
      </c>
      <c r="L765" s="5">
        <v>44565</v>
      </c>
      <c r="M765" s="5">
        <v>44621</v>
      </c>
    </row>
    <row r="766" spans="1:13" x14ac:dyDescent="0.25">
      <c r="A766" t="s">
        <v>611</v>
      </c>
      <c r="B766" s="7">
        <f>VLOOKUP(D766,$K$2:$L$2078,2)</f>
        <v>44621</v>
      </c>
      <c r="C766" s="7">
        <f>VLOOKUP(D766,$K$2:$M$2078,3)</f>
        <v>44651</v>
      </c>
      <c r="D766" s="2" t="s">
        <v>128</v>
      </c>
      <c r="E766">
        <v>88.9</v>
      </c>
      <c r="F766" t="s">
        <v>11</v>
      </c>
      <c r="H766">
        <v>50</v>
      </c>
      <c r="I766" s="6" t="s">
        <v>12</v>
      </c>
      <c r="J766">
        <v>0.5</v>
      </c>
      <c r="K766" s="3" t="s">
        <v>641</v>
      </c>
      <c r="L766" s="5">
        <v>44565</v>
      </c>
      <c r="M766" s="5">
        <v>44621</v>
      </c>
    </row>
    <row r="767" spans="1:13" x14ac:dyDescent="0.25">
      <c r="A767" t="s">
        <v>611</v>
      </c>
      <c r="B767" s="7">
        <f>VLOOKUP(D767,$K$2:$L$2078,2)</f>
        <v>44621</v>
      </c>
      <c r="C767" s="7">
        <f>VLOOKUP(D767,$K$2:$M$2078,3)</f>
        <v>44651</v>
      </c>
      <c r="D767" s="2" t="s">
        <v>128</v>
      </c>
      <c r="E767">
        <v>114.3</v>
      </c>
      <c r="F767" t="s">
        <v>11</v>
      </c>
      <c r="H767">
        <v>50</v>
      </c>
      <c r="I767" s="6" t="s">
        <v>12</v>
      </c>
      <c r="J767">
        <v>0.5</v>
      </c>
      <c r="K767" s="3" t="s">
        <v>643</v>
      </c>
      <c r="L767" s="5">
        <v>44565</v>
      </c>
      <c r="M767" s="5">
        <v>44621</v>
      </c>
    </row>
    <row r="768" spans="1:13" x14ac:dyDescent="0.25">
      <c r="A768" t="s">
        <v>611</v>
      </c>
      <c r="B768" s="7">
        <f>VLOOKUP(D768,$K$2:$L$2078,2)</f>
        <v>44621</v>
      </c>
      <c r="C768" s="7">
        <f>VLOOKUP(D768,$K$2:$M$2078,3)</f>
        <v>44651</v>
      </c>
      <c r="D768" s="2" t="s">
        <v>129</v>
      </c>
      <c r="E768">
        <v>60.3</v>
      </c>
      <c r="F768" t="s">
        <v>11</v>
      </c>
      <c r="H768">
        <v>50</v>
      </c>
      <c r="I768" s="6" t="s">
        <v>12</v>
      </c>
      <c r="J768">
        <v>0.5</v>
      </c>
      <c r="K768" s="3" t="s">
        <v>646</v>
      </c>
      <c r="L768" s="5">
        <v>44565</v>
      </c>
      <c r="M768" s="5">
        <v>44621</v>
      </c>
    </row>
    <row r="769" spans="1:13" x14ac:dyDescent="0.25">
      <c r="A769" t="s">
        <v>611</v>
      </c>
      <c r="B769" s="7">
        <f>VLOOKUP(D769,$K$2:$L$2078,2)</f>
        <v>44621</v>
      </c>
      <c r="C769" s="7">
        <f>VLOOKUP(D769,$K$2:$M$2078,3)</f>
        <v>44651</v>
      </c>
      <c r="D769" s="2" t="s">
        <v>105</v>
      </c>
      <c r="E769">
        <v>114.3</v>
      </c>
      <c r="F769" t="s">
        <v>11</v>
      </c>
      <c r="H769">
        <v>50</v>
      </c>
      <c r="I769" s="6" t="s">
        <v>12</v>
      </c>
      <c r="J769">
        <v>0.5</v>
      </c>
      <c r="K769" s="3" t="s">
        <v>648</v>
      </c>
      <c r="L769" s="5">
        <v>44565</v>
      </c>
      <c r="M769" s="5">
        <v>44621</v>
      </c>
    </row>
    <row r="770" spans="1:13" x14ac:dyDescent="0.25">
      <c r="A770" t="s">
        <v>611</v>
      </c>
      <c r="B770" s="7">
        <f>VLOOKUP(D770,$K$2:$L$2078,2)</f>
        <v>44621</v>
      </c>
      <c r="C770" s="7">
        <f>VLOOKUP(D770,$K$2:$M$2078,3)</f>
        <v>44651</v>
      </c>
      <c r="D770" s="2" t="s">
        <v>300</v>
      </c>
      <c r="E770">
        <v>60.3</v>
      </c>
      <c r="F770" t="s">
        <v>11</v>
      </c>
      <c r="H770">
        <v>50</v>
      </c>
      <c r="I770" s="6" t="s">
        <v>12</v>
      </c>
      <c r="J770">
        <v>0.5</v>
      </c>
      <c r="K770" s="3" t="s">
        <v>278</v>
      </c>
      <c r="L770" s="5">
        <v>44565</v>
      </c>
      <c r="M770" s="5">
        <v>44621</v>
      </c>
    </row>
    <row r="771" spans="1:13" x14ac:dyDescent="0.25">
      <c r="A771" t="s">
        <v>611</v>
      </c>
      <c r="B771" s="7">
        <f>VLOOKUP(D771,$K$2:$L$2078,2)</f>
        <v>44621</v>
      </c>
      <c r="C771" s="7">
        <f>VLOOKUP(D771,$K$2:$M$2078,3)</f>
        <v>44651</v>
      </c>
      <c r="D771" s="2" t="s">
        <v>300</v>
      </c>
      <c r="E771">
        <v>168.3</v>
      </c>
      <c r="F771" t="s">
        <v>11</v>
      </c>
      <c r="H771">
        <v>50</v>
      </c>
      <c r="I771" s="6" t="s">
        <v>12</v>
      </c>
      <c r="J771">
        <v>0.5</v>
      </c>
      <c r="K771" s="3" t="s">
        <v>278</v>
      </c>
      <c r="L771" s="5">
        <v>44565</v>
      </c>
      <c r="M771" s="5">
        <v>44621</v>
      </c>
    </row>
    <row r="772" spans="1:13" x14ac:dyDescent="0.25">
      <c r="A772" t="s">
        <v>611</v>
      </c>
      <c r="B772" s="7">
        <f>VLOOKUP(D772,$K$2:$L$2078,2)</f>
        <v>44621</v>
      </c>
      <c r="C772" s="7">
        <f>VLOOKUP(D772,$K$2:$M$2078,3)</f>
        <v>44651</v>
      </c>
      <c r="D772" s="2" t="s">
        <v>671</v>
      </c>
      <c r="E772">
        <v>60.3</v>
      </c>
      <c r="F772" t="s">
        <v>11</v>
      </c>
      <c r="H772">
        <v>50</v>
      </c>
      <c r="I772" s="8" t="s">
        <v>32</v>
      </c>
      <c r="J772">
        <v>0.5</v>
      </c>
      <c r="K772" s="3" t="s">
        <v>278</v>
      </c>
      <c r="L772" s="5">
        <v>44565</v>
      </c>
      <c r="M772" s="5">
        <v>44621</v>
      </c>
    </row>
    <row r="773" spans="1:13" x14ac:dyDescent="0.25">
      <c r="A773" t="s">
        <v>611</v>
      </c>
      <c r="B773" s="7">
        <f>VLOOKUP(D773,$K$2:$L$2078,2)</f>
        <v>44621</v>
      </c>
      <c r="C773" s="7">
        <f>VLOOKUP(D773,$K$2:$M$2078,3)</f>
        <v>44651</v>
      </c>
      <c r="D773" s="2" t="s">
        <v>671</v>
      </c>
      <c r="E773">
        <v>273</v>
      </c>
      <c r="F773" t="s">
        <v>11</v>
      </c>
      <c r="H773">
        <v>50</v>
      </c>
      <c r="I773" s="8" t="s">
        <v>32</v>
      </c>
      <c r="J773">
        <v>0.5</v>
      </c>
      <c r="K773" s="3" t="s">
        <v>273</v>
      </c>
      <c r="L773" s="5">
        <v>44565</v>
      </c>
      <c r="M773" s="5">
        <v>44621</v>
      </c>
    </row>
    <row r="774" spans="1:13" x14ac:dyDescent="0.25">
      <c r="A774" t="s">
        <v>611</v>
      </c>
      <c r="B774" s="7">
        <f>VLOOKUP(D774,$K$2:$L$2078,2)</f>
        <v>44621</v>
      </c>
      <c r="C774" s="7">
        <f>VLOOKUP(D774,$K$2:$M$2078,3)</f>
        <v>44651</v>
      </c>
      <c r="D774" s="2" t="s">
        <v>671</v>
      </c>
      <c r="E774">
        <v>355.6</v>
      </c>
      <c r="F774" t="s">
        <v>11</v>
      </c>
      <c r="H774">
        <v>50</v>
      </c>
      <c r="I774" s="8" t="s">
        <v>32</v>
      </c>
      <c r="J774">
        <v>0.5</v>
      </c>
      <c r="K774" s="3" t="s">
        <v>290</v>
      </c>
      <c r="L774" s="5">
        <v>44565</v>
      </c>
      <c r="M774" s="5">
        <v>44621</v>
      </c>
    </row>
    <row r="775" spans="1:13" x14ac:dyDescent="0.25">
      <c r="A775" t="s">
        <v>611</v>
      </c>
      <c r="B775" s="7">
        <f>VLOOKUP(D775,$K$2:$L$2078,2)</f>
        <v>44621</v>
      </c>
      <c r="C775" s="7">
        <f>VLOOKUP(D775,$K$2:$M$2078,3)</f>
        <v>44651</v>
      </c>
      <c r="D775" s="2" t="s">
        <v>672</v>
      </c>
      <c r="E775">
        <v>60.3</v>
      </c>
      <c r="F775" t="s">
        <v>11</v>
      </c>
      <c r="H775">
        <v>50</v>
      </c>
      <c r="I775" s="8" t="s">
        <v>32</v>
      </c>
      <c r="J775">
        <v>0.5</v>
      </c>
      <c r="K775" s="3" t="s">
        <v>290</v>
      </c>
      <c r="L775" s="5">
        <v>44565</v>
      </c>
      <c r="M775" s="5">
        <v>44621</v>
      </c>
    </row>
    <row r="776" spans="1:13" x14ac:dyDescent="0.25">
      <c r="A776" t="s">
        <v>611</v>
      </c>
      <c r="B776" s="7">
        <f>VLOOKUP(D776,$K$2:$L$2078,2)</f>
        <v>44621</v>
      </c>
      <c r="C776" s="7">
        <f>VLOOKUP(D776,$K$2:$M$2078,3)</f>
        <v>44651</v>
      </c>
      <c r="D776" s="2" t="s">
        <v>672</v>
      </c>
      <c r="E776">
        <v>273</v>
      </c>
      <c r="F776" t="s">
        <v>11</v>
      </c>
      <c r="H776">
        <v>50</v>
      </c>
      <c r="I776" s="8" t="s">
        <v>32</v>
      </c>
      <c r="J776">
        <v>0.5</v>
      </c>
      <c r="K776" s="3" t="s">
        <v>274</v>
      </c>
      <c r="L776" s="5">
        <v>44565</v>
      </c>
      <c r="M776" s="5">
        <v>44621</v>
      </c>
    </row>
    <row r="777" spans="1:13" x14ac:dyDescent="0.25">
      <c r="A777" t="s">
        <v>611</v>
      </c>
      <c r="B777" s="7">
        <f>VLOOKUP(D777,$K$2:$L$2078,2)</f>
        <v>44621</v>
      </c>
      <c r="C777" s="7">
        <f>VLOOKUP(D777,$K$2:$M$2078,3)</f>
        <v>44651</v>
      </c>
      <c r="D777" s="2" t="s">
        <v>672</v>
      </c>
      <c r="E777">
        <v>355.6</v>
      </c>
      <c r="F777" t="s">
        <v>11</v>
      </c>
      <c r="H777">
        <v>50</v>
      </c>
      <c r="I777" s="8" t="s">
        <v>32</v>
      </c>
      <c r="J777">
        <v>0.5</v>
      </c>
      <c r="K777" s="3" t="s">
        <v>336</v>
      </c>
      <c r="L777" s="5">
        <v>44565</v>
      </c>
      <c r="M777" s="5">
        <v>44621</v>
      </c>
    </row>
    <row r="778" spans="1:13" x14ac:dyDescent="0.25">
      <c r="A778" t="s">
        <v>611</v>
      </c>
      <c r="B778" s="7">
        <f>VLOOKUP(D778,$K$2:$L$2078,2)</f>
        <v>44621</v>
      </c>
      <c r="C778" s="7">
        <f>VLOOKUP(D778,$K$2:$M$2078,3)</f>
        <v>44651</v>
      </c>
      <c r="D778" s="2" t="s">
        <v>673</v>
      </c>
      <c r="E778">
        <v>168.3</v>
      </c>
      <c r="F778" t="s">
        <v>11</v>
      </c>
      <c r="H778">
        <v>50</v>
      </c>
      <c r="I778" s="8" t="s">
        <v>32</v>
      </c>
      <c r="J778">
        <v>0.5</v>
      </c>
      <c r="K778" s="3" t="s">
        <v>353</v>
      </c>
      <c r="L778" s="5">
        <v>44565</v>
      </c>
      <c r="M778" s="5">
        <v>44621</v>
      </c>
    </row>
    <row r="779" spans="1:13" x14ac:dyDescent="0.25">
      <c r="A779" t="s">
        <v>611</v>
      </c>
      <c r="B779" s="7">
        <f>VLOOKUP(D779,$K$2:$L$2078,2)</f>
        <v>44621</v>
      </c>
      <c r="C779" s="7">
        <f>VLOOKUP(D779,$K$2:$M$2078,3)</f>
        <v>44651</v>
      </c>
      <c r="D779" s="2" t="s">
        <v>673</v>
      </c>
      <c r="E779">
        <v>273</v>
      </c>
      <c r="F779" t="s">
        <v>11</v>
      </c>
      <c r="H779">
        <v>50</v>
      </c>
      <c r="I779" s="8" t="s">
        <v>32</v>
      </c>
      <c r="J779">
        <v>0.5</v>
      </c>
      <c r="K779" s="3" t="s">
        <v>336</v>
      </c>
      <c r="L779" s="5">
        <v>44565</v>
      </c>
      <c r="M779" s="5">
        <v>44621</v>
      </c>
    </row>
    <row r="780" spans="1:13" x14ac:dyDescent="0.25">
      <c r="A780" t="s">
        <v>611</v>
      </c>
      <c r="B780" s="7">
        <f>VLOOKUP(D780,$K$2:$L$2078,2)</f>
        <v>44621</v>
      </c>
      <c r="C780" s="7">
        <f>VLOOKUP(D780,$K$2:$M$2078,3)</f>
        <v>44651</v>
      </c>
      <c r="D780" s="2" t="s">
        <v>673</v>
      </c>
      <c r="E780">
        <v>323.8</v>
      </c>
      <c r="F780" t="s">
        <v>11</v>
      </c>
      <c r="H780">
        <v>50</v>
      </c>
      <c r="I780" s="8" t="s">
        <v>32</v>
      </c>
      <c r="J780">
        <v>0.5</v>
      </c>
      <c r="K780" s="3" t="s">
        <v>293</v>
      </c>
      <c r="L780" s="5">
        <v>44565</v>
      </c>
      <c r="M780" s="5">
        <v>44621</v>
      </c>
    </row>
    <row r="781" spans="1:13" x14ac:dyDescent="0.25">
      <c r="A781" t="s">
        <v>611</v>
      </c>
      <c r="B781" s="7">
        <f>VLOOKUP(D781,$K$2:$L$2078,2)</f>
        <v>44621</v>
      </c>
      <c r="C781" s="7">
        <f>VLOOKUP(D781,$K$2:$M$2078,3)</f>
        <v>44651</v>
      </c>
      <c r="D781" s="2" t="s">
        <v>735</v>
      </c>
      <c r="E781">
        <v>60.3</v>
      </c>
      <c r="F781" t="s">
        <v>11</v>
      </c>
      <c r="H781">
        <v>50</v>
      </c>
      <c r="I781" s="6" t="s">
        <v>12</v>
      </c>
      <c r="J781">
        <v>0.5</v>
      </c>
      <c r="K781" s="3" t="s">
        <v>736</v>
      </c>
      <c r="L781" s="5">
        <v>44472</v>
      </c>
      <c r="M781" s="5">
        <v>44560</v>
      </c>
    </row>
    <row r="782" spans="1:13" x14ac:dyDescent="0.25">
      <c r="A782" t="s">
        <v>611</v>
      </c>
      <c r="B782" s="7">
        <f>VLOOKUP(D782,$K$2:$L$2078,2)</f>
        <v>44621</v>
      </c>
      <c r="C782" s="7">
        <f>VLOOKUP(D782,$K$2:$M$2078,3)</f>
        <v>44651</v>
      </c>
      <c r="D782" s="2" t="s">
        <v>675</v>
      </c>
      <c r="E782">
        <v>323.8</v>
      </c>
      <c r="F782" t="s">
        <v>11</v>
      </c>
      <c r="H782">
        <v>50</v>
      </c>
      <c r="I782" s="8" t="s">
        <v>32</v>
      </c>
      <c r="J782">
        <v>0.5</v>
      </c>
      <c r="K782" s="3" t="s">
        <v>297</v>
      </c>
      <c r="L782" s="5">
        <v>44472</v>
      </c>
      <c r="M782" s="5">
        <v>44560</v>
      </c>
    </row>
    <row r="783" spans="1:13" x14ac:dyDescent="0.25">
      <c r="A783" t="s">
        <v>611</v>
      </c>
      <c r="B783" s="7">
        <f>VLOOKUP(D783,$K$2:$L$2078,2)</f>
        <v>44621</v>
      </c>
      <c r="C783" s="7">
        <f>VLOOKUP(D783,$K$2:$M$2078,3)</f>
        <v>44651</v>
      </c>
      <c r="D783" s="2" t="s">
        <v>677</v>
      </c>
      <c r="E783">
        <v>88.9</v>
      </c>
      <c r="F783" t="s">
        <v>11</v>
      </c>
      <c r="H783">
        <v>50</v>
      </c>
      <c r="I783" s="8" t="s">
        <v>32</v>
      </c>
      <c r="J783">
        <v>0.5</v>
      </c>
      <c r="K783" s="3" t="s">
        <v>737</v>
      </c>
      <c r="L783" s="5">
        <v>44472</v>
      </c>
      <c r="M783" s="5">
        <v>44560</v>
      </c>
    </row>
    <row r="784" spans="1:13" x14ac:dyDescent="0.25">
      <c r="A784" t="s">
        <v>611</v>
      </c>
      <c r="B784" s="7">
        <f>VLOOKUP(D784,$K$2:$L$2078,2)</f>
        <v>44621</v>
      </c>
      <c r="C784" s="7">
        <f>VLOOKUP(D784,$K$2:$M$2078,3)</f>
        <v>44651</v>
      </c>
      <c r="D784" s="2" t="s">
        <v>677</v>
      </c>
      <c r="E784">
        <v>168.3</v>
      </c>
      <c r="F784" t="s">
        <v>11</v>
      </c>
      <c r="H784">
        <v>50</v>
      </c>
      <c r="I784" s="8" t="s">
        <v>32</v>
      </c>
      <c r="J784">
        <v>0.5</v>
      </c>
      <c r="K784" s="3" t="s">
        <v>299</v>
      </c>
      <c r="L784" s="5">
        <v>44472</v>
      </c>
      <c r="M784" s="5">
        <v>44560</v>
      </c>
    </row>
    <row r="785" spans="1:13" x14ac:dyDescent="0.25">
      <c r="A785" t="s">
        <v>611</v>
      </c>
      <c r="B785" s="7">
        <f>VLOOKUP(D785,$K$2:$L$2078,2)</f>
        <v>44621</v>
      </c>
      <c r="C785" s="7">
        <f>VLOOKUP(D785,$K$2:$M$2078,3)</f>
        <v>44651</v>
      </c>
      <c r="D785" s="2" t="s">
        <v>677</v>
      </c>
      <c r="E785">
        <v>273</v>
      </c>
      <c r="F785" t="s">
        <v>11</v>
      </c>
      <c r="H785">
        <v>50</v>
      </c>
      <c r="I785" s="8" t="s">
        <v>32</v>
      </c>
      <c r="J785">
        <v>0.5</v>
      </c>
      <c r="K785" s="3" t="s">
        <v>299</v>
      </c>
      <c r="L785" s="5">
        <v>44472</v>
      </c>
      <c r="M785" s="5">
        <v>44560</v>
      </c>
    </row>
    <row r="786" spans="1:13" x14ac:dyDescent="0.25">
      <c r="A786" t="s">
        <v>611</v>
      </c>
      <c r="B786" s="7">
        <f>VLOOKUP(D786,$K$2:$L$2078,2)</f>
        <v>44621</v>
      </c>
      <c r="C786" s="7">
        <f>VLOOKUP(D786,$K$2:$M$2078,3)</f>
        <v>44651</v>
      </c>
      <c r="D786" s="2" t="s">
        <v>677</v>
      </c>
      <c r="E786">
        <v>323.8</v>
      </c>
      <c r="F786" t="s">
        <v>11</v>
      </c>
      <c r="H786">
        <v>50</v>
      </c>
      <c r="I786" s="8" t="s">
        <v>32</v>
      </c>
      <c r="J786">
        <v>0.5</v>
      </c>
      <c r="K786" s="3" t="s">
        <v>299</v>
      </c>
      <c r="L786" s="5">
        <v>44472</v>
      </c>
      <c r="M786" s="5">
        <v>44560</v>
      </c>
    </row>
    <row r="787" spans="1:13" x14ac:dyDescent="0.25">
      <c r="A787" t="s">
        <v>611</v>
      </c>
      <c r="B787" s="7">
        <f>VLOOKUP(D787,$K$2:$L$2078,2)</f>
        <v>44621</v>
      </c>
      <c r="C787" s="7">
        <f>VLOOKUP(D787,$K$2:$M$2078,3)</f>
        <v>44651</v>
      </c>
      <c r="D787" s="2" t="s">
        <v>677</v>
      </c>
      <c r="E787">
        <v>88.9</v>
      </c>
      <c r="F787" t="s">
        <v>11</v>
      </c>
      <c r="H787">
        <v>50</v>
      </c>
      <c r="I787" s="6" t="s">
        <v>12</v>
      </c>
      <c r="J787">
        <v>0.5</v>
      </c>
      <c r="K787" s="3" t="s">
        <v>299</v>
      </c>
      <c r="L787" s="5">
        <v>44472</v>
      </c>
      <c r="M787" s="5">
        <v>44560</v>
      </c>
    </row>
    <row r="788" spans="1:13" x14ac:dyDescent="0.25">
      <c r="A788" t="s">
        <v>611</v>
      </c>
      <c r="B788" s="7">
        <f>VLOOKUP(D788,$K$2:$L$2078,2)</f>
        <v>44621</v>
      </c>
      <c r="C788" s="7">
        <f>VLOOKUP(D788,$K$2:$M$2078,3)</f>
        <v>44651</v>
      </c>
      <c r="D788" s="2" t="s">
        <v>678</v>
      </c>
      <c r="E788">
        <v>114.3</v>
      </c>
      <c r="F788" t="s">
        <v>11</v>
      </c>
      <c r="H788">
        <v>50</v>
      </c>
      <c r="I788" s="8" t="s">
        <v>32</v>
      </c>
      <c r="J788">
        <v>0.5</v>
      </c>
      <c r="K788" s="3" t="s">
        <v>737</v>
      </c>
      <c r="L788" s="5">
        <v>44472</v>
      </c>
      <c r="M788" s="5">
        <v>44560</v>
      </c>
    </row>
    <row r="789" spans="1:13" x14ac:dyDescent="0.25">
      <c r="A789" t="s">
        <v>611</v>
      </c>
      <c r="B789" s="7">
        <f>VLOOKUP(D789,$K$2:$L$2078,2)</f>
        <v>44621</v>
      </c>
      <c r="C789" s="7">
        <f>VLOOKUP(D789,$K$2:$M$2078,3)</f>
        <v>44651</v>
      </c>
      <c r="D789" s="2" t="s">
        <v>679</v>
      </c>
      <c r="E789">
        <v>60.3</v>
      </c>
      <c r="F789" t="s">
        <v>11</v>
      </c>
      <c r="H789">
        <v>50</v>
      </c>
      <c r="I789" s="8" t="s">
        <v>32</v>
      </c>
      <c r="J789">
        <v>0.5</v>
      </c>
      <c r="K789" s="3" t="s">
        <v>737</v>
      </c>
      <c r="L789" s="5">
        <v>44472</v>
      </c>
      <c r="M789" s="5">
        <v>44560</v>
      </c>
    </row>
    <row r="790" spans="1:13" x14ac:dyDescent="0.25">
      <c r="A790" t="s">
        <v>611</v>
      </c>
      <c r="B790" s="7">
        <f>VLOOKUP(D790,$K$2:$L$2078,2)</f>
        <v>44621</v>
      </c>
      <c r="C790" s="7">
        <f>VLOOKUP(D790,$K$2:$M$2078,3)</f>
        <v>44651</v>
      </c>
      <c r="D790" s="2" t="s">
        <v>679</v>
      </c>
      <c r="E790">
        <v>168.3</v>
      </c>
      <c r="F790" t="s">
        <v>11</v>
      </c>
      <c r="H790">
        <v>50</v>
      </c>
      <c r="I790" s="8" t="s">
        <v>32</v>
      </c>
      <c r="J790">
        <v>0.5</v>
      </c>
      <c r="K790" s="3" t="s">
        <v>299</v>
      </c>
      <c r="L790" s="5">
        <v>44472</v>
      </c>
      <c r="M790" s="5">
        <v>44560</v>
      </c>
    </row>
    <row r="791" spans="1:13" x14ac:dyDescent="0.25">
      <c r="A791" t="s">
        <v>611</v>
      </c>
      <c r="B791" s="7">
        <f>VLOOKUP(D791,$K$2:$L$2078,2)</f>
        <v>44621</v>
      </c>
      <c r="C791" s="7">
        <f>VLOOKUP(D791,$K$2:$M$2078,3)</f>
        <v>44651</v>
      </c>
      <c r="D791" s="2" t="s">
        <v>679</v>
      </c>
      <c r="E791">
        <v>273</v>
      </c>
      <c r="F791" t="s">
        <v>11</v>
      </c>
      <c r="H791">
        <v>50</v>
      </c>
      <c r="I791" s="8" t="s">
        <v>32</v>
      </c>
      <c r="J791">
        <v>0.5</v>
      </c>
      <c r="K791" s="3" t="s">
        <v>299</v>
      </c>
      <c r="L791" s="5">
        <v>44472</v>
      </c>
      <c r="M791" s="5">
        <v>44560</v>
      </c>
    </row>
    <row r="792" spans="1:13" x14ac:dyDescent="0.25">
      <c r="A792" t="s">
        <v>611</v>
      </c>
      <c r="B792" s="7">
        <f>VLOOKUP(D792,$K$2:$L$2078,2)</f>
        <v>44621</v>
      </c>
      <c r="C792" s="7">
        <f>VLOOKUP(D792,$K$2:$M$2078,3)</f>
        <v>44651</v>
      </c>
      <c r="D792" s="2" t="s">
        <v>680</v>
      </c>
      <c r="E792">
        <v>60.3</v>
      </c>
      <c r="F792" t="s">
        <v>11</v>
      </c>
      <c r="H792">
        <v>50</v>
      </c>
      <c r="I792" s="8" t="s">
        <v>32</v>
      </c>
      <c r="J792">
        <v>0.5</v>
      </c>
      <c r="K792" s="3" t="s">
        <v>402</v>
      </c>
      <c r="L792" s="5">
        <v>44472</v>
      </c>
      <c r="M792" s="5">
        <v>44560</v>
      </c>
    </row>
    <row r="793" spans="1:13" x14ac:dyDescent="0.25">
      <c r="A793" t="s">
        <v>611</v>
      </c>
      <c r="B793" s="7">
        <f>VLOOKUP(D793,$K$2:$L$2078,2)</f>
        <v>44621</v>
      </c>
      <c r="C793" s="7">
        <f>VLOOKUP(D793,$K$2:$M$2078,3)</f>
        <v>44651</v>
      </c>
      <c r="D793" s="2" t="s">
        <v>680</v>
      </c>
      <c r="E793">
        <v>168.3</v>
      </c>
      <c r="F793" t="s">
        <v>11</v>
      </c>
      <c r="H793">
        <v>50</v>
      </c>
      <c r="I793" s="8" t="s">
        <v>32</v>
      </c>
      <c r="J793">
        <v>0.5</v>
      </c>
      <c r="K793" s="3" t="s">
        <v>572</v>
      </c>
      <c r="L793" s="5">
        <v>44565</v>
      </c>
      <c r="M793" s="5">
        <v>44621</v>
      </c>
    </row>
    <row r="794" spans="1:13" x14ac:dyDescent="0.25">
      <c r="A794" t="s">
        <v>611</v>
      </c>
      <c r="B794" s="7">
        <f>VLOOKUP(D794,$K$2:$L$2078,2)</f>
        <v>44621</v>
      </c>
      <c r="C794" s="7">
        <f>VLOOKUP(D794,$K$2:$M$2078,3)</f>
        <v>44651</v>
      </c>
      <c r="D794" s="2" t="s">
        <v>680</v>
      </c>
      <c r="E794">
        <v>273</v>
      </c>
      <c r="F794" t="s">
        <v>11</v>
      </c>
      <c r="H794">
        <v>50</v>
      </c>
      <c r="I794" s="8" t="s">
        <v>32</v>
      </c>
      <c r="J794">
        <v>0.5</v>
      </c>
      <c r="K794" s="3" t="s">
        <v>738</v>
      </c>
      <c r="L794" s="5">
        <v>44565</v>
      </c>
      <c r="M794" s="5">
        <v>44621</v>
      </c>
    </row>
    <row r="795" spans="1:13" x14ac:dyDescent="0.25">
      <c r="A795" t="s">
        <v>611</v>
      </c>
      <c r="B795" s="7">
        <f>VLOOKUP(D795,$K$2:$L$2078,2)</f>
        <v>44621</v>
      </c>
      <c r="C795" s="7">
        <f>VLOOKUP(D795,$K$2:$M$2078,3)</f>
        <v>44651</v>
      </c>
      <c r="D795" s="2" t="s">
        <v>123</v>
      </c>
      <c r="E795">
        <v>60.3</v>
      </c>
      <c r="F795" t="s">
        <v>11</v>
      </c>
      <c r="H795">
        <v>50</v>
      </c>
      <c r="I795" s="8" t="s">
        <v>32</v>
      </c>
      <c r="J795">
        <v>0.5</v>
      </c>
      <c r="K795" s="3" t="s">
        <v>572</v>
      </c>
      <c r="L795" s="5">
        <v>44565</v>
      </c>
      <c r="M795" s="5">
        <v>44621</v>
      </c>
    </row>
    <row r="796" spans="1:13" x14ac:dyDescent="0.25">
      <c r="A796" t="s">
        <v>611</v>
      </c>
      <c r="B796" s="7">
        <f>VLOOKUP(D796,$K$2:$L$2078,2)</f>
        <v>44621</v>
      </c>
      <c r="C796" s="7">
        <f>VLOOKUP(D796,$K$2:$M$2078,3)</f>
        <v>44651</v>
      </c>
      <c r="D796" s="2" t="s">
        <v>123</v>
      </c>
      <c r="E796">
        <v>168.3</v>
      </c>
      <c r="F796" t="s">
        <v>11</v>
      </c>
      <c r="H796">
        <v>50</v>
      </c>
      <c r="I796" s="8" t="s">
        <v>32</v>
      </c>
      <c r="J796">
        <v>0.5</v>
      </c>
      <c r="K796" s="3" t="s">
        <v>739</v>
      </c>
      <c r="L796" s="5">
        <v>44565</v>
      </c>
      <c r="M796" s="5">
        <v>44621</v>
      </c>
    </row>
    <row r="797" spans="1:13" x14ac:dyDescent="0.25">
      <c r="A797" t="s">
        <v>611</v>
      </c>
      <c r="B797" s="7">
        <f>VLOOKUP(D797,$K$2:$L$2078,2)</f>
        <v>44621</v>
      </c>
      <c r="C797" s="7">
        <f>VLOOKUP(D797,$K$2:$M$2078,3)</f>
        <v>44651</v>
      </c>
      <c r="D797" s="2" t="s">
        <v>123</v>
      </c>
      <c r="E797">
        <v>219.1</v>
      </c>
      <c r="F797" t="s">
        <v>11</v>
      </c>
      <c r="H797">
        <v>50</v>
      </c>
      <c r="I797" s="8" t="s">
        <v>32</v>
      </c>
      <c r="J797">
        <v>0.5</v>
      </c>
      <c r="K797" s="3" t="s">
        <v>740</v>
      </c>
      <c r="L797" s="5">
        <v>44565</v>
      </c>
      <c r="M797" s="5">
        <v>44621</v>
      </c>
    </row>
    <row r="798" spans="1:13" x14ac:dyDescent="0.25">
      <c r="A798" t="s">
        <v>611</v>
      </c>
      <c r="B798" s="7">
        <f>VLOOKUP(D798,$K$2:$L$2078,2)</f>
        <v>44621</v>
      </c>
      <c r="C798" s="7">
        <f>VLOOKUP(D798,$K$2:$M$2078,3)</f>
        <v>44651</v>
      </c>
      <c r="D798" s="2" t="s">
        <v>684</v>
      </c>
      <c r="E798">
        <v>60.3</v>
      </c>
      <c r="F798" t="s">
        <v>11</v>
      </c>
      <c r="H798">
        <v>50</v>
      </c>
      <c r="I798" s="8" t="s">
        <v>32</v>
      </c>
      <c r="J798">
        <v>0.5</v>
      </c>
      <c r="K798" s="3" t="s">
        <v>741</v>
      </c>
      <c r="L798" s="5">
        <v>44565</v>
      </c>
      <c r="M798" s="5">
        <v>44621</v>
      </c>
    </row>
    <row r="799" spans="1:13" x14ac:dyDescent="0.25">
      <c r="A799" t="s">
        <v>611</v>
      </c>
      <c r="B799" s="7">
        <f>VLOOKUP(D799,$K$2:$L$2078,2)</f>
        <v>44621</v>
      </c>
      <c r="C799" s="7">
        <f>VLOOKUP(D799,$K$2:$M$2078,3)</f>
        <v>44651</v>
      </c>
      <c r="D799" s="2" t="s">
        <v>684</v>
      </c>
      <c r="E799">
        <v>114.3</v>
      </c>
      <c r="F799" t="s">
        <v>11</v>
      </c>
      <c r="H799">
        <v>50</v>
      </c>
      <c r="I799" s="8" t="s">
        <v>32</v>
      </c>
      <c r="J799">
        <v>0.5</v>
      </c>
      <c r="K799" s="3" t="s">
        <v>741</v>
      </c>
      <c r="L799" s="5">
        <v>44565</v>
      </c>
      <c r="M799" s="5">
        <v>44621</v>
      </c>
    </row>
    <row r="800" spans="1:13" x14ac:dyDescent="0.25">
      <c r="A800" t="s">
        <v>611</v>
      </c>
      <c r="B800" s="7">
        <f>VLOOKUP(D800,$K$2:$L$2078,2)</f>
        <v>44621</v>
      </c>
      <c r="C800" s="7">
        <f>VLOOKUP(D800,$K$2:$M$2078,3)</f>
        <v>44651</v>
      </c>
      <c r="D800" s="2" t="s">
        <v>686</v>
      </c>
      <c r="E800">
        <v>60.3</v>
      </c>
      <c r="F800" t="s">
        <v>11</v>
      </c>
      <c r="H800">
        <v>50</v>
      </c>
      <c r="I800" s="8" t="s">
        <v>32</v>
      </c>
      <c r="J800">
        <v>0.5</v>
      </c>
      <c r="K800" s="3" t="s">
        <v>572</v>
      </c>
      <c r="L800" s="5">
        <v>44565</v>
      </c>
      <c r="M800" s="5">
        <v>44621</v>
      </c>
    </row>
    <row r="801" spans="1:13" x14ac:dyDescent="0.25">
      <c r="A801" t="s">
        <v>611</v>
      </c>
      <c r="B801" s="7">
        <f>VLOOKUP(D801,$K$2:$L$2078,2)</f>
        <v>44621</v>
      </c>
      <c r="C801" s="7">
        <f>VLOOKUP(D801,$K$2:$M$2078,3)</f>
        <v>44651</v>
      </c>
      <c r="D801" s="2" t="s">
        <v>686</v>
      </c>
      <c r="E801">
        <v>114.3</v>
      </c>
      <c r="F801" t="s">
        <v>11</v>
      </c>
      <c r="H801">
        <v>50</v>
      </c>
      <c r="I801" s="8" t="s">
        <v>32</v>
      </c>
      <c r="J801">
        <v>0.5</v>
      </c>
      <c r="K801" s="3" t="s">
        <v>572</v>
      </c>
      <c r="L801" s="5">
        <v>44565</v>
      </c>
      <c r="M801" s="5">
        <v>44621</v>
      </c>
    </row>
    <row r="802" spans="1:13" x14ac:dyDescent="0.25">
      <c r="A802" t="s">
        <v>611</v>
      </c>
      <c r="B802" s="7">
        <f>VLOOKUP(D802,$K$2:$L$2078,2)</f>
        <v>44621</v>
      </c>
      <c r="C802" s="7">
        <f>VLOOKUP(D802,$K$2:$M$2078,3)</f>
        <v>44651</v>
      </c>
      <c r="D802" s="2" t="s">
        <v>336</v>
      </c>
      <c r="E802">
        <v>60.3</v>
      </c>
      <c r="F802" t="s">
        <v>11</v>
      </c>
      <c r="H802">
        <v>50</v>
      </c>
      <c r="I802" s="8" t="s">
        <v>32</v>
      </c>
      <c r="J802">
        <v>0.5</v>
      </c>
      <c r="K802" s="3" t="s">
        <v>572</v>
      </c>
      <c r="L802" s="5">
        <v>44565</v>
      </c>
      <c r="M802" s="5">
        <v>44621</v>
      </c>
    </row>
    <row r="803" spans="1:13" x14ac:dyDescent="0.25">
      <c r="A803" t="s">
        <v>611</v>
      </c>
      <c r="B803" s="7">
        <f>VLOOKUP(D803,$K$2:$L$2078,2)</f>
        <v>44621</v>
      </c>
      <c r="C803" s="7">
        <f>VLOOKUP(D803,$K$2:$M$2078,3)</f>
        <v>44651</v>
      </c>
      <c r="D803" s="2" t="s">
        <v>336</v>
      </c>
      <c r="E803">
        <v>88.9</v>
      </c>
      <c r="F803" t="s">
        <v>11</v>
      </c>
      <c r="H803">
        <v>50</v>
      </c>
      <c r="I803" s="8" t="s">
        <v>32</v>
      </c>
      <c r="J803">
        <v>0.5</v>
      </c>
      <c r="K803" s="3" t="s">
        <v>742</v>
      </c>
      <c r="L803" s="5">
        <v>44565</v>
      </c>
      <c r="M803" s="5">
        <v>44621</v>
      </c>
    </row>
    <row r="804" spans="1:13" x14ac:dyDescent="0.25">
      <c r="A804" t="s">
        <v>611</v>
      </c>
      <c r="B804" s="7">
        <f>VLOOKUP(D804,$K$2:$L$2078,2)</f>
        <v>44621</v>
      </c>
      <c r="C804" s="7">
        <f>VLOOKUP(D804,$K$2:$M$2078,3)</f>
        <v>44651</v>
      </c>
      <c r="D804" s="2" t="s">
        <v>127</v>
      </c>
      <c r="E804">
        <v>273</v>
      </c>
      <c r="F804" t="s">
        <v>22</v>
      </c>
      <c r="G804">
        <v>2</v>
      </c>
      <c r="H804">
        <v>110</v>
      </c>
      <c r="I804" s="8" t="s">
        <v>32</v>
      </c>
      <c r="J804">
        <v>0.5</v>
      </c>
      <c r="K804" s="3" t="s">
        <v>651</v>
      </c>
      <c r="L804" s="5">
        <v>44565</v>
      </c>
      <c r="M804" s="5">
        <v>44621</v>
      </c>
    </row>
    <row r="805" spans="1:13" x14ac:dyDescent="0.25">
      <c r="A805" t="s">
        <v>611</v>
      </c>
      <c r="B805" s="7">
        <f>VLOOKUP(D805,$K$2:$L$2078,2)</f>
        <v>44621</v>
      </c>
      <c r="C805" s="7">
        <f>VLOOKUP(D805,$K$2:$M$2078,3)</f>
        <v>44651</v>
      </c>
      <c r="D805" s="2" t="s">
        <v>345</v>
      </c>
      <c r="E805">
        <v>88.9</v>
      </c>
      <c r="F805" t="s">
        <v>11</v>
      </c>
      <c r="H805">
        <v>50</v>
      </c>
      <c r="I805" s="8" t="s">
        <v>32</v>
      </c>
      <c r="J805">
        <v>0.5</v>
      </c>
      <c r="K805" s="3" t="s">
        <v>743</v>
      </c>
      <c r="L805" s="5">
        <v>44472</v>
      </c>
      <c r="M805" s="5">
        <v>44560</v>
      </c>
    </row>
    <row r="806" spans="1:13" x14ac:dyDescent="0.25">
      <c r="A806" t="s">
        <v>611</v>
      </c>
      <c r="B806" s="7">
        <f>VLOOKUP(D806,$K$2:$L$2078,2)</f>
        <v>44621</v>
      </c>
      <c r="C806" s="7">
        <f>VLOOKUP(D806,$K$2:$M$2078,3)</f>
        <v>44651</v>
      </c>
      <c r="D806" s="2" t="s">
        <v>738</v>
      </c>
      <c r="E806">
        <v>88.9</v>
      </c>
      <c r="F806" t="s">
        <v>11</v>
      </c>
      <c r="H806">
        <v>50</v>
      </c>
      <c r="I806" s="8" t="s">
        <v>32</v>
      </c>
      <c r="J806">
        <v>0.5</v>
      </c>
      <c r="K806" s="3" t="s">
        <v>743</v>
      </c>
      <c r="L806" s="5">
        <v>44472</v>
      </c>
      <c r="M806" s="5">
        <v>44560</v>
      </c>
    </row>
    <row r="807" spans="1:13" x14ac:dyDescent="0.25">
      <c r="A807" t="s">
        <v>611</v>
      </c>
      <c r="B807" s="7">
        <f>VLOOKUP(D807,$K$2:$L$2078,2)</f>
        <v>44621</v>
      </c>
      <c r="C807" s="7">
        <f>VLOOKUP(D807,$K$2:$M$2078,3)</f>
        <v>44651</v>
      </c>
      <c r="D807" s="2" t="s">
        <v>738</v>
      </c>
      <c r="E807">
        <v>168.3</v>
      </c>
      <c r="F807" t="s">
        <v>11</v>
      </c>
      <c r="H807">
        <v>50</v>
      </c>
      <c r="I807" s="8" t="s">
        <v>32</v>
      </c>
      <c r="J807">
        <v>0.5</v>
      </c>
      <c r="K807" s="3" t="s">
        <v>744</v>
      </c>
      <c r="L807" s="5">
        <v>44472</v>
      </c>
      <c r="M807" s="5">
        <v>44560</v>
      </c>
    </row>
    <row r="808" spans="1:13" x14ac:dyDescent="0.25">
      <c r="A808" t="s">
        <v>611</v>
      </c>
      <c r="B808" s="7">
        <f>VLOOKUP(D808,$K$2:$L$2078,2)</f>
        <v>44621</v>
      </c>
      <c r="C808" s="7">
        <f>VLOOKUP(D808,$K$2:$M$2078,3)</f>
        <v>44651</v>
      </c>
      <c r="D808" s="2" t="s">
        <v>572</v>
      </c>
      <c r="E808">
        <v>48.3</v>
      </c>
      <c r="F808" t="s">
        <v>11</v>
      </c>
      <c r="H808">
        <v>50</v>
      </c>
      <c r="I808" s="8" t="s">
        <v>32</v>
      </c>
      <c r="J808">
        <v>0.5</v>
      </c>
      <c r="K808" s="3" t="s">
        <v>655</v>
      </c>
      <c r="L808" s="5">
        <v>44565</v>
      </c>
      <c r="M808" s="5">
        <v>44621</v>
      </c>
    </row>
    <row r="809" spans="1:13" x14ac:dyDescent="0.25">
      <c r="A809" t="s">
        <v>611</v>
      </c>
      <c r="B809" s="7">
        <f>VLOOKUP(D809,$K$2:$L$2078,2)</f>
        <v>44621</v>
      </c>
      <c r="C809" s="7">
        <f>VLOOKUP(D809,$K$2:$M$2078,3)</f>
        <v>44651</v>
      </c>
      <c r="D809" s="2" t="s">
        <v>572</v>
      </c>
      <c r="E809">
        <v>88.9</v>
      </c>
      <c r="F809" t="s">
        <v>11</v>
      </c>
      <c r="H809">
        <v>50</v>
      </c>
      <c r="I809" s="8" t="s">
        <v>32</v>
      </c>
      <c r="J809">
        <v>0.5</v>
      </c>
      <c r="K809" s="3" t="s">
        <v>655</v>
      </c>
      <c r="L809" s="5">
        <v>44565</v>
      </c>
      <c r="M809" s="5">
        <v>44621</v>
      </c>
    </row>
    <row r="810" spans="1:13" x14ac:dyDescent="0.25">
      <c r="A810" t="s">
        <v>611</v>
      </c>
      <c r="B810" s="7">
        <f>VLOOKUP(D810,$K$2:$L$2078,2)</f>
        <v>44621</v>
      </c>
      <c r="C810" s="7">
        <f>VLOOKUP(D810,$K$2:$M$2078,3)</f>
        <v>44651</v>
      </c>
      <c r="D810" s="2" t="s">
        <v>739</v>
      </c>
      <c r="E810">
        <v>60.3</v>
      </c>
      <c r="F810" t="s">
        <v>11</v>
      </c>
      <c r="H810">
        <v>50</v>
      </c>
      <c r="I810" s="6" t="s">
        <v>12</v>
      </c>
      <c r="J810">
        <v>0.5</v>
      </c>
      <c r="K810" s="3" t="s">
        <v>655</v>
      </c>
      <c r="L810" s="5">
        <v>44565</v>
      </c>
      <c r="M810" s="5">
        <v>44621</v>
      </c>
    </row>
    <row r="811" spans="1:13" x14ac:dyDescent="0.25">
      <c r="A811" t="s">
        <v>611</v>
      </c>
      <c r="B811" s="7">
        <f>VLOOKUP(D811,$K$2:$L$2078,2)</f>
        <v>44621</v>
      </c>
      <c r="C811" s="7">
        <f>VLOOKUP(D811,$K$2:$M$2078,3)</f>
        <v>44651</v>
      </c>
      <c r="D811" s="2" t="s">
        <v>739</v>
      </c>
      <c r="E811">
        <v>88.9</v>
      </c>
      <c r="F811" t="s">
        <v>11</v>
      </c>
      <c r="H811">
        <v>50</v>
      </c>
      <c r="I811" s="6" t="s">
        <v>12</v>
      </c>
      <c r="J811">
        <v>0.5</v>
      </c>
      <c r="K811" s="3" t="s">
        <v>655</v>
      </c>
      <c r="L811" s="5">
        <v>44565</v>
      </c>
      <c r="M811" s="5">
        <v>44621</v>
      </c>
    </row>
    <row r="812" spans="1:13" x14ac:dyDescent="0.25">
      <c r="A812" t="s">
        <v>611</v>
      </c>
      <c r="B812" s="7">
        <f>VLOOKUP(D812,$K$2:$L$2078,2)</f>
        <v>44621</v>
      </c>
      <c r="C812" s="7">
        <f>VLOOKUP(D812,$K$2:$M$2078,3)</f>
        <v>44651</v>
      </c>
      <c r="D812" s="2" t="s">
        <v>708</v>
      </c>
      <c r="E812">
        <v>60.3</v>
      </c>
      <c r="F812" t="s">
        <v>11</v>
      </c>
      <c r="H812">
        <v>50</v>
      </c>
      <c r="I812" s="6" t="s">
        <v>12</v>
      </c>
      <c r="J812">
        <v>0.5</v>
      </c>
      <c r="K812" s="3" t="s">
        <v>655</v>
      </c>
      <c r="L812" s="5">
        <v>44565</v>
      </c>
      <c r="M812" s="5">
        <v>44621</v>
      </c>
    </row>
    <row r="813" spans="1:13" x14ac:dyDescent="0.25">
      <c r="A813" t="s">
        <v>611</v>
      </c>
      <c r="B813" s="7">
        <f>VLOOKUP(D813,$K$2:$L$2078,2)</f>
        <v>44621</v>
      </c>
      <c r="C813" s="7">
        <f>VLOOKUP(D813,$K$2:$M$2078,3)</f>
        <v>44651</v>
      </c>
      <c r="D813" s="2" t="s">
        <v>709</v>
      </c>
      <c r="E813">
        <v>88.9</v>
      </c>
      <c r="F813" t="s">
        <v>11</v>
      </c>
      <c r="H813">
        <v>50</v>
      </c>
      <c r="I813" s="8" t="s">
        <v>32</v>
      </c>
      <c r="J813">
        <v>0.5</v>
      </c>
      <c r="K813" s="3" t="s">
        <v>744</v>
      </c>
      <c r="L813" s="5">
        <v>44565</v>
      </c>
      <c r="M813" s="5">
        <v>44621</v>
      </c>
    </row>
    <row r="814" spans="1:13" x14ac:dyDescent="0.25">
      <c r="A814" t="s">
        <v>611</v>
      </c>
      <c r="B814" s="7">
        <f>VLOOKUP(D814,$K$2:$L$2078,2)</f>
        <v>44621</v>
      </c>
      <c r="C814" s="7">
        <f>VLOOKUP(D814,$K$2:$M$2078,3)</f>
        <v>44651</v>
      </c>
      <c r="D814" s="2" t="s">
        <v>745</v>
      </c>
      <c r="E814">
        <v>88.9</v>
      </c>
      <c r="F814" t="s">
        <v>11</v>
      </c>
      <c r="H814">
        <v>50</v>
      </c>
      <c r="I814" s="8" t="s">
        <v>32</v>
      </c>
      <c r="J814">
        <v>0.5</v>
      </c>
      <c r="K814" s="3" t="s">
        <v>744</v>
      </c>
      <c r="L814" s="5">
        <v>44565</v>
      </c>
      <c r="M814" s="5">
        <v>44621</v>
      </c>
    </row>
    <row r="815" spans="1:13" x14ac:dyDescent="0.25">
      <c r="A815" t="s">
        <v>611</v>
      </c>
      <c r="B815" s="7">
        <f>VLOOKUP(D815,$K$2:$L$2078,2)</f>
        <v>44621</v>
      </c>
      <c r="C815" s="7">
        <f>VLOOKUP(D815,$K$2:$M$2078,3)</f>
        <v>44651</v>
      </c>
      <c r="D815" s="2" t="s">
        <v>745</v>
      </c>
      <c r="E815">
        <v>114.3</v>
      </c>
      <c r="F815" t="s">
        <v>11</v>
      </c>
      <c r="H815">
        <v>50</v>
      </c>
      <c r="I815" s="8" t="s">
        <v>32</v>
      </c>
      <c r="J815">
        <v>0.5</v>
      </c>
      <c r="K815" s="3" t="s">
        <v>746</v>
      </c>
      <c r="L815" s="5">
        <v>44565</v>
      </c>
      <c r="M815" s="5">
        <v>44621</v>
      </c>
    </row>
    <row r="816" spans="1:13" x14ac:dyDescent="0.25">
      <c r="A816" t="s">
        <v>611</v>
      </c>
      <c r="B816" s="7">
        <f>VLOOKUP(D816,$K$2:$L$2078,2)</f>
        <v>44565</v>
      </c>
      <c r="C816" s="7">
        <f>VLOOKUP(D816,$K$2:$M$2078,3)</f>
        <v>44621</v>
      </c>
      <c r="D816" s="2" t="s">
        <v>747</v>
      </c>
      <c r="E816">
        <v>60.3</v>
      </c>
      <c r="F816" t="s">
        <v>11</v>
      </c>
      <c r="H816">
        <v>50</v>
      </c>
      <c r="I816" s="8" t="s">
        <v>32</v>
      </c>
      <c r="J816">
        <v>0.5</v>
      </c>
      <c r="K816" s="3" t="s">
        <v>748</v>
      </c>
      <c r="L816" s="5">
        <v>44565</v>
      </c>
      <c r="M816" s="5">
        <v>44621</v>
      </c>
    </row>
    <row r="817" spans="1:13" x14ac:dyDescent="0.25">
      <c r="A817" t="s">
        <v>611</v>
      </c>
      <c r="B817" s="7">
        <f>VLOOKUP(D817,$K$2:$L$2078,2)</f>
        <v>44565</v>
      </c>
      <c r="C817" s="7">
        <f>VLOOKUP(D817,$K$2:$M$2078,3)</f>
        <v>44621</v>
      </c>
      <c r="D817" s="2" t="s">
        <v>747</v>
      </c>
      <c r="E817">
        <v>88.9</v>
      </c>
      <c r="F817" t="s">
        <v>11</v>
      </c>
      <c r="H817">
        <v>50</v>
      </c>
      <c r="I817" s="8" t="s">
        <v>32</v>
      </c>
      <c r="J817">
        <v>0.5</v>
      </c>
      <c r="K817" s="3" t="s">
        <v>749</v>
      </c>
      <c r="L817" s="5">
        <v>44565</v>
      </c>
      <c r="M817" s="5">
        <v>44621</v>
      </c>
    </row>
    <row r="818" spans="1:13" x14ac:dyDescent="0.25">
      <c r="A818" t="s">
        <v>611</v>
      </c>
      <c r="B818" s="7">
        <f>VLOOKUP(D818,$K$2:$L$2078,2)</f>
        <v>44565</v>
      </c>
      <c r="C818" s="7">
        <f>VLOOKUP(D818,$K$2:$M$2078,3)</f>
        <v>44621</v>
      </c>
      <c r="D818" s="2" t="s">
        <v>750</v>
      </c>
      <c r="E818">
        <v>60.3</v>
      </c>
      <c r="F818" t="s">
        <v>11</v>
      </c>
      <c r="H818">
        <v>50</v>
      </c>
      <c r="I818" s="8" t="s">
        <v>32</v>
      </c>
      <c r="J818">
        <v>0.5</v>
      </c>
      <c r="K818" s="3" t="s">
        <v>347</v>
      </c>
      <c r="L818" s="5">
        <v>44565</v>
      </c>
      <c r="M818" s="5">
        <v>44621</v>
      </c>
    </row>
    <row r="819" spans="1:13" x14ac:dyDescent="0.25">
      <c r="A819" t="s">
        <v>611</v>
      </c>
      <c r="B819" s="7">
        <f>VLOOKUP(D819,$K$2:$L$2078,2)</f>
        <v>44565</v>
      </c>
      <c r="C819" s="7">
        <f>VLOOKUP(D819,$K$2:$M$2078,3)</f>
        <v>44621</v>
      </c>
      <c r="D819" s="2" t="s">
        <v>750</v>
      </c>
      <c r="E819">
        <v>168.3</v>
      </c>
      <c r="F819" t="s">
        <v>22</v>
      </c>
      <c r="H819">
        <v>60</v>
      </c>
      <c r="I819" s="8" t="s">
        <v>32</v>
      </c>
      <c r="J819">
        <v>0.5</v>
      </c>
      <c r="K819" s="3" t="s">
        <v>350</v>
      </c>
      <c r="L819" s="5">
        <v>44565</v>
      </c>
      <c r="M819" s="5">
        <v>44621</v>
      </c>
    </row>
    <row r="820" spans="1:13" x14ac:dyDescent="0.25">
      <c r="A820" t="s">
        <v>611</v>
      </c>
      <c r="B820" s="7">
        <f>VLOOKUP(D820,$K$2:$L$2078,2)</f>
        <v>44621</v>
      </c>
      <c r="C820" s="7">
        <f>VLOOKUP(D820,$K$2:$M$2078,3)</f>
        <v>44651</v>
      </c>
      <c r="D820" s="2" t="s">
        <v>751</v>
      </c>
      <c r="E820">
        <v>168.3</v>
      </c>
      <c r="F820" t="s">
        <v>22</v>
      </c>
      <c r="H820">
        <v>60</v>
      </c>
      <c r="I820" s="8" t="s">
        <v>32</v>
      </c>
      <c r="J820">
        <v>0.5</v>
      </c>
      <c r="K820" s="3" t="s">
        <v>14</v>
      </c>
      <c r="L820" s="5">
        <v>44472</v>
      </c>
      <c r="M820" s="5">
        <v>44560</v>
      </c>
    </row>
    <row r="821" spans="1:13" x14ac:dyDescent="0.25">
      <c r="A821" t="s">
        <v>611</v>
      </c>
      <c r="B821" s="7">
        <f>VLOOKUP(D821,$K$2:$L$2078,2)</f>
        <v>44621</v>
      </c>
      <c r="C821" s="7">
        <f>VLOOKUP(D821,$K$2:$M$2078,3)</f>
        <v>44651</v>
      </c>
      <c r="D821" s="2" t="s">
        <v>657</v>
      </c>
      <c r="E821">
        <v>60.3</v>
      </c>
      <c r="F821" t="s">
        <v>11</v>
      </c>
      <c r="H821">
        <v>50</v>
      </c>
      <c r="I821" s="8" t="s">
        <v>32</v>
      </c>
      <c r="J821">
        <v>0.5</v>
      </c>
      <c r="K821" s="3" t="s">
        <v>14</v>
      </c>
      <c r="L821" s="5">
        <v>44472</v>
      </c>
      <c r="M821" s="5">
        <v>44560</v>
      </c>
    </row>
    <row r="822" spans="1:13" x14ac:dyDescent="0.25">
      <c r="A822" t="s">
        <v>611</v>
      </c>
      <c r="B822" s="7">
        <f>VLOOKUP(D822,$K$2:$L$2078,2)</f>
        <v>44621</v>
      </c>
      <c r="C822" s="7">
        <f>VLOOKUP(D822,$K$2:$M$2078,3)</f>
        <v>44651</v>
      </c>
      <c r="D822" s="2" t="s">
        <v>657</v>
      </c>
      <c r="E822">
        <v>273</v>
      </c>
      <c r="F822" t="s">
        <v>11</v>
      </c>
      <c r="H822">
        <v>50</v>
      </c>
      <c r="I822" s="8" t="s">
        <v>32</v>
      </c>
      <c r="J822">
        <v>0.5</v>
      </c>
      <c r="K822" s="3" t="s">
        <v>752</v>
      </c>
      <c r="L822" s="5">
        <v>44565</v>
      </c>
      <c r="M822" s="5">
        <v>44621</v>
      </c>
    </row>
    <row r="823" spans="1:13" x14ac:dyDescent="0.25">
      <c r="A823" t="s">
        <v>611</v>
      </c>
      <c r="B823" s="7">
        <f>VLOOKUP(D823,$K$2:$L$2078,2)</f>
        <v>44621</v>
      </c>
      <c r="C823" s="7">
        <f>VLOOKUP(D823,$K$2:$M$2078,3)</f>
        <v>44651</v>
      </c>
      <c r="D823" s="2" t="s">
        <v>658</v>
      </c>
      <c r="E823">
        <v>219.1</v>
      </c>
      <c r="F823" t="s">
        <v>11</v>
      </c>
      <c r="H823">
        <v>50</v>
      </c>
      <c r="I823" s="8" t="s">
        <v>32</v>
      </c>
      <c r="J823">
        <v>0.5</v>
      </c>
      <c r="K823" s="3" t="s">
        <v>14</v>
      </c>
      <c r="L823" s="5">
        <v>44472</v>
      </c>
      <c r="M823" s="5">
        <v>44560</v>
      </c>
    </row>
    <row r="824" spans="1:13" x14ac:dyDescent="0.25">
      <c r="A824" t="s">
        <v>611</v>
      </c>
      <c r="B824" s="7">
        <f>VLOOKUP(D824,$K$2:$L$2078,2)</f>
        <v>44621</v>
      </c>
      <c r="C824" s="7">
        <f>VLOOKUP(D824,$K$2:$M$2078,3)</f>
        <v>44651</v>
      </c>
      <c r="D824" s="2" t="s">
        <v>658</v>
      </c>
      <c r="E824">
        <v>273</v>
      </c>
      <c r="F824" t="s">
        <v>11</v>
      </c>
      <c r="H824">
        <v>50</v>
      </c>
      <c r="I824" s="8" t="s">
        <v>32</v>
      </c>
      <c r="J824">
        <v>0.5</v>
      </c>
      <c r="K824" s="3" t="s">
        <v>14</v>
      </c>
      <c r="L824" s="5">
        <v>44472</v>
      </c>
      <c r="M824" s="5">
        <v>44560</v>
      </c>
    </row>
    <row r="825" spans="1:13" x14ac:dyDescent="0.25">
      <c r="A825" t="s">
        <v>611</v>
      </c>
      <c r="B825" s="7">
        <f>VLOOKUP(D825,$K$2:$L$2078,2)</f>
        <v>44621</v>
      </c>
      <c r="C825" s="7">
        <f>VLOOKUP(D825,$K$2:$M$2078,3)</f>
        <v>44651</v>
      </c>
      <c r="D825" s="2" t="s">
        <v>650</v>
      </c>
      <c r="E825">
        <v>60.3</v>
      </c>
      <c r="F825" t="s">
        <v>22</v>
      </c>
      <c r="H825">
        <v>60</v>
      </c>
      <c r="I825" s="8" t="s">
        <v>32</v>
      </c>
      <c r="J825">
        <v>0.5</v>
      </c>
      <c r="K825" s="3" t="s">
        <v>14</v>
      </c>
      <c r="L825" s="5">
        <v>44472</v>
      </c>
      <c r="M825" s="5">
        <v>44560</v>
      </c>
    </row>
    <row r="826" spans="1:13" x14ac:dyDescent="0.25">
      <c r="A826" t="s">
        <v>611</v>
      </c>
      <c r="B826" s="7">
        <f>VLOOKUP(D826,$K$2:$L$2078,2)</f>
        <v>44621</v>
      </c>
      <c r="C826" s="7">
        <f>VLOOKUP(D826,$K$2:$M$2078,3)</f>
        <v>44651</v>
      </c>
      <c r="D826" s="2" t="s">
        <v>650</v>
      </c>
      <c r="E826">
        <v>273</v>
      </c>
      <c r="F826" t="s">
        <v>11</v>
      </c>
      <c r="G826">
        <v>2</v>
      </c>
      <c r="H826">
        <v>100</v>
      </c>
      <c r="I826" s="8" t="s">
        <v>32</v>
      </c>
      <c r="J826">
        <v>0.5</v>
      </c>
      <c r="K826" s="3" t="s">
        <v>14</v>
      </c>
      <c r="L826" s="5">
        <v>44472</v>
      </c>
      <c r="M826" s="5">
        <v>44560</v>
      </c>
    </row>
    <row r="827" spans="1:13" x14ac:dyDescent="0.25">
      <c r="A827" t="s">
        <v>611</v>
      </c>
      <c r="B827" s="7">
        <f>VLOOKUP(D827,$K$2:$L$2078,2)</f>
        <v>44621</v>
      </c>
      <c r="C827" s="7">
        <f>VLOOKUP(D827,$K$2:$M$2078,3)</f>
        <v>44651</v>
      </c>
      <c r="D827" s="2" t="s">
        <v>652</v>
      </c>
      <c r="E827">
        <v>273</v>
      </c>
      <c r="F827" t="s">
        <v>11</v>
      </c>
      <c r="G827">
        <v>2</v>
      </c>
      <c r="H827">
        <v>100</v>
      </c>
      <c r="I827" s="8" t="s">
        <v>32</v>
      </c>
      <c r="J827">
        <v>0.5</v>
      </c>
      <c r="K827" s="3" t="s">
        <v>753</v>
      </c>
      <c r="L827" s="5">
        <v>44621</v>
      </c>
      <c r="M827" s="5">
        <v>44651</v>
      </c>
    </row>
    <row r="828" spans="1:13" x14ac:dyDescent="0.25">
      <c r="A828" t="s">
        <v>611</v>
      </c>
      <c r="B828" s="7">
        <f>VLOOKUP(D828,$K$2:$L$2078,2)</f>
        <v>44621</v>
      </c>
      <c r="C828" s="7">
        <f>VLOOKUP(D828,$K$2:$M$2078,3)</f>
        <v>44651</v>
      </c>
      <c r="D828" s="2" t="s">
        <v>301</v>
      </c>
      <c r="E828">
        <v>114.3</v>
      </c>
      <c r="F828" t="s">
        <v>11</v>
      </c>
      <c r="H828">
        <v>50</v>
      </c>
      <c r="I828" s="6" t="s">
        <v>12</v>
      </c>
      <c r="J828">
        <v>0.5</v>
      </c>
      <c r="K828" s="3" t="s">
        <v>754</v>
      </c>
      <c r="L828" s="5">
        <v>44621</v>
      </c>
      <c r="M828" s="5">
        <v>44651</v>
      </c>
    </row>
    <row r="829" spans="1:13" x14ac:dyDescent="0.25">
      <c r="A829" t="s">
        <v>611</v>
      </c>
      <c r="B829" s="7">
        <f>VLOOKUP(D829,$K$2:$L$2078,2)</f>
        <v>44621</v>
      </c>
      <c r="C829" s="7">
        <f>VLOOKUP(D829,$K$2:$M$2078,3)</f>
        <v>44651</v>
      </c>
      <c r="D829" s="2" t="s">
        <v>301</v>
      </c>
      <c r="E829">
        <v>168.3</v>
      </c>
      <c r="F829" t="s">
        <v>11</v>
      </c>
      <c r="H829">
        <v>50</v>
      </c>
      <c r="I829" s="6" t="s">
        <v>12</v>
      </c>
      <c r="J829">
        <v>0.5</v>
      </c>
      <c r="K829" s="3" t="s">
        <v>755</v>
      </c>
      <c r="L829" s="5">
        <v>44621</v>
      </c>
      <c r="M829" s="5">
        <v>44651</v>
      </c>
    </row>
    <row r="830" spans="1:13" x14ac:dyDescent="0.25">
      <c r="A830" t="s">
        <v>611</v>
      </c>
      <c r="B830" s="7">
        <f>VLOOKUP(D830,$K$2:$L$2078,2)</f>
        <v>44621</v>
      </c>
      <c r="C830" s="7">
        <f>VLOOKUP(D830,$K$2:$M$2078,3)</f>
        <v>44651</v>
      </c>
      <c r="D830" s="2" t="s">
        <v>740</v>
      </c>
      <c r="E830">
        <v>60.3</v>
      </c>
      <c r="F830" t="s">
        <v>11</v>
      </c>
      <c r="H830">
        <v>50</v>
      </c>
      <c r="I830" s="6" t="s">
        <v>12</v>
      </c>
      <c r="J830">
        <v>0.5</v>
      </c>
      <c r="K830" s="3" t="s">
        <v>756</v>
      </c>
      <c r="L830" s="5">
        <v>44621</v>
      </c>
      <c r="M830" s="5">
        <v>44651</v>
      </c>
    </row>
    <row r="831" spans="1:13" x14ac:dyDescent="0.25">
      <c r="A831" t="s">
        <v>611</v>
      </c>
      <c r="B831" s="7">
        <f>VLOOKUP(D831,$K$2:$L$2078,2)</f>
        <v>44621</v>
      </c>
      <c r="C831" s="7">
        <f>VLOOKUP(D831,$K$2:$M$2078,3)</f>
        <v>44651</v>
      </c>
      <c r="D831" s="2" t="s">
        <v>740</v>
      </c>
      <c r="E831">
        <v>168.3</v>
      </c>
      <c r="F831" t="s">
        <v>11</v>
      </c>
      <c r="H831">
        <v>50</v>
      </c>
      <c r="I831" s="6" t="s">
        <v>12</v>
      </c>
      <c r="J831">
        <v>0.5</v>
      </c>
      <c r="K831" s="3" t="s">
        <v>757</v>
      </c>
      <c r="L831" s="5">
        <v>44621</v>
      </c>
      <c r="M831" s="5">
        <v>44651</v>
      </c>
    </row>
    <row r="832" spans="1:13" x14ac:dyDescent="0.25">
      <c r="A832" t="s">
        <v>611</v>
      </c>
      <c r="B832" s="7">
        <f>VLOOKUP(D832,$K$2:$L$2078,2)</f>
        <v>44621</v>
      </c>
      <c r="C832" s="7">
        <f>VLOOKUP(D832,$K$2:$M$2078,3)</f>
        <v>44651</v>
      </c>
      <c r="D832" s="2" t="s">
        <v>149</v>
      </c>
      <c r="E832">
        <v>60.3</v>
      </c>
      <c r="F832" t="s">
        <v>11</v>
      </c>
      <c r="H832">
        <v>50</v>
      </c>
      <c r="I832" s="6" t="s">
        <v>12</v>
      </c>
      <c r="J832">
        <v>0.5</v>
      </c>
      <c r="K832" s="3" t="s">
        <v>758</v>
      </c>
      <c r="L832" s="5">
        <v>44621</v>
      </c>
      <c r="M832" s="5">
        <v>44651</v>
      </c>
    </row>
    <row r="833" spans="1:13" x14ac:dyDescent="0.25">
      <c r="A833" t="s">
        <v>611</v>
      </c>
      <c r="B833" s="7">
        <f>VLOOKUP(D833,$K$2:$L$2078,2)</f>
        <v>44621</v>
      </c>
      <c r="C833" s="7">
        <f>VLOOKUP(D833,$K$2:$M$2078,3)</f>
        <v>44651</v>
      </c>
      <c r="D833" s="2" t="s">
        <v>149</v>
      </c>
      <c r="E833">
        <v>114.3</v>
      </c>
      <c r="F833" t="s">
        <v>11</v>
      </c>
      <c r="H833">
        <v>50</v>
      </c>
      <c r="I833" s="6" t="s">
        <v>12</v>
      </c>
      <c r="J833">
        <v>0.5</v>
      </c>
      <c r="K833" s="3" t="s">
        <v>759</v>
      </c>
      <c r="L833" s="5">
        <v>44621</v>
      </c>
      <c r="M833" s="5">
        <v>44651</v>
      </c>
    </row>
    <row r="834" spans="1:13" x14ac:dyDescent="0.25">
      <c r="A834" t="s">
        <v>611</v>
      </c>
      <c r="B834" s="7">
        <f>VLOOKUP(D834,$K$2:$L$2078,2)</f>
        <v>44621</v>
      </c>
      <c r="C834" s="7">
        <f>VLOOKUP(D834,$K$2:$M$2078,3)</f>
        <v>44651</v>
      </c>
      <c r="D834" s="2" t="s">
        <v>742</v>
      </c>
      <c r="E834">
        <v>60.3</v>
      </c>
      <c r="F834" t="s">
        <v>11</v>
      </c>
      <c r="H834">
        <v>50</v>
      </c>
      <c r="I834" s="6" t="s">
        <v>12</v>
      </c>
      <c r="J834">
        <v>0.5</v>
      </c>
      <c r="K834" s="3" t="s">
        <v>760</v>
      </c>
      <c r="L834" s="5">
        <v>44621</v>
      </c>
      <c r="M834" s="5">
        <v>44651</v>
      </c>
    </row>
    <row r="835" spans="1:13" x14ac:dyDescent="0.25">
      <c r="A835" t="s">
        <v>611</v>
      </c>
      <c r="B835" s="7">
        <f>VLOOKUP(D835,$K$2:$L$2078,2)</f>
        <v>44621</v>
      </c>
      <c r="C835" s="7">
        <f>VLOOKUP(D835,$K$2:$M$2078,3)</f>
        <v>44651</v>
      </c>
      <c r="D835" s="2" t="s">
        <v>742</v>
      </c>
      <c r="E835">
        <v>114.3</v>
      </c>
      <c r="F835" t="s">
        <v>11</v>
      </c>
      <c r="H835">
        <v>50</v>
      </c>
      <c r="I835" s="6" t="s">
        <v>12</v>
      </c>
      <c r="J835">
        <v>0.5</v>
      </c>
      <c r="K835" s="3" t="s">
        <v>761</v>
      </c>
      <c r="L835" s="5">
        <v>44621</v>
      </c>
      <c r="M835" s="5">
        <v>44651</v>
      </c>
    </row>
    <row r="836" spans="1:13" x14ac:dyDescent="0.25">
      <c r="A836" t="s">
        <v>611</v>
      </c>
      <c r="B836" s="7">
        <f>VLOOKUP(D836,$K$2:$L$2078,2)</f>
        <v>44565</v>
      </c>
      <c r="C836" s="7">
        <f>VLOOKUP(D836,$K$2:$M$2078,3)</f>
        <v>44621</v>
      </c>
      <c r="D836" s="2" t="s">
        <v>659</v>
      </c>
      <c r="E836">
        <v>219.1</v>
      </c>
      <c r="F836" t="s">
        <v>11</v>
      </c>
      <c r="H836">
        <v>50</v>
      </c>
      <c r="I836" s="8" t="s">
        <v>32</v>
      </c>
      <c r="J836">
        <v>0.5</v>
      </c>
      <c r="K836" s="3" t="s">
        <v>346</v>
      </c>
      <c r="L836" s="5">
        <v>44621</v>
      </c>
      <c r="M836" s="5">
        <v>44651</v>
      </c>
    </row>
    <row r="837" spans="1:13" x14ac:dyDescent="0.25">
      <c r="A837" t="s">
        <v>611</v>
      </c>
      <c r="B837" s="7">
        <f>VLOOKUP(D837,$K$2:$L$2078,2)</f>
        <v>44565</v>
      </c>
      <c r="C837" s="7">
        <f>VLOOKUP(D837,$K$2:$M$2078,3)</f>
        <v>44621</v>
      </c>
      <c r="D837" s="2" t="s">
        <v>661</v>
      </c>
      <c r="E837">
        <v>219.1</v>
      </c>
      <c r="F837" t="s">
        <v>11</v>
      </c>
      <c r="H837">
        <v>50</v>
      </c>
      <c r="I837" s="8" t="s">
        <v>32</v>
      </c>
      <c r="J837">
        <v>0.5</v>
      </c>
      <c r="K837" s="3" t="s">
        <v>762</v>
      </c>
      <c r="L837" s="5">
        <v>44621</v>
      </c>
      <c r="M837" s="5">
        <v>44651</v>
      </c>
    </row>
    <row r="838" spans="1:13" x14ac:dyDescent="0.25">
      <c r="A838" t="s">
        <v>611</v>
      </c>
      <c r="B838" s="7">
        <f>VLOOKUP(D838,$K$2:$L$2078,2)</f>
        <v>44565</v>
      </c>
      <c r="C838" s="7">
        <f>VLOOKUP(D838,$K$2:$M$2078,3)</f>
        <v>44621</v>
      </c>
      <c r="D838" s="2" t="s">
        <v>665</v>
      </c>
      <c r="E838">
        <v>33.4</v>
      </c>
      <c r="F838" t="s">
        <v>660</v>
      </c>
      <c r="H838">
        <v>30</v>
      </c>
      <c r="I838" s="8" t="s">
        <v>32</v>
      </c>
      <c r="J838">
        <v>0.5</v>
      </c>
      <c r="K838" s="3" t="s">
        <v>763</v>
      </c>
      <c r="L838" s="5">
        <v>44621</v>
      </c>
      <c r="M838" s="5">
        <v>44651</v>
      </c>
    </row>
    <row r="839" spans="1:13" x14ac:dyDescent="0.25">
      <c r="A839" t="s">
        <v>611</v>
      </c>
      <c r="B839" s="7">
        <f>VLOOKUP(D839,$K$2:$L$2078,2)</f>
        <v>44565</v>
      </c>
      <c r="C839" s="7">
        <f>VLOOKUP(D839,$K$2:$M$2078,3)</f>
        <v>44621</v>
      </c>
      <c r="D839" s="2" t="s">
        <v>665</v>
      </c>
      <c r="E839">
        <v>168.3</v>
      </c>
      <c r="F839" t="s">
        <v>11</v>
      </c>
      <c r="H839">
        <v>50</v>
      </c>
      <c r="I839" s="8" t="s">
        <v>32</v>
      </c>
      <c r="J839">
        <v>0.5</v>
      </c>
      <c r="K839" s="3" t="s">
        <v>764</v>
      </c>
      <c r="L839" s="5">
        <v>44621</v>
      </c>
      <c r="M839" s="5">
        <v>44651</v>
      </c>
    </row>
    <row r="840" spans="1:13" x14ac:dyDescent="0.25">
      <c r="A840" t="s">
        <v>611</v>
      </c>
      <c r="B840" s="7">
        <f>VLOOKUP(D840,$K$2:$L$2078,2)</f>
        <v>44565</v>
      </c>
      <c r="C840" s="7">
        <f>VLOOKUP(D840,$K$2:$M$2078,3)</f>
        <v>44621</v>
      </c>
      <c r="D840" s="2" t="s">
        <v>665</v>
      </c>
      <c r="E840">
        <v>219.1</v>
      </c>
      <c r="F840" t="s">
        <v>11</v>
      </c>
      <c r="H840">
        <v>50</v>
      </c>
      <c r="I840" s="8" t="s">
        <v>32</v>
      </c>
      <c r="J840">
        <v>0.5</v>
      </c>
      <c r="K840" s="3" t="s">
        <v>765</v>
      </c>
      <c r="L840" s="5">
        <v>44621</v>
      </c>
      <c r="M840" s="5">
        <v>44651</v>
      </c>
    </row>
    <row r="841" spans="1:13" x14ac:dyDescent="0.25">
      <c r="A841" t="s">
        <v>611</v>
      </c>
      <c r="B841" s="7">
        <f>VLOOKUP(D841,$K$2:$L$2078,2)</f>
        <v>44565</v>
      </c>
      <c r="C841" s="7">
        <f>VLOOKUP(D841,$K$2:$M$2078,3)</f>
        <v>44621</v>
      </c>
      <c r="D841" s="2" t="s">
        <v>666</v>
      </c>
      <c r="E841">
        <v>33.4</v>
      </c>
      <c r="F841" t="s">
        <v>660</v>
      </c>
      <c r="H841">
        <v>30</v>
      </c>
      <c r="I841" s="8" t="s">
        <v>32</v>
      </c>
      <c r="J841">
        <v>0.5</v>
      </c>
      <c r="K841" s="3" t="s">
        <v>766</v>
      </c>
      <c r="L841" s="5">
        <v>44472</v>
      </c>
      <c r="M841" s="5">
        <v>44560</v>
      </c>
    </row>
    <row r="842" spans="1:13" x14ac:dyDescent="0.25">
      <c r="A842" t="s">
        <v>611</v>
      </c>
      <c r="B842" s="7">
        <f>VLOOKUP(D842,$K$2:$L$2078,2)</f>
        <v>44565</v>
      </c>
      <c r="C842" s="7">
        <f>VLOOKUP(D842,$K$2:$M$2078,3)</f>
        <v>44621</v>
      </c>
      <c r="D842" s="2" t="s">
        <v>666</v>
      </c>
      <c r="E842">
        <v>168.3</v>
      </c>
      <c r="F842" t="s">
        <v>11</v>
      </c>
      <c r="H842">
        <v>50</v>
      </c>
      <c r="I842" s="8" t="s">
        <v>32</v>
      </c>
      <c r="J842">
        <v>0.5</v>
      </c>
      <c r="K842" s="3" t="s">
        <v>14</v>
      </c>
      <c r="L842" s="5">
        <v>44472</v>
      </c>
      <c r="M842" s="5">
        <v>44560</v>
      </c>
    </row>
    <row r="843" spans="1:13" x14ac:dyDescent="0.25">
      <c r="A843" t="s">
        <v>611</v>
      </c>
      <c r="B843" s="7">
        <f>VLOOKUP(D843,$K$2:$L$2078,2)</f>
        <v>44565</v>
      </c>
      <c r="C843" s="7">
        <f>VLOOKUP(D843,$K$2:$M$2078,3)</f>
        <v>44621</v>
      </c>
      <c r="D843" s="2" t="s">
        <v>666</v>
      </c>
      <c r="E843">
        <v>219.1</v>
      </c>
      <c r="F843" t="s">
        <v>11</v>
      </c>
      <c r="H843">
        <v>50</v>
      </c>
      <c r="I843" s="8" t="s">
        <v>32</v>
      </c>
      <c r="J843">
        <v>0.5</v>
      </c>
      <c r="K843" s="3" t="s">
        <v>14</v>
      </c>
      <c r="L843" s="5">
        <v>44472</v>
      </c>
      <c r="M843" s="5">
        <v>44560</v>
      </c>
    </row>
    <row r="844" spans="1:13" x14ac:dyDescent="0.25">
      <c r="A844" t="s">
        <v>611</v>
      </c>
      <c r="B844" s="7">
        <f>VLOOKUP(D844,$K$2:$L$2078,2)</f>
        <v>44565</v>
      </c>
      <c r="C844" s="7">
        <f>VLOOKUP(D844,$K$2:$M$2078,3)</f>
        <v>44621</v>
      </c>
      <c r="D844" s="2" t="s">
        <v>140</v>
      </c>
      <c r="E844">
        <v>60.3</v>
      </c>
      <c r="F844" t="s">
        <v>11</v>
      </c>
      <c r="H844">
        <v>50</v>
      </c>
      <c r="I844" s="6" t="s">
        <v>12</v>
      </c>
      <c r="J844">
        <v>0.5</v>
      </c>
      <c r="K844" s="3" t="s">
        <v>767</v>
      </c>
      <c r="L844" s="5">
        <v>44472</v>
      </c>
      <c r="M844" s="5">
        <v>44560</v>
      </c>
    </row>
    <row r="845" spans="1:13" x14ac:dyDescent="0.25">
      <c r="A845" t="s">
        <v>611</v>
      </c>
      <c r="B845" s="7">
        <f>VLOOKUP(D845,$K$2:$L$2078,2)</f>
        <v>44565</v>
      </c>
      <c r="C845" s="7">
        <f>VLOOKUP(D845,$K$2:$M$2078,3)</f>
        <v>44621</v>
      </c>
      <c r="D845" s="2" t="s">
        <v>140</v>
      </c>
      <c r="E845">
        <v>114.3</v>
      </c>
      <c r="F845" t="s">
        <v>11</v>
      </c>
      <c r="H845">
        <v>50</v>
      </c>
      <c r="I845" s="6" t="s">
        <v>12</v>
      </c>
      <c r="J845">
        <v>0.5</v>
      </c>
      <c r="K845" s="3" t="s">
        <v>16</v>
      </c>
      <c r="L845" s="5">
        <v>44472</v>
      </c>
      <c r="M845" s="5">
        <v>44560</v>
      </c>
    </row>
    <row r="846" spans="1:13" x14ac:dyDescent="0.25">
      <c r="A846" t="s">
        <v>611</v>
      </c>
      <c r="B846" s="7">
        <f>VLOOKUP(D846,$K$2:$L$2078,2)</f>
        <v>44565</v>
      </c>
      <c r="C846" s="7">
        <f>VLOOKUP(D846,$K$2:$M$2078,3)</f>
        <v>44621</v>
      </c>
      <c r="D846" s="2" t="s">
        <v>142</v>
      </c>
      <c r="E846">
        <v>60.3</v>
      </c>
      <c r="F846" t="s">
        <v>11</v>
      </c>
      <c r="H846">
        <v>50</v>
      </c>
      <c r="I846" s="6" t="s">
        <v>12</v>
      </c>
      <c r="J846">
        <v>0.5</v>
      </c>
      <c r="K846" s="3" t="s">
        <v>27</v>
      </c>
      <c r="L846" s="5">
        <v>44565</v>
      </c>
      <c r="M846" s="5">
        <v>44621</v>
      </c>
    </row>
    <row r="847" spans="1:13" x14ac:dyDescent="0.25">
      <c r="A847" t="s">
        <v>611</v>
      </c>
      <c r="B847" s="7">
        <f>VLOOKUP(D847,$K$2:$L$2078,2)</f>
        <v>44565</v>
      </c>
      <c r="C847" s="7">
        <f>VLOOKUP(D847,$K$2:$M$2078,3)</f>
        <v>44621</v>
      </c>
      <c r="D847" s="2" t="s">
        <v>142</v>
      </c>
      <c r="E847">
        <v>114.3</v>
      </c>
      <c r="F847" t="s">
        <v>11</v>
      </c>
      <c r="H847">
        <v>50</v>
      </c>
      <c r="I847" s="6" t="s">
        <v>12</v>
      </c>
      <c r="J847">
        <v>0.5</v>
      </c>
      <c r="K847" s="3" t="s">
        <v>768</v>
      </c>
      <c r="L847" s="5">
        <v>44565</v>
      </c>
      <c r="M847" s="5">
        <v>44621</v>
      </c>
    </row>
    <row r="848" spans="1:13" x14ac:dyDescent="0.25">
      <c r="A848" t="s">
        <v>611</v>
      </c>
      <c r="B848" s="7">
        <f>VLOOKUP(D848,$K$2:$L$2078,2)</f>
        <v>44565</v>
      </c>
      <c r="C848" s="7">
        <f>VLOOKUP(D848,$K$2:$M$2078,3)</f>
        <v>44621</v>
      </c>
      <c r="D848" s="2" t="s">
        <v>143</v>
      </c>
      <c r="E848">
        <v>21.3</v>
      </c>
      <c r="F848" t="s">
        <v>769</v>
      </c>
      <c r="H848">
        <v>30</v>
      </c>
      <c r="I848" s="9" t="s">
        <v>55</v>
      </c>
      <c r="J848">
        <v>0.5</v>
      </c>
      <c r="K848" s="3" t="s">
        <v>770</v>
      </c>
      <c r="L848" s="5">
        <v>44621</v>
      </c>
      <c r="M848" s="5">
        <v>44651</v>
      </c>
    </row>
    <row r="849" spans="1:13" x14ac:dyDescent="0.25">
      <c r="A849" t="s">
        <v>611</v>
      </c>
      <c r="B849" s="7">
        <f>VLOOKUP(D849,$K$2:$L$2078,2)</f>
        <v>44565</v>
      </c>
      <c r="C849" s="7">
        <f>VLOOKUP(D849,$K$2:$M$2078,3)</f>
        <v>44621</v>
      </c>
      <c r="D849" s="2" t="s">
        <v>143</v>
      </c>
      <c r="E849">
        <v>26.7</v>
      </c>
      <c r="F849" t="s">
        <v>422</v>
      </c>
      <c r="H849">
        <v>30</v>
      </c>
      <c r="I849" s="9" t="s">
        <v>55</v>
      </c>
      <c r="J849">
        <v>0.5</v>
      </c>
      <c r="K849" s="3" t="s">
        <v>771</v>
      </c>
      <c r="L849" s="5">
        <v>44621</v>
      </c>
      <c r="M849" s="5">
        <v>44651</v>
      </c>
    </row>
    <row r="850" spans="1:13" x14ac:dyDescent="0.25">
      <c r="A850" t="s">
        <v>611</v>
      </c>
      <c r="B850" s="7">
        <f>VLOOKUP(D850,$K$2:$L$2078,2)</f>
        <v>44565</v>
      </c>
      <c r="C850" s="7">
        <f>VLOOKUP(D850,$K$2:$M$2078,3)</f>
        <v>44621</v>
      </c>
      <c r="D850" s="2" t="s">
        <v>682</v>
      </c>
      <c r="E850">
        <v>33.4</v>
      </c>
      <c r="F850" t="s">
        <v>660</v>
      </c>
      <c r="H850">
        <v>30</v>
      </c>
      <c r="I850" s="8" t="s">
        <v>32</v>
      </c>
      <c r="J850">
        <v>0.5</v>
      </c>
      <c r="K850" s="3" t="s">
        <v>772</v>
      </c>
      <c r="L850" s="5">
        <v>44621</v>
      </c>
      <c r="M850" s="5">
        <v>44651</v>
      </c>
    </row>
    <row r="851" spans="1:13" x14ac:dyDescent="0.25">
      <c r="A851" t="s">
        <v>611</v>
      </c>
      <c r="B851" s="7">
        <f>VLOOKUP(D851,$K$2:$L$2078,2)</f>
        <v>44565</v>
      </c>
      <c r="C851" s="7">
        <f>VLOOKUP(D851,$K$2:$M$2078,3)</f>
        <v>44621</v>
      </c>
      <c r="D851" s="2" t="s">
        <v>682</v>
      </c>
      <c r="E851">
        <v>60.3</v>
      </c>
      <c r="F851" t="s">
        <v>11</v>
      </c>
      <c r="H851">
        <v>50</v>
      </c>
      <c r="I851" s="8" t="s">
        <v>32</v>
      </c>
      <c r="J851">
        <v>0.5</v>
      </c>
      <c r="K851" s="3" t="s">
        <v>773</v>
      </c>
      <c r="L851" s="5">
        <v>44472</v>
      </c>
      <c r="M851" s="5">
        <v>44560</v>
      </c>
    </row>
    <row r="852" spans="1:13" x14ac:dyDescent="0.25">
      <c r="A852" t="s">
        <v>611</v>
      </c>
      <c r="B852" s="7">
        <f>VLOOKUP(D852,$K$2:$L$2078,2)</f>
        <v>44565</v>
      </c>
      <c r="C852" s="7">
        <f>VLOOKUP(D852,$K$2:$M$2078,3)</f>
        <v>44621</v>
      </c>
      <c r="D852" s="2" t="s">
        <v>682</v>
      </c>
      <c r="E852">
        <v>219.1</v>
      </c>
      <c r="F852" t="s">
        <v>11</v>
      </c>
      <c r="H852">
        <v>50</v>
      </c>
      <c r="I852" s="8" t="s">
        <v>32</v>
      </c>
      <c r="J852">
        <v>0.5</v>
      </c>
      <c r="K852" s="3" t="s">
        <v>774</v>
      </c>
      <c r="L852" s="5">
        <v>44621</v>
      </c>
      <c r="M852" s="5">
        <v>44651</v>
      </c>
    </row>
    <row r="853" spans="1:13" x14ac:dyDescent="0.25">
      <c r="A853" t="s">
        <v>611</v>
      </c>
      <c r="B853" s="7">
        <f>VLOOKUP(D853,$K$2:$L$2078,2)</f>
        <v>44565</v>
      </c>
      <c r="C853" s="7">
        <f>VLOOKUP(D853,$K$2:$M$2078,3)</f>
        <v>44621</v>
      </c>
      <c r="D853" s="2" t="s">
        <v>683</v>
      </c>
      <c r="E853">
        <v>33.4</v>
      </c>
      <c r="F853" t="s">
        <v>660</v>
      </c>
      <c r="H853">
        <v>30</v>
      </c>
      <c r="I853" s="8" t="s">
        <v>32</v>
      </c>
      <c r="J853">
        <v>0.5</v>
      </c>
      <c r="K853" s="3" t="s">
        <v>775</v>
      </c>
      <c r="L853" s="5">
        <v>44565</v>
      </c>
      <c r="M853" s="5">
        <v>44621</v>
      </c>
    </row>
    <row r="854" spans="1:13" x14ac:dyDescent="0.25">
      <c r="A854" t="s">
        <v>611</v>
      </c>
      <c r="B854" s="7">
        <f>VLOOKUP(D854,$K$2:$L$2078,2)</f>
        <v>44565</v>
      </c>
      <c r="C854" s="7">
        <f>VLOOKUP(D854,$K$2:$M$2078,3)</f>
        <v>44621</v>
      </c>
      <c r="D854" s="2" t="s">
        <v>683</v>
      </c>
      <c r="E854">
        <v>60.3</v>
      </c>
      <c r="F854" t="s">
        <v>11</v>
      </c>
      <c r="H854">
        <v>50</v>
      </c>
      <c r="I854" s="8" t="s">
        <v>32</v>
      </c>
      <c r="J854">
        <v>0.5</v>
      </c>
      <c r="K854" s="3" t="s">
        <v>776</v>
      </c>
      <c r="L854" s="5">
        <v>44621</v>
      </c>
      <c r="M854" s="5">
        <v>44651</v>
      </c>
    </row>
    <row r="855" spans="1:13" x14ac:dyDescent="0.25">
      <c r="A855" t="s">
        <v>611</v>
      </c>
      <c r="B855" s="7">
        <f>VLOOKUP(D855,$K$2:$L$2078,2)</f>
        <v>44565</v>
      </c>
      <c r="C855" s="7">
        <f>VLOOKUP(D855,$K$2:$M$2078,3)</f>
        <v>44621</v>
      </c>
      <c r="D855" s="2" t="s">
        <v>683</v>
      </c>
      <c r="E855">
        <v>219.1</v>
      </c>
      <c r="F855" t="s">
        <v>11</v>
      </c>
      <c r="H855">
        <v>50</v>
      </c>
      <c r="I855" s="8" t="s">
        <v>32</v>
      </c>
      <c r="J855">
        <v>0.5</v>
      </c>
      <c r="K855" s="3" t="s">
        <v>777</v>
      </c>
      <c r="L855" s="5">
        <v>44472</v>
      </c>
      <c r="M855" s="5">
        <v>44560</v>
      </c>
    </row>
    <row r="856" spans="1:13" x14ac:dyDescent="0.25">
      <c r="A856" t="s">
        <v>611</v>
      </c>
      <c r="B856" s="7">
        <f>VLOOKUP(D856,$K$2:$L$2078,2)</f>
        <v>44565</v>
      </c>
      <c r="C856" s="7">
        <f>VLOOKUP(D856,$K$2:$M$2078,3)</f>
        <v>44621</v>
      </c>
      <c r="D856" s="2" t="s">
        <v>689</v>
      </c>
      <c r="E856">
        <v>26.7</v>
      </c>
      <c r="F856" t="s">
        <v>778</v>
      </c>
      <c r="H856">
        <v>30</v>
      </c>
      <c r="I856" s="8" t="s">
        <v>32</v>
      </c>
      <c r="J856">
        <v>0.5</v>
      </c>
      <c r="K856" s="3" t="s">
        <v>779</v>
      </c>
      <c r="L856" s="5">
        <v>44472</v>
      </c>
      <c r="M856" s="5">
        <v>44560</v>
      </c>
    </row>
    <row r="857" spans="1:13" x14ac:dyDescent="0.25">
      <c r="A857" t="s">
        <v>611</v>
      </c>
      <c r="B857" s="7">
        <f>VLOOKUP(D857,$K$2:$L$2078,2)</f>
        <v>44565</v>
      </c>
      <c r="C857" s="7">
        <f>VLOOKUP(D857,$K$2:$M$2078,3)</f>
        <v>44621</v>
      </c>
      <c r="D857" s="2" t="s">
        <v>689</v>
      </c>
      <c r="E857">
        <v>60.3</v>
      </c>
      <c r="F857" t="s">
        <v>11</v>
      </c>
      <c r="H857">
        <v>50</v>
      </c>
      <c r="I857" s="8" t="s">
        <v>32</v>
      </c>
      <c r="J857">
        <v>0.5</v>
      </c>
      <c r="K857" s="3" t="s">
        <v>780</v>
      </c>
      <c r="L857" s="5">
        <v>44621</v>
      </c>
      <c r="M857" s="5">
        <v>44651</v>
      </c>
    </row>
    <row r="858" spans="1:13" x14ac:dyDescent="0.25">
      <c r="A858" t="s">
        <v>611</v>
      </c>
      <c r="B858" s="7">
        <f>VLOOKUP(D858,$K$2:$L$2078,2)</f>
        <v>44565</v>
      </c>
      <c r="C858" s="7">
        <f>VLOOKUP(D858,$K$2:$M$2078,3)</f>
        <v>44621</v>
      </c>
      <c r="D858" s="2" t="s">
        <v>689</v>
      </c>
      <c r="E858">
        <v>88.9</v>
      </c>
      <c r="F858" t="s">
        <v>11</v>
      </c>
      <c r="H858">
        <v>50</v>
      </c>
      <c r="I858" s="8" t="s">
        <v>32</v>
      </c>
      <c r="J858">
        <v>0.5</v>
      </c>
      <c r="K858" s="3" t="s">
        <v>781</v>
      </c>
      <c r="L858" s="5">
        <v>44621</v>
      </c>
      <c r="M858" s="5">
        <v>44651</v>
      </c>
    </row>
    <row r="859" spans="1:13" x14ac:dyDescent="0.25">
      <c r="A859" t="s">
        <v>611</v>
      </c>
      <c r="B859" s="7">
        <f>VLOOKUP(D859,$K$2:$L$2078,2)</f>
        <v>44565</v>
      </c>
      <c r="C859" s="7">
        <f>VLOOKUP(D859,$K$2:$M$2078,3)</f>
        <v>44621</v>
      </c>
      <c r="D859" s="2" t="s">
        <v>690</v>
      </c>
      <c r="E859">
        <v>26.7</v>
      </c>
      <c r="F859" t="s">
        <v>778</v>
      </c>
      <c r="H859">
        <v>30</v>
      </c>
      <c r="I859" s="8" t="s">
        <v>32</v>
      </c>
      <c r="J859">
        <v>0.5</v>
      </c>
      <c r="K859" s="3" t="s">
        <v>782</v>
      </c>
      <c r="L859" s="5">
        <v>44472</v>
      </c>
      <c r="M859" s="5">
        <v>44560</v>
      </c>
    </row>
    <row r="860" spans="1:13" x14ac:dyDescent="0.25">
      <c r="A860" t="s">
        <v>611</v>
      </c>
      <c r="B860" s="7">
        <f>VLOOKUP(D860,$K$2:$L$2078,2)</f>
        <v>44565</v>
      </c>
      <c r="C860" s="7">
        <f>VLOOKUP(D860,$K$2:$M$2078,3)</f>
        <v>44621</v>
      </c>
      <c r="D860" s="2" t="s">
        <v>690</v>
      </c>
      <c r="E860">
        <v>60.3</v>
      </c>
      <c r="F860" t="s">
        <v>11</v>
      </c>
      <c r="H860">
        <v>50</v>
      </c>
      <c r="I860" s="8" t="s">
        <v>32</v>
      </c>
      <c r="J860">
        <v>0.5</v>
      </c>
      <c r="K860" s="3" t="s">
        <v>783</v>
      </c>
      <c r="L860" s="5">
        <v>44621</v>
      </c>
      <c r="M860" s="5">
        <v>44651</v>
      </c>
    </row>
    <row r="861" spans="1:13" x14ac:dyDescent="0.25">
      <c r="A861" t="s">
        <v>611</v>
      </c>
      <c r="B861" s="7">
        <f>VLOOKUP(D861,$K$2:$L$2078,2)</f>
        <v>44565</v>
      </c>
      <c r="C861" s="7">
        <f>VLOOKUP(D861,$K$2:$M$2078,3)</f>
        <v>44621</v>
      </c>
      <c r="D861" s="2" t="s">
        <v>690</v>
      </c>
      <c r="E861">
        <v>88.9</v>
      </c>
      <c r="F861" t="s">
        <v>11</v>
      </c>
      <c r="H861">
        <v>50</v>
      </c>
      <c r="I861" s="8" t="s">
        <v>32</v>
      </c>
      <c r="J861">
        <v>0.5</v>
      </c>
      <c r="K861" s="3" t="s">
        <v>784</v>
      </c>
      <c r="L861" s="5">
        <v>44621</v>
      </c>
      <c r="M861" s="5">
        <v>44651</v>
      </c>
    </row>
    <row r="862" spans="1:13" x14ac:dyDescent="0.25">
      <c r="A862" t="s">
        <v>611</v>
      </c>
      <c r="B862" s="7">
        <f>VLOOKUP(D862,$K$2:$L$2078,2)</f>
        <v>44565</v>
      </c>
      <c r="C862" s="7">
        <f>VLOOKUP(D862,$K$2:$M$2078,3)</f>
        <v>44621</v>
      </c>
      <c r="D862" s="2" t="s">
        <v>691</v>
      </c>
      <c r="E862">
        <v>26.7</v>
      </c>
      <c r="F862" t="s">
        <v>778</v>
      </c>
      <c r="H862">
        <v>30</v>
      </c>
      <c r="I862" s="8" t="s">
        <v>32</v>
      </c>
      <c r="J862">
        <v>0.5</v>
      </c>
      <c r="K862" s="3" t="s">
        <v>785</v>
      </c>
      <c r="L862" s="5">
        <v>44621</v>
      </c>
      <c r="M862" s="5">
        <v>44651</v>
      </c>
    </row>
    <row r="863" spans="1:13" x14ac:dyDescent="0.25">
      <c r="A863" t="s">
        <v>611</v>
      </c>
      <c r="B863" s="7">
        <f>VLOOKUP(D863,$K$2:$L$2078,2)</f>
        <v>44565</v>
      </c>
      <c r="C863" s="7">
        <f>VLOOKUP(D863,$K$2:$M$2078,3)</f>
        <v>44621</v>
      </c>
      <c r="D863" s="2" t="s">
        <v>710</v>
      </c>
      <c r="E863">
        <v>26.7</v>
      </c>
      <c r="F863" t="s">
        <v>422</v>
      </c>
      <c r="H863">
        <v>30</v>
      </c>
      <c r="I863" s="9" t="s">
        <v>55</v>
      </c>
      <c r="J863">
        <v>0.5</v>
      </c>
      <c r="K863" s="3" t="s">
        <v>786</v>
      </c>
      <c r="L863" s="5">
        <v>44621</v>
      </c>
      <c r="M863" s="5">
        <v>44651</v>
      </c>
    </row>
    <row r="864" spans="1:13" x14ac:dyDescent="0.25">
      <c r="A864" t="s">
        <v>611</v>
      </c>
      <c r="B864" s="7">
        <f>VLOOKUP(D864,$K$2:$L$2078,2)</f>
        <v>44565</v>
      </c>
      <c r="C864" s="7">
        <f>VLOOKUP(D864,$K$2:$M$2078,3)</f>
        <v>44621</v>
      </c>
      <c r="D864" s="2" t="s">
        <v>741</v>
      </c>
      <c r="E864">
        <v>26.7</v>
      </c>
      <c r="F864" t="s">
        <v>778</v>
      </c>
      <c r="H864">
        <v>30</v>
      </c>
      <c r="I864" s="8" t="s">
        <v>32</v>
      </c>
      <c r="J864">
        <v>0.5</v>
      </c>
      <c r="K864" s="3" t="s">
        <v>787</v>
      </c>
      <c r="L864" s="5">
        <v>44565</v>
      </c>
      <c r="M864" s="5">
        <v>44621</v>
      </c>
    </row>
    <row r="865" spans="1:13" x14ac:dyDescent="0.25">
      <c r="A865" t="s">
        <v>611</v>
      </c>
      <c r="B865" s="7">
        <f>VLOOKUP(D865,$K$2:$L$2078,2)</f>
        <v>44621</v>
      </c>
      <c r="C865" s="7">
        <f>VLOOKUP(D865,$K$2:$M$2078,3)</f>
        <v>44651</v>
      </c>
      <c r="D865" s="2" t="s">
        <v>88</v>
      </c>
      <c r="E865">
        <v>26.7</v>
      </c>
      <c r="F865" t="s">
        <v>422</v>
      </c>
      <c r="H865">
        <v>30</v>
      </c>
      <c r="I865" s="9" t="s">
        <v>55</v>
      </c>
      <c r="J865">
        <v>0.5</v>
      </c>
      <c r="K865" s="3" t="s">
        <v>788</v>
      </c>
      <c r="L865" s="5">
        <v>44621</v>
      </c>
      <c r="M865" s="5">
        <v>44651</v>
      </c>
    </row>
    <row r="866" spans="1:13" x14ac:dyDescent="0.25">
      <c r="A866" t="s">
        <v>611</v>
      </c>
      <c r="B866" s="7">
        <f>VLOOKUP(D866,$K$2:$L$2078,2)</f>
        <v>44621</v>
      </c>
      <c r="C866" s="7">
        <f>VLOOKUP(D866,$K$2:$M$2078,3)</f>
        <v>44651</v>
      </c>
      <c r="D866" s="2" t="s">
        <v>199</v>
      </c>
      <c r="E866">
        <v>26.7</v>
      </c>
      <c r="F866" t="s">
        <v>422</v>
      </c>
      <c r="H866">
        <v>30</v>
      </c>
      <c r="I866" s="9" t="s">
        <v>55</v>
      </c>
      <c r="J866">
        <v>0.5</v>
      </c>
      <c r="K866" s="3" t="s">
        <v>789</v>
      </c>
      <c r="L866" s="5">
        <v>44621</v>
      </c>
      <c r="M866" s="5">
        <v>44651</v>
      </c>
    </row>
    <row r="867" spans="1:13" x14ac:dyDescent="0.25">
      <c r="A867" t="s">
        <v>611</v>
      </c>
      <c r="B867" s="7">
        <f>VLOOKUP(D867,$K$2:$L$2078,2)</f>
        <v>44621</v>
      </c>
      <c r="C867" s="7">
        <f>VLOOKUP(D867,$K$2:$M$2078,3)</f>
        <v>44651</v>
      </c>
      <c r="D867" s="2" t="s">
        <v>699</v>
      </c>
      <c r="E867">
        <v>26.7</v>
      </c>
      <c r="F867" t="s">
        <v>422</v>
      </c>
      <c r="H867">
        <v>30</v>
      </c>
      <c r="I867" s="9" t="s">
        <v>55</v>
      </c>
      <c r="J867">
        <v>0.5</v>
      </c>
      <c r="K867" s="3" t="s">
        <v>790</v>
      </c>
      <c r="L867" s="5">
        <v>44472</v>
      </c>
      <c r="M867" s="5">
        <v>44560</v>
      </c>
    </row>
    <row r="868" spans="1:13" x14ac:dyDescent="0.25">
      <c r="A868" t="s">
        <v>611</v>
      </c>
      <c r="B868" s="7">
        <f>VLOOKUP(D868,$K$2:$L$2078,2)</f>
        <v>44621</v>
      </c>
      <c r="C868" s="7">
        <f>VLOOKUP(D868,$K$2:$M$2078,3)</f>
        <v>44651</v>
      </c>
      <c r="D868" s="2" t="s">
        <v>80</v>
      </c>
      <c r="E868">
        <v>60.3</v>
      </c>
      <c r="F868" t="s">
        <v>11</v>
      </c>
      <c r="H868">
        <v>50</v>
      </c>
      <c r="I868" s="9" t="s">
        <v>55</v>
      </c>
      <c r="J868">
        <v>0.5</v>
      </c>
      <c r="K868" s="3" t="s">
        <v>791</v>
      </c>
      <c r="L868" s="5">
        <v>44472</v>
      </c>
      <c r="M868" s="5">
        <v>44560</v>
      </c>
    </row>
    <row r="869" spans="1:13" x14ac:dyDescent="0.25">
      <c r="A869" t="s">
        <v>611</v>
      </c>
      <c r="B869" s="7">
        <f>VLOOKUP(D869,$K$2:$L$2078,2)</f>
        <v>44621</v>
      </c>
      <c r="C869" s="7">
        <f>VLOOKUP(D869,$K$2:$M$2078,3)</f>
        <v>44651</v>
      </c>
      <c r="D869" s="2" t="s">
        <v>80</v>
      </c>
      <c r="E869">
        <v>88.9</v>
      </c>
      <c r="F869" t="s">
        <v>11</v>
      </c>
      <c r="H869">
        <v>50</v>
      </c>
      <c r="I869" s="9" t="s">
        <v>55</v>
      </c>
      <c r="J869">
        <v>0.5</v>
      </c>
      <c r="K869" s="3" t="s">
        <v>792</v>
      </c>
      <c r="L869" s="5">
        <v>44472</v>
      </c>
      <c r="M869" s="5">
        <v>44560</v>
      </c>
    </row>
    <row r="870" spans="1:13" x14ac:dyDescent="0.25">
      <c r="A870" t="s">
        <v>611</v>
      </c>
      <c r="B870" s="7">
        <f>VLOOKUP(D870,$K$2:$L$2078,2)</f>
        <v>44621</v>
      </c>
      <c r="C870" s="7">
        <f>VLOOKUP(D870,$K$2:$M$2078,3)</f>
        <v>44651</v>
      </c>
      <c r="D870" s="2" t="s">
        <v>676</v>
      </c>
      <c r="E870">
        <v>60.3</v>
      </c>
      <c r="F870" t="s">
        <v>11</v>
      </c>
      <c r="H870">
        <v>50</v>
      </c>
      <c r="I870" s="8" t="s">
        <v>32</v>
      </c>
      <c r="J870">
        <v>0.5</v>
      </c>
      <c r="K870" s="3" t="s">
        <v>793</v>
      </c>
      <c r="L870" s="5">
        <v>44621</v>
      </c>
      <c r="M870" s="5">
        <v>44651</v>
      </c>
    </row>
    <row r="871" spans="1:13" x14ac:dyDescent="0.25">
      <c r="A871" t="s">
        <v>611</v>
      </c>
      <c r="B871" s="7">
        <f>VLOOKUP(D871,$K$2:$L$2078,2)</f>
        <v>44621</v>
      </c>
      <c r="C871" s="7">
        <f>VLOOKUP(D871,$K$2:$M$2078,3)</f>
        <v>44651</v>
      </c>
      <c r="D871" s="2" t="s">
        <v>203</v>
      </c>
      <c r="E871">
        <v>88.9</v>
      </c>
      <c r="F871" t="s">
        <v>11</v>
      </c>
      <c r="H871">
        <v>50</v>
      </c>
      <c r="I871" s="8" t="s">
        <v>32</v>
      </c>
      <c r="J871">
        <v>0.5</v>
      </c>
      <c r="K871" s="3" t="s">
        <v>794</v>
      </c>
      <c r="L871" s="5">
        <v>44621</v>
      </c>
      <c r="M871" s="5">
        <v>44651</v>
      </c>
    </row>
    <row r="872" spans="1:13" x14ac:dyDescent="0.25">
      <c r="A872" t="s">
        <v>611</v>
      </c>
      <c r="B872" s="7">
        <f>VLOOKUP(D872,$K$2:$L$2078,2)</f>
        <v>44621</v>
      </c>
      <c r="C872" s="7">
        <f>VLOOKUP(D872,$K$2:$M$2078,3)</f>
        <v>44651</v>
      </c>
      <c r="D872" s="2" t="s">
        <v>695</v>
      </c>
      <c r="E872">
        <v>88.9</v>
      </c>
      <c r="F872" t="s">
        <v>11</v>
      </c>
      <c r="H872">
        <v>50</v>
      </c>
      <c r="I872" s="8" t="s">
        <v>32</v>
      </c>
      <c r="J872">
        <v>0.5</v>
      </c>
      <c r="K872" s="3" t="s">
        <v>795</v>
      </c>
      <c r="L872" s="5">
        <v>44621</v>
      </c>
      <c r="M872" s="5">
        <v>44651</v>
      </c>
    </row>
    <row r="873" spans="1:13" x14ac:dyDescent="0.25">
      <c r="A873" t="s">
        <v>611</v>
      </c>
      <c r="B873" s="7">
        <f>VLOOKUP(D873,$K$2:$L$2078,2)</f>
        <v>44621</v>
      </c>
      <c r="C873" s="7">
        <f>VLOOKUP(D873,$K$2:$M$2078,3)</f>
        <v>44651</v>
      </c>
      <c r="D873" s="2" t="s">
        <v>743</v>
      </c>
      <c r="E873">
        <v>60.3</v>
      </c>
      <c r="F873" t="s">
        <v>11</v>
      </c>
      <c r="H873">
        <v>50</v>
      </c>
      <c r="I873" s="8" t="s">
        <v>32</v>
      </c>
      <c r="J873">
        <v>0.5</v>
      </c>
      <c r="K873" s="3" t="s">
        <v>796</v>
      </c>
      <c r="L873" s="5">
        <v>44565</v>
      </c>
      <c r="M873" s="5">
        <v>44621</v>
      </c>
    </row>
    <row r="874" spans="1:13" x14ac:dyDescent="0.25">
      <c r="A874" t="s">
        <v>611</v>
      </c>
      <c r="B874" s="7">
        <f>VLOOKUP(D874,$K$2:$L$2078,2)</f>
        <v>44621</v>
      </c>
      <c r="C874" s="7">
        <f>VLOOKUP(D874,$K$2:$M$2078,3)</f>
        <v>44651</v>
      </c>
      <c r="D874" s="2" t="s">
        <v>95</v>
      </c>
      <c r="E874">
        <v>60.3</v>
      </c>
      <c r="F874" t="s">
        <v>11</v>
      </c>
      <c r="H874">
        <v>50</v>
      </c>
      <c r="I874" s="9" t="s">
        <v>55</v>
      </c>
      <c r="J874">
        <v>0.5</v>
      </c>
      <c r="K874" s="3" t="s">
        <v>797</v>
      </c>
      <c r="L874" s="5">
        <v>44621</v>
      </c>
      <c r="M874" s="5">
        <v>44651</v>
      </c>
    </row>
    <row r="875" spans="1:13" x14ac:dyDescent="0.25">
      <c r="A875" t="s">
        <v>611</v>
      </c>
      <c r="B875" s="7">
        <f>VLOOKUP(D875,$K$2:$L$2078,2)</f>
        <v>44621</v>
      </c>
      <c r="C875" s="7">
        <f>VLOOKUP(D875,$K$2:$M$2078,3)</f>
        <v>44651</v>
      </c>
      <c r="D875" s="2" t="s">
        <v>204</v>
      </c>
      <c r="E875">
        <v>60.3</v>
      </c>
      <c r="F875" t="s">
        <v>11</v>
      </c>
      <c r="H875">
        <v>50</v>
      </c>
      <c r="I875" s="9" t="s">
        <v>55</v>
      </c>
      <c r="J875">
        <v>0.5</v>
      </c>
      <c r="K875" s="3" t="s">
        <v>798</v>
      </c>
      <c r="L875" s="5">
        <v>44565</v>
      </c>
      <c r="M875" s="5">
        <v>44621</v>
      </c>
    </row>
    <row r="876" spans="1:13" x14ac:dyDescent="0.25">
      <c r="A876" t="s">
        <v>611</v>
      </c>
      <c r="B876" s="7">
        <f>VLOOKUP(D876,$K$2:$L$2078,2)</f>
        <v>44621</v>
      </c>
      <c r="C876" s="7">
        <f>VLOOKUP(D876,$K$2:$M$2078,3)</f>
        <v>44651</v>
      </c>
      <c r="D876" s="2" t="s">
        <v>696</v>
      </c>
      <c r="E876">
        <v>60.3</v>
      </c>
      <c r="F876" t="s">
        <v>11</v>
      </c>
      <c r="H876">
        <v>50</v>
      </c>
      <c r="I876" s="9" t="s">
        <v>55</v>
      </c>
      <c r="J876">
        <v>0.5</v>
      </c>
      <c r="K876" s="3" t="s">
        <v>799</v>
      </c>
      <c r="L876" s="5">
        <v>44565</v>
      </c>
      <c r="M876" s="5">
        <v>44621</v>
      </c>
    </row>
    <row r="877" spans="1:13" x14ac:dyDescent="0.25">
      <c r="A877" t="s">
        <v>611</v>
      </c>
      <c r="B877" s="7">
        <f>VLOOKUP(D877,$K$2:$L$2078,2)</f>
        <v>44621</v>
      </c>
      <c r="C877" s="7">
        <f>VLOOKUP(D877,$K$2:$M$2078,3)</f>
        <v>44651</v>
      </c>
      <c r="D877" s="2" t="s">
        <v>303</v>
      </c>
      <c r="E877">
        <v>60.3</v>
      </c>
      <c r="F877" t="s">
        <v>11</v>
      </c>
      <c r="H877">
        <v>50</v>
      </c>
      <c r="I877" s="6" t="s">
        <v>12</v>
      </c>
      <c r="J877">
        <v>0.5</v>
      </c>
      <c r="K877" s="3" t="s">
        <v>800</v>
      </c>
      <c r="L877" s="5">
        <v>44621</v>
      </c>
      <c r="M877" s="5">
        <v>44651</v>
      </c>
    </row>
    <row r="878" spans="1:13" x14ac:dyDescent="0.25">
      <c r="A878" t="s">
        <v>611</v>
      </c>
      <c r="B878" s="7">
        <f>VLOOKUP(D878,$K$2:$L$2078,2)</f>
        <v>44621</v>
      </c>
      <c r="C878" s="7">
        <f>VLOOKUP(D878,$K$2:$M$2078,3)</f>
        <v>44651</v>
      </c>
      <c r="D878" s="2" t="s">
        <v>304</v>
      </c>
      <c r="E878">
        <v>60.3</v>
      </c>
      <c r="F878" t="s">
        <v>11</v>
      </c>
      <c r="H878">
        <v>50</v>
      </c>
      <c r="I878" s="9" t="s">
        <v>55</v>
      </c>
      <c r="J878">
        <v>0.5</v>
      </c>
      <c r="K878" s="3" t="s">
        <v>362</v>
      </c>
      <c r="L878" s="5">
        <v>44472</v>
      </c>
      <c r="M878" s="5">
        <v>44560</v>
      </c>
    </row>
    <row r="879" spans="1:13" x14ac:dyDescent="0.25">
      <c r="A879" t="s">
        <v>611</v>
      </c>
      <c r="B879" s="7">
        <f>VLOOKUP(D879,$K$2:$L$2078,2)</f>
        <v>44621</v>
      </c>
      <c r="C879" s="7">
        <f>VLOOKUP(D879,$K$2:$M$2078,3)</f>
        <v>44651</v>
      </c>
      <c r="D879" s="2" t="s">
        <v>706</v>
      </c>
      <c r="E879">
        <v>114.3</v>
      </c>
      <c r="F879" t="s">
        <v>11</v>
      </c>
      <c r="H879">
        <v>50</v>
      </c>
      <c r="I879" s="6" t="s">
        <v>12</v>
      </c>
      <c r="J879">
        <v>0.5</v>
      </c>
      <c r="K879" s="3" t="s">
        <v>362</v>
      </c>
      <c r="L879" s="5">
        <v>44472</v>
      </c>
      <c r="M879" s="5">
        <v>44560</v>
      </c>
    </row>
    <row r="880" spans="1:13" x14ac:dyDescent="0.25">
      <c r="A880" t="s">
        <v>611</v>
      </c>
      <c r="B880" s="7">
        <f>VLOOKUP(D880,$K$2:$L$2078,2)</f>
        <v>44621</v>
      </c>
      <c r="C880" s="7">
        <f>VLOOKUP(D880,$K$2:$M$2078,3)</f>
        <v>44651</v>
      </c>
      <c r="D880" s="2" t="s">
        <v>706</v>
      </c>
      <c r="E880">
        <v>219.1</v>
      </c>
      <c r="F880" t="s">
        <v>11</v>
      </c>
      <c r="H880">
        <v>50</v>
      </c>
      <c r="I880" s="6" t="s">
        <v>12</v>
      </c>
      <c r="J880">
        <v>0.5</v>
      </c>
      <c r="K880" s="3" t="s">
        <v>362</v>
      </c>
      <c r="L880" s="5">
        <v>44472</v>
      </c>
      <c r="M880" s="5">
        <v>44560</v>
      </c>
    </row>
    <row r="881" spans="1:13" x14ac:dyDescent="0.25">
      <c r="A881" t="s">
        <v>611</v>
      </c>
      <c r="B881" s="7">
        <f>VLOOKUP(D881,$K$2:$L$2078,2)</f>
        <v>44621</v>
      </c>
      <c r="C881" s="7">
        <f>VLOOKUP(D881,$K$2:$M$2078,3)</f>
        <v>44651</v>
      </c>
      <c r="D881" s="2" t="s">
        <v>706</v>
      </c>
      <c r="E881">
        <v>273</v>
      </c>
      <c r="F881" t="s">
        <v>11</v>
      </c>
      <c r="H881">
        <v>50</v>
      </c>
      <c r="I881" s="6" t="s">
        <v>12</v>
      </c>
      <c r="J881">
        <v>0.5</v>
      </c>
      <c r="K881" s="3" t="s">
        <v>362</v>
      </c>
      <c r="L881" s="5">
        <v>44472</v>
      </c>
      <c r="M881" s="5">
        <v>44560</v>
      </c>
    </row>
    <row r="882" spans="1:13" x14ac:dyDescent="0.25">
      <c r="A882" t="s">
        <v>611</v>
      </c>
      <c r="B882" s="7">
        <f>VLOOKUP(D882,$K$2:$L$2078,2)</f>
        <v>44621</v>
      </c>
      <c r="C882" s="7">
        <f>VLOOKUP(D882,$K$2:$M$2078,3)</f>
        <v>44651</v>
      </c>
      <c r="D882" s="2" t="s">
        <v>707</v>
      </c>
      <c r="E882">
        <v>114.3</v>
      </c>
      <c r="F882" t="s">
        <v>11</v>
      </c>
      <c r="H882">
        <v>50</v>
      </c>
      <c r="I882" s="6" t="s">
        <v>12</v>
      </c>
      <c r="J882">
        <v>0.5</v>
      </c>
      <c r="K882" s="3" t="s">
        <v>27</v>
      </c>
      <c r="L882" s="5">
        <v>44565</v>
      </c>
      <c r="M882" s="5">
        <v>44621</v>
      </c>
    </row>
    <row r="883" spans="1:13" x14ac:dyDescent="0.25">
      <c r="A883" t="s">
        <v>611</v>
      </c>
      <c r="B883" s="7">
        <f>VLOOKUP(D883,$K$2:$L$2078,2)</f>
        <v>44621</v>
      </c>
      <c r="C883" s="7">
        <f>VLOOKUP(D883,$K$2:$M$2078,3)</f>
        <v>44651</v>
      </c>
      <c r="D883" s="2" t="s">
        <v>707</v>
      </c>
      <c r="E883">
        <v>219.1</v>
      </c>
      <c r="F883" t="s">
        <v>11</v>
      </c>
      <c r="H883">
        <v>50</v>
      </c>
      <c r="I883" s="6" t="s">
        <v>12</v>
      </c>
      <c r="J883">
        <v>0.5</v>
      </c>
      <c r="K883" s="3" t="s">
        <v>177</v>
      </c>
      <c r="L883" s="5">
        <v>44565</v>
      </c>
      <c r="M883" s="5">
        <v>44621</v>
      </c>
    </row>
    <row r="884" spans="1:13" x14ac:dyDescent="0.25">
      <c r="A884" t="s">
        <v>611</v>
      </c>
      <c r="B884" s="7">
        <f>VLOOKUP(D884,$K$2:$L$2078,2)</f>
        <v>44621</v>
      </c>
      <c r="C884" s="7">
        <f>VLOOKUP(D884,$K$2:$M$2078,3)</f>
        <v>44651</v>
      </c>
      <c r="D884" s="2" t="s">
        <v>147</v>
      </c>
      <c r="E884">
        <v>88.9</v>
      </c>
      <c r="F884" t="s">
        <v>11</v>
      </c>
      <c r="H884">
        <v>50</v>
      </c>
      <c r="I884" s="6" t="s">
        <v>12</v>
      </c>
      <c r="J884">
        <v>0.5</v>
      </c>
      <c r="K884" s="3" t="s">
        <v>177</v>
      </c>
      <c r="L884" s="5">
        <v>44565</v>
      </c>
      <c r="M884" s="5">
        <v>44621</v>
      </c>
    </row>
    <row r="885" spans="1:13" x14ac:dyDescent="0.25">
      <c r="A885" t="s">
        <v>611</v>
      </c>
      <c r="B885" s="7">
        <f>VLOOKUP(D885,$K$2:$L$2078,2)</f>
        <v>44621</v>
      </c>
      <c r="C885" s="7">
        <f>VLOOKUP(D885,$K$2:$M$2078,3)</f>
        <v>44651</v>
      </c>
      <c r="D885" s="2" t="s">
        <v>147</v>
      </c>
      <c r="E885">
        <v>219.1</v>
      </c>
      <c r="F885" t="s">
        <v>22</v>
      </c>
      <c r="H885">
        <v>60</v>
      </c>
      <c r="I885" s="6" t="s">
        <v>12</v>
      </c>
      <c r="J885">
        <v>0.5</v>
      </c>
      <c r="K885" s="3" t="s">
        <v>18</v>
      </c>
      <c r="L885" s="5">
        <v>44472</v>
      </c>
      <c r="M885" s="5">
        <v>44560</v>
      </c>
    </row>
    <row r="886" spans="1:13" x14ac:dyDescent="0.25">
      <c r="A886" t="s">
        <v>611</v>
      </c>
      <c r="B886" s="7">
        <f>VLOOKUP(D886,$K$2:$L$2078,2)</f>
        <v>44621</v>
      </c>
      <c r="C886" s="7">
        <f>VLOOKUP(D886,$K$2:$M$2078,3)</f>
        <v>44651</v>
      </c>
      <c r="D886" s="2" t="s">
        <v>15</v>
      </c>
      <c r="E886">
        <v>60.3</v>
      </c>
      <c r="F886" t="s">
        <v>11</v>
      </c>
      <c r="H886">
        <v>50</v>
      </c>
      <c r="I886" s="6" t="s">
        <v>12</v>
      </c>
      <c r="J886">
        <v>0.5</v>
      </c>
      <c r="K886" s="3" t="s">
        <v>18</v>
      </c>
      <c r="L886" s="5">
        <v>44472</v>
      </c>
      <c r="M886" s="5">
        <v>44560</v>
      </c>
    </row>
    <row r="887" spans="1:13" x14ac:dyDescent="0.25">
      <c r="A887" t="s">
        <v>611</v>
      </c>
      <c r="B887" s="7">
        <f>VLOOKUP(D887,$K$2:$L$2078,2)</f>
        <v>44472</v>
      </c>
      <c r="C887" s="7">
        <f>VLOOKUP(D887,$K$2:$M$2078,3)</f>
        <v>44560</v>
      </c>
      <c r="D887" s="2" t="s">
        <v>801</v>
      </c>
      <c r="E887">
        <v>60.3</v>
      </c>
      <c r="F887" t="s">
        <v>11</v>
      </c>
      <c r="H887">
        <v>50</v>
      </c>
      <c r="I887" s="6" t="s">
        <v>12</v>
      </c>
      <c r="J887">
        <v>0.5</v>
      </c>
      <c r="K887" s="3" t="s">
        <v>18</v>
      </c>
      <c r="L887" s="5">
        <v>44472</v>
      </c>
      <c r="M887" s="5">
        <v>44560</v>
      </c>
    </row>
    <row r="888" spans="1:13" x14ac:dyDescent="0.25">
      <c r="A888" t="s">
        <v>611</v>
      </c>
      <c r="B888" s="7">
        <f>VLOOKUP(D888,$K$2:$L$2078,2)</f>
        <v>44472</v>
      </c>
      <c r="C888" s="7">
        <f>VLOOKUP(D888,$K$2:$M$2078,3)</f>
        <v>44560</v>
      </c>
      <c r="D888" s="2" t="s">
        <v>802</v>
      </c>
      <c r="E888">
        <v>60.3</v>
      </c>
      <c r="F888" t="s">
        <v>11</v>
      </c>
      <c r="H888">
        <v>50</v>
      </c>
      <c r="I888" s="6" t="s">
        <v>12</v>
      </c>
      <c r="J888">
        <v>0.5</v>
      </c>
      <c r="K888" s="3" t="s">
        <v>803</v>
      </c>
      <c r="L888" s="5">
        <v>44472</v>
      </c>
      <c r="M888" s="5">
        <v>44560</v>
      </c>
    </row>
    <row r="889" spans="1:13" x14ac:dyDescent="0.25">
      <c r="A889" t="s">
        <v>611</v>
      </c>
      <c r="B889" s="7">
        <f>VLOOKUP(D889,$K$2:$L$2078,2)</f>
        <v>44565</v>
      </c>
      <c r="C889" s="7">
        <f>VLOOKUP(D889,$K$2:$M$2078,3)</f>
        <v>44621</v>
      </c>
      <c r="D889" s="2" t="s">
        <v>711</v>
      </c>
      <c r="E889">
        <v>33.4</v>
      </c>
      <c r="F889" t="s">
        <v>463</v>
      </c>
      <c r="H889">
        <v>50</v>
      </c>
      <c r="I889" s="8" t="s">
        <v>32</v>
      </c>
      <c r="J889">
        <v>0.5</v>
      </c>
      <c r="K889" s="3" t="s">
        <v>803</v>
      </c>
      <c r="L889" s="5">
        <v>44472</v>
      </c>
      <c r="M889" s="5">
        <v>44560</v>
      </c>
    </row>
    <row r="890" spans="1:13" x14ac:dyDescent="0.25">
      <c r="A890" t="s">
        <v>611</v>
      </c>
      <c r="B890" s="7">
        <f>VLOOKUP(D890,$K$2:$L$2078,2)</f>
        <v>44565</v>
      </c>
      <c r="C890" s="7">
        <f>VLOOKUP(D890,$K$2:$M$2078,3)</f>
        <v>44621</v>
      </c>
      <c r="D890" s="2" t="s">
        <v>711</v>
      </c>
      <c r="E890">
        <v>60.3</v>
      </c>
      <c r="F890" t="s">
        <v>22</v>
      </c>
      <c r="H890">
        <v>60</v>
      </c>
      <c r="I890" s="8" t="s">
        <v>32</v>
      </c>
      <c r="J890">
        <v>0.5</v>
      </c>
      <c r="K890" s="3" t="s">
        <v>803</v>
      </c>
      <c r="L890" s="5">
        <v>44472</v>
      </c>
      <c r="M890" s="5">
        <v>44560</v>
      </c>
    </row>
    <row r="891" spans="1:13" x14ac:dyDescent="0.25">
      <c r="A891" t="s">
        <v>611</v>
      </c>
      <c r="B891" s="7">
        <f>VLOOKUP(D891,$K$2:$L$2078,2)</f>
        <v>44565</v>
      </c>
      <c r="C891" s="7">
        <f>VLOOKUP(D891,$K$2:$M$2078,3)</f>
        <v>44621</v>
      </c>
      <c r="D891" s="2" t="s">
        <v>712</v>
      </c>
      <c r="E891">
        <v>33.4</v>
      </c>
      <c r="F891" t="s">
        <v>463</v>
      </c>
      <c r="H891">
        <v>50</v>
      </c>
      <c r="I891" s="8" t="s">
        <v>32</v>
      </c>
      <c r="J891">
        <v>0.5</v>
      </c>
      <c r="K891" s="3" t="s">
        <v>803</v>
      </c>
      <c r="L891" s="5">
        <v>44472</v>
      </c>
      <c r="M891" s="5">
        <v>44560</v>
      </c>
    </row>
    <row r="892" spans="1:13" x14ac:dyDescent="0.25">
      <c r="A892" t="s">
        <v>611</v>
      </c>
      <c r="B892" s="7">
        <f>VLOOKUP(D892,$K$2:$L$2078,2)</f>
        <v>44565</v>
      </c>
      <c r="C892" s="7">
        <f>VLOOKUP(D892,$K$2:$M$2078,3)</f>
        <v>44621</v>
      </c>
      <c r="D892" s="2" t="s">
        <v>712</v>
      </c>
      <c r="E892">
        <v>60.3</v>
      </c>
      <c r="F892" t="s">
        <v>22</v>
      </c>
      <c r="H892">
        <v>60</v>
      </c>
      <c r="I892" s="8" t="s">
        <v>32</v>
      </c>
      <c r="J892">
        <v>0.5</v>
      </c>
      <c r="K892" s="3" t="s">
        <v>213</v>
      </c>
      <c r="L892" s="5">
        <v>44472</v>
      </c>
      <c r="M892" s="5">
        <v>44560</v>
      </c>
    </row>
    <row r="893" spans="1:13" x14ac:dyDescent="0.25">
      <c r="A893" t="s">
        <v>611</v>
      </c>
      <c r="B893" s="7">
        <f>VLOOKUP(D893,$K$2:$L$2078,2)</f>
        <v>44621</v>
      </c>
      <c r="C893" s="7">
        <f>VLOOKUP(D893,$K$2:$M$2078,3)</f>
        <v>44651</v>
      </c>
      <c r="D893" s="2" t="s">
        <v>713</v>
      </c>
      <c r="E893">
        <v>33.4</v>
      </c>
      <c r="F893" t="s">
        <v>463</v>
      </c>
      <c r="H893">
        <v>50</v>
      </c>
      <c r="I893" s="8" t="s">
        <v>32</v>
      </c>
      <c r="J893">
        <v>0.5</v>
      </c>
      <c r="K893" s="3" t="s">
        <v>614</v>
      </c>
      <c r="L893" s="5">
        <v>44565</v>
      </c>
      <c r="M893" s="5">
        <v>44621</v>
      </c>
    </row>
    <row r="894" spans="1:13" x14ac:dyDescent="0.25">
      <c r="A894" t="s">
        <v>611</v>
      </c>
      <c r="B894" s="7">
        <f>VLOOKUP(D894,$K$2:$L$2078,2)</f>
        <v>44621</v>
      </c>
      <c r="C894" s="7">
        <f>VLOOKUP(D894,$K$2:$M$2078,3)</f>
        <v>44651</v>
      </c>
      <c r="D894" s="2" t="s">
        <v>713</v>
      </c>
      <c r="E894">
        <v>60.3</v>
      </c>
      <c r="F894" t="s">
        <v>22</v>
      </c>
      <c r="H894">
        <v>60</v>
      </c>
      <c r="I894" s="8" t="s">
        <v>32</v>
      </c>
      <c r="J894">
        <v>0.5</v>
      </c>
      <c r="K894" s="3" t="s">
        <v>616</v>
      </c>
      <c r="L894" s="5">
        <v>44565</v>
      </c>
      <c r="M894" s="5">
        <v>44621</v>
      </c>
    </row>
    <row r="895" spans="1:13" x14ac:dyDescent="0.25">
      <c r="A895" t="s">
        <v>611</v>
      </c>
      <c r="B895" s="7">
        <f>VLOOKUP(D895,$K$2:$L$2078,2)</f>
        <v>44621</v>
      </c>
      <c r="C895" s="7">
        <f>VLOOKUP(D895,$K$2:$M$2078,3)</f>
        <v>44651</v>
      </c>
      <c r="D895" s="2" t="s">
        <v>714</v>
      </c>
      <c r="E895">
        <v>33.4</v>
      </c>
      <c r="F895" t="s">
        <v>463</v>
      </c>
      <c r="H895">
        <v>50</v>
      </c>
      <c r="I895" s="8" t="s">
        <v>32</v>
      </c>
      <c r="J895">
        <v>0.5</v>
      </c>
      <c r="K895" s="3" t="s">
        <v>612</v>
      </c>
      <c r="L895" s="5">
        <v>44472</v>
      </c>
      <c r="M895" s="5">
        <v>44560</v>
      </c>
    </row>
    <row r="896" spans="1:13" x14ac:dyDescent="0.25">
      <c r="A896" t="s">
        <v>611</v>
      </c>
      <c r="B896" s="7">
        <f>VLOOKUP(D896,$K$2:$L$2078,2)</f>
        <v>44621</v>
      </c>
      <c r="C896" s="7">
        <f>VLOOKUP(D896,$K$2:$M$2078,3)</f>
        <v>44651</v>
      </c>
      <c r="D896" s="2" t="s">
        <v>714</v>
      </c>
      <c r="E896">
        <v>60.3</v>
      </c>
      <c r="F896" t="s">
        <v>22</v>
      </c>
      <c r="H896">
        <v>60</v>
      </c>
      <c r="I896" s="8" t="s">
        <v>32</v>
      </c>
      <c r="J896">
        <v>0.5</v>
      </c>
      <c r="K896" s="3" t="s">
        <v>217</v>
      </c>
      <c r="L896" s="5">
        <v>44472</v>
      </c>
      <c r="M896" s="5">
        <v>44560</v>
      </c>
    </row>
    <row r="897" spans="1:13" x14ac:dyDescent="0.25">
      <c r="A897" t="s">
        <v>611</v>
      </c>
      <c r="B897" s="7">
        <f>VLOOKUP(D897,$K$2:$L$2078,2)</f>
        <v>44621</v>
      </c>
      <c r="C897" s="7">
        <f>VLOOKUP(D897,$K$2:$M$2078,3)</f>
        <v>44651</v>
      </c>
      <c r="D897" s="2" t="s">
        <v>715</v>
      </c>
      <c r="E897">
        <v>88.9</v>
      </c>
      <c r="F897" t="s">
        <v>109</v>
      </c>
      <c r="H897">
        <v>90</v>
      </c>
      <c r="I897" s="8" t="s">
        <v>32</v>
      </c>
      <c r="J897">
        <v>0.5</v>
      </c>
      <c r="K897" s="3" t="s">
        <v>219</v>
      </c>
      <c r="L897" s="5">
        <v>44472</v>
      </c>
      <c r="M897" s="5">
        <v>44560</v>
      </c>
    </row>
    <row r="898" spans="1:13" x14ac:dyDescent="0.25">
      <c r="A898" t="s">
        <v>611</v>
      </c>
      <c r="B898" s="7">
        <f>VLOOKUP(D898,$K$2:$L$2078,2)</f>
        <v>44621</v>
      </c>
      <c r="C898" s="7">
        <f>VLOOKUP(D898,$K$2:$M$2078,3)</f>
        <v>44651</v>
      </c>
      <c r="D898" s="2" t="s">
        <v>716</v>
      </c>
      <c r="E898">
        <v>88.9</v>
      </c>
      <c r="F898" t="s">
        <v>109</v>
      </c>
      <c r="H898">
        <v>90</v>
      </c>
      <c r="I898" s="8" t="s">
        <v>32</v>
      </c>
      <c r="J898">
        <v>0.5</v>
      </c>
      <c r="K898" s="3" t="s">
        <v>224</v>
      </c>
      <c r="L898" s="5">
        <v>44472</v>
      </c>
      <c r="M898" s="5">
        <v>44560</v>
      </c>
    </row>
    <row r="899" spans="1:13" x14ac:dyDescent="0.25">
      <c r="A899" t="s">
        <v>611</v>
      </c>
      <c r="B899" s="7">
        <f>VLOOKUP(D899,$K$2:$L$2078,2)</f>
        <v>44621</v>
      </c>
      <c r="C899" s="7">
        <f>VLOOKUP(D899,$K$2:$M$2078,3)</f>
        <v>44651</v>
      </c>
      <c r="D899" s="2" t="s">
        <v>717</v>
      </c>
      <c r="E899">
        <v>60.3</v>
      </c>
      <c r="F899" t="s">
        <v>11</v>
      </c>
      <c r="G899">
        <v>2</v>
      </c>
      <c r="H899">
        <v>100</v>
      </c>
      <c r="I899" s="8" t="s">
        <v>32</v>
      </c>
      <c r="J899">
        <v>0.5</v>
      </c>
      <c r="K899" s="3" t="s">
        <v>221</v>
      </c>
      <c r="L899" s="5">
        <v>44472</v>
      </c>
      <c r="M899" s="5">
        <v>44560</v>
      </c>
    </row>
    <row r="900" spans="1:13" x14ac:dyDescent="0.25">
      <c r="A900" t="s">
        <v>611</v>
      </c>
      <c r="B900" s="7">
        <f>VLOOKUP(D900,$K$2:$L$2078,2)</f>
        <v>44621</v>
      </c>
      <c r="C900" s="7">
        <f>VLOOKUP(D900,$K$2:$M$2078,3)</f>
        <v>44651</v>
      </c>
      <c r="D900" s="2" t="s">
        <v>718</v>
      </c>
      <c r="E900">
        <v>88.9</v>
      </c>
      <c r="F900" t="s">
        <v>109</v>
      </c>
      <c r="H900">
        <v>90</v>
      </c>
      <c r="I900" s="8" t="s">
        <v>32</v>
      </c>
      <c r="J900">
        <v>0.5</v>
      </c>
      <c r="K900" s="3" t="s">
        <v>618</v>
      </c>
      <c r="L900" s="5">
        <v>44472</v>
      </c>
      <c r="M900" s="5">
        <v>44560</v>
      </c>
    </row>
    <row r="901" spans="1:13" x14ac:dyDescent="0.25">
      <c r="A901" t="s">
        <v>611</v>
      </c>
      <c r="B901" s="7">
        <f>VLOOKUP(D901,$K$2:$L$2078,2)</f>
        <v>44621</v>
      </c>
      <c r="C901" s="7">
        <f>VLOOKUP(D901,$K$2:$M$2078,3)</f>
        <v>44651</v>
      </c>
      <c r="D901" s="2" t="s">
        <v>719</v>
      </c>
      <c r="E901">
        <v>60.3</v>
      </c>
      <c r="F901" t="s">
        <v>11</v>
      </c>
      <c r="G901">
        <v>2</v>
      </c>
      <c r="H901">
        <v>100</v>
      </c>
      <c r="I901" s="8" t="s">
        <v>32</v>
      </c>
      <c r="J901">
        <v>0.5</v>
      </c>
      <c r="K901" s="3" t="s">
        <v>620</v>
      </c>
      <c r="L901" s="5">
        <v>44472</v>
      </c>
      <c r="M901" s="5">
        <v>44560</v>
      </c>
    </row>
    <row r="902" spans="1:13" x14ac:dyDescent="0.25">
      <c r="A902" t="s">
        <v>611</v>
      </c>
      <c r="B902" s="7">
        <f>VLOOKUP(D902,$K$2:$L$2078,2)</f>
        <v>44621</v>
      </c>
      <c r="C902" s="7">
        <f>VLOOKUP(D902,$K$2:$M$2078,3)</f>
        <v>44651</v>
      </c>
      <c r="D902" s="2" t="s">
        <v>720</v>
      </c>
      <c r="E902">
        <v>60.3</v>
      </c>
      <c r="F902" t="s">
        <v>11</v>
      </c>
      <c r="G902">
        <v>2</v>
      </c>
      <c r="H902">
        <v>100</v>
      </c>
      <c r="I902" s="8" t="s">
        <v>32</v>
      </c>
      <c r="J902">
        <v>0.5</v>
      </c>
      <c r="K902" s="3" t="s">
        <v>622</v>
      </c>
      <c r="L902" s="5">
        <v>44472</v>
      </c>
      <c r="M902" s="5">
        <v>44560</v>
      </c>
    </row>
    <row r="903" spans="1:13" x14ac:dyDescent="0.25">
      <c r="A903" t="s">
        <v>611</v>
      </c>
      <c r="B903" s="7">
        <f>VLOOKUP(D903,$K$2:$L$2078,2)</f>
        <v>44621</v>
      </c>
      <c r="C903" s="7">
        <f>VLOOKUP(D903,$K$2:$M$2078,3)</f>
        <v>44651</v>
      </c>
      <c r="D903" s="2" t="s">
        <v>721</v>
      </c>
      <c r="E903">
        <v>60.3</v>
      </c>
      <c r="F903" t="s">
        <v>11</v>
      </c>
      <c r="G903">
        <v>2</v>
      </c>
      <c r="H903">
        <v>100</v>
      </c>
      <c r="I903" s="8" t="s">
        <v>32</v>
      </c>
      <c r="J903">
        <v>0.5</v>
      </c>
      <c r="K903" s="3" t="s">
        <v>216</v>
      </c>
      <c r="L903" s="5">
        <v>44472</v>
      </c>
      <c r="M903" s="5">
        <v>44560</v>
      </c>
    </row>
    <row r="904" spans="1:13" x14ac:dyDescent="0.25">
      <c r="A904" t="s">
        <v>611</v>
      </c>
      <c r="B904" s="7">
        <f>VLOOKUP(D904,$K$2:$L$2078,2)</f>
        <v>44621</v>
      </c>
      <c r="C904" s="7">
        <f>VLOOKUP(D904,$K$2:$M$2078,3)</f>
        <v>44651</v>
      </c>
      <c r="D904" s="2" t="s">
        <v>722</v>
      </c>
      <c r="E904">
        <v>60.3</v>
      </c>
      <c r="F904" t="s">
        <v>11</v>
      </c>
      <c r="G904">
        <v>2</v>
      </c>
      <c r="H904">
        <v>100</v>
      </c>
      <c r="I904" s="8" t="s">
        <v>32</v>
      </c>
      <c r="J904">
        <v>0.5</v>
      </c>
      <c r="K904" s="3" t="s">
        <v>222</v>
      </c>
      <c r="L904" s="5">
        <v>44472</v>
      </c>
      <c r="M904" s="5">
        <v>44560</v>
      </c>
    </row>
    <row r="905" spans="1:13" x14ac:dyDescent="0.25">
      <c r="A905" t="s">
        <v>611</v>
      </c>
      <c r="B905" s="7">
        <f>VLOOKUP(D905,$K$2:$L$2078,2)</f>
        <v>44621</v>
      </c>
      <c r="C905" s="7">
        <f>VLOOKUP(D905,$K$2:$M$2078,3)</f>
        <v>44651</v>
      </c>
      <c r="D905" s="2" t="s">
        <v>723</v>
      </c>
      <c r="E905">
        <v>60.3</v>
      </c>
      <c r="F905" t="s">
        <v>11</v>
      </c>
      <c r="G905">
        <v>2</v>
      </c>
      <c r="H905">
        <v>100</v>
      </c>
      <c r="I905" s="8" t="s">
        <v>32</v>
      </c>
      <c r="J905">
        <v>0.5</v>
      </c>
      <c r="K905" s="3" t="s">
        <v>223</v>
      </c>
      <c r="L905" s="5">
        <v>44472</v>
      </c>
      <c r="M905" s="5">
        <v>44560</v>
      </c>
    </row>
    <row r="906" spans="1:13" x14ac:dyDescent="0.25">
      <c r="A906" t="s">
        <v>611</v>
      </c>
      <c r="B906" s="7">
        <f>VLOOKUP(D906,$K$2:$L$2078,2)</f>
        <v>44621</v>
      </c>
      <c r="C906" s="7">
        <f>VLOOKUP(D906,$K$2:$M$2078,3)</f>
        <v>44651</v>
      </c>
      <c r="D906" s="2" t="s">
        <v>724</v>
      </c>
      <c r="E906">
        <v>60.3</v>
      </c>
      <c r="F906" t="s">
        <v>11</v>
      </c>
      <c r="G906">
        <v>2</v>
      </c>
      <c r="H906">
        <v>100</v>
      </c>
      <c r="I906" s="8" t="s">
        <v>32</v>
      </c>
      <c r="J906">
        <v>0.5</v>
      </c>
      <c r="K906" s="3" t="s">
        <v>226</v>
      </c>
      <c r="L906" s="5">
        <v>44472</v>
      </c>
      <c r="M906" s="5">
        <v>44560</v>
      </c>
    </row>
    <row r="907" spans="1:13" x14ac:dyDescent="0.25">
      <c r="A907" t="s">
        <v>611</v>
      </c>
      <c r="B907" s="7">
        <f>VLOOKUP(D907,$K$2:$L$2078,2)</f>
        <v>44621</v>
      </c>
      <c r="C907" s="7">
        <f>VLOOKUP(D907,$K$2:$M$2078,3)</f>
        <v>44651</v>
      </c>
      <c r="D907" s="2" t="s">
        <v>725</v>
      </c>
      <c r="E907">
        <v>60.3</v>
      </c>
      <c r="F907" t="s">
        <v>11</v>
      </c>
      <c r="G907">
        <v>2</v>
      </c>
      <c r="H907">
        <v>100</v>
      </c>
      <c r="I907" s="8" t="s">
        <v>32</v>
      </c>
      <c r="J907">
        <v>0.5</v>
      </c>
      <c r="K907" s="3" t="s">
        <v>228</v>
      </c>
      <c r="L907" s="5">
        <v>44472</v>
      </c>
      <c r="M907" s="5">
        <v>44560</v>
      </c>
    </row>
    <row r="908" spans="1:13" x14ac:dyDescent="0.25">
      <c r="A908" t="s">
        <v>611</v>
      </c>
      <c r="B908" s="7">
        <f>VLOOKUP(D908,$K$2:$L$2078,2)</f>
        <v>44621</v>
      </c>
      <c r="C908" s="7">
        <f>VLOOKUP(D908,$K$2:$M$2078,3)</f>
        <v>44651</v>
      </c>
      <c r="D908" s="2" t="s">
        <v>726</v>
      </c>
      <c r="E908">
        <v>33.4</v>
      </c>
      <c r="F908" t="s">
        <v>804</v>
      </c>
      <c r="H908">
        <v>60</v>
      </c>
      <c r="I908" s="8" t="s">
        <v>32</v>
      </c>
      <c r="J908">
        <v>0.5</v>
      </c>
      <c r="K908" s="3" t="s">
        <v>805</v>
      </c>
      <c r="L908" s="5">
        <v>44565</v>
      </c>
      <c r="M908" s="5">
        <v>44621</v>
      </c>
    </row>
    <row r="909" spans="1:13" x14ac:dyDescent="0.25">
      <c r="A909" t="s">
        <v>611</v>
      </c>
      <c r="B909" s="7">
        <f>VLOOKUP(D909,$K$2:$L$2078,2)</f>
        <v>44621</v>
      </c>
      <c r="C909" s="7">
        <f>VLOOKUP(D909,$K$2:$M$2078,3)</f>
        <v>44651</v>
      </c>
      <c r="D909" s="2" t="s">
        <v>726</v>
      </c>
      <c r="E909">
        <v>114.3</v>
      </c>
      <c r="F909" t="s">
        <v>11</v>
      </c>
      <c r="G909">
        <v>2</v>
      </c>
      <c r="H909">
        <v>110</v>
      </c>
      <c r="I909" s="8" t="s">
        <v>32</v>
      </c>
      <c r="J909">
        <v>0.5</v>
      </c>
      <c r="K909" s="3" t="s">
        <v>806</v>
      </c>
      <c r="L909" s="5">
        <v>44565</v>
      </c>
      <c r="M909" s="5">
        <v>44621</v>
      </c>
    </row>
    <row r="910" spans="1:13" x14ac:dyDescent="0.25">
      <c r="A910" t="s">
        <v>611</v>
      </c>
      <c r="B910" s="7">
        <f>VLOOKUP(D910,$K$2:$L$2078,2)</f>
        <v>44621</v>
      </c>
      <c r="C910" s="7">
        <f>VLOOKUP(D910,$K$2:$M$2078,3)</f>
        <v>44651</v>
      </c>
      <c r="D910" s="2" t="s">
        <v>727</v>
      </c>
      <c r="E910">
        <v>60.3</v>
      </c>
      <c r="F910" t="s">
        <v>11</v>
      </c>
      <c r="G910">
        <v>2</v>
      </c>
      <c r="H910">
        <v>100</v>
      </c>
      <c r="I910" s="8" t="s">
        <v>32</v>
      </c>
      <c r="J910">
        <v>0.5</v>
      </c>
      <c r="K910" s="3" t="s">
        <v>807</v>
      </c>
      <c r="L910" s="5">
        <v>44565</v>
      </c>
      <c r="M910" s="5">
        <v>44621</v>
      </c>
    </row>
    <row r="911" spans="1:13" s="16" customFormat="1" x14ac:dyDescent="0.25">
      <c r="A911" s="16" t="s">
        <v>611</v>
      </c>
      <c r="B911" s="17">
        <f>VLOOKUP(D911,$K$2:$L$2078,2)</f>
        <v>44621</v>
      </c>
      <c r="C911" s="17">
        <f>VLOOKUP(D911,$K$2:$M$2078,3)</f>
        <v>44651</v>
      </c>
      <c r="D911" s="2" t="s">
        <v>728</v>
      </c>
      <c r="E911" s="16">
        <v>33.4</v>
      </c>
      <c r="F911" s="16" t="s">
        <v>804</v>
      </c>
      <c r="H911" s="16">
        <v>60</v>
      </c>
      <c r="I911" s="18" t="s">
        <v>32</v>
      </c>
      <c r="J911" s="16">
        <v>0.5</v>
      </c>
      <c r="K911" s="3" t="s">
        <v>10</v>
      </c>
      <c r="L911" s="19">
        <v>44472</v>
      </c>
      <c r="M911" s="19">
        <v>44560</v>
      </c>
    </row>
    <row r="912" spans="1:13" x14ac:dyDescent="0.25">
      <c r="A912" t="s">
        <v>611</v>
      </c>
      <c r="B912" s="7">
        <f>VLOOKUP(D912,$K$2:$L$2078,2)</f>
        <v>44621</v>
      </c>
      <c r="C912" s="7">
        <f>VLOOKUP(D912,$K$2:$M$2078,3)</f>
        <v>44651</v>
      </c>
      <c r="D912" s="2" t="s">
        <v>728</v>
      </c>
      <c r="E912">
        <v>114.3</v>
      </c>
      <c r="F912" t="s">
        <v>11</v>
      </c>
      <c r="G912">
        <v>2</v>
      </c>
      <c r="H912">
        <v>110</v>
      </c>
      <c r="I912" s="8" t="s">
        <v>32</v>
      </c>
      <c r="J912">
        <v>0.5</v>
      </c>
      <c r="K912" s="3" t="s">
        <v>467</v>
      </c>
      <c r="L912" s="5">
        <v>44472</v>
      </c>
      <c r="M912" s="5">
        <v>44560</v>
      </c>
    </row>
    <row r="913" spans="1:13" x14ac:dyDescent="0.25">
      <c r="A913" t="s">
        <v>611</v>
      </c>
      <c r="B913" s="7">
        <f>VLOOKUP(D913,$K$2:$L$2078,2)</f>
        <v>44621</v>
      </c>
      <c r="C913" s="7">
        <f>VLOOKUP(D913,$K$2:$M$2078,3)</f>
        <v>44651</v>
      </c>
      <c r="D913" s="2" t="s">
        <v>729</v>
      </c>
      <c r="E913">
        <v>33.4</v>
      </c>
      <c r="F913" t="s">
        <v>804</v>
      </c>
      <c r="H913">
        <v>60</v>
      </c>
      <c r="I913" s="8" t="s">
        <v>32</v>
      </c>
      <c r="J913">
        <v>0.5</v>
      </c>
      <c r="K913" s="3" t="s">
        <v>472</v>
      </c>
      <c r="L913" s="5">
        <v>44621</v>
      </c>
      <c r="M913" s="5">
        <v>44651</v>
      </c>
    </row>
    <row r="914" spans="1:13" x14ac:dyDescent="0.25">
      <c r="A914" t="s">
        <v>611</v>
      </c>
      <c r="B914" s="7">
        <f>VLOOKUP(D914,$K$2:$L$2078,2)</f>
        <v>44621</v>
      </c>
      <c r="C914" s="7">
        <f>VLOOKUP(D914,$K$2:$M$2078,3)</f>
        <v>44651</v>
      </c>
      <c r="D914" s="2" t="s">
        <v>729</v>
      </c>
      <c r="E914">
        <v>60.3</v>
      </c>
      <c r="F914" t="s">
        <v>11</v>
      </c>
      <c r="G914">
        <v>2</v>
      </c>
      <c r="H914">
        <v>100</v>
      </c>
      <c r="I914" s="8" t="s">
        <v>32</v>
      </c>
      <c r="J914">
        <v>0.5</v>
      </c>
      <c r="K914" s="3" t="s">
        <v>474</v>
      </c>
      <c r="L914" s="5">
        <v>44621</v>
      </c>
      <c r="M914" s="5">
        <v>44651</v>
      </c>
    </row>
    <row r="915" spans="1:13" x14ac:dyDescent="0.25">
      <c r="A915" t="s">
        <v>611</v>
      </c>
      <c r="B915" s="7">
        <f>VLOOKUP(D915,$K$2:$L$2078,2)</f>
        <v>44621</v>
      </c>
      <c r="C915" s="7">
        <f>VLOOKUP(D915,$K$2:$M$2078,3)</f>
        <v>44651</v>
      </c>
      <c r="D915" s="2" t="s">
        <v>730</v>
      </c>
      <c r="E915">
        <v>114.3</v>
      </c>
      <c r="F915" t="s">
        <v>11</v>
      </c>
      <c r="G915">
        <v>2</v>
      </c>
      <c r="H915">
        <v>110</v>
      </c>
      <c r="I915" s="8" t="s">
        <v>32</v>
      </c>
      <c r="J915">
        <v>0.5</v>
      </c>
      <c r="K915" s="3" t="s">
        <v>808</v>
      </c>
      <c r="L915" s="5">
        <v>44472</v>
      </c>
      <c r="M915" s="5">
        <v>44560</v>
      </c>
    </row>
    <row r="916" spans="1:13" x14ac:dyDescent="0.25">
      <c r="A916" t="s">
        <v>611</v>
      </c>
      <c r="B916" s="7">
        <f>VLOOKUP(D916,$K$2:$L$2078,2)</f>
        <v>44621</v>
      </c>
      <c r="C916" s="7">
        <f>VLOOKUP(D916,$K$2:$M$2078,3)</f>
        <v>44651</v>
      </c>
      <c r="D916" s="2" t="s">
        <v>731</v>
      </c>
      <c r="E916">
        <v>33.4</v>
      </c>
      <c r="F916" t="s">
        <v>804</v>
      </c>
      <c r="H916">
        <v>60</v>
      </c>
      <c r="I916" s="8" t="s">
        <v>32</v>
      </c>
      <c r="J916">
        <v>0.5</v>
      </c>
      <c r="K916" s="3" t="s">
        <v>809</v>
      </c>
      <c r="L916" s="5">
        <v>44472</v>
      </c>
      <c r="M916" s="5">
        <v>44560</v>
      </c>
    </row>
    <row r="917" spans="1:13" x14ac:dyDescent="0.25">
      <c r="A917" t="s">
        <v>611</v>
      </c>
      <c r="B917" s="7">
        <f>VLOOKUP(D917,$K$2:$L$2078,2)</f>
        <v>44621</v>
      </c>
      <c r="C917" s="7">
        <f>VLOOKUP(D917,$K$2:$M$2078,3)</f>
        <v>44651</v>
      </c>
      <c r="D917" s="2" t="s">
        <v>731</v>
      </c>
      <c r="E917">
        <v>60.3</v>
      </c>
      <c r="F917" t="s">
        <v>11</v>
      </c>
      <c r="G917">
        <v>2</v>
      </c>
      <c r="H917">
        <v>100</v>
      </c>
      <c r="I917" s="8" t="s">
        <v>32</v>
      </c>
      <c r="J917">
        <v>0.5</v>
      </c>
      <c r="K917" s="3" t="s">
        <v>810</v>
      </c>
      <c r="L917" s="5">
        <v>44472</v>
      </c>
      <c r="M917" s="5">
        <v>44560</v>
      </c>
    </row>
    <row r="918" spans="1:13" x14ac:dyDescent="0.25">
      <c r="A918" t="s">
        <v>611</v>
      </c>
      <c r="B918" s="7">
        <f>VLOOKUP(D918,$K$2:$L$2078,2)</f>
        <v>44621</v>
      </c>
      <c r="C918" s="7">
        <f>VLOOKUP(D918,$K$2:$M$2078,3)</f>
        <v>44651</v>
      </c>
      <c r="D918" s="2" t="s">
        <v>732</v>
      </c>
      <c r="E918">
        <v>33.4</v>
      </c>
      <c r="F918" t="s">
        <v>804</v>
      </c>
      <c r="H918">
        <v>60</v>
      </c>
      <c r="I918" s="8" t="s">
        <v>32</v>
      </c>
      <c r="J918">
        <v>0.5</v>
      </c>
      <c r="K918" s="3" t="s">
        <v>811</v>
      </c>
      <c r="L918" s="5">
        <v>44472</v>
      </c>
      <c r="M918" s="5">
        <v>44560</v>
      </c>
    </row>
    <row r="919" spans="1:13" x14ac:dyDescent="0.25">
      <c r="A919" t="s">
        <v>611</v>
      </c>
      <c r="B919" s="7">
        <f>VLOOKUP(D919,$K$2:$L$2078,2)</f>
        <v>44621</v>
      </c>
      <c r="C919" s="7">
        <f>VLOOKUP(D919,$K$2:$M$2078,3)</f>
        <v>44651</v>
      </c>
      <c r="D919" s="2" t="s">
        <v>732</v>
      </c>
      <c r="E919">
        <v>60.3</v>
      </c>
      <c r="F919" t="s">
        <v>11</v>
      </c>
      <c r="G919">
        <v>2</v>
      </c>
      <c r="H919">
        <v>100</v>
      </c>
      <c r="I919" s="8" t="s">
        <v>32</v>
      </c>
      <c r="J919">
        <v>0.5</v>
      </c>
      <c r="K919" s="3" t="s">
        <v>812</v>
      </c>
      <c r="L919" s="5">
        <v>44472</v>
      </c>
      <c r="M919" s="5">
        <v>44560</v>
      </c>
    </row>
    <row r="920" spans="1:13" x14ac:dyDescent="0.25">
      <c r="A920" t="s">
        <v>611</v>
      </c>
      <c r="B920" s="7">
        <f>VLOOKUP(D920,$K$2:$L$2078,2)</f>
        <v>44621</v>
      </c>
      <c r="C920" s="7">
        <f>VLOOKUP(D920,$K$2:$M$2078,3)</f>
        <v>44651</v>
      </c>
      <c r="D920" s="2" t="s">
        <v>733</v>
      </c>
      <c r="E920">
        <v>33.4</v>
      </c>
      <c r="F920" t="s">
        <v>804</v>
      </c>
      <c r="H920">
        <v>60</v>
      </c>
      <c r="I920" s="8" t="s">
        <v>32</v>
      </c>
      <c r="J920">
        <v>0.5</v>
      </c>
      <c r="K920" s="3" t="s">
        <v>813</v>
      </c>
      <c r="L920" s="5">
        <v>44472</v>
      </c>
      <c r="M920" s="5">
        <v>44560</v>
      </c>
    </row>
    <row r="921" spans="1:13" x14ac:dyDescent="0.25">
      <c r="A921" t="s">
        <v>611</v>
      </c>
      <c r="B921" s="7">
        <f>VLOOKUP(D921,$K$2:$L$2078,2)</f>
        <v>44621</v>
      </c>
      <c r="C921" s="7">
        <f>VLOOKUP(D921,$K$2:$M$2078,3)</f>
        <v>44651</v>
      </c>
      <c r="D921" s="2" t="s">
        <v>733</v>
      </c>
      <c r="E921">
        <v>114.3</v>
      </c>
      <c r="F921" t="s">
        <v>11</v>
      </c>
      <c r="G921">
        <v>2</v>
      </c>
      <c r="H921">
        <v>110</v>
      </c>
      <c r="I921" s="8" t="s">
        <v>32</v>
      </c>
      <c r="J921">
        <v>0.5</v>
      </c>
      <c r="K921" s="3" t="s">
        <v>814</v>
      </c>
      <c r="L921" s="5">
        <v>44472</v>
      </c>
      <c r="M921" s="5">
        <v>44560</v>
      </c>
    </row>
    <row r="922" spans="1:13" x14ac:dyDescent="0.25">
      <c r="A922" t="s">
        <v>611</v>
      </c>
      <c r="B922" s="7">
        <f>VLOOKUP(D922,$K$2:$L$2078,2)</f>
        <v>44621</v>
      </c>
      <c r="C922" s="7">
        <f>VLOOKUP(D922,$K$2:$M$2078,3)</f>
        <v>44651</v>
      </c>
      <c r="D922" s="2" t="s">
        <v>734</v>
      </c>
      <c r="E922">
        <v>33.4</v>
      </c>
      <c r="F922" t="s">
        <v>804</v>
      </c>
      <c r="H922">
        <v>60</v>
      </c>
      <c r="I922" s="8" t="s">
        <v>32</v>
      </c>
      <c r="J922">
        <v>0.5</v>
      </c>
      <c r="K922" s="3" t="s">
        <v>815</v>
      </c>
      <c r="L922" s="5">
        <v>44472</v>
      </c>
      <c r="M922" s="5">
        <v>44560</v>
      </c>
    </row>
    <row r="923" spans="1:13" x14ac:dyDescent="0.25">
      <c r="A923" t="s">
        <v>611</v>
      </c>
      <c r="B923" s="7">
        <f>VLOOKUP(D923,$K$2:$L$2078,2)</f>
        <v>44621</v>
      </c>
      <c r="C923" s="7">
        <f>VLOOKUP(D923,$K$2:$M$2078,3)</f>
        <v>44651</v>
      </c>
      <c r="D923" s="2" t="s">
        <v>734</v>
      </c>
      <c r="E923">
        <v>60.3</v>
      </c>
      <c r="F923" t="s">
        <v>11</v>
      </c>
      <c r="G923">
        <v>2</v>
      </c>
      <c r="H923">
        <v>100</v>
      </c>
      <c r="I923" s="8" t="s">
        <v>32</v>
      </c>
      <c r="J923">
        <v>0.5</v>
      </c>
      <c r="K923" s="3" t="s">
        <v>816</v>
      </c>
      <c r="L923" s="5">
        <v>44472</v>
      </c>
      <c r="M923" s="5">
        <v>44560</v>
      </c>
    </row>
    <row r="924" spans="1:13" x14ac:dyDescent="0.25">
      <c r="A924" t="s">
        <v>611</v>
      </c>
      <c r="B924" s="7">
        <f>VLOOKUP(D924,$K$2:$L$2078,2)</f>
        <v>44621</v>
      </c>
      <c r="C924" s="7">
        <f>VLOOKUP(D924,$K$2:$M$2078,3)</f>
        <v>44651</v>
      </c>
      <c r="D924" s="2" t="s">
        <v>209</v>
      </c>
      <c r="E924">
        <v>60.3</v>
      </c>
      <c r="F924" t="s">
        <v>11</v>
      </c>
      <c r="H924">
        <v>50</v>
      </c>
      <c r="I924" s="6" t="s">
        <v>12</v>
      </c>
      <c r="J924">
        <v>0.5</v>
      </c>
      <c r="K924" s="3" t="s">
        <v>817</v>
      </c>
      <c r="L924" s="5">
        <v>44472</v>
      </c>
      <c r="M924" s="5">
        <v>44560</v>
      </c>
    </row>
    <row r="925" spans="1:13" x14ac:dyDescent="0.25">
      <c r="A925" t="s">
        <v>611</v>
      </c>
      <c r="B925" s="7">
        <f>VLOOKUP(D925,$K$2:$L$2078,2)</f>
        <v>44621</v>
      </c>
      <c r="C925" s="7">
        <f>VLOOKUP(D925,$K$2:$M$2078,3)</f>
        <v>44651</v>
      </c>
      <c r="D925" s="2" t="s">
        <v>211</v>
      </c>
      <c r="E925">
        <v>60.3</v>
      </c>
      <c r="F925" t="s">
        <v>11</v>
      </c>
      <c r="H925">
        <v>50</v>
      </c>
      <c r="I925" s="6" t="s">
        <v>12</v>
      </c>
      <c r="J925">
        <v>0.5</v>
      </c>
      <c r="K925" s="3" t="s">
        <v>818</v>
      </c>
      <c r="L925" s="5">
        <v>44472</v>
      </c>
      <c r="M925" s="5">
        <v>44560</v>
      </c>
    </row>
    <row r="926" spans="1:13" x14ac:dyDescent="0.25">
      <c r="A926" t="s">
        <v>611</v>
      </c>
      <c r="B926" s="7">
        <f>VLOOKUP(D926,$K$2:$L$2078,2)</f>
        <v>44621</v>
      </c>
      <c r="C926" s="7">
        <f>VLOOKUP(D926,$K$2:$M$2078,3)</f>
        <v>44651</v>
      </c>
      <c r="D926" s="2" t="s">
        <v>211</v>
      </c>
      <c r="E926">
        <v>114.3</v>
      </c>
      <c r="F926" t="s">
        <v>11</v>
      </c>
      <c r="H926">
        <v>50</v>
      </c>
      <c r="I926" s="6" t="s">
        <v>12</v>
      </c>
      <c r="J926">
        <v>0.5</v>
      </c>
      <c r="K926" s="3" t="s">
        <v>819</v>
      </c>
      <c r="L926" s="5">
        <v>44472</v>
      </c>
      <c r="M926" s="5">
        <v>44560</v>
      </c>
    </row>
    <row r="927" spans="1:13" x14ac:dyDescent="0.25">
      <c r="A927" t="s">
        <v>611</v>
      </c>
      <c r="B927" s="7">
        <f>VLOOKUP(D927,$K$2:$L$2078,2)</f>
        <v>44621</v>
      </c>
      <c r="C927" s="7">
        <f>VLOOKUP(D927,$K$2:$M$2078,3)</f>
        <v>44651</v>
      </c>
      <c r="D927" s="2" t="s">
        <v>296</v>
      </c>
      <c r="E927">
        <v>60.3</v>
      </c>
      <c r="F927" t="s">
        <v>11</v>
      </c>
      <c r="H927">
        <v>50</v>
      </c>
      <c r="I927" s="6" t="s">
        <v>12</v>
      </c>
      <c r="J927">
        <v>0.5</v>
      </c>
      <c r="K927" s="3" t="s">
        <v>820</v>
      </c>
      <c r="L927" s="5">
        <v>44472</v>
      </c>
      <c r="M927" s="5">
        <v>44560</v>
      </c>
    </row>
    <row r="928" spans="1:13" x14ac:dyDescent="0.25">
      <c r="A928" t="s">
        <v>611</v>
      </c>
      <c r="B928" s="7">
        <f>VLOOKUP(D928,$K$2:$L$2078,2)</f>
        <v>44621</v>
      </c>
      <c r="C928" s="7">
        <f>VLOOKUP(D928,$K$2:$M$2078,3)</f>
        <v>44651</v>
      </c>
      <c r="D928" s="2" t="s">
        <v>296</v>
      </c>
      <c r="E928">
        <v>88.9</v>
      </c>
      <c r="F928" t="s">
        <v>11</v>
      </c>
      <c r="H928">
        <v>50</v>
      </c>
      <c r="I928" s="6" t="s">
        <v>12</v>
      </c>
      <c r="J928">
        <v>0.5</v>
      </c>
      <c r="K928" s="3" t="s">
        <v>821</v>
      </c>
      <c r="L928" s="5">
        <v>44472</v>
      </c>
      <c r="M928" s="5">
        <v>44560</v>
      </c>
    </row>
    <row r="929" spans="1:13" x14ac:dyDescent="0.25">
      <c r="A929" t="s">
        <v>611</v>
      </c>
      <c r="B929" s="7">
        <f>VLOOKUP(D929,$K$2:$L$2078,2)</f>
        <v>44621</v>
      </c>
      <c r="C929" s="7">
        <f>VLOOKUP(D929,$K$2:$M$2078,3)</f>
        <v>44651</v>
      </c>
      <c r="D929" s="2" t="s">
        <v>298</v>
      </c>
      <c r="E929">
        <v>60.3</v>
      </c>
      <c r="F929" t="s">
        <v>11</v>
      </c>
      <c r="H929">
        <v>50</v>
      </c>
      <c r="I929" s="6" t="s">
        <v>12</v>
      </c>
      <c r="J929">
        <v>0.5</v>
      </c>
      <c r="K929" s="3" t="s">
        <v>822</v>
      </c>
      <c r="L929" s="5">
        <v>44472</v>
      </c>
      <c r="M929" s="5">
        <v>44560</v>
      </c>
    </row>
    <row r="930" spans="1:13" x14ac:dyDescent="0.25">
      <c r="A930" t="s">
        <v>611</v>
      </c>
      <c r="B930" s="7">
        <f>VLOOKUP(D930,$K$2:$L$2078,2)</f>
        <v>44621</v>
      </c>
      <c r="C930" s="7">
        <f>VLOOKUP(D930,$K$2:$M$2078,3)</f>
        <v>44651</v>
      </c>
      <c r="D930" s="2" t="s">
        <v>298</v>
      </c>
      <c r="E930">
        <v>88.9</v>
      </c>
      <c r="F930" t="s">
        <v>11</v>
      </c>
      <c r="H930">
        <v>50</v>
      </c>
      <c r="I930" s="6" t="s">
        <v>12</v>
      </c>
      <c r="J930">
        <v>0.5</v>
      </c>
      <c r="K930" s="3" t="s">
        <v>823</v>
      </c>
      <c r="L930" s="5">
        <v>44565</v>
      </c>
      <c r="M930" s="5">
        <v>44621</v>
      </c>
    </row>
    <row r="931" spans="1:13" x14ac:dyDescent="0.25">
      <c r="A931" t="s">
        <v>611</v>
      </c>
      <c r="B931" s="7">
        <f>VLOOKUP(D931,$K$2:$L$2078,2)</f>
        <v>44621</v>
      </c>
      <c r="C931" s="7">
        <f>VLOOKUP(D931,$K$2:$M$2078,3)</f>
        <v>44651</v>
      </c>
      <c r="D931" s="2" t="s">
        <v>214</v>
      </c>
      <c r="E931">
        <v>33.4</v>
      </c>
      <c r="F931" t="s">
        <v>11</v>
      </c>
      <c r="H931">
        <v>50</v>
      </c>
      <c r="I931" s="6" t="s">
        <v>12</v>
      </c>
      <c r="J931">
        <v>0.5</v>
      </c>
      <c r="K931" s="3" t="s">
        <v>824</v>
      </c>
      <c r="L931" s="5">
        <v>44565</v>
      </c>
      <c r="M931" s="5">
        <v>44621</v>
      </c>
    </row>
    <row r="932" spans="1:13" x14ac:dyDescent="0.25">
      <c r="A932" t="s">
        <v>611</v>
      </c>
      <c r="B932" s="7">
        <f>VLOOKUP(D932,$K$2:$L$2078,2)</f>
        <v>44621</v>
      </c>
      <c r="C932" s="7">
        <f>VLOOKUP(D932,$K$2:$M$2078,3)</f>
        <v>44651</v>
      </c>
      <c r="D932" s="2" t="s">
        <v>214</v>
      </c>
      <c r="E932">
        <v>60.3</v>
      </c>
      <c r="F932" t="s">
        <v>11</v>
      </c>
      <c r="H932">
        <v>50</v>
      </c>
      <c r="I932" s="6" t="s">
        <v>12</v>
      </c>
      <c r="J932">
        <v>0.5</v>
      </c>
      <c r="K932" s="3" t="s">
        <v>825</v>
      </c>
      <c r="L932" s="5">
        <v>44565</v>
      </c>
      <c r="M932" s="5">
        <v>44621</v>
      </c>
    </row>
    <row r="933" spans="1:13" x14ac:dyDescent="0.25">
      <c r="A933" t="s">
        <v>611</v>
      </c>
      <c r="B933" s="7">
        <f>VLOOKUP(D933,$K$2:$L$2078,2)</f>
        <v>44621</v>
      </c>
      <c r="C933" s="7">
        <f>VLOOKUP(D933,$K$2:$M$2078,3)</f>
        <v>44651</v>
      </c>
      <c r="D933" s="2" t="s">
        <v>218</v>
      </c>
      <c r="E933">
        <v>60.3</v>
      </c>
      <c r="F933" t="s">
        <v>11</v>
      </c>
      <c r="H933">
        <v>50</v>
      </c>
      <c r="I933" s="6" t="s">
        <v>12</v>
      </c>
      <c r="J933">
        <v>0.5</v>
      </c>
      <c r="K933" s="3" t="s">
        <v>826</v>
      </c>
      <c r="L933" s="5">
        <v>44565</v>
      </c>
      <c r="M933" s="5">
        <v>44621</v>
      </c>
    </row>
    <row r="934" spans="1:13" x14ac:dyDescent="0.25">
      <c r="A934" t="s">
        <v>611</v>
      </c>
      <c r="B934" s="7">
        <f>VLOOKUP(D934,$K$2:$L$2078,2)</f>
        <v>44621</v>
      </c>
      <c r="C934" s="7">
        <f>VLOOKUP(D934,$K$2:$M$2078,3)</f>
        <v>44651</v>
      </c>
      <c r="D934" s="2" t="s">
        <v>220</v>
      </c>
      <c r="E934">
        <v>60.3</v>
      </c>
      <c r="F934" t="s">
        <v>11</v>
      </c>
      <c r="H934">
        <v>50</v>
      </c>
      <c r="I934" s="6" t="s">
        <v>12</v>
      </c>
      <c r="J934">
        <v>0.5</v>
      </c>
      <c r="K934" s="3" t="s">
        <v>28</v>
      </c>
      <c r="L934" s="5">
        <v>44565</v>
      </c>
      <c r="M934" s="5">
        <v>44621</v>
      </c>
    </row>
    <row r="935" spans="1:13" x14ac:dyDescent="0.25">
      <c r="A935" t="s">
        <v>611</v>
      </c>
      <c r="B935" s="7">
        <f>VLOOKUP(D935,$K$2:$L$2078,2)</f>
        <v>44621</v>
      </c>
      <c r="C935" s="7">
        <f>VLOOKUP(D935,$K$2:$M$2078,3)</f>
        <v>44651</v>
      </c>
      <c r="D935" s="2" t="s">
        <v>207</v>
      </c>
      <c r="E935">
        <v>60.3</v>
      </c>
      <c r="F935" t="s">
        <v>11</v>
      </c>
      <c r="H935">
        <v>50</v>
      </c>
      <c r="I935" s="6" t="s">
        <v>12</v>
      </c>
      <c r="J935">
        <v>0.5</v>
      </c>
      <c r="K935" s="3" t="s">
        <v>28</v>
      </c>
      <c r="L935" s="5">
        <v>44565</v>
      </c>
      <c r="M935" s="5">
        <v>44621</v>
      </c>
    </row>
    <row r="936" spans="1:13" x14ac:dyDescent="0.25">
      <c r="A936" t="s">
        <v>611</v>
      </c>
      <c r="B936" s="7">
        <f>VLOOKUP(D936,$K$2:$L$2078,2)</f>
        <v>44621</v>
      </c>
      <c r="C936" s="7">
        <f>VLOOKUP(D936,$K$2:$M$2078,3)</f>
        <v>44651</v>
      </c>
      <c r="D936" s="2" t="s">
        <v>207</v>
      </c>
      <c r="E936">
        <v>88.9</v>
      </c>
      <c r="F936" t="s">
        <v>11</v>
      </c>
      <c r="H936">
        <v>50</v>
      </c>
      <c r="I936" s="6" t="s">
        <v>12</v>
      </c>
      <c r="J936">
        <v>0.5</v>
      </c>
      <c r="K936" s="3" t="s">
        <v>29</v>
      </c>
      <c r="L936" s="5">
        <v>44565</v>
      </c>
      <c r="M936" s="5">
        <v>44621</v>
      </c>
    </row>
    <row r="937" spans="1:13" x14ac:dyDescent="0.25">
      <c r="A937" t="s">
        <v>611</v>
      </c>
      <c r="B937" s="7">
        <f>VLOOKUP(D937,$K$2:$L$2078,2)</f>
        <v>44621</v>
      </c>
      <c r="C937" s="7">
        <f>VLOOKUP(D937,$K$2:$M$2078,3)</f>
        <v>44651</v>
      </c>
      <c r="D937" s="2" t="s">
        <v>77</v>
      </c>
      <c r="E937">
        <v>60.3</v>
      </c>
      <c r="F937" t="s">
        <v>11</v>
      </c>
      <c r="H937">
        <v>50</v>
      </c>
      <c r="I937" s="6" t="s">
        <v>12</v>
      </c>
      <c r="J937">
        <v>0.5</v>
      </c>
      <c r="K937" s="3" t="s">
        <v>29</v>
      </c>
      <c r="L937" s="5">
        <v>44565</v>
      </c>
      <c r="M937" s="5">
        <v>44621</v>
      </c>
    </row>
    <row r="938" spans="1:13" x14ac:dyDescent="0.25">
      <c r="A938" t="s">
        <v>611</v>
      </c>
      <c r="B938" s="7">
        <f>VLOOKUP(D938,$K$2:$L$2078,2)</f>
        <v>44621</v>
      </c>
      <c r="C938" s="7">
        <f>VLOOKUP(D938,$K$2:$M$2078,3)</f>
        <v>44651</v>
      </c>
      <c r="D938" s="2" t="s">
        <v>78</v>
      </c>
      <c r="E938">
        <v>60.3</v>
      </c>
      <c r="F938" t="s">
        <v>11</v>
      </c>
      <c r="H938">
        <v>50</v>
      </c>
      <c r="I938" s="6" t="s">
        <v>12</v>
      </c>
      <c r="J938">
        <v>0.5</v>
      </c>
      <c r="K938" s="3" t="s">
        <v>827</v>
      </c>
      <c r="L938" s="5">
        <v>44565</v>
      </c>
      <c r="M938" s="5">
        <v>44621</v>
      </c>
    </row>
    <row r="939" spans="1:13" x14ac:dyDescent="0.25">
      <c r="A939" t="s">
        <v>611</v>
      </c>
      <c r="B939" s="7">
        <f>VLOOKUP(D939,$K$2:$L$2078,2)</f>
        <v>44621</v>
      </c>
      <c r="C939" s="7">
        <f>VLOOKUP(D939,$K$2:$M$2078,3)</f>
        <v>44651</v>
      </c>
      <c r="D939" s="2" t="s">
        <v>481</v>
      </c>
      <c r="E939">
        <v>60.3</v>
      </c>
      <c r="F939" t="s">
        <v>11</v>
      </c>
      <c r="H939">
        <v>50</v>
      </c>
      <c r="I939" s="6" t="s">
        <v>12</v>
      </c>
      <c r="J939">
        <v>0.5</v>
      </c>
      <c r="K939" s="3" t="s">
        <v>828</v>
      </c>
      <c r="L939" s="5">
        <v>44565</v>
      </c>
      <c r="M939" s="5">
        <v>44621</v>
      </c>
    </row>
    <row r="940" spans="1:13" x14ac:dyDescent="0.25">
      <c r="A940" t="s">
        <v>611</v>
      </c>
      <c r="B940" s="7">
        <f>VLOOKUP(D940,$K$2:$L$2078,2)</f>
        <v>44621</v>
      </c>
      <c r="C940" s="7">
        <f>VLOOKUP(D940,$K$2:$M$2078,3)</f>
        <v>44651</v>
      </c>
      <c r="D940" s="2" t="s">
        <v>200</v>
      </c>
      <c r="E940">
        <v>60.3</v>
      </c>
      <c r="F940" t="s">
        <v>11</v>
      </c>
      <c r="H940">
        <v>50</v>
      </c>
      <c r="I940" s="6" t="s">
        <v>12</v>
      </c>
      <c r="J940">
        <v>0.5</v>
      </c>
      <c r="K940" s="3" t="s">
        <v>829</v>
      </c>
      <c r="L940" s="5">
        <v>44565</v>
      </c>
      <c r="M940" s="5">
        <v>44621</v>
      </c>
    </row>
    <row r="941" spans="1:13" x14ac:dyDescent="0.25">
      <c r="A941" t="s">
        <v>611</v>
      </c>
      <c r="B941" s="7">
        <f>VLOOKUP(D941,$K$2:$L$2078,2)</f>
        <v>44621</v>
      </c>
      <c r="C941" s="7">
        <f>VLOOKUP(D941,$K$2:$M$2078,3)</f>
        <v>44651</v>
      </c>
      <c r="D941" s="2" t="s">
        <v>200</v>
      </c>
      <c r="E941">
        <v>88.9</v>
      </c>
      <c r="F941" t="s">
        <v>11</v>
      </c>
      <c r="H941">
        <v>50</v>
      </c>
      <c r="I941" s="6" t="s">
        <v>12</v>
      </c>
      <c r="J941">
        <v>0.5</v>
      </c>
      <c r="K941" s="3" t="s">
        <v>830</v>
      </c>
      <c r="L941" s="5">
        <v>44565</v>
      </c>
      <c r="M941" s="5">
        <v>44621</v>
      </c>
    </row>
    <row r="942" spans="1:13" x14ac:dyDescent="0.25">
      <c r="A942" t="s">
        <v>611</v>
      </c>
      <c r="B942" s="7">
        <f>VLOOKUP(D942,$K$2:$L$2078,2)</f>
        <v>44621</v>
      </c>
      <c r="C942" s="7">
        <f>VLOOKUP(D942,$K$2:$M$2078,3)</f>
        <v>44651</v>
      </c>
      <c r="D942" s="2" t="s">
        <v>201</v>
      </c>
      <c r="E942">
        <v>60.3</v>
      </c>
      <c r="F942" t="s">
        <v>11</v>
      </c>
      <c r="H942">
        <v>50</v>
      </c>
      <c r="I942" s="6" t="s">
        <v>12</v>
      </c>
      <c r="J942">
        <v>0.5</v>
      </c>
      <c r="K942" s="3" t="s">
        <v>831</v>
      </c>
      <c r="L942" s="5">
        <v>44621</v>
      </c>
      <c r="M942" s="5">
        <v>44651</v>
      </c>
    </row>
    <row r="943" spans="1:13" x14ac:dyDescent="0.25">
      <c r="A943" t="s">
        <v>611</v>
      </c>
      <c r="B943" s="7">
        <f>VLOOKUP(D943,$K$2:$L$2078,2)</f>
        <v>44621</v>
      </c>
      <c r="C943" s="7">
        <f>VLOOKUP(D943,$K$2:$M$2078,3)</f>
        <v>44651</v>
      </c>
      <c r="D943" s="2" t="s">
        <v>270</v>
      </c>
      <c r="E943">
        <v>60.3</v>
      </c>
      <c r="F943" t="s">
        <v>11</v>
      </c>
      <c r="H943">
        <v>50</v>
      </c>
      <c r="I943" s="6" t="s">
        <v>12</v>
      </c>
      <c r="J943">
        <v>0.5</v>
      </c>
      <c r="K943" s="3" t="s">
        <v>832</v>
      </c>
      <c r="L943" s="5">
        <v>44621</v>
      </c>
      <c r="M943" s="5">
        <v>44651</v>
      </c>
    </row>
    <row r="944" spans="1:13" x14ac:dyDescent="0.25">
      <c r="A944" t="s">
        <v>611</v>
      </c>
      <c r="B944" s="7">
        <f>VLOOKUP(D944,$K$2:$L$2078,2)</f>
        <v>44621</v>
      </c>
      <c r="C944" s="7">
        <f>VLOOKUP(D944,$K$2:$M$2078,3)</f>
        <v>44651</v>
      </c>
      <c r="D944" s="2" t="s">
        <v>270</v>
      </c>
      <c r="E944">
        <v>88.9</v>
      </c>
      <c r="F944" t="s">
        <v>11</v>
      </c>
      <c r="H944">
        <v>50</v>
      </c>
      <c r="I944" s="6" t="s">
        <v>12</v>
      </c>
      <c r="J944">
        <v>0.5</v>
      </c>
      <c r="K944" s="3" t="s">
        <v>833</v>
      </c>
      <c r="L944" s="5">
        <v>44621</v>
      </c>
      <c r="M944" s="5">
        <v>44651</v>
      </c>
    </row>
    <row r="945" spans="1:13" x14ac:dyDescent="0.25">
      <c r="A945" t="s">
        <v>611</v>
      </c>
      <c r="B945" s="7">
        <f>VLOOKUP(D945,$K$2:$L$2078,2)</f>
        <v>44621</v>
      </c>
      <c r="C945" s="7">
        <f>VLOOKUP(D945,$K$2:$M$2078,3)</f>
        <v>44651</v>
      </c>
      <c r="D945" s="2" t="s">
        <v>268</v>
      </c>
      <c r="E945">
        <v>60.3</v>
      </c>
      <c r="F945" t="s">
        <v>11</v>
      </c>
      <c r="H945">
        <v>50</v>
      </c>
      <c r="I945" s="6" t="s">
        <v>12</v>
      </c>
      <c r="J945">
        <v>0.5</v>
      </c>
      <c r="K945" s="3" t="s">
        <v>834</v>
      </c>
      <c r="L945" s="5">
        <v>44472</v>
      </c>
      <c r="M945" s="5">
        <v>44560</v>
      </c>
    </row>
    <row r="946" spans="1:13" x14ac:dyDescent="0.25">
      <c r="A946" t="s">
        <v>611</v>
      </c>
      <c r="B946" s="7">
        <f>VLOOKUP(D946,$K$2:$L$2078,2)</f>
        <v>44621</v>
      </c>
      <c r="C946" s="7">
        <f>VLOOKUP(D946,$K$2:$M$2078,3)</f>
        <v>44651</v>
      </c>
      <c r="D946" s="2" t="s">
        <v>268</v>
      </c>
      <c r="E946">
        <v>88.9</v>
      </c>
      <c r="F946" t="s">
        <v>11</v>
      </c>
      <c r="H946">
        <v>50</v>
      </c>
      <c r="I946" s="6" t="s">
        <v>12</v>
      </c>
      <c r="J946">
        <v>0.5</v>
      </c>
      <c r="K946" s="3" t="s">
        <v>835</v>
      </c>
      <c r="L946" s="5">
        <v>44472</v>
      </c>
      <c r="M946" s="5">
        <v>44560</v>
      </c>
    </row>
    <row r="947" spans="1:13" x14ac:dyDescent="0.25">
      <c r="A947" t="s">
        <v>611</v>
      </c>
      <c r="B947" s="7">
        <f>VLOOKUP(D947,$K$2:$L$2078,2)</f>
        <v>44621</v>
      </c>
      <c r="C947" s="7">
        <f>VLOOKUP(D947,$K$2:$M$2078,3)</f>
        <v>44651</v>
      </c>
      <c r="D947" s="2" t="s">
        <v>268</v>
      </c>
      <c r="E947">
        <v>114.3</v>
      </c>
      <c r="F947" t="s">
        <v>11</v>
      </c>
      <c r="H947">
        <v>50</v>
      </c>
      <c r="I947" s="6" t="s">
        <v>12</v>
      </c>
      <c r="J947">
        <v>0.5</v>
      </c>
      <c r="K947" s="3" t="s">
        <v>836</v>
      </c>
      <c r="L947" s="5">
        <v>44472</v>
      </c>
      <c r="M947" s="5">
        <v>44560</v>
      </c>
    </row>
    <row r="948" spans="1:13" x14ac:dyDescent="0.25">
      <c r="A948" t="s">
        <v>611</v>
      </c>
      <c r="B948" s="7">
        <f>VLOOKUP(D948,$K$2:$L$2078,2)</f>
        <v>44621</v>
      </c>
      <c r="C948" s="7">
        <f>VLOOKUP(D948,$K$2:$M$2078,3)</f>
        <v>44651</v>
      </c>
      <c r="D948" s="2" t="s">
        <v>271</v>
      </c>
      <c r="E948">
        <v>60.3</v>
      </c>
      <c r="F948" t="s">
        <v>11</v>
      </c>
      <c r="H948">
        <v>50</v>
      </c>
      <c r="I948" s="6" t="s">
        <v>12</v>
      </c>
      <c r="J948">
        <v>0.5</v>
      </c>
      <c r="K948" s="3" t="s">
        <v>837</v>
      </c>
      <c r="L948" s="5">
        <v>44472</v>
      </c>
      <c r="M948" s="5">
        <v>44560</v>
      </c>
    </row>
    <row r="949" spans="1:13" x14ac:dyDescent="0.25">
      <c r="A949" t="s">
        <v>611</v>
      </c>
      <c r="B949" s="7">
        <f>VLOOKUP(D949,$K$2:$L$2078,2)</f>
        <v>44621</v>
      </c>
      <c r="C949" s="7">
        <f>VLOOKUP(D949,$K$2:$M$2078,3)</f>
        <v>44651</v>
      </c>
      <c r="D949" s="2" t="s">
        <v>263</v>
      </c>
      <c r="E949">
        <v>60.3</v>
      </c>
      <c r="F949" t="s">
        <v>11</v>
      </c>
      <c r="H949">
        <v>50</v>
      </c>
      <c r="I949" s="6" t="s">
        <v>12</v>
      </c>
      <c r="J949">
        <v>0.5</v>
      </c>
      <c r="K949" s="3" t="s">
        <v>838</v>
      </c>
      <c r="L949" s="5">
        <v>44621</v>
      </c>
      <c r="M949" s="5">
        <v>44651</v>
      </c>
    </row>
    <row r="950" spans="1:13" x14ac:dyDescent="0.25">
      <c r="A950" t="s">
        <v>611</v>
      </c>
      <c r="B950" s="7">
        <f>VLOOKUP(D950,$K$2:$L$2078,2)</f>
        <v>44621</v>
      </c>
      <c r="C950" s="7">
        <f>VLOOKUP(D950,$K$2:$M$2078,3)</f>
        <v>44651</v>
      </c>
      <c r="D950" s="2" t="s">
        <v>263</v>
      </c>
      <c r="E950">
        <v>88.9</v>
      </c>
      <c r="F950" t="s">
        <v>11</v>
      </c>
      <c r="H950">
        <v>50</v>
      </c>
      <c r="I950" s="6" t="s">
        <v>12</v>
      </c>
      <c r="J950">
        <v>0.5</v>
      </c>
      <c r="K950" s="3" t="s">
        <v>839</v>
      </c>
      <c r="L950" s="5">
        <v>44621</v>
      </c>
      <c r="M950" s="5">
        <v>44651</v>
      </c>
    </row>
    <row r="951" spans="1:13" x14ac:dyDescent="0.25">
      <c r="A951" t="s">
        <v>611</v>
      </c>
      <c r="B951" s="7">
        <f>VLOOKUP(D951,$K$2:$L$2078,2)</f>
        <v>44621</v>
      </c>
      <c r="C951" s="7">
        <f>VLOOKUP(D951,$K$2:$M$2078,3)</f>
        <v>44651</v>
      </c>
      <c r="D951" s="2" t="s">
        <v>700</v>
      </c>
      <c r="E951">
        <v>33.4</v>
      </c>
      <c r="F951" t="s">
        <v>11</v>
      </c>
      <c r="H951">
        <v>50</v>
      </c>
      <c r="I951" s="6" t="s">
        <v>12</v>
      </c>
      <c r="J951">
        <v>0.5</v>
      </c>
      <c r="K951" s="3" t="s">
        <v>840</v>
      </c>
      <c r="L951" s="5">
        <v>44621</v>
      </c>
      <c r="M951" s="5">
        <v>44651</v>
      </c>
    </row>
    <row r="952" spans="1:13" x14ac:dyDescent="0.25">
      <c r="A952" t="s">
        <v>611</v>
      </c>
      <c r="B952" s="7">
        <f>VLOOKUP(D952,$K$2:$L$2078,2)</f>
        <v>44621</v>
      </c>
      <c r="C952" s="7">
        <f>VLOOKUP(D952,$K$2:$M$2078,3)</f>
        <v>44651</v>
      </c>
      <c r="D952" s="2" t="s">
        <v>700</v>
      </c>
      <c r="E952">
        <v>60.3</v>
      </c>
      <c r="F952" t="s">
        <v>11</v>
      </c>
      <c r="H952">
        <v>50</v>
      </c>
      <c r="I952" s="6" t="s">
        <v>12</v>
      </c>
      <c r="J952">
        <v>0.5</v>
      </c>
      <c r="K952" s="3" t="s">
        <v>841</v>
      </c>
      <c r="L952" s="5">
        <v>44621</v>
      </c>
      <c r="M952" s="5">
        <v>44651</v>
      </c>
    </row>
    <row r="953" spans="1:13" x14ac:dyDescent="0.25">
      <c r="A953" t="s">
        <v>611</v>
      </c>
      <c r="B953" s="7">
        <f>VLOOKUP(D953,$K$2:$L$2078,2)</f>
        <v>44621</v>
      </c>
      <c r="C953" s="7">
        <f>VLOOKUP(D953,$K$2:$M$2078,3)</f>
        <v>44651</v>
      </c>
      <c r="D953" s="2" t="s">
        <v>701</v>
      </c>
      <c r="E953">
        <v>60.3</v>
      </c>
      <c r="F953" t="s">
        <v>11</v>
      </c>
      <c r="H953">
        <v>50</v>
      </c>
      <c r="I953" s="6" t="s">
        <v>12</v>
      </c>
      <c r="J953">
        <v>0.5</v>
      </c>
      <c r="K953" s="3" t="s">
        <v>842</v>
      </c>
      <c r="L953" s="5">
        <v>44621</v>
      </c>
      <c r="M953" s="5">
        <v>44651</v>
      </c>
    </row>
    <row r="954" spans="1:13" x14ac:dyDescent="0.25">
      <c r="A954" t="s">
        <v>611</v>
      </c>
      <c r="B954" s="7">
        <f>VLOOKUP(D954,$K$2:$L$2078,2)</f>
        <v>44621</v>
      </c>
      <c r="C954" s="7">
        <f>VLOOKUP(D954,$K$2:$M$2078,3)</f>
        <v>44651</v>
      </c>
      <c r="D954" s="2" t="s">
        <v>329</v>
      </c>
      <c r="E954">
        <v>60.3</v>
      </c>
      <c r="F954" t="s">
        <v>11</v>
      </c>
      <c r="H954">
        <v>50</v>
      </c>
      <c r="I954" s="6" t="s">
        <v>12</v>
      </c>
      <c r="J954">
        <v>0.5</v>
      </c>
      <c r="K954" s="3" t="s">
        <v>843</v>
      </c>
      <c r="L954" s="5">
        <v>44621</v>
      </c>
      <c r="M954" s="5">
        <v>44651</v>
      </c>
    </row>
    <row r="955" spans="1:13" x14ac:dyDescent="0.25">
      <c r="A955" t="s">
        <v>611</v>
      </c>
      <c r="B955" s="7">
        <f>VLOOKUP(D955,$K$2:$L$2078,2)</f>
        <v>44621</v>
      </c>
      <c r="C955" s="7">
        <f>VLOOKUP(D955,$K$2:$M$2078,3)</f>
        <v>44651</v>
      </c>
      <c r="D955" s="2" t="s">
        <v>844</v>
      </c>
      <c r="E955">
        <v>60.3</v>
      </c>
      <c r="F955" t="s">
        <v>11</v>
      </c>
      <c r="H955">
        <v>50</v>
      </c>
      <c r="I955" s="6" t="s">
        <v>12</v>
      </c>
      <c r="J955">
        <v>0.5</v>
      </c>
      <c r="K955" s="3" t="s">
        <v>845</v>
      </c>
      <c r="L955" s="5">
        <v>44621</v>
      </c>
      <c r="M955" s="5">
        <v>44651</v>
      </c>
    </row>
    <row r="956" spans="1:13" x14ac:dyDescent="0.25">
      <c r="A956" t="s">
        <v>611</v>
      </c>
      <c r="B956" s="7">
        <f>VLOOKUP(D956,$K$2:$L$2078,2)</f>
        <v>44621</v>
      </c>
      <c r="C956" s="7">
        <f>VLOOKUP(D956,$K$2:$M$2078,3)</f>
        <v>44651</v>
      </c>
      <c r="D956" s="2" t="s">
        <v>212</v>
      </c>
      <c r="E956">
        <v>48.3</v>
      </c>
      <c r="F956" t="s">
        <v>11</v>
      </c>
      <c r="H956">
        <v>50</v>
      </c>
      <c r="I956" s="6" t="s">
        <v>12</v>
      </c>
      <c r="J956">
        <v>0.5</v>
      </c>
      <c r="K956" s="3" t="s">
        <v>846</v>
      </c>
      <c r="L956" s="5">
        <v>44472</v>
      </c>
      <c r="M956" s="5">
        <v>44560</v>
      </c>
    </row>
    <row r="957" spans="1:13" x14ac:dyDescent="0.25">
      <c r="A957" t="s">
        <v>611</v>
      </c>
      <c r="B957" s="7">
        <f>VLOOKUP(D957,$K$2:$L$2078,2)</f>
        <v>44621</v>
      </c>
      <c r="C957" s="7">
        <f>VLOOKUP(D957,$K$2:$M$2078,3)</f>
        <v>44651</v>
      </c>
      <c r="D957" s="2" t="s">
        <v>212</v>
      </c>
      <c r="E957">
        <v>60.3</v>
      </c>
      <c r="F957" t="s">
        <v>11</v>
      </c>
      <c r="H957">
        <v>50</v>
      </c>
      <c r="I957" s="6" t="s">
        <v>12</v>
      </c>
      <c r="J957">
        <v>0.5</v>
      </c>
      <c r="K957" s="3" t="s">
        <v>847</v>
      </c>
      <c r="L957" s="5">
        <v>44472</v>
      </c>
      <c r="M957" s="5">
        <v>44560</v>
      </c>
    </row>
    <row r="958" spans="1:13" x14ac:dyDescent="0.25">
      <c r="A958" t="s">
        <v>611</v>
      </c>
      <c r="B958" s="7">
        <f>VLOOKUP(D958,$K$2:$L$2078,2)</f>
        <v>44621</v>
      </c>
      <c r="C958" s="7">
        <f>VLOOKUP(D958,$K$2:$M$2078,3)</f>
        <v>44651</v>
      </c>
      <c r="D958" s="2" t="s">
        <v>212</v>
      </c>
      <c r="E958">
        <v>88.9</v>
      </c>
      <c r="F958" t="s">
        <v>11</v>
      </c>
      <c r="H958">
        <v>50</v>
      </c>
      <c r="I958" s="6" t="s">
        <v>12</v>
      </c>
      <c r="J958">
        <v>0.5</v>
      </c>
      <c r="K958" s="3" t="s">
        <v>848</v>
      </c>
      <c r="L958" s="5">
        <v>44472</v>
      </c>
      <c r="M958" s="5">
        <v>44560</v>
      </c>
    </row>
    <row r="959" spans="1:13" x14ac:dyDescent="0.25">
      <c r="A959" t="s">
        <v>611</v>
      </c>
      <c r="B959" s="7">
        <f>VLOOKUP(D959,$K$2:$L$2078,2)</f>
        <v>44621</v>
      </c>
      <c r="C959" s="7">
        <f>VLOOKUP(D959,$K$2:$M$2078,3)</f>
        <v>44651</v>
      </c>
      <c r="D959" s="2" t="s">
        <v>91</v>
      </c>
      <c r="E959">
        <v>26.7</v>
      </c>
      <c r="F959" t="s">
        <v>422</v>
      </c>
      <c r="H959">
        <v>30</v>
      </c>
      <c r="I959" s="9" t="s">
        <v>55</v>
      </c>
      <c r="J959">
        <v>0.5</v>
      </c>
      <c r="K959" s="3" t="s">
        <v>849</v>
      </c>
      <c r="L959" s="5">
        <v>44621</v>
      </c>
      <c r="M959" s="5">
        <v>44651</v>
      </c>
    </row>
    <row r="960" spans="1:13" x14ac:dyDescent="0.25">
      <c r="A960" t="s">
        <v>611</v>
      </c>
      <c r="B960" s="7">
        <f>VLOOKUP(D960,$K$2:$L$2078,2)</f>
        <v>44621</v>
      </c>
      <c r="C960" s="7">
        <f>VLOOKUP(D960,$K$2:$M$2078,3)</f>
        <v>44651</v>
      </c>
      <c r="D960" s="2" t="s">
        <v>202</v>
      </c>
      <c r="E960">
        <v>26.7</v>
      </c>
      <c r="F960" t="s">
        <v>422</v>
      </c>
      <c r="H960">
        <v>30</v>
      </c>
      <c r="I960" s="9" t="s">
        <v>55</v>
      </c>
      <c r="J960">
        <v>0.5</v>
      </c>
      <c r="K960" s="3" t="s">
        <v>850</v>
      </c>
      <c r="L960" s="5">
        <v>44621</v>
      </c>
      <c r="M960" s="5">
        <v>44651</v>
      </c>
    </row>
    <row r="961" spans="1:13" x14ac:dyDescent="0.25">
      <c r="A961" t="s">
        <v>611</v>
      </c>
      <c r="B961" s="7">
        <f>VLOOKUP(D961,$K$2:$L$2078,2)</f>
        <v>44621</v>
      </c>
      <c r="C961" s="7">
        <f>VLOOKUP(D961,$K$2:$M$2078,3)</f>
        <v>44651</v>
      </c>
      <c r="D961" s="2" t="s">
        <v>702</v>
      </c>
      <c r="E961">
        <v>26.7</v>
      </c>
      <c r="F961" t="s">
        <v>422</v>
      </c>
      <c r="H961">
        <v>30</v>
      </c>
      <c r="I961" s="9" t="s">
        <v>55</v>
      </c>
      <c r="J961">
        <v>0.5</v>
      </c>
      <c r="K961" s="3" t="s">
        <v>851</v>
      </c>
      <c r="L961" s="5">
        <v>44621</v>
      </c>
      <c r="M961" s="5">
        <v>44651</v>
      </c>
    </row>
    <row r="962" spans="1:13" x14ac:dyDescent="0.25">
      <c r="A962" t="s">
        <v>611</v>
      </c>
      <c r="B962" s="7">
        <f>VLOOKUP(D962,$K$2:$L$2078,2)</f>
        <v>44621</v>
      </c>
      <c r="C962" s="7">
        <f>VLOOKUP(D962,$K$2:$M$2078,3)</f>
        <v>44651</v>
      </c>
      <c r="D962" s="2" t="s">
        <v>96</v>
      </c>
      <c r="E962">
        <v>60.3</v>
      </c>
      <c r="F962" t="s">
        <v>11</v>
      </c>
      <c r="H962">
        <v>50</v>
      </c>
      <c r="I962" s="9" t="s">
        <v>55</v>
      </c>
      <c r="J962">
        <v>0.5</v>
      </c>
      <c r="K962" s="3" t="s">
        <v>852</v>
      </c>
      <c r="L962" s="5">
        <v>44621</v>
      </c>
      <c r="M962" s="5">
        <v>44651</v>
      </c>
    </row>
    <row r="963" spans="1:13" x14ac:dyDescent="0.25">
      <c r="A963" t="s">
        <v>611</v>
      </c>
      <c r="B963" s="7">
        <f>VLOOKUP(D963,$K$2:$L$2078,2)</f>
        <v>44621</v>
      </c>
      <c r="C963" s="7">
        <f>VLOOKUP(D963,$K$2:$M$2078,3)</f>
        <v>44651</v>
      </c>
      <c r="D963" s="2" t="s">
        <v>205</v>
      </c>
      <c r="E963">
        <v>60.3</v>
      </c>
      <c r="F963" t="s">
        <v>11</v>
      </c>
      <c r="H963">
        <v>50</v>
      </c>
      <c r="I963" s="9" t="s">
        <v>55</v>
      </c>
      <c r="J963">
        <v>0.5</v>
      </c>
      <c r="K963" s="3" t="s">
        <v>853</v>
      </c>
      <c r="L963" s="5">
        <v>44472</v>
      </c>
      <c r="M963" s="5">
        <v>44560</v>
      </c>
    </row>
    <row r="964" spans="1:13" x14ac:dyDescent="0.25">
      <c r="A964" t="s">
        <v>611</v>
      </c>
      <c r="B964" s="7">
        <f>VLOOKUP(D964,$K$2:$L$2078,2)</f>
        <v>44621</v>
      </c>
      <c r="C964" s="7">
        <f>VLOOKUP(D964,$K$2:$M$2078,3)</f>
        <v>44651</v>
      </c>
      <c r="D964" s="2" t="s">
        <v>697</v>
      </c>
      <c r="E964">
        <v>60.3</v>
      </c>
      <c r="F964" t="s">
        <v>11</v>
      </c>
      <c r="H964">
        <v>50</v>
      </c>
      <c r="I964" s="9" t="s">
        <v>55</v>
      </c>
      <c r="J964">
        <v>0.5</v>
      </c>
      <c r="K964" s="3" t="s">
        <v>854</v>
      </c>
      <c r="L964" s="5">
        <v>44472</v>
      </c>
      <c r="M964" s="5">
        <v>44560</v>
      </c>
    </row>
    <row r="965" spans="1:13" x14ac:dyDescent="0.25">
      <c r="A965" t="s">
        <v>611</v>
      </c>
      <c r="B965" s="7">
        <f>VLOOKUP(D965,$K$2:$L$2078,2)</f>
        <v>44565</v>
      </c>
      <c r="C965" s="7">
        <f>VLOOKUP(D965,$K$2:$M$2078,3)</f>
        <v>44621</v>
      </c>
      <c r="D965" s="2" t="s">
        <v>748</v>
      </c>
      <c r="E965">
        <v>88.9</v>
      </c>
      <c r="F965" t="s">
        <v>11</v>
      </c>
      <c r="H965">
        <v>50</v>
      </c>
      <c r="I965" s="6" t="s">
        <v>12</v>
      </c>
      <c r="J965">
        <v>0.5</v>
      </c>
      <c r="K965" s="3" t="s">
        <v>855</v>
      </c>
      <c r="L965" s="5">
        <v>44472</v>
      </c>
      <c r="M965" s="5">
        <v>44560</v>
      </c>
    </row>
    <row r="966" spans="1:13" x14ac:dyDescent="0.25">
      <c r="A966" t="s">
        <v>611</v>
      </c>
      <c r="B966" s="7">
        <f>VLOOKUP(D966,$K$2:$L$2078,2)</f>
        <v>44565</v>
      </c>
      <c r="C966" s="7">
        <f>VLOOKUP(D966,$K$2:$M$2078,3)</f>
        <v>44621</v>
      </c>
      <c r="D966" s="2" t="s">
        <v>748</v>
      </c>
      <c r="E966">
        <v>168.3</v>
      </c>
      <c r="F966" t="s">
        <v>11</v>
      </c>
      <c r="H966">
        <v>50</v>
      </c>
      <c r="I966" s="6" t="s">
        <v>12</v>
      </c>
      <c r="J966">
        <v>0.5</v>
      </c>
      <c r="K966" s="3" t="s">
        <v>856</v>
      </c>
      <c r="L966" s="5">
        <v>44621</v>
      </c>
      <c r="M966" s="5">
        <v>44651</v>
      </c>
    </row>
    <row r="967" spans="1:13" x14ac:dyDescent="0.25">
      <c r="A967" t="s">
        <v>611</v>
      </c>
      <c r="B967" s="7">
        <f>VLOOKUP(D967,$K$2:$L$2078,2)</f>
        <v>44565</v>
      </c>
      <c r="C967" s="7">
        <f>VLOOKUP(D967,$K$2:$M$2078,3)</f>
        <v>44621</v>
      </c>
      <c r="D967" s="2" t="s">
        <v>749</v>
      </c>
      <c r="E967">
        <v>88.9</v>
      </c>
      <c r="F967" t="s">
        <v>11</v>
      </c>
      <c r="H967">
        <v>50</v>
      </c>
      <c r="I967" s="6" t="s">
        <v>12</v>
      </c>
      <c r="J967">
        <v>0.5</v>
      </c>
      <c r="K967" s="3" t="s">
        <v>857</v>
      </c>
      <c r="L967" s="5">
        <v>44621</v>
      </c>
      <c r="M967" s="5">
        <v>44651</v>
      </c>
    </row>
    <row r="968" spans="1:13" x14ac:dyDescent="0.25">
      <c r="A968" t="s">
        <v>611</v>
      </c>
      <c r="B968" s="7">
        <f>VLOOKUP(D968,$K$2:$L$2078,2)</f>
        <v>44565</v>
      </c>
      <c r="C968" s="7">
        <f>VLOOKUP(D968,$K$2:$M$2078,3)</f>
        <v>44621</v>
      </c>
      <c r="D968" s="2" t="s">
        <v>749</v>
      </c>
      <c r="E968">
        <v>168.3</v>
      </c>
      <c r="F968" t="s">
        <v>11</v>
      </c>
      <c r="H968">
        <v>50</v>
      </c>
      <c r="I968" s="6" t="s">
        <v>12</v>
      </c>
      <c r="J968">
        <v>0.5</v>
      </c>
      <c r="K968" s="3" t="s">
        <v>858</v>
      </c>
      <c r="L968" s="5">
        <v>44621</v>
      </c>
      <c r="M968" s="5">
        <v>44651</v>
      </c>
    </row>
    <row r="969" spans="1:13" x14ac:dyDescent="0.25">
      <c r="A969" t="s">
        <v>611</v>
      </c>
      <c r="B969" s="7">
        <f>VLOOKUP(D969,$K$2:$L$2078,2)</f>
        <v>44621</v>
      </c>
      <c r="C969" s="7">
        <f>VLOOKUP(D969,$K$2:$M$2078,3)</f>
        <v>44651</v>
      </c>
      <c r="D969" s="2" t="s">
        <v>859</v>
      </c>
      <c r="E969">
        <v>114.3</v>
      </c>
      <c r="F969" t="s">
        <v>11</v>
      </c>
      <c r="H969">
        <v>50</v>
      </c>
      <c r="I969" s="6" t="s">
        <v>12</v>
      </c>
      <c r="J969">
        <v>0.5</v>
      </c>
      <c r="K969" s="3" t="s">
        <v>860</v>
      </c>
      <c r="L969" s="5">
        <v>44621</v>
      </c>
      <c r="M969" s="5">
        <v>44651</v>
      </c>
    </row>
    <row r="970" spans="1:13" x14ac:dyDescent="0.25">
      <c r="A970" t="s">
        <v>611</v>
      </c>
      <c r="B970" s="7">
        <f>VLOOKUP(D970,$K$2:$L$2078,2)</f>
        <v>44621</v>
      </c>
      <c r="C970" s="7">
        <f>VLOOKUP(D970,$K$2:$M$2078,3)</f>
        <v>44651</v>
      </c>
      <c r="D970" s="2" t="s">
        <v>102</v>
      </c>
      <c r="E970">
        <v>88.9</v>
      </c>
      <c r="F970" t="s">
        <v>11</v>
      </c>
      <c r="H970">
        <v>50</v>
      </c>
      <c r="I970" s="8" t="s">
        <v>32</v>
      </c>
      <c r="J970">
        <v>0.5</v>
      </c>
      <c r="K970" s="3" t="s">
        <v>861</v>
      </c>
      <c r="L970" s="5">
        <v>44472</v>
      </c>
      <c r="M970" s="5">
        <v>44560</v>
      </c>
    </row>
    <row r="971" spans="1:13" x14ac:dyDescent="0.25">
      <c r="A971" t="s">
        <v>611</v>
      </c>
      <c r="B971" s="7">
        <f>VLOOKUP(D971,$K$2:$L$2078,2)</f>
        <v>44621</v>
      </c>
      <c r="C971" s="7">
        <f>VLOOKUP(D971,$K$2:$M$2078,3)</f>
        <v>44651</v>
      </c>
      <c r="D971" s="2" t="s">
        <v>206</v>
      </c>
      <c r="E971">
        <v>88.9</v>
      </c>
      <c r="F971" t="s">
        <v>11</v>
      </c>
      <c r="H971">
        <v>50</v>
      </c>
      <c r="I971" s="8" t="s">
        <v>32</v>
      </c>
      <c r="J971">
        <v>0.5</v>
      </c>
      <c r="K971" s="3" t="s">
        <v>862</v>
      </c>
      <c r="L971" s="5">
        <v>44472</v>
      </c>
      <c r="M971" s="5">
        <v>44560</v>
      </c>
    </row>
    <row r="972" spans="1:13" x14ac:dyDescent="0.25">
      <c r="A972" t="s">
        <v>611</v>
      </c>
      <c r="B972" s="7">
        <f>VLOOKUP(D972,$K$2:$L$2078,2)</f>
        <v>44621</v>
      </c>
      <c r="C972" s="7">
        <f>VLOOKUP(D972,$K$2:$M$2078,3)</f>
        <v>44651</v>
      </c>
      <c r="D972" s="2" t="s">
        <v>320</v>
      </c>
      <c r="E972">
        <v>60.3</v>
      </c>
      <c r="F972" t="s">
        <v>11</v>
      </c>
      <c r="H972">
        <v>50</v>
      </c>
      <c r="I972" s="8" t="s">
        <v>32</v>
      </c>
      <c r="J972">
        <v>0.5</v>
      </c>
      <c r="K972" s="3" t="s">
        <v>863</v>
      </c>
      <c r="L972" s="5">
        <v>44472</v>
      </c>
      <c r="M972" s="5">
        <v>44560</v>
      </c>
    </row>
    <row r="973" spans="1:13" x14ac:dyDescent="0.25">
      <c r="A973" t="s">
        <v>611</v>
      </c>
      <c r="B973" s="7">
        <f>VLOOKUP(D973,$K$2:$L$2078,2)</f>
        <v>44621</v>
      </c>
      <c r="C973" s="7">
        <f>VLOOKUP(D973,$K$2:$M$2078,3)</f>
        <v>44651</v>
      </c>
      <c r="D973" s="2" t="s">
        <v>698</v>
      </c>
      <c r="E973">
        <v>88.9</v>
      </c>
      <c r="F973" t="s">
        <v>11</v>
      </c>
      <c r="H973">
        <v>50</v>
      </c>
      <c r="I973" s="8" t="s">
        <v>32</v>
      </c>
      <c r="J973">
        <v>0.5</v>
      </c>
      <c r="K973" s="3" t="s">
        <v>864</v>
      </c>
      <c r="L973" s="5">
        <v>44472</v>
      </c>
      <c r="M973" s="5">
        <v>44560</v>
      </c>
    </row>
    <row r="974" spans="1:13" x14ac:dyDescent="0.25">
      <c r="A974" t="s">
        <v>611</v>
      </c>
      <c r="B974" s="7">
        <f>VLOOKUP(D974,$K$2:$L$2078,2)</f>
        <v>44621</v>
      </c>
      <c r="C974" s="7">
        <f>VLOOKUP(D974,$K$2:$M$2078,3)</f>
        <v>44651</v>
      </c>
      <c r="D974" s="2" t="s">
        <v>746</v>
      </c>
      <c r="E974">
        <v>60.3</v>
      </c>
      <c r="F974" t="s">
        <v>11</v>
      </c>
      <c r="H974">
        <v>50</v>
      </c>
      <c r="I974" s="8" t="s">
        <v>32</v>
      </c>
      <c r="J974">
        <v>0.5</v>
      </c>
      <c r="K974" s="3" t="s">
        <v>865</v>
      </c>
      <c r="L974" s="5">
        <v>44621</v>
      </c>
      <c r="M974" s="5">
        <v>44651</v>
      </c>
    </row>
    <row r="975" spans="1:13" x14ac:dyDescent="0.25">
      <c r="A975" t="s">
        <v>611</v>
      </c>
      <c r="B975" s="7">
        <f>VLOOKUP(D975,$K$2:$L$2078,2)</f>
        <v>44472</v>
      </c>
      <c r="C975" s="7">
        <f>VLOOKUP(D975,$K$2:$M$2078,3)</f>
        <v>44560</v>
      </c>
      <c r="D975" s="2" t="s">
        <v>752</v>
      </c>
      <c r="E975">
        <v>88.9</v>
      </c>
      <c r="F975" t="s">
        <v>11</v>
      </c>
      <c r="H975">
        <v>50</v>
      </c>
      <c r="I975" s="8" t="s">
        <v>32</v>
      </c>
      <c r="J975">
        <v>0.5</v>
      </c>
      <c r="K975" s="3" t="s">
        <v>866</v>
      </c>
      <c r="L975" s="5">
        <v>44621</v>
      </c>
      <c r="M975" s="5">
        <v>44651</v>
      </c>
    </row>
    <row r="976" spans="1:13" x14ac:dyDescent="0.25">
      <c r="A976" t="s">
        <v>867</v>
      </c>
      <c r="B976" s="7" t="e">
        <f>VLOOKUP(D976,$K$2:$L$2078,2)</f>
        <v>#N/A</v>
      </c>
      <c r="C976" s="7" t="e">
        <f>VLOOKUP(D976,$K$2:$M$2078,3)</f>
        <v>#N/A</v>
      </c>
      <c r="D976" s="2" t="s">
        <v>805</v>
      </c>
      <c r="E976">
        <v>60.3</v>
      </c>
      <c r="F976" t="s">
        <v>11</v>
      </c>
      <c r="H976">
        <v>50</v>
      </c>
      <c r="I976" s="6" t="s">
        <v>12</v>
      </c>
      <c r="J976">
        <v>0.5</v>
      </c>
      <c r="K976" s="3" t="s">
        <v>63</v>
      </c>
      <c r="L976" s="5">
        <v>44472</v>
      </c>
      <c r="M976" s="5">
        <v>44560</v>
      </c>
    </row>
    <row r="977" spans="1:13" x14ac:dyDescent="0.25">
      <c r="A977" t="s">
        <v>867</v>
      </c>
      <c r="B977" s="7" t="e">
        <f>VLOOKUP(D977,$K$2:$L$2078,2)</f>
        <v>#N/A</v>
      </c>
      <c r="C977" s="7" t="e">
        <f>VLOOKUP(D977,$K$2:$M$2078,3)</f>
        <v>#N/A</v>
      </c>
      <c r="D977" s="2" t="s">
        <v>806</v>
      </c>
      <c r="E977">
        <v>88.9</v>
      </c>
      <c r="F977" t="s">
        <v>11</v>
      </c>
      <c r="H977">
        <v>50</v>
      </c>
      <c r="I977" s="6" t="s">
        <v>12</v>
      </c>
      <c r="J977">
        <v>0.5</v>
      </c>
      <c r="K977" s="3" t="s">
        <v>63</v>
      </c>
      <c r="L977" s="5">
        <v>44472</v>
      </c>
      <c r="M977" s="5">
        <v>44560</v>
      </c>
    </row>
    <row r="978" spans="1:13" x14ac:dyDescent="0.25">
      <c r="A978" t="s">
        <v>867</v>
      </c>
      <c r="B978" s="7" t="e">
        <f>VLOOKUP(D978,$K$2:$L$2078,2)</f>
        <v>#N/A</v>
      </c>
      <c r="C978" s="7" t="e">
        <f>VLOOKUP(D978,$K$2:$M$2078,3)</f>
        <v>#N/A</v>
      </c>
      <c r="D978" s="2" t="s">
        <v>807</v>
      </c>
      <c r="E978">
        <v>60.3</v>
      </c>
      <c r="F978" t="s">
        <v>11</v>
      </c>
      <c r="H978">
        <v>50</v>
      </c>
      <c r="I978" s="6" t="s">
        <v>12</v>
      </c>
      <c r="J978">
        <v>0.5</v>
      </c>
      <c r="K978" s="3" t="s">
        <v>63</v>
      </c>
      <c r="L978" s="5">
        <v>44472</v>
      </c>
      <c r="M978" s="5">
        <v>44560</v>
      </c>
    </row>
    <row r="979" spans="1:13" x14ac:dyDescent="0.25">
      <c r="A979" t="s">
        <v>867</v>
      </c>
      <c r="B979" s="5">
        <v>44472</v>
      </c>
      <c r="C979" s="5">
        <v>44560</v>
      </c>
      <c r="D979" s="2" t="s">
        <v>14</v>
      </c>
      <c r="E979">
        <v>88.9</v>
      </c>
      <c r="F979" t="s">
        <v>11</v>
      </c>
      <c r="H979">
        <v>50</v>
      </c>
      <c r="I979" s="6" t="s">
        <v>12</v>
      </c>
      <c r="J979">
        <v>0.5</v>
      </c>
      <c r="K979" s="3" t="s">
        <v>63</v>
      </c>
      <c r="L979" s="5">
        <v>44472</v>
      </c>
      <c r="M979" s="5">
        <v>44560</v>
      </c>
    </row>
    <row r="980" spans="1:13" x14ac:dyDescent="0.25">
      <c r="A980" t="s">
        <v>867</v>
      </c>
      <c r="B980" s="7" t="e">
        <f>VLOOKUP(D980,$K$2:$L$2078,2)</f>
        <v>#N/A</v>
      </c>
      <c r="C980" s="7" t="e">
        <f>VLOOKUP(D980,$K$2:$M$2078,3)</f>
        <v>#N/A</v>
      </c>
      <c r="D980" s="2" t="s">
        <v>753</v>
      </c>
      <c r="E980">
        <v>88.9</v>
      </c>
      <c r="F980" t="s">
        <v>11</v>
      </c>
      <c r="H980">
        <v>50</v>
      </c>
      <c r="I980" s="6" t="s">
        <v>12</v>
      </c>
      <c r="J980">
        <v>0.5</v>
      </c>
      <c r="K980" s="3" t="s">
        <v>63</v>
      </c>
      <c r="L980" s="5">
        <v>44472</v>
      </c>
      <c r="M980" s="5">
        <v>44560</v>
      </c>
    </row>
    <row r="981" spans="1:13" x14ac:dyDescent="0.25">
      <c r="A981" t="s">
        <v>867</v>
      </c>
      <c r="B981" s="7" t="e">
        <f>VLOOKUP(D981,$K$2:$L$2078,2)</f>
        <v>#N/A</v>
      </c>
      <c r="C981" s="7" t="e">
        <f>VLOOKUP(D981,$K$2:$M$2078,3)</f>
        <v>#N/A</v>
      </c>
      <c r="D981" s="2" t="s">
        <v>753</v>
      </c>
      <c r="E981">
        <v>168.3</v>
      </c>
      <c r="F981" t="s">
        <v>11</v>
      </c>
      <c r="H981">
        <v>50</v>
      </c>
      <c r="I981" s="6" t="s">
        <v>12</v>
      </c>
      <c r="J981">
        <v>0.5</v>
      </c>
      <c r="K981" s="3" t="s">
        <v>868</v>
      </c>
      <c r="L981" s="5">
        <v>44621</v>
      </c>
      <c r="M981" s="5">
        <v>44651</v>
      </c>
    </row>
    <row r="982" spans="1:13" x14ac:dyDescent="0.25">
      <c r="A982" t="s">
        <v>867</v>
      </c>
      <c r="B982" s="7" t="e">
        <f>VLOOKUP(D982,$K$2:$L$2078,2)</f>
        <v>#N/A</v>
      </c>
      <c r="C982" s="7" t="e">
        <f>VLOOKUP(D982,$K$2:$M$2078,3)</f>
        <v>#N/A</v>
      </c>
      <c r="D982" s="2" t="s">
        <v>753</v>
      </c>
      <c r="E982">
        <v>219.1</v>
      </c>
      <c r="F982" t="s">
        <v>22</v>
      </c>
      <c r="H982">
        <v>60</v>
      </c>
      <c r="I982" s="6" t="s">
        <v>12</v>
      </c>
      <c r="J982">
        <v>0.5</v>
      </c>
      <c r="K982" s="3" t="s">
        <v>869</v>
      </c>
      <c r="L982" s="5">
        <v>44621</v>
      </c>
      <c r="M982" s="5">
        <v>44651</v>
      </c>
    </row>
    <row r="983" spans="1:13" x14ac:dyDescent="0.25">
      <c r="A983" t="s">
        <v>867</v>
      </c>
      <c r="B983" s="7" t="e">
        <f>VLOOKUP(D983,$K$2:$L$2078,2)</f>
        <v>#N/A</v>
      </c>
      <c r="C983" s="7" t="e">
        <f>VLOOKUP(D983,$K$2:$M$2078,3)</f>
        <v>#N/A</v>
      </c>
      <c r="D983" s="2" t="s">
        <v>754</v>
      </c>
      <c r="E983">
        <v>88.9</v>
      </c>
      <c r="F983" t="s">
        <v>11</v>
      </c>
      <c r="H983">
        <v>50</v>
      </c>
      <c r="I983" s="6" t="s">
        <v>12</v>
      </c>
      <c r="J983">
        <v>0.5</v>
      </c>
      <c r="K983" s="3" t="s">
        <v>870</v>
      </c>
      <c r="L983" s="5">
        <v>44621</v>
      </c>
      <c r="M983" s="5">
        <v>44651</v>
      </c>
    </row>
    <row r="984" spans="1:13" x14ac:dyDescent="0.25">
      <c r="A984" t="s">
        <v>867</v>
      </c>
      <c r="B984" s="7" t="e">
        <f>VLOOKUP(D984,$K$2:$L$2078,2)</f>
        <v>#N/A</v>
      </c>
      <c r="C984" s="7" t="e">
        <f>VLOOKUP(D984,$K$2:$M$2078,3)</f>
        <v>#N/A</v>
      </c>
      <c r="D984" s="2" t="s">
        <v>754</v>
      </c>
      <c r="E984">
        <v>168.3</v>
      </c>
      <c r="F984" t="s">
        <v>11</v>
      </c>
      <c r="H984">
        <v>50</v>
      </c>
      <c r="I984" s="6" t="s">
        <v>12</v>
      </c>
      <c r="J984">
        <v>0.5</v>
      </c>
      <c r="K984" s="3" t="s">
        <v>871</v>
      </c>
      <c r="L984" s="5">
        <v>44621</v>
      </c>
      <c r="M984" s="5">
        <v>44651</v>
      </c>
    </row>
    <row r="985" spans="1:13" x14ac:dyDescent="0.25">
      <c r="A985" t="s">
        <v>867</v>
      </c>
      <c r="B985" s="7" t="e">
        <f>VLOOKUP(D985,$K$2:$L$2078,2)</f>
        <v>#N/A</v>
      </c>
      <c r="C985" s="7" t="e">
        <f>VLOOKUP(D985,$K$2:$M$2078,3)</f>
        <v>#N/A</v>
      </c>
      <c r="D985" s="2" t="s">
        <v>754</v>
      </c>
      <c r="E985">
        <v>273</v>
      </c>
      <c r="F985" t="s">
        <v>22</v>
      </c>
      <c r="H985">
        <v>60</v>
      </c>
      <c r="I985" s="6" t="s">
        <v>12</v>
      </c>
      <c r="J985">
        <v>0.5</v>
      </c>
      <c r="K985" s="3" t="s">
        <v>872</v>
      </c>
      <c r="L985" s="5">
        <v>44621</v>
      </c>
      <c r="M985" s="5">
        <v>44651</v>
      </c>
    </row>
    <row r="986" spans="1:13" x14ac:dyDescent="0.25">
      <c r="A986" t="s">
        <v>867</v>
      </c>
      <c r="B986" s="7" t="e">
        <f>VLOOKUP(D986,$K$2:$L$2078,2)</f>
        <v>#N/A</v>
      </c>
      <c r="C986" s="7" t="e">
        <f>VLOOKUP(D986,$K$2:$M$2078,3)</f>
        <v>#N/A</v>
      </c>
      <c r="D986" s="2" t="s">
        <v>755</v>
      </c>
      <c r="E986">
        <v>273</v>
      </c>
      <c r="F986" t="s">
        <v>22</v>
      </c>
      <c r="H986">
        <v>60</v>
      </c>
      <c r="I986" s="6" t="s">
        <v>12</v>
      </c>
      <c r="J986">
        <v>0.5</v>
      </c>
      <c r="K986" s="3" t="s">
        <v>873</v>
      </c>
      <c r="L986" s="5">
        <v>44621</v>
      </c>
      <c r="M986" s="5">
        <v>44651</v>
      </c>
    </row>
    <row r="987" spans="1:13" x14ac:dyDescent="0.25">
      <c r="A987" t="s">
        <v>867</v>
      </c>
      <c r="B987" s="7" t="e">
        <f>VLOOKUP(D987,$K$2:$L$2078,2)</f>
        <v>#N/A</v>
      </c>
      <c r="C987" s="7" t="e">
        <f>VLOOKUP(D987,$K$2:$M$2078,3)</f>
        <v>#N/A</v>
      </c>
      <c r="D987" s="2" t="s">
        <v>755</v>
      </c>
      <c r="E987">
        <v>406.4</v>
      </c>
      <c r="F987" t="s">
        <v>11</v>
      </c>
      <c r="H987">
        <v>50</v>
      </c>
      <c r="I987" s="6" t="s">
        <v>12</v>
      </c>
      <c r="J987">
        <v>0.5</v>
      </c>
      <c r="K987" s="3" t="s">
        <v>874</v>
      </c>
      <c r="L987" s="5">
        <v>44621</v>
      </c>
      <c r="M987" s="5">
        <v>44651</v>
      </c>
    </row>
    <row r="988" spans="1:13" x14ac:dyDescent="0.25">
      <c r="A988" t="s">
        <v>867</v>
      </c>
      <c r="B988" s="7" t="e">
        <f>VLOOKUP(D988,$K$2:$L$2078,2)</f>
        <v>#N/A</v>
      </c>
      <c r="C988" s="7" t="e">
        <f>VLOOKUP(D988,$K$2:$M$2078,3)</f>
        <v>#N/A</v>
      </c>
      <c r="D988" s="2" t="s">
        <v>756</v>
      </c>
      <c r="E988">
        <v>88.9</v>
      </c>
      <c r="F988" t="s">
        <v>22</v>
      </c>
      <c r="H988">
        <v>60</v>
      </c>
      <c r="I988" s="6" t="s">
        <v>12</v>
      </c>
      <c r="J988">
        <v>0.5</v>
      </c>
      <c r="K988" s="3" t="s">
        <v>875</v>
      </c>
      <c r="L988" s="5">
        <v>44621</v>
      </c>
      <c r="M988" s="5">
        <v>44651</v>
      </c>
    </row>
    <row r="989" spans="1:13" x14ac:dyDescent="0.25">
      <c r="A989" t="s">
        <v>867</v>
      </c>
      <c r="B989" s="7" t="e">
        <f>VLOOKUP(D989,$K$2:$L$2078,2)</f>
        <v>#N/A</v>
      </c>
      <c r="C989" s="7" t="e">
        <f>VLOOKUP(D989,$K$2:$M$2078,3)</f>
        <v>#N/A</v>
      </c>
      <c r="D989" s="2" t="s">
        <v>757</v>
      </c>
      <c r="E989">
        <v>60.3</v>
      </c>
      <c r="F989" t="s">
        <v>11</v>
      </c>
      <c r="H989">
        <v>50</v>
      </c>
      <c r="I989" s="6" t="s">
        <v>12</v>
      </c>
      <c r="J989">
        <v>0.5</v>
      </c>
      <c r="K989" s="3" t="s">
        <v>876</v>
      </c>
      <c r="L989" s="5">
        <v>44621</v>
      </c>
      <c r="M989" s="5">
        <v>44651</v>
      </c>
    </row>
    <row r="990" spans="1:13" x14ac:dyDescent="0.25">
      <c r="A990" t="s">
        <v>867</v>
      </c>
      <c r="B990" s="7" t="e">
        <f>VLOOKUP(D990,$K$2:$L$2078,2)</f>
        <v>#N/A</v>
      </c>
      <c r="C990" s="7" t="e">
        <f>VLOOKUP(D990,$K$2:$M$2078,3)</f>
        <v>#N/A</v>
      </c>
      <c r="D990" s="2" t="s">
        <v>757</v>
      </c>
      <c r="E990">
        <v>88.9</v>
      </c>
      <c r="F990" t="s">
        <v>22</v>
      </c>
      <c r="H990">
        <v>60</v>
      </c>
      <c r="I990" s="6" t="s">
        <v>12</v>
      </c>
      <c r="J990">
        <v>0.5</v>
      </c>
      <c r="K990" s="3" t="s">
        <v>877</v>
      </c>
      <c r="L990" s="5">
        <v>44621</v>
      </c>
      <c r="M990" s="5">
        <v>44651</v>
      </c>
    </row>
    <row r="991" spans="1:13" x14ac:dyDescent="0.25">
      <c r="A991" t="s">
        <v>867</v>
      </c>
      <c r="B991" s="7" t="e">
        <f>VLOOKUP(D991,$K$2:$L$2078,2)</f>
        <v>#N/A</v>
      </c>
      <c r="C991" s="7" t="e">
        <f>VLOOKUP(D991,$K$2:$M$2078,3)</f>
        <v>#N/A</v>
      </c>
      <c r="D991" s="2" t="s">
        <v>758</v>
      </c>
      <c r="E991">
        <v>60.3</v>
      </c>
      <c r="F991" t="s">
        <v>11</v>
      </c>
      <c r="H991">
        <v>50</v>
      </c>
      <c r="I991" s="6" t="s">
        <v>12</v>
      </c>
      <c r="J991">
        <v>0.5</v>
      </c>
      <c r="K991" s="3" t="s">
        <v>878</v>
      </c>
      <c r="L991" s="5">
        <v>44621</v>
      </c>
      <c r="M991" s="5">
        <v>44651</v>
      </c>
    </row>
    <row r="992" spans="1:13" x14ac:dyDescent="0.25">
      <c r="A992" t="s">
        <v>867</v>
      </c>
      <c r="B992" s="7" t="e">
        <f>VLOOKUP(D992,$K$2:$L$2078,2)</f>
        <v>#N/A</v>
      </c>
      <c r="C992" s="7" t="e">
        <f>VLOOKUP(D992,$K$2:$M$2078,3)</f>
        <v>#N/A</v>
      </c>
      <c r="D992" s="2" t="s">
        <v>758</v>
      </c>
      <c r="E992">
        <v>88.9</v>
      </c>
      <c r="F992" t="s">
        <v>22</v>
      </c>
      <c r="H992">
        <v>60</v>
      </c>
      <c r="I992" s="6" t="s">
        <v>12</v>
      </c>
      <c r="J992">
        <v>0.5</v>
      </c>
      <c r="K992" s="3" t="s">
        <v>879</v>
      </c>
      <c r="L992" s="5">
        <v>44621</v>
      </c>
      <c r="M992" s="5">
        <v>44651</v>
      </c>
    </row>
    <row r="993" spans="1:13" x14ac:dyDescent="0.25">
      <c r="A993" t="s">
        <v>867</v>
      </c>
      <c r="B993" s="7" t="e">
        <f>VLOOKUP(D993,$K$2:$L$2078,2)</f>
        <v>#N/A</v>
      </c>
      <c r="C993" s="7" t="e">
        <f>VLOOKUP(D993,$K$2:$M$2078,3)</f>
        <v>#N/A</v>
      </c>
      <c r="D993" s="2" t="s">
        <v>759</v>
      </c>
      <c r="E993">
        <v>60.3</v>
      </c>
      <c r="F993" t="s">
        <v>11</v>
      </c>
      <c r="H993">
        <v>50</v>
      </c>
      <c r="I993" s="6" t="s">
        <v>12</v>
      </c>
      <c r="J993">
        <v>0.5</v>
      </c>
      <c r="K993" s="3" t="s">
        <v>880</v>
      </c>
      <c r="L993" s="5">
        <v>44621</v>
      </c>
      <c r="M993" s="5">
        <v>44651</v>
      </c>
    </row>
    <row r="994" spans="1:13" x14ac:dyDescent="0.25">
      <c r="A994" t="s">
        <v>867</v>
      </c>
      <c r="B994" s="7" t="e">
        <f>VLOOKUP(D994,$K$2:$L$2078,2)</f>
        <v>#N/A</v>
      </c>
      <c r="C994" s="7" t="e">
        <f>VLOOKUP(D994,$K$2:$M$2078,3)</f>
        <v>#N/A</v>
      </c>
      <c r="D994" s="2" t="s">
        <v>760</v>
      </c>
      <c r="E994">
        <v>33.4</v>
      </c>
      <c r="F994" t="s">
        <v>11</v>
      </c>
      <c r="H994">
        <v>50</v>
      </c>
      <c r="I994" s="6" t="s">
        <v>12</v>
      </c>
      <c r="J994">
        <v>0.5</v>
      </c>
      <c r="K994" s="3" t="s">
        <v>881</v>
      </c>
      <c r="L994" s="5">
        <v>44621</v>
      </c>
      <c r="M994" s="5">
        <v>44651</v>
      </c>
    </row>
    <row r="995" spans="1:13" x14ac:dyDescent="0.25">
      <c r="A995" t="s">
        <v>867</v>
      </c>
      <c r="B995" s="7" t="e">
        <f>VLOOKUP(D995,$K$2:$L$2078,2)</f>
        <v>#N/A</v>
      </c>
      <c r="C995" s="7" t="e">
        <f>VLOOKUP(D995,$K$2:$M$2078,3)</f>
        <v>#N/A</v>
      </c>
      <c r="D995" s="2" t="s">
        <v>760</v>
      </c>
      <c r="E995">
        <v>60.3</v>
      </c>
      <c r="F995" t="s">
        <v>11</v>
      </c>
      <c r="H995">
        <v>50</v>
      </c>
      <c r="I995" s="6" t="s">
        <v>12</v>
      </c>
      <c r="J995">
        <v>0.5</v>
      </c>
      <c r="K995" s="3" t="s">
        <v>882</v>
      </c>
      <c r="L995" s="5">
        <v>44621</v>
      </c>
      <c r="M995" s="5">
        <v>44651</v>
      </c>
    </row>
    <row r="996" spans="1:13" x14ac:dyDescent="0.25">
      <c r="A996" t="s">
        <v>867</v>
      </c>
      <c r="B996" s="7" t="e">
        <f>VLOOKUP(D996,$K$2:$L$2078,2)</f>
        <v>#N/A</v>
      </c>
      <c r="C996" s="7" t="e">
        <f>VLOOKUP(D996,$K$2:$M$2078,3)</f>
        <v>#N/A</v>
      </c>
      <c r="D996" s="2" t="s">
        <v>761</v>
      </c>
      <c r="E996">
        <v>33.4</v>
      </c>
      <c r="F996" t="s">
        <v>11</v>
      </c>
      <c r="H996">
        <v>50</v>
      </c>
      <c r="I996" s="6" t="s">
        <v>12</v>
      </c>
      <c r="J996">
        <v>0.5</v>
      </c>
      <c r="K996" s="3" t="s">
        <v>883</v>
      </c>
      <c r="L996" s="5">
        <v>44621</v>
      </c>
      <c r="M996" s="5">
        <v>44651</v>
      </c>
    </row>
    <row r="997" spans="1:13" x14ac:dyDescent="0.25">
      <c r="A997" t="s">
        <v>867</v>
      </c>
      <c r="B997" s="7" t="e">
        <f>VLOOKUP(D997,$K$2:$L$2078,2)</f>
        <v>#N/A</v>
      </c>
      <c r="C997" s="7" t="e">
        <f>VLOOKUP(D997,$K$2:$M$2078,3)</f>
        <v>#N/A</v>
      </c>
      <c r="D997" s="2" t="s">
        <v>761</v>
      </c>
      <c r="E997">
        <v>60.3</v>
      </c>
      <c r="F997" t="s">
        <v>11</v>
      </c>
      <c r="H997">
        <v>50</v>
      </c>
      <c r="I997" s="6" t="s">
        <v>12</v>
      </c>
      <c r="J997">
        <v>0.5</v>
      </c>
      <c r="K997" s="3" t="s">
        <v>884</v>
      </c>
      <c r="L997" s="5">
        <v>44621</v>
      </c>
      <c r="M997" s="5">
        <v>44651</v>
      </c>
    </row>
    <row r="998" spans="1:13" x14ac:dyDescent="0.25">
      <c r="A998" t="s">
        <v>867</v>
      </c>
      <c r="B998" s="7" t="e">
        <f>VLOOKUP(D998,$K$2:$L$2078,2)</f>
        <v>#N/A</v>
      </c>
      <c r="C998" s="7" t="e">
        <f>VLOOKUP(D998,$K$2:$M$2078,3)</f>
        <v>#N/A</v>
      </c>
      <c r="D998" s="2" t="s">
        <v>346</v>
      </c>
      <c r="E998">
        <v>114.3</v>
      </c>
      <c r="F998" t="s">
        <v>11</v>
      </c>
      <c r="H998">
        <v>50</v>
      </c>
      <c r="I998" s="6" t="s">
        <v>12</v>
      </c>
      <c r="J998">
        <v>0.5</v>
      </c>
      <c r="K998" s="3" t="s">
        <v>885</v>
      </c>
      <c r="L998" s="5">
        <v>44621</v>
      </c>
      <c r="M998" s="5">
        <v>44651</v>
      </c>
    </row>
    <row r="999" spans="1:13" x14ac:dyDescent="0.25">
      <c r="A999" t="s">
        <v>867</v>
      </c>
      <c r="B999" s="7" t="e">
        <f>VLOOKUP(D999,$K$2:$L$2078,2)</f>
        <v>#N/A</v>
      </c>
      <c r="C999" s="7" t="e">
        <f>VLOOKUP(D999,$K$2:$M$2078,3)</f>
        <v>#N/A</v>
      </c>
      <c r="D999" s="2" t="s">
        <v>762</v>
      </c>
      <c r="E999">
        <v>33.4</v>
      </c>
      <c r="F999" t="s">
        <v>11</v>
      </c>
      <c r="H999">
        <v>50</v>
      </c>
      <c r="I999" s="6" t="s">
        <v>12</v>
      </c>
      <c r="J999">
        <v>0.5</v>
      </c>
      <c r="K999" s="3" t="s">
        <v>886</v>
      </c>
      <c r="L999" s="5">
        <v>44621</v>
      </c>
      <c r="M999" s="5">
        <v>44651</v>
      </c>
    </row>
    <row r="1000" spans="1:13" x14ac:dyDescent="0.25">
      <c r="A1000" t="s">
        <v>867</v>
      </c>
      <c r="B1000" s="7" t="e">
        <f>VLOOKUP(D1000,$K$2:$L$2078,2)</f>
        <v>#N/A</v>
      </c>
      <c r="C1000" s="7" t="e">
        <f>VLOOKUP(D1000,$K$2:$M$2078,3)</f>
        <v>#N/A</v>
      </c>
      <c r="D1000" s="2" t="s">
        <v>762</v>
      </c>
      <c r="E1000">
        <v>60.3</v>
      </c>
      <c r="F1000" t="s">
        <v>11</v>
      </c>
      <c r="H1000">
        <v>50</v>
      </c>
      <c r="I1000" s="6" t="s">
        <v>12</v>
      </c>
      <c r="J1000">
        <v>0.5</v>
      </c>
      <c r="K1000" s="3" t="s">
        <v>887</v>
      </c>
      <c r="L1000" s="5">
        <v>44621</v>
      </c>
      <c r="M1000" s="5">
        <v>44651</v>
      </c>
    </row>
    <row r="1001" spans="1:13" x14ac:dyDescent="0.25">
      <c r="A1001" t="s">
        <v>867</v>
      </c>
      <c r="B1001" s="7" t="e">
        <f>VLOOKUP(D1001,$K$2:$L$2078,2)</f>
        <v>#N/A</v>
      </c>
      <c r="C1001" s="7" t="e">
        <f>VLOOKUP(D1001,$K$2:$M$2078,3)</f>
        <v>#N/A</v>
      </c>
      <c r="D1001" s="2" t="s">
        <v>763</v>
      </c>
      <c r="E1001">
        <v>26.7</v>
      </c>
      <c r="F1001" t="s">
        <v>407</v>
      </c>
      <c r="H1001">
        <v>40</v>
      </c>
      <c r="I1001" s="9" t="s">
        <v>55</v>
      </c>
      <c r="J1001">
        <v>0.5</v>
      </c>
      <c r="K1001" s="3" t="s">
        <v>888</v>
      </c>
      <c r="L1001" s="5">
        <v>44621</v>
      </c>
      <c r="M1001" s="5">
        <v>44651</v>
      </c>
    </row>
    <row r="1002" spans="1:13" x14ac:dyDescent="0.25">
      <c r="A1002" t="s">
        <v>867</v>
      </c>
      <c r="B1002" s="7" t="e">
        <f>VLOOKUP(D1002,$K$2:$L$2078,2)</f>
        <v>#N/A</v>
      </c>
      <c r="C1002" s="7" t="e">
        <f>VLOOKUP(D1002,$K$2:$M$2078,3)</f>
        <v>#N/A</v>
      </c>
      <c r="D1002" s="2" t="s">
        <v>764</v>
      </c>
      <c r="E1002">
        <v>33.4</v>
      </c>
      <c r="F1002" t="s">
        <v>11</v>
      </c>
      <c r="H1002">
        <v>50</v>
      </c>
      <c r="I1002" s="6" t="s">
        <v>12</v>
      </c>
      <c r="J1002">
        <v>0.5</v>
      </c>
      <c r="K1002" s="3" t="s">
        <v>889</v>
      </c>
      <c r="L1002" s="5">
        <v>44621</v>
      </c>
      <c r="M1002" s="5">
        <v>44651</v>
      </c>
    </row>
    <row r="1003" spans="1:13" x14ac:dyDescent="0.25">
      <c r="A1003" t="s">
        <v>867</v>
      </c>
      <c r="B1003" s="7" t="e">
        <f>VLOOKUP(D1003,$K$2:$L$2078,2)</f>
        <v>#N/A</v>
      </c>
      <c r="C1003" s="7" t="e">
        <f>VLOOKUP(D1003,$K$2:$M$2078,3)</f>
        <v>#N/A</v>
      </c>
      <c r="D1003" s="2" t="s">
        <v>764</v>
      </c>
      <c r="E1003">
        <v>60.3</v>
      </c>
      <c r="F1003" t="s">
        <v>11</v>
      </c>
      <c r="H1003">
        <v>50</v>
      </c>
      <c r="I1003" s="6" t="s">
        <v>12</v>
      </c>
      <c r="J1003">
        <v>0.5</v>
      </c>
      <c r="K1003" s="3" t="s">
        <v>890</v>
      </c>
      <c r="L1003" s="5">
        <v>44621</v>
      </c>
      <c r="M1003" s="5">
        <v>44651</v>
      </c>
    </row>
    <row r="1004" spans="1:13" x14ac:dyDescent="0.25">
      <c r="A1004" t="s">
        <v>867</v>
      </c>
      <c r="B1004" s="7" t="e">
        <f>VLOOKUP(D1004,$K$2:$L$2078,2)</f>
        <v>#N/A</v>
      </c>
      <c r="C1004" s="7" t="e">
        <f>VLOOKUP(D1004,$K$2:$M$2078,3)</f>
        <v>#N/A</v>
      </c>
      <c r="D1004" s="2" t="s">
        <v>765</v>
      </c>
      <c r="E1004">
        <v>273</v>
      </c>
      <c r="F1004" t="s">
        <v>22</v>
      </c>
      <c r="H1004">
        <v>60</v>
      </c>
      <c r="I1004" s="6" t="s">
        <v>12</v>
      </c>
      <c r="J1004">
        <v>0.5</v>
      </c>
      <c r="K1004" s="3" t="s">
        <v>891</v>
      </c>
      <c r="L1004" s="5">
        <v>44621</v>
      </c>
      <c r="M1004" s="5">
        <v>44651</v>
      </c>
    </row>
    <row r="1005" spans="1:13" x14ac:dyDescent="0.25">
      <c r="A1005" t="s">
        <v>867</v>
      </c>
      <c r="B1005" s="7" t="e">
        <f>VLOOKUP(D1005,$K$2:$L$2078,2)</f>
        <v>#N/A</v>
      </c>
      <c r="C1005" s="7" t="e">
        <f>VLOOKUP(D1005,$K$2:$M$2078,3)</f>
        <v>#N/A</v>
      </c>
      <c r="D1005" s="2" t="s">
        <v>765</v>
      </c>
      <c r="E1005">
        <v>406.4</v>
      </c>
      <c r="F1005" t="s">
        <v>11</v>
      </c>
      <c r="H1005">
        <v>50</v>
      </c>
      <c r="I1005" s="6" t="s">
        <v>12</v>
      </c>
      <c r="J1005">
        <v>0.5</v>
      </c>
      <c r="K1005" s="3" t="s">
        <v>892</v>
      </c>
      <c r="L1005" s="5">
        <v>44621</v>
      </c>
      <c r="M1005" s="5">
        <v>44651</v>
      </c>
    </row>
    <row r="1006" spans="1:13" x14ac:dyDescent="0.25">
      <c r="A1006" t="s">
        <v>867</v>
      </c>
      <c r="B1006" s="7" t="e">
        <f>VLOOKUP(D1006,$K$2:$L$2078,2)</f>
        <v>#N/A</v>
      </c>
      <c r="C1006" s="7" t="e">
        <f>VLOOKUP(D1006,$K$2:$M$2078,3)</f>
        <v>#N/A</v>
      </c>
      <c r="D1006" s="2" t="s">
        <v>893</v>
      </c>
      <c r="E1006">
        <v>88.9</v>
      </c>
      <c r="F1006" t="s">
        <v>22</v>
      </c>
      <c r="H1006">
        <v>60</v>
      </c>
      <c r="I1006" s="6" t="s">
        <v>12</v>
      </c>
      <c r="J1006">
        <v>0.5</v>
      </c>
      <c r="K1006" s="3" t="s">
        <v>894</v>
      </c>
      <c r="L1006" s="5">
        <v>44621</v>
      </c>
      <c r="M1006" s="5">
        <v>44651</v>
      </c>
    </row>
    <row r="1007" spans="1:13" x14ac:dyDescent="0.25">
      <c r="A1007" t="s">
        <v>867</v>
      </c>
      <c r="B1007" s="7" t="e">
        <f>VLOOKUP(D1007,$K$2:$L$2078,2)</f>
        <v>#N/A</v>
      </c>
      <c r="C1007" s="7" t="e">
        <f>VLOOKUP(D1007,$K$2:$M$2078,3)</f>
        <v>#N/A</v>
      </c>
      <c r="D1007" s="2" t="s">
        <v>767</v>
      </c>
      <c r="E1007">
        <v>60.3</v>
      </c>
      <c r="F1007" t="s">
        <v>11</v>
      </c>
      <c r="H1007">
        <v>50</v>
      </c>
      <c r="I1007" s="9" t="s">
        <v>55</v>
      </c>
      <c r="J1007">
        <v>0.5</v>
      </c>
      <c r="K1007" s="3" t="s">
        <v>895</v>
      </c>
      <c r="L1007" s="5">
        <v>44621</v>
      </c>
      <c r="M1007" s="5">
        <v>44651</v>
      </c>
    </row>
    <row r="1008" spans="1:13" x14ac:dyDescent="0.25">
      <c r="A1008" t="s">
        <v>867</v>
      </c>
      <c r="B1008" s="7" t="e">
        <f>VLOOKUP(D1008,$K$2:$L$2078,2)</f>
        <v>#N/A</v>
      </c>
      <c r="C1008" s="7" t="e">
        <f>VLOOKUP(D1008,$K$2:$M$2078,3)</f>
        <v>#N/A</v>
      </c>
      <c r="D1008" s="2" t="s">
        <v>768</v>
      </c>
      <c r="E1008">
        <v>33.4</v>
      </c>
      <c r="F1008" t="s">
        <v>11</v>
      </c>
      <c r="H1008">
        <v>50</v>
      </c>
      <c r="I1008" s="6" t="s">
        <v>12</v>
      </c>
      <c r="J1008">
        <v>0.5</v>
      </c>
      <c r="K1008" s="3" t="s">
        <v>896</v>
      </c>
      <c r="L1008" s="5">
        <v>44621</v>
      </c>
      <c r="M1008" s="5">
        <v>44651</v>
      </c>
    </row>
    <row r="1009" spans="1:13" x14ac:dyDescent="0.25">
      <c r="A1009" t="s">
        <v>867</v>
      </c>
      <c r="B1009" s="7" t="e">
        <f>VLOOKUP(D1009,$K$2:$L$2078,2)</f>
        <v>#N/A</v>
      </c>
      <c r="C1009" s="7" t="e">
        <f>VLOOKUP(D1009,$K$2:$M$2078,3)</f>
        <v>#N/A</v>
      </c>
      <c r="D1009" s="2" t="s">
        <v>768</v>
      </c>
      <c r="E1009">
        <v>60.3</v>
      </c>
      <c r="F1009" t="s">
        <v>11</v>
      </c>
      <c r="H1009">
        <v>50</v>
      </c>
      <c r="I1009" s="6" t="s">
        <v>12</v>
      </c>
      <c r="J1009">
        <v>0.5</v>
      </c>
      <c r="K1009" s="3" t="s">
        <v>897</v>
      </c>
      <c r="L1009" s="5">
        <v>44621</v>
      </c>
      <c r="M1009" s="5">
        <v>44651</v>
      </c>
    </row>
    <row r="1010" spans="1:13" x14ac:dyDescent="0.25">
      <c r="A1010" t="s">
        <v>867</v>
      </c>
      <c r="B1010" s="7" t="e">
        <f>VLOOKUP(D1010,$K$2:$L$2078,2)</f>
        <v>#N/A</v>
      </c>
      <c r="C1010" s="7" t="e">
        <f>VLOOKUP(D1010,$K$2:$M$2078,3)</f>
        <v>#N/A</v>
      </c>
      <c r="D1010" s="2" t="s">
        <v>770</v>
      </c>
      <c r="E1010">
        <v>60.3</v>
      </c>
      <c r="F1010" t="s">
        <v>11</v>
      </c>
      <c r="H1010">
        <v>50</v>
      </c>
      <c r="I1010" s="6" t="s">
        <v>12</v>
      </c>
      <c r="J1010">
        <v>0.5</v>
      </c>
      <c r="K1010" s="3" t="s">
        <v>898</v>
      </c>
      <c r="L1010" s="5">
        <v>44621</v>
      </c>
      <c r="M1010" s="5">
        <v>44651</v>
      </c>
    </row>
    <row r="1011" spans="1:13" x14ac:dyDescent="0.25">
      <c r="A1011" t="s">
        <v>867</v>
      </c>
      <c r="B1011" s="7" t="e">
        <f>VLOOKUP(D1011,$K$2:$L$2078,2)</f>
        <v>#N/A</v>
      </c>
      <c r="C1011" s="7" t="e">
        <f>VLOOKUP(D1011,$K$2:$M$2078,3)</f>
        <v>#N/A</v>
      </c>
      <c r="D1011" s="2" t="s">
        <v>771</v>
      </c>
      <c r="E1011">
        <v>60.3</v>
      </c>
      <c r="F1011" t="s">
        <v>11</v>
      </c>
      <c r="H1011">
        <v>50</v>
      </c>
      <c r="I1011" s="6" t="s">
        <v>12</v>
      </c>
      <c r="J1011">
        <v>0.5</v>
      </c>
      <c r="K1011" s="3" t="s">
        <v>899</v>
      </c>
      <c r="L1011" s="5">
        <v>44621</v>
      </c>
      <c r="M1011" s="5">
        <v>44651</v>
      </c>
    </row>
    <row r="1012" spans="1:13" x14ac:dyDescent="0.25">
      <c r="A1012" t="s">
        <v>867</v>
      </c>
      <c r="B1012" s="7" t="e">
        <f>VLOOKUP(D1012,$K$2:$L$2078,2)</f>
        <v>#N/A</v>
      </c>
      <c r="C1012" s="7" t="e">
        <f>VLOOKUP(D1012,$K$2:$M$2078,3)</f>
        <v>#N/A</v>
      </c>
      <c r="D1012" s="2" t="s">
        <v>772</v>
      </c>
      <c r="E1012">
        <v>26.7</v>
      </c>
      <c r="F1012" t="s">
        <v>407</v>
      </c>
      <c r="H1012">
        <v>40</v>
      </c>
      <c r="I1012" s="9" t="s">
        <v>55</v>
      </c>
      <c r="J1012">
        <v>0.5</v>
      </c>
      <c r="K1012" s="3" t="s">
        <v>900</v>
      </c>
      <c r="L1012" s="5">
        <v>44621</v>
      </c>
      <c r="M1012" s="5">
        <v>44651</v>
      </c>
    </row>
    <row r="1013" spans="1:13" x14ac:dyDescent="0.25">
      <c r="A1013" t="s">
        <v>867</v>
      </c>
      <c r="B1013" s="7" t="e">
        <f>VLOOKUP(D1013,$K$2:$L$2078,2)</f>
        <v>#N/A</v>
      </c>
      <c r="C1013" s="7" t="e">
        <f>VLOOKUP(D1013,$K$2:$M$2078,3)</f>
        <v>#N/A</v>
      </c>
      <c r="D1013" s="2" t="s">
        <v>773</v>
      </c>
      <c r="E1013">
        <v>60.3</v>
      </c>
      <c r="F1013" t="s">
        <v>11</v>
      </c>
      <c r="H1013">
        <v>50</v>
      </c>
      <c r="I1013" s="6" t="s">
        <v>12</v>
      </c>
      <c r="J1013">
        <v>0.5</v>
      </c>
      <c r="K1013" s="3" t="s">
        <v>901</v>
      </c>
      <c r="L1013" s="5">
        <v>44621</v>
      </c>
      <c r="M1013" s="5">
        <v>44651</v>
      </c>
    </row>
    <row r="1014" spans="1:13" x14ac:dyDescent="0.25">
      <c r="A1014" t="s">
        <v>867</v>
      </c>
      <c r="B1014" s="7" t="e">
        <f>VLOOKUP(D1014,$K$2:$L$2078,2)</f>
        <v>#N/A</v>
      </c>
      <c r="C1014" s="7" t="e">
        <f>VLOOKUP(D1014,$K$2:$M$2078,3)</f>
        <v>#N/A</v>
      </c>
      <c r="D1014" s="2" t="s">
        <v>774</v>
      </c>
      <c r="E1014">
        <v>60.3</v>
      </c>
      <c r="F1014" t="s">
        <v>11</v>
      </c>
      <c r="H1014">
        <v>50</v>
      </c>
      <c r="I1014" s="6" t="s">
        <v>12</v>
      </c>
      <c r="J1014">
        <v>0.5</v>
      </c>
      <c r="K1014" s="3" t="s">
        <v>902</v>
      </c>
      <c r="L1014" s="5">
        <v>44621</v>
      </c>
      <c r="M1014" s="5">
        <v>44651</v>
      </c>
    </row>
    <row r="1015" spans="1:13" x14ac:dyDescent="0.25">
      <c r="A1015" t="s">
        <v>867</v>
      </c>
      <c r="B1015" s="7" t="e">
        <f>VLOOKUP(D1015,$K$2:$L$2078,2)</f>
        <v>#N/A</v>
      </c>
      <c r="C1015" s="7" t="e">
        <f>VLOOKUP(D1015,$K$2:$M$2078,3)</f>
        <v>#N/A</v>
      </c>
      <c r="D1015" s="2" t="s">
        <v>775</v>
      </c>
      <c r="E1015">
        <v>60.3</v>
      </c>
      <c r="F1015" t="s">
        <v>11</v>
      </c>
      <c r="H1015">
        <v>50</v>
      </c>
      <c r="I1015" s="6" t="s">
        <v>12</v>
      </c>
      <c r="J1015">
        <v>0.5</v>
      </c>
      <c r="K1015" s="3" t="s">
        <v>903</v>
      </c>
      <c r="L1015" s="5">
        <v>44621</v>
      </c>
      <c r="M1015" s="5">
        <v>44651</v>
      </c>
    </row>
    <row r="1016" spans="1:13" x14ac:dyDescent="0.25">
      <c r="A1016" t="s">
        <v>867</v>
      </c>
      <c r="B1016" s="7" t="e">
        <f>VLOOKUP(D1016,$K$2:$L$2078,2)</f>
        <v>#N/A</v>
      </c>
      <c r="C1016" s="7" t="e">
        <f>VLOOKUP(D1016,$K$2:$M$2078,3)</f>
        <v>#N/A</v>
      </c>
      <c r="D1016" s="2" t="s">
        <v>776</v>
      </c>
      <c r="E1016">
        <v>60.3</v>
      </c>
      <c r="F1016" t="s">
        <v>11</v>
      </c>
      <c r="H1016">
        <v>50</v>
      </c>
      <c r="I1016" s="6" t="s">
        <v>12</v>
      </c>
      <c r="J1016">
        <v>0.5</v>
      </c>
      <c r="K1016" s="3" t="s">
        <v>904</v>
      </c>
      <c r="L1016" s="5">
        <v>44621</v>
      </c>
      <c r="M1016" s="5">
        <v>44651</v>
      </c>
    </row>
    <row r="1017" spans="1:13" x14ac:dyDescent="0.25">
      <c r="A1017" t="s">
        <v>867</v>
      </c>
      <c r="B1017" s="7" t="e">
        <f>VLOOKUP(D1017,$K$2:$L$2078,2)</f>
        <v>#N/A</v>
      </c>
      <c r="C1017" s="7" t="e">
        <f>VLOOKUP(D1017,$K$2:$M$2078,3)</f>
        <v>#N/A</v>
      </c>
      <c r="D1017" s="2" t="s">
        <v>777</v>
      </c>
      <c r="E1017">
        <v>60.3</v>
      </c>
      <c r="F1017" t="s">
        <v>11</v>
      </c>
      <c r="H1017">
        <v>50</v>
      </c>
      <c r="I1017" s="6" t="s">
        <v>12</v>
      </c>
      <c r="J1017">
        <v>0.5</v>
      </c>
      <c r="K1017" s="3" t="s">
        <v>905</v>
      </c>
      <c r="L1017" s="5">
        <v>44621</v>
      </c>
      <c r="M1017" s="5">
        <v>44651</v>
      </c>
    </row>
    <row r="1018" spans="1:13" x14ac:dyDescent="0.25">
      <c r="A1018" t="s">
        <v>867</v>
      </c>
      <c r="B1018" s="7" t="e">
        <f>VLOOKUP(D1018,$K$2:$L$2078,2)</f>
        <v>#N/A</v>
      </c>
      <c r="C1018" s="7" t="e">
        <f>VLOOKUP(D1018,$K$2:$M$2078,3)</f>
        <v>#N/A</v>
      </c>
      <c r="D1018" s="2" t="s">
        <v>779</v>
      </c>
      <c r="E1018">
        <v>60.3</v>
      </c>
      <c r="F1018" t="s">
        <v>11</v>
      </c>
      <c r="H1018">
        <v>50</v>
      </c>
      <c r="I1018" s="6" t="s">
        <v>12</v>
      </c>
      <c r="J1018">
        <v>0.5</v>
      </c>
      <c r="K1018" s="3" t="s">
        <v>906</v>
      </c>
      <c r="L1018" s="5">
        <v>44621</v>
      </c>
      <c r="M1018" s="5">
        <v>44651</v>
      </c>
    </row>
    <row r="1019" spans="1:13" x14ac:dyDescent="0.25">
      <c r="A1019" t="s">
        <v>867</v>
      </c>
      <c r="B1019" s="7" t="e">
        <f>VLOOKUP(D1019,$K$2:$L$2078,2)</f>
        <v>#N/A</v>
      </c>
      <c r="C1019" s="7" t="e">
        <f>VLOOKUP(D1019,$K$2:$M$2078,3)</f>
        <v>#N/A</v>
      </c>
      <c r="D1019" s="2" t="s">
        <v>780</v>
      </c>
      <c r="E1019">
        <v>88.9</v>
      </c>
      <c r="F1019" t="s">
        <v>11</v>
      </c>
      <c r="H1019">
        <v>50</v>
      </c>
      <c r="I1019" s="6" t="s">
        <v>12</v>
      </c>
      <c r="J1019">
        <v>0.5</v>
      </c>
      <c r="K1019" s="3" t="s">
        <v>907</v>
      </c>
      <c r="L1019" s="5">
        <v>44621</v>
      </c>
      <c r="M1019" s="5">
        <v>44651</v>
      </c>
    </row>
    <row r="1020" spans="1:13" x14ac:dyDescent="0.25">
      <c r="A1020" t="s">
        <v>867</v>
      </c>
      <c r="B1020" s="7" t="e">
        <f>VLOOKUP(D1020,$K$2:$L$2078,2)</f>
        <v>#N/A</v>
      </c>
      <c r="C1020" s="7" t="e">
        <f>VLOOKUP(D1020,$K$2:$M$2078,3)</f>
        <v>#N/A</v>
      </c>
      <c r="D1020" s="2" t="s">
        <v>781</v>
      </c>
      <c r="E1020">
        <v>60.3</v>
      </c>
      <c r="F1020" t="s">
        <v>11</v>
      </c>
      <c r="H1020">
        <v>50</v>
      </c>
      <c r="I1020" s="6" t="s">
        <v>12</v>
      </c>
      <c r="J1020">
        <v>0.5</v>
      </c>
      <c r="K1020" s="3" t="s">
        <v>908</v>
      </c>
      <c r="L1020" s="5">
        <v>44621</v>
      </c>
      <c r="M1020" s="5">
        <v>44651</v>
      </c>
    </row>
    <row r="1021" spans="1:13" x14ac:dyDescent="0.25">
      <c r="A1021" t="s">
        <v>867</v>
      </c>
      <c r="B1021" s="7" t="e">
        <f>VLOOKUP(D1021,$K$2:$L$2078,2)</f>
        <v>#N/A</v>
      </c>
      <c r="C1021" s="7" t="e">
        <f>VLOOKUP(D1021,$K$2:$M$2078,3)</f>
        <v>#N/A</v>
      </c>
      <c r="D1021" s="2" t="s">
        <v>782</v>
      </c>
      <c r="E1021">
        <v>60.3</v>
      </c>
      <c r="F1021" t="s">
        <v>11</v>
      </c>
      <c r="H1021">
        <v>50</v>
      </c>
      <c r="I1021" s="6" t="s">
        <v>12</v>
      </c>
      <c r="J1021">
        <v>0.5</v>
      </c>
      <c r="K1021" s="3" t="s">
        <v>909</v>
      </c>
      <c r="L1021" s="5">
        <v>44621</v>
      </c>
      <c r="M1021" s="5">
        <v>44651</v>
      </c>
    </row>
    <row r="1022" spans="1:13" x14ac:dyDescent="0.25">
      <c r="A1022" t="s">
        <v>867</v>
      </c>
      <c r="B1022" s="7" t="e">
        <f>VLOOKUP(D1022,$K$2:$L$2078,2)</f>
        <v>#N/A</v>
      </c>
      <c r="C1022" s="7" t="e">
        <f>VLOOKUP(D1022,$K$2:$M$2078,3)</f>
        <v>#N/A</v>
      </c>
      <c r="D1022" s="2" t="s">
        <v>783</v>
      </c>
      <c r="E1022">
        <v>60.3</v>
      </c>
      <c r="F1022" t="s">
        <v>11</v>
      </c>
      <c r="H1022">
        <v>50</v>
      </c>
      <c r="I1022" s="6" t="s">
        <v>12</v>
      </c>
      <c r="J1022">
        <v>0.5</v>
      </c>
      <c r="K1022" s="3" t="s">
        <v>910</v>
      </c>
      <c r="L1022" s="5">
        <v>44621</v>
      </c>
      <c r="M1022" s="5">
        <v>44651</v>
      </c>
    </row>
    <row r="1023" spans="1:13" x14ac:dyDescent="0.25">
      <c r="A1023" t="s">
        <v>867</v>
      </c>
      <c r="B1023" s="7" t="e">
        <f>VLOOKUP(D1023,$K$2:$L$2078,2)</f>
        <v>#N/A</v>
      </c>
      <c r="C1023" s="7" t="e">
        <f>VLOOKUP(D1023,$K$2:$M$2078,3)</f>
        <v>#N/A</v>
      </c>
      <c r="D1023" s="2" t="s">
        <v>784</v>
      </c>
      <c r="E1023">
        <v>26.7</v>
      </c>
      <c r="F1023" t="s">
        <v>407</v>
      </c>
      <c r="H1023">
        <v>40</v>
      </c>
      <c r="I1023" s="9" t="s">
        <v>55</v>
      </c>
      <c r="J1023">
        <v>0.5</v>
      </c>
      <c r="K1023" s="3" t="s">
        <v>911</v>
      </c>
      <c r="L1023" s="5">
        <v>44621</v>
      </c>
      <c r="M1023" s="5">
        <v>44651</v>
      </c>
    </row>
    <row r="1024" spans="1:13" x14ac:dyDescent="0.25">
      <c r="A1024" t="s">
        <v>867</v>
      </c>
      <c r="B1024" s="7" t="e">
        <f>VLOOKUP(D1024,$K$2:$L$2078,2)</f>
        <v>#N/A</v>
      </c>
      <c r="C1024" s="7" t="e">
        <f>VLOOKUP(D1024,$K$2:$M$2078,3)</f>
        <v>#N/A</v>
      </c>
      <c r="D1024" s="2" t="s">
        <v>785</v>
      </c>
      <c r="E1024">
        <v>60.3</v>
      </c>
      <c r="F1024" t="s">
        <v>11</v>
      </c>
      <c r="H1024">
        <v>50</v>
      </c>
      <c r="I1024" s="6" t="s">
        <v>12</v>
      </c>
      <c r="J1024">
        <v>0.5</v>
      </c>
      <c r="K1024" s="3" t="s">
        <v>912</v>
      </c>
      <c r="L1024" s="5">
        <v>44621</v>
      </c>
      <c r="M1024" s="5">
        <v>44651</v>
      </c>
    </row>
    <row r="1025" spans="1:13" x14ac:dyDescent="0.25">
      <c r="A1025" t="s">
        <v>867</v>
      </c>
      <c r="B1025" s="7" t="e">
        <f>VLOOKUP(D1025,$K$2:$L$2078,2)</f>
        <v>#N/A</v>
      </c>
      <c r="C1025" s="7" t="e">
        <f>VLOOKUP(D1025,$K$2:$M$2078,3)</f>
        <v>#N/A</v>
      </c>
      <c r="D1025" s="2" t="s">
        <v>786</v>
      </c>
      <c r="E1025">
        <v>60.3</v>
      </c>
      <c r="F1025" t="s">
        <v>11</v>
      </c>
      <c r="H1025">
        <v>50</v>
      </c>
      <c r="I1025" s="6" t="s">
        <v>12</v>
      </c>
      <c r="J1025">
        <v>0.5</v>
      </c>
      <c r="K1025" s="3" t="s">
        <v>913</v>
      </c>
      <c r="L1025" s="5">
        <v>44621</v>
      </c>
      <c r="M1025" s="5">
        <v>44651</v>
      </c>
    </row>
    <row r="1026" spans="1:13" x14ac:dyDescent="0.25">
      <c r="A1026" t="s">
        <v>867</v>
      </c>
      <c r="B1026" s="7" t="e">
        <f>VLOOKUP(D1026,$K$2:$L$2078,2)</f>
        <v>#N/A</v>
      </c>
      <c r="C1026" s="7" t="e">
        <f>VLOOKUP(D1026,$K$2:$M$2078,3)</f>
        <v>#N/A</v>
      </c>
      <c r="D1026" s="2" t="s">
        <v>787</v>
      </c>
      <c r="E1026">
        <v>60.3</v>
      </c>
      <c r="F1026" t="s">
        <v>11</v>
      </c>
      <c r="H1026">
        <v>50</v>
      </c>
      <c r="I1026" s="6" t="s">
        <v>12</v>
      </c>
      <c r="J1026">
        <v>0.5</v>
      </c>
      <c r="K1026" s="3" t="s">
        <v>914</v>
      </c>
      <c r="L1026" s="5">
        <v>44621</v>
      </c>
      <c r="M1026" s="5">
        <v>44651</v>
      </c>
    </row>
    <row r="1027" spans="1:13" x14ac:dyDescent="0.25">
      <c r="A1027" t="s">
        <v>867</v>
      </c>
      <c r="B1027" s="7" t="e">
        <f>VLOOKUP(D1027,$K$2:$L$2078,2)</f>
        <v>#N/A</v>
      </c>
      <c r="C1027" s="7" t="e">
        <f>VLOOKUP(D1027,$K$2:$M$2078,3)</f>
        <v>#N/A</v>
      </c>
      <c r="D1027" s="2" t="s">
        <v>788</v>
      </c>
      <c r="E1027">
        <v>60.3</v>
      </c>
      <c r="F1027" t="s">
        <v>11</v>
      </c>
      <c r="H1027">
        <v>50</v>
      </c>
      <c r="I1027" s="6" t="s">
        <v>12</v>
      </c>
      <c r="J1027">
        <v>0.5</v>
      </c>
      <c r="K1027" s="3" t="s">
        <v>915</v>
      </c>
      <c r="L1027" s="5">
        <v>44621</v>
      </c>
      <c r="M1027" s="5">
        <v>44651</v>
      </c>
    </row>
    <row r="1028" spans="1:13" x14ac:dyDescent="0.25">
      <c r="A1028" t="s">
        <v>867</v>
      </c>
      <c r="B1028" s="7" t="e">
        <f>VLOOKUP(D1028,$K$2:$L$2078,2)</f>
        <v>#N/A</v>
      </c>
      <c r="C1028" s="7" t="e">
        <f>VLOOKUP(D1028,$K$2:$M$2078,3)</f>
        <v>#N/A</v>
      </c>
      <c r="D1028" s="2" t="s">
        <v>789</v>
      </c>
      <c r="E1028">
        <v>26.7</v>
      </c>
      <c r="F1028" t="s">
        <v>407</v>
      </c>
      <c r="H1028">
        <v>40</v>
      </c>
      <c r="I1028" s="9" t="s">
        <v>55</v>
      </c>
      <c r="J1028">
        <v>0.5</v>
      </c>
      <c r="K1028" s="3" t="s">
        <v>916</v>
      </c>
      <c r="L1028" s="5">
        <v>44621</v>
      </c>
      <c r="M1028" s="5">
        <v>44651</v>
      </c>
    </row>
    <row r="1029" spans="1:13" x14ac:dyDescent="0.25">
      <c r="A1029" t="s">
        <v>867</v>
      </c>
      <c r="B1029" s="7" t="e">
        <f>VLOOKUP(D1029,$K$2:$L$2078,2)</f>
        <v>#N/A</v>
      </c>
      <c r="C1029" s="7" t="e">
        <f>VLOOKUP(D1029,$K$2:$M$2078,3)</f>
        <v>#N/A</v>
      </c>
      <c r="D1029" s="2" t="s">
        <v>790</v>
      </c>
      <c r="E1029">
        <v>60.3</v>
      </c>
      <c r="F1029" t="s">
        <v>11</v>
      </c>
      <c r="H1029">
        <v>50</v>
      </c>
      <c r="I1029" s="6" t="s">
        <v>12</v>
      </c>
      <c r="J1029">
        <v>0.5</v>
      </c>
      <c r="K1029" s="3" t="s">
        <v>917</v>
      </c>
      <c r="L1029" s="5">
        <v>44621</v>
      </c>
      <c r="M1029" s="5">
        <v>44651</v>
      </c>
    </row>
    <row r="1030" spans="1:13" x14ac:dyDescent="0.25">
      <c r="A1030" t="s">
        <v>867</v>
      </c>
      <c r="B1030" s="7" t="e">
        <f>VLOOKUP(D1030,$K$2:$L$2078,2)</f>
        <v>#N/A</v>
      </c>
      <c r="C1030" s="7" t="e">
        <f>VLOOKUP(D1030,$K$2:$M$2078,3)</f>
        <v>#N/A</v>
      </c>
      <c r="D1030" s="2" t="s">
        <v>791</v>
      </c>
      <c r="E1030">
        <v>60.3</v>
      </c>
      <c r="F1030" t="s">
        <v>11</v>
      </c>
      <c r="H1030">
        <v>50</v>
      </c>
      <c r="I1030" s="6" t="s">
        <v>12</v>
      </c>
      <c r="J1030">
        <v>0.5</v>
      </c>
      <c r="K1030" s="3" t="s">
        <v>918</v>
      </c>
      <c r="L1030" s="5">
        <v>44621</v>
      </c>
      <c r="M1030" s="5">
        <v>44651</v>
      </c>
    </row>
    <row r="1031" spans="1:13" x14ac:dyDescent="0.25">
      <c r="A1031" t="s">
        <v>867</v>
      </c>
      <c r="B1031" s="7" t="e">
        <f>VLOOKUP(D1031,$K$2:$L$2078,2)</f>
        <v>#N/A</v>
      </c>
      <c r="C1031" s="7" t="e">
        <f>VLOOKUP(D1031,$K$2:$M$2078,3)</f>
        <v>#N/A</v>
      </c>
      <c r="D1031" s="2" t="s">
        <v>792</v>
      </c>
      <c r="E1031">
        <v>60.3</v>
      </c>
      <c r="F1031" t="s">
        <v>11</v>
      </c>
      <c r="H1031">
        <v>50</v>
      </c>
      <c r="I1031" s="6" t="s">
        <v>12</v>
      </c>
      <c r="J1031">
        <v>0.5</v>
      </c>
      <c r="K1031" s="3" t="s">
        <v>919</v>
      </c>
      <c r="L1031" s="5">
        <v>44621</v>
      </c>
      <c r="M1031" s="5">
        <v>44651</v>
      </c>
    </row>
    <row r="1032" spans="1:13" x14ac:dyDescent="0.25">
      <c r="A1032" t="s">
        <v>867</v>
      </c>
      <c r="B1032" s="7" t="e">
        <f>VLOOKUP(D1032,$K$2:$L$2078,2)</f>
        <v>#N/A</v>
      </c>
      <c r="C1032" s="7" t="e">
        <f>VLOOKUP(D1032,$K$2:$M$2078,3)</f>
        <v>#N/A</v>
      </c>
      <c r="D1032" s="2" t="s">
        <v>793</v>
      </c>
      <c r="E1032">
        <v>60.3</v>
      </c>
      <c r="F1032" t="s">
        <v>11</v>
      </c>
      <c r="H1032">
        <v>50</v>
      </c>
      <c r="I1032" s="6" t="s">
        <v>12</v>
      </c>
      <c r="J1032">
        <v>0.5</v>
      </c>
      <c r="K1032" s="3" t="s">
        <v>920</v>
      </c>
      <c r="L1032" s="5">
        <v>44621</v>
      </c>
      <c r="M1032" s="5">
        <v>44651</v>
      </c>
    </row>
    <row r="1033" spans="1:13" x14ac:dyDescent="0.25">
      <c r="A1033" t="s">
        <v>867</v>
      </c>
      <c r="B1033" s="7" t="e">
        <f>VLOOKUP(D1033,$K$2:$L$2078,2)</f>
        <v>#N/A</v>
      </c>
      <c r="C1033" s="7" t="e">
        <f>VLOOKUP(D1033,$K$2:$M$2078,3)</f>
        <v>#N/A</v>
      </c>
      <c r="D1033" s="2" t="s">
        <v>794</v>
      </c>
      <c r="E1033">
        <v>60.3</v>
      </c>
      <c r="F1033" t="s">
        <v>11</v>
      </c>
      <c r="H1033">
        <v>50</v>
      </c>
      <c r="I1033" s="6" t="s">
        <v>12</v>
      </c>
      <c r="J1033">
        <v>0.5</v>
      </c>
      <c r="K1033" s="3" t="s">
        <v>921</v>
      </c>
      <c r="L1033" s="5">
        <v>44621</v>
      </c>
      <c r="M1033" s="5">
        <v>44651</v>
      </c>
    </row>
    <row r="1034" spans="1:13" x14ac:dyDescent="0.25">
      <c r="A1034" t="s">
        <v>867</v>
      </c>
      <c r="B1034" s="7" t="e">
        <f>VLOOKUP(D1034,$K$2:$L$2078,2)</f>
        <v>#N/A</v>
      </c>
      <c r="C1034" s="7" t="e">
        <f>VLOOKUP(D1034,$K$2:$M$2078,3)</f>
        <v>#N/A</v>
      </c>
      <c r="D1034" s="2" t="s">
        <v>795</v>
      </c>
      <c r="E1034">
        <v>60.3</v>
      </c>
      <c r="F1034" t="s">
        <v>11</v>
      </c>
      <c r="H1034">
        <v>50</v>
      </c>
      <c r="I1034" s="6" t="s">
        <v>12</v>
      </c>
      <c r="J1034">
        <v>0.5</v>
      </c>
      <c r="K1034" s="3" t="s">
        <v>922</v>
      </c>
      <c r="L1034" s="5">
        <v>44621</v>
      </c>
      <c r="M1034" s="5">
        <v>44651</v>
      </c>
    </row>
    <row r="1035" spans="1:13" x14ac:dyDescent="0.25">
      <c r="A1035" t="s">
        <v>867</v>
      </c>
      <c r="B1035" s="7" t="e">
        <f>VLOOKUP(D1035,$K$2:$L$2078,2)</f>
        <v>#N/A</v>
      </c>
      <c r="C1035" s="7" t="e">
        <f>VLOOKUP(D1035,$K$2:$M$2078,3)</f>
        <v>#N/A</v>
      </c>
      <c r="D1035" s="2" t="s">
        <v>796</v>
      </c>
      <c r="E1035">
        <v>60.3</v>
      </c>
      <c r="F1035" t="s">
        <v>11</v>
      </c>
      <c r="H1035">
        <v>50</v>
      </c>
      <c r="I1035" s="6" t="s">
        <v>12</v>
      </c>
      <c r="J1035">
        <v>0.5</v>
      </c>
      <c r="K1035" s="3" t="s">
        <v>923</v>
      </c>
      <c r="L1035" s="5">
        <v>44621</v>
      </c>
      <c r="M1035" s="5">
        <v>44651</v>
      </c>
    </row>
    <row r="1036" spans="1:13" x14ac:dyDescent="0.25">
      <c r="A1036" t="s">
        <v>867</v>
      </c>
      <c r="B1036" s="7" t="e">
        <f>VLOOKUP(D1036,$K$2:$L$2078,2)</f>
        <v>#N/A</v>
      </c>
      <c r="C1036" s="7" t="e">
        <f>VLOOKUP(D1036,$K$2:$M$2078,3)</f>
        <v>#N/A</v>
      </c>
      <c r="D1036" s="2" t="s">
        <v>797</v>
      </c>
      <c r="E1036">
        <v>60.3</v>
      </c>
      <c r="F1036" t="s">
        <v>11</v>
      </c>
      <c r="H1036">
        <v>50</v>
      </c>
      <c r="I1036" s="6" t="s">
        <v>12</v>
      </c>
      <c r="J1036">
        <v>0.5</v>
      </c>
      <c r="K1036" s="3" t="s">
        <v>924</v>
      </c>
      <c r="L1036" s="5">
        <v>44621</v>
      </c>
      <c r="M1036" s="5">
        <v>44651</v>
      </c>
    </row>
    <row r="1037" spans="1:13" x14ac:dyDescent="0.25">
      <c r="A1037" t="s">
        <v>867</v>
      </c>
      <c r="B1037" s="7" t="e">
        <f>VLOOKUP(D1037,$K$2:$L$2078,2)</f>
        <v>#N/A</v>
      </c>
      <c r="C1037" s="7" t="e">
        <f>VLOOKUP(D1037,$K$2:$M$2078,3)</f>
        <v>#N/A</v>
      </c>
      <c r="D1037" s="2" t="s">
        <v>798</v>
      </c>
      <c r="E1037">
        <v>60.3</v>
      </c>
      <c r="F1037" t="s">
        <v>11</v>
      </c>
      <c r="H1037">
        <v>50</v>
      </c>
      <c r="I1037" s="6" t="s">
        <v>12</v>
      </c>
      <c r="J1037">
        <v>0.5</v>
      </c>
      <c r="K1037" s="3" t="s">
        <v>925</v>
      </c>
      <c r="L1037" s="5">
        <v>44621</v>
      </c>
      <c r="M1037" s="5">
        <v>44651</v>
      </c>
    </row>
    <row r="1038" spans="1:13" x14ac:dyDescent="0.25">
      <c r="A1038" t="s">
        <v>867</v>
      </c>
      <c r="B1038" s="7" t="e">
        <f>VLOOKUP(D1038,$K$2:$L$2078,2)</f>
        <v>#N/A</v>
      </c>
      <c r="C1038" s="7" t="e">
        <f>VLOOKUP(D1038,$K$2:$M$2078,3)</f>
        <v>#N/A</v>
      </c>
      <c r="D1038" s="2" t="s">
        <v>799</v>
      </c>
      <c r="E1038">
        <v>60.3</v>
      </c>
      <c r="F1038" t="s">
        <v>11</v>
      </c>
      <c r="H1038">
        <v>50</v>
      </c>
      <c r="I1038" s="6" t="s">
        <v>12</v>
      </c>
      <c r="J1038">
        <v>0.5</v>
      </c>
      <c r="K1038" s="3" t="s">
        <v>926</v>
      </c>
      <c r="L1038" s="5">
        <v>44621</v>
      </c>
      <c r="M1038" s="5">
        <v>44651</v>
      </c>
    </row>
    <row r="1039" spans="1:13" x14ac:dyDescent="0.25">
      <c r="A1039" t="s">
        <v>867</v>
      </c>
      <c r="B1039" s="7" t="e">
        <f>VLOOKUP(D1039,$K$2:$L$2078,2)</f>
        <v>#N/A</v>
      </c>
      <c r="C1039" s="7" t="e">
        <f>VLOOKUP(D1039,$K$2:$M$2078,3)</f>
        <v>#N/A</v>
      </c>
      <c r="D1039" s="2" t="s">
        <v>800</v>
      </c>
      <c r="E1039">
        <v>60.3</v>
      </c>
      <c r="F1039" t="s">
        <v>11</v>
      </c>
      <c r="H1039">
        <v>50</v>
      </c>
      <c r="I1039" s="6" t="s">
        <v>12</v>
      </c>
      <c r="J1039">
        <v>0.5</v>
      </c>
      <c r="K1039" s="3" t="s">
        <v>927</v>
      </c>
      <c r="L1039" s="5">
        <v>44621</v>
      </c>
      <c r="M1039" s="5">
        <v>44651</v>
      </c>
    </row>
    <row r="1040" spans="1:13" x14ac:dyDescent="0.25">
      <c r="A1040" t="s">
        <v>867</v>
      </c>
      <c r="B1040" s="7" t="e">
        <f>VLOOKUP(D1040,$K$2:$L$2078,2)</f>
        <v>#N/A</v>
      </c>
      <c r="C1040" s="7" t="e">
        <f>VLOOKUP(D1040,$K$2:$M$2078,3)</f>
        <v>#N/A</v>
      </c>
      <c r="D1040" s="2" t="s">
        <v>362</v>
      </c>
      <c r="E1040">
        <v>60.3</v>
      </c>
      <c r="F1040" t="s">
        <v>11</v>
      </c>
      <c r="H1040">
        <v>50</v>
      </c>
      <c r="I1040" s="6" t="s">
        <v>12</v>
      </c>
      <c r="J1040">
        <v>0.5</v>
      </c>
      <c r="K1040" s="3" t="s">
        <v>928</v>
      </c>
      <c r="L1040" s="5">
        <v>44621</v>
      </c>
      <c r="M1040" s="5">
        <v>44651</v>
      </c>
    </row>
    <row r="1041" spans="1:13" x14ac:dyDescent="0.25">
      <c r="A1041" t="s">
        <v>867</v>
      </c>
      <c r="B1041" s="7" t="e">
        <f>VLOOKUP(D1041,$K$2:$L$2078,2)</f>
        <v>#N/A</v>
      </c>
      <c r="C1041" s="7" t="e">
        <f>VLOOKUP(D1041,$K$2:$M$2078,3)</f>
        <v>#N/A</v>
      </c>
      <c r="D1041" s="2" t="s">
        <v>362</v>
      </c>
      <c r="E1041">
        <v>88.9</v>
      </c>
      <c r="F1041" t="s">
        <v>11</v>
      </c>
      <c r="H1041">
        <v>50</v>
      </c>
      <c r="I1041" s="6" t="s">
        <v>12</v>
      </c>
      <c r="J1041">
        <v>0.5</v>
      </c>
      <c r="K1041" s="3" t="s">
        <v>929</v>
      </c>
      <c r="L1041" s="5">
        <v>44621</v>
      </c>
      <c r="M1041" s="5">
        <v>44651</v>
      </c>
    </row>
    <row r="1042" spans="1:13" x14ac:dyDescent="0.25">
      <c r="A1042" t="s">
        <v>867</v>
      </c>
      <c r="B1042" s="7" t="e">
        <f>VLOOKUP(D1042,$K$2:$L$2078,2)</f>
        <v>#N/A</v>
      </c>
      <c r="C1042" s="7" t="e">
        <f>VLOOKUP(D1042,$K$2:$M$2078,3)</f>
        <v>#N/A</v>
      </c>
      <c r="D1042" s="2" t="s">
        <v>930</v>
      </c>
      <c r="E1042">
        <v>60.3</v>
      </c>
      <c r="F1042" t="s">
        <v>11</v>
      </c>
      <c r="H1042">
        <v>50</v>
      </c>
      <c r="I1042" s="6" t="s">
        <v>12</v>
      </c>
      <c r="J1042">
        <v>0.5</v>
      </c>
      <c r="K1042" s="3" t="s">
        <v>931</v>
      </c>
      <c r="L1042" s="5">
        <v>44621</v>
      </c>
      <c r="M1042" s="5">
        <v>44651</v>
      </c>
    </row>
    <row r="1043" spans="1:13" x14ac:dyDescent="0.25">
      <c r="A1043" t="s">
        <v>867</v>
      </c>
      <c r="B1043" s="7" t="e">
        <f>VLOOKUP(D1043,$K$2:$L$2078,2)</f>
        <v>#N/A</v>
      </c>
      <c r="C1043" s="7" t="e">
        <f>VLOOKUP(D1043,$K$2:$M$2078,3)</f>
        <v>#N/A</v>
      </c>
      <c r="D1043" s="2" t="s">
        <v>932</v>
      </c>
      <c r="E1043">
        <v>33.4</v>
      </c>
      <c r="F1043" t="s">
        <v>11</v>
      </c>
      <c r="H1043">
        <v>50</v>
      </c>
      <c r="I1043" s="6" t="s">
        <v>12</v>
      </c>
      <c r="J1043">
        <v>0.5</v>
      </c>
      <c r="K1043" s="3" t="s">
        <v>933</v>
      </c>
      <c r="L1043" s="5">
        <v>44621</v>
      </c>
      <c r="M1043" s="5">
        <v>44651</v>
      </c>
    </row>
    <row r="1044" spans="1:13" x14ac:dyDescent="0.25">
      <c r="A1044" t="s">
        <v>867</v>
      </c>
      <c r="B1044" s="7" t="e">
        <f>VLOOKUP(D1044,$K$2:$L$2078,2)</f>
        <v>#N/A</v>
      </c>
      <c r="C1044" s="7" t="e">
        <f>VLOOKUP(D1044,$K$2:$M$2078,3)</f>
        <v>#N/A</v>
      </c>
      <c r="D1044" s="2" t="s">
        <v>932</v>
      </c>
      <c r="E1044">
        <v>60.3</v>
      </c>
      <c r="F1044" t="s">
        <v>11</v>
      </c>
      <c r="H1044">
        <v>50</v>
      </c>
      <c r="I1044" s="6" t="s">
        <v>12</v>
      </c>
      <c r="J1044">
        <v>0.5</v>
      </c>
      <c r="K1044" s="3" t="s">
        <v>934</v>
      </c>
      <c r="L1044" s="5">
        <v>44621</v>
      </c>
      <c r="M1044" s="5">
        <v>44651</v>
      </c>
    </row>
    <row r="1045" spans="1:13" x14ac:dyDescent="0.25">
      <c r="A1045" t="s">
        <v>867</v>
      </c>
      <c r="B1045" s="7" t="e">
        <f>VLOOKUP(D1045,$K$2:$L$2078,2)</f>
        <v>#N/A</v>
      </c>
      <c r="C1045" s="7" t="e">
        <f>VLOOKUP(D1045,$K$2:$M$2078,3)</f>
        <v>#N/A</v>
      </c>
      <c r="D1045" s="2" t="s">
        <v>935</v>
      </c>
      <c r="E1045">
        <v>33.4</v>
      </c>
      <c r="F1045" t="s">
        <v>11</v>
      </c>
      <c r="H1045">
        <v>50</v>
      </c>
      <c r="I1045" s="6" t="s">
        <v>12</v>
      </c>
      <c r="J1045">
        <v>0.5</v>
      </c>
      <c r="K1045" s="3" t="s">
        <v>936</v>
      </c>
      <c r="L1045" s="5">
        <v>44621</v>
      </c>
      <c r="M1045" s="5">
        <v>44651</v>
      </c>
    </row>
    <row r="1046" spans="1:13" x14ac:dyDescent="0.25">
      <c r="A1046" t="s">
        <v>867</v>
      </c>
      <c r="B1046" s="7" t="e">
        <f>VLOOKUP(D1046,$K$2:$L$2078,2)</f>
        <v>#N/A</v>
      </c>
      <c r="C1046" s="7" t="e">
        <f>VLOOKUP(D1046,$K$2:$M$2078,3)</f>
        <v>#N/A</v>
      </c>
      <c r="D1046" s="2" t="s">
        <v>935</v>
      </c>
      <c r="E1046">
        <v>60.3</v>
      </c>
      <c r="F1046" t="s">
        <v>11</v>
      </c>
      <c r="H1046">
        <v>50</v>
      </c>
      <c r="I1046" s="6" t="s">
        <v>12</v>
      </c>
      <c r="J1046">
        <v>0.5</v>
      </c>
      <c r="K1046" s="3" t="s">
        <v>462</v>
      </c>
      <c r="L1046" s="5">
        <v>44621</v>
      </c>
      <c r="M1046" s="5">
        <v>44651</v>
      </c>
    </row>
    <row r="1047" spans="1:13" x14ac:dyDescent="0.25">
      <c r="A1047" t="s">
        <v>867</v>
      </c>
      <c r="B1047" s="7" t="e">
        <f>VLOOKUP(D1047,$K$2:$L$2078,2)</f>
        <v>#N/A</v>
      </c>
      <c r="C1047" s="7" t="e">
        <f>VLOOKUP(D1047,$K$2:$M$2078,3)</f>
        <v>#N/A</v>
      </c>
      <c r="D1047" s="2" t="s">
        <v>937</v>
      </c>
      <c r="E1047">
        <v>60.3</v>
      </c>
      <c r="F1047" t="s">
        <v>11</v>
      </c>
      <c r="H1047">
        <v>50</v>
      </c>
      <c r="I1047" s="6" t="s">
        <v>12</v>
      </c>
      <c r="J1047">
        <v>0.5</v>
      </c>
      <c r="K1047" s="3" t="s">
        <v>465</v>
      </c>
      <c r="L1047" s="5">
        <v>44621</v>
      </c>
      <c r="M1047" s="5">
        <v>44651</v>
      </c>
    </row>
    <row r="1048" spans="1:13" x14ac:dyDescent="0.25">
      <c r="A1048" t="s">
        <v>867</v>
      </c>
      <c r="B1048" s="7" t="e">
        <f>VLOOKUP(D1048,$K$2:$L$2078,2)</f>
        <v>#N/A</v>
      </c>
      <c r="C1048" s="7" t="e">
        <f>VLOOKUP(D1048,$K$2:$M$2078,3)</f>
        <v>#N/A</v>
      </c>
      <c r="D1048" s="2" t="s">
        <v>938</v>
      </c>
      <c r="E1048">
        <v>33.4</v>
      </c>
      <c r="F1048" t="s">
        <v>11</v>
      </c>
      <c r="H1048">
        <v>50</v>
      </c>
      <c r="I1048" s="6" t="s">
        <v>12</v>
      </c>
      <c r="J1048">
        <v>0.5</v>
      </c>
      <c r="K1048" s="3" t="s">
        <v>703</v>
      </c>
      <c r="L1048" s="5">
        <v>44621</v>
      </c>
      <c r="M1048" s="5">
        <v>44651</v>
      </c>
    </row>
    <row r="1049" spans="1:13" x14ac:dyDescent="0.25">
      <c r="A1049" t="s">
        <v>867</v>
      </c>
      <c r="B1049" s="7" t="e">
        <f>VLOOKUP(D1049,$K$2:$L$2078,2)</f>
        <v>#N/A</v>
      </c>
      <c r="C1049" s="7" t="e">
        <f>VLOOKUP(D1049,$K$2:$M$2078,3)</f>
        <v>#N/A</v>
      </c>
      <c r="D1049" s="2" t="s">
        <v>938</v>
      </c>
      <c r="E1049">
        <v>60.3</v>
      </c>
      <c r="F1049" t="s">
        <v>11</v>
      </c>
      <c r="H1049">
        <v>50</v>
      </c>
      <c r="I1049" s="6" t="s">
        <v>12</v>
      </c>
      <c r="J1049">
        <v>0.5</v>
      </c>
      <c r="K1049" s="3" t="s">
        <v>704</v>
      </c>
      <c r="L1049" s="5">
        <v>44621</v>
      </c>
      <c r="M1049" s="5">
        <v>44651</v>
      </c>
    </row>
    <row r="1050" spans="1:13" x14ac:dyDescent="0.25">
      <c r="A1050" t="s">
        <v>867</v>
      </c>
      <c r="B1050" s="7" t="e">
        <f>VLOOKUP(D1050,$K$2:$L$2078,2)</f>
        <v>#N/A</v>
      </c>
      <c r="C1050" s="7" t="e">
        <f>VLOOKUP(D1050,$K$2:$M$2078,3)</f>
        <v>#N/A</v>
      </c>
      <c r="D1050" s="2" t="s">
        <v>938</v>
      </c>
      <c r="E1050">
        <v>114.3</v>
      </c>
      <c r="F1050" t="s">
        <v>44</v>
      </c>
      <c r="H1050">
        <v>100</v>
      </c>
      <c r="I1050" s="6" t="s">
        <v>12</v>
      </c>
      <c r="J1050">
        <v>0.5</v>
      </c>
      <c r="K1050" s="3" t="s">
        <v>705</v>
      </c>
      <c r="L1050" s="5">
        <v>44621</v>
      </c>
      <c r="M1050" s="5">
        <v>44651</v>
      </c>
    </row>
    <row r="1051" spans="1:13" x14ac:dyDescent="0.25">
      <c r="A1051" t="s">
        <v>867</v>
      </c>
      <c r="B1051" s="7" t="e">
        <f>VLOOKUP(D1051,$K$2:$L$2078,2)</f>
        <v>#N/A</v>
      </c>
      <c r="C1051" s="7" t="e">
        <f>VLOOKUP(D1051,$K$2:$M$2078,3)</f>
        <v>#N/A</v>
      </c>
      <c r="D1051" s="2" t="s">
        <v>939</v>
      </c>
      <c r="E1051">
        <v>60.3</v>
      </c>
      <c r="F1051" t="s">
        <v>11</v>
      </c>
      <c r="H1051">
        <v>50</v>
      </c>
      <c r="I1051" s="6" t="s">
        <v>12</v>
      </c>
      <c r="J1051">
        <v>0.5</v>
      </c>
      <c r="K1051" s="3" t="s">
        <v>940</v>
      </c>
      <c r="L1051" s="5">
        <v>44621</v>
      </c>
      <c r="M1051" s="5">
        <v>44651</v>
      </c>
    </row>
    <row r="1052" spans="1:13" x14ac:dyDescent="0.25">
      <c r="A1052" t="s">
        <v>867</v>
      </c>
      <c r="B1052" s="7" t="e">
        <f>VLOOKUP(D1052,$K$2:$L$2078,2)</f>
        <v>#N/A</v>
      </c>
      <c r="C1052" s="7" t="e">
        <f>VLOOKUP(D1052,$K$2:$M$2078,3)</f>
        <v>#N/A</v>
      </c>
      <c r="D1052" s="2" t="s">
        <v>941</v>
      </c>
      <c r="E1052">
        <v>60.3</v>
      </c>
      <c r="F1052" t="s">
        <v>11</v>
      </c>
      <c r="H1052">
        <v>50</v>
      </c>
      <c r="I1052" s="6" t="s">
        <v>12</v>
      </c>
      <c r="J1052">
        <v>0.5</v>
      </c>
      <c r="K1052" s="3" t="s">
        <v>475</v>
      </c>
      <c r="L1052" s="5">
        <v>44621</v>
      </c>
      <c r="M1052" s="5">
        <v>44651</v>
      </c>
    </row>
    <row r="1053" spans="1:13" x14ac:dyDescent="0.25">
      <c r="A1053" t="s">
        <v>867</v>
      </c>
      <c r="B1053" s="7" t="e">
        <f>VLOOKUP(D1053,$K$2:$L$2078,2)</f>
        <v>#N/A</v>
      </c>
      <c r="C1053" s="7" t="e">
        <f>VLOOKUP(D1053,$K$2:$M$2078,3)</f>
        <v>#N/A</v>
      </c>
      <c r="D1053" s="2" t="s">
        <v>942</v>
      </c>
      <c r="E1053">
        <v>60.3</v>
      </c>
      <c r="F1053" t="s">
        <v>11</v>
      </c>
      <c r="H1053">
        <v>50</v>
      </c>
      <c r="I1053" s="6" t="s">
        <v>12</v>
      </c>
      <c r="J1053">
        <v>0.5</v>
      </c>
      <c r="K1053" s="3" t="s">
        <v>477</v>
      </c>
      <c r="L1053" s="5">
        <v>44621</v>
      </c>
      <c r="M1053" s="5">
        <v>44651</v>
      </c>
    </row>
    <row r="1054" spans="1:13" x14ac:dyDescent="0.25">
      <c r="A1054" t="s">
        <v>867</v>
      </c>
      <c r="B1054" s="7" t="e">
        <f>VLOOKUP(D1054,$K$2:$L$2078,2)</f>
        <v>#N/A</v>
      </c>
      <c r="C1054" s="7" t="e">
        <f>VLOOKUP(D1054,$K$2:$M$2078,3)</f>
        <v>#N/A</v>
      </c>
      <c r="D1054" s="2" t="s">
        <v>942</v>
      </c>
      <c r="E1054">
        <v>88.9</v>
      </c>
      <c r="F1054" t="s">
        <v>11</v>
      </c>
      <c r="H1054">
        <v>50</v>
      </c>
      <c r="I1054" s="6" t="s">
        <v>12</v>
      </c>
      <c r="J1054">
        <v>0.5</v>
      </c>
      <c r="K1054" s="3" t="s">
        <v>479</v>
      </c>
      <c r="L1054" s="5">
        <v>44621</v>
      </c>
      <c r="M1054" s="5">
        <v>44651</v>
      </c>
    </row>
    <row r="1055" spans="1:13" x14ac:dyDescent="0.25">
      <c r="A1055" t="s">
        <v>867</v>
      </c>
      <c r="B1055" s="7" t="e">
        <f>VLOOKUP(D1055,$K$2:$L$2078,2)</f>
        <v>#N/A</v>
      </c>
      <c r="C1055" s="7" t="e">
        <f>VLOOKUP(D1055,$K$2:$M$2078,3)</f>
        <v>#N/A</v>
      </c>
      <c r="D1055" s="2" t="s">
        <v>943</v>
      </c>
      <c r="E1055">
        <v>60.3</v>
      </c>
      <c r="F1055" t="s">
        <v>11</v>
      </c>
      <c r="H1055">
        <v>50</v>
      </c>
      <c r="I1055" s="6" t="s">
        <v>12</v>
      </c>
      <c r="J1055">
        <v>0.5</v>
      </c>
      <c r="K1055" s="3" t="s">
        <v>480</v>
      </c>
      <c r="L1055" s="5">
        <v>44621</v>
      </c>
      <c r="M1055" s="5">
        <v>44651</v>
      </c>
    </row>
    <row r="1056" spans="1:13" x14ac:dyDescent="0.25">
      <c r="A1056" t="s">
        <v>867</v>
      </c>
      <c r="B1056" s="7" t="e">
        <f>VLOOKUP(D1056,$K$2:$L$2078,2)</f>
        <v>#N/A</v>
      </c>
      <c r="C1056" s="7" t="e">
        <f>VLOOKUP(D1056,$K$2:$M$2078,3)</f>
        <v>#N/A</v>
      </c>
      <c r="D1056" s="2" t="s">
        <v>943</v>
      </c>
      <c r="E1056">
        <v>88.9</v>
      </c>
      <c r="F1056" t="s">
        <v>11</v>
      </c>
      <c r="H1056">
        <v>50</v>
      </c>
      <c r="I1056" s="6" t="s">
        <v>12</v>
      </c>
      <c r="J1056">
        <v>0.5</v>
      </c>
      <c r="K1056" s="3" t="s">
        <v>523</v>
      </c>
      <c r="L1056" s="5">
        <v>44621</v>
      </c>
      <c r="M1056" s="5">
        <v>44651</v>
      </c>
    </row>
    <row r="1057" spans="1:13" x14ac:dyDescent="0.25">
      <c r="A1057" t="s">
        <v>867</v>
      </c>
      <c r="B1057" s="7" t="e">
        <f>VLOOKUP(D1057,$K$2:$L$2078,2)</f>
        <v>#N/A</v>
      </c>
      <c r="C1057" s="7" t="e">
        <f>VLOOKUP(D1057,$K$2:$M$2078,3)</f>
        <v>#N/A</v>
      </c>
      <c r="D1057" s="2" t="s">
        <v>944</v>
      </c>
      <c r="E1057">
        <v>48.3</v>
      </c>
      <c r="F1057" t="s">
        <v>11</v>
      </c>
      <c r="H1057">
        <v>50</v>
      </c>
      <c r="I1057" s="6" t="s">
        <v>12</v>
      </c>
      <c r="J1057">
        <v>0.5</v>
      </c>
      <c r="K1057" s="3" t="s">
        <v>526</v>
      </c>
      <c r="L1057" s="5">
        <v>44621</v>
      </c>
      <c r="M1057" s="5">
        <v>44651</v>
      </c>
    </row>
    <row r="1058" spans="1:13" x14ac:dyDescent="0.25">
      <c r="A1058" t="s">
        <v>867</v>
      </c>
      <c r="B1058" s="7" t="e">
        <f>VLOOKUP(D1058,$K$2:$L$2078,2)</f>
        <v>#N/A</v>
      </c>
      <c r="C1058" s="7" t="e">
        <f>VLOOKUP(D1058,$K$2:$M$2078,3)</f>
        <v>#N/A</v>
      </c>
      <c r="D1058" s="2" t="s">
        <v>944</v>
      </c>
      <c r="E1058">
        <v>60.3</v>
      </c>
      <c r="F1058" t="s">
        <v>11</v>
      </c>
      <c r="H1058">
        <v>50</v>
      </c>
      <c r="I1058" s="6" t="s">
        <v>12</v>
      </c>
      <c r="J1058">
        <v>0.5</v>
      </c>
      <c r="K1058" s="3" t="s">
        <v>529</v>
      </c>
      <c r="L1058" s="5">
        <v>44621</v>
      </c>
      <c r="M1058" s="5">
        <v>44651</v>
      </c>
    </row>
    <row r="1059" spans="1:13" x14ac:dyDescent="0.25">
      <c r="A1059" t="s">
        <v>867</v>
      </c>
      <c r="B1059" s="7" t="e">
        <f>VLOOKUP(D1059,$K$2:$L$2078,2)</f>
        <v>#N/A</v>
      </c>
      <c r="C1059" s="7" t="e">
        <f>VLOOKUP(D1059,$K$2:$M$2078,3)</f>
        <v>#N/A</v>
      </c>
      <c r="D1059" s="2" t="s">
        <v>945</v>
      </c>
      <c r="E1059">
        <v>26.7</v>
      </c>
      <c r="F1059" t="s">
        <v>11</v>
      </c>
      <c r="H1059">
        <v>50</v>
      </c>
      <c r="I1059" s="6" t="s">
        <v>12</v>
      </c>
      <c r="J1059">
        <v>0.5</v>
      </c>
      <c r="K1059" s="3" t="s">
        <v>529</v>
      </c>
      <c r="L1059" s="5">
        <v>44621</v>
      </c>
      <c r="M1059" s="5">
        <v>44651</v>
      </c>
    </row>
    <row r="1060" spans="1:13" x14ac:dyDescent="0.25">
      <c r="A1060" t="s">
        <v>867</v>
      </c>
      <c r="B1060" s="7" t="e">
        <f>VLOOKUP(D1060,$K$2:$L$2078,2)</f>
        <v>#N/A</v>
      </c>
      <c r="C1060" s="7" t="e">
        <f>VLOOKUP(D1060,$K$2:$M$2078,3)</f>
        <v>#N/A</v>
      </c>
      <c r="D1060" s="2" t="s">
        <v>945</v>
      </c>
      <c r="E1060">
        <v>60.3</v>
      </c>
      <c r="F1060" t="s">
        <v>11</v>
      </c>
      <c r="H1060">
        <v>50</v>
      </c>
      <c r="I1060" s="6" t="s">
        <v>12</v>
      </c>
      <c r="J1060">
        <v>0.5</v>
      </c>
      <c r="K1060" s="3" t="s">
        <v>469</v>
      </c>
      <c r="L1060" s="5">
        <v>44621</v>
      </c>
      <c r="M1060" s="5">
        <v>44651</v>
      </c>
    </row>
    <row r="1061" spans="1:13" x14ac:dyDescent="0.25">
      <c r="A1061" t="s">
        <v>867</v>
      </c>
      <c r="B1061" s="7" t="e">
        <f>VLOOKUP(D1061,$K$2:$L$2078,2)</f>
        <v>#N/A</v>
      </c>
      <c r="C1061" s="7" t="e">
        <f>VLOOKUP(D1061,$K$2:$M$2078,3)</f>
        <v>#N/A</v>
      </c>
      <c r="D1061" s="2" t="s">
        <v>946</v>
      </c>
      <c r="E1061">
        <v>26.7</v>
      </c>
      <c r="F1061" t="s">
        <v>11</v>
      </c>
      <c r="H1061">
        <v>50</v>
      </c>
      <c r="I1061" s="6" t="s">
        <v>12</v>
      </c>
      <c r="J1061">
        <v>0.5</v>
      </c>
      <c r="K1061" s="3" t="s">
        <v>548</v>
      </c>
      <c r="L1061" s="5">
        <v>44621</v>
      </c>
      <c r="M1061" s="5">
        <v>44651</v>
      </c>
    </row>
    <row r="1062" spans="1:13" x14ac:dyDescent="0.25">
      <c r="A1062" t="s">
        <v>867</v>
      </c>
      <c r="B1062" s="7" t="e">
        <f>VLOOKUP(D1062,$K$2:$L$2078,2)</f>
        <v>#N/A</v>
      </c>
      <c r="C1062" s="7" t="e">
        <f>VLOOKUP(D1062,$K$2:$M$2078,3)</f>
        <v>#N/A</v>
      </c>
      <c r="D1062" s="2" t="s">
        <v>946</v>
      </c>
      <c r="E1062">
        <v>60.3</v>
      </c>
      <c r="F1062" t="s">
        <v>11</v>
      </c>
      <c r="H1062">
        <v>50</v>
      </c>
      <c r="I1062" s="6" t="s">
        <v>12</v>
      </c>
      <c r="J1062">
        <v>0.5</v>
      </c>
      <c r="K1062" s="3" t="s">
        <v>553</v>
      </c>
      <c r="L1062" s="5">
        <v>44621</v>
      </c>
      <c r="M1062" s="5">
        <v>44651</v>
      </c>
    </row>
    <row r="1063" spans="1:13" x14ac:dyDescent="0.25">
      <c r="A1063" t="s">
        <v>867</v>
      </c>
      <c r="B1063" s="7" t="e">
        <f>VLOOKUP(D1063,$K$2:$L$2078,2)</f>
        <v>#N/A</v>
      </c>
      <c r="C1063" s="7" t="e">
        <f>VLOOKUP(D1063,$K$2:$M$2078,3)</f>
        <v>#N/A</v>
      </c>
      <c r="D1063" s="2" t="s">
        <v>947</v>
      </c>
      <c r="E1063">
        <v>26.7</v>
      </c>
      <c r="F1063" t="s">
        <v>407</v>
      </c>
      <c r="H1063">
        <v>40</v>
      </c>
      <c r="I1063" s="9" t="s">
        <v>55</v>
      </c>
      <c r="J1063">
        <v>0.5</v>
      </c>
      <c r="K1063" s="3" t="s">
        <v>555</v>
      </c>
      <c r="L1063" s="5">
        <v>44621</v>
      </c>
      <c r="M1063" s="5">
        <v>44651</v>
      </c>
    </row>
    <row r="1064" spans="1:13" x14ac:dyDescent="0.25">
      <c r="A1064" t="s">
        <v>867</v>
      </c>
      <c r="B1064" s="7" t="e">
        <f>VLOOKUP(D1064,$K$2:$L$2078,2)</f>
        <v>#N/A</v>
      </c>
      <c r="C1064" s="7" t="e">
        <f>VLOOKUP(D1064,$K$2:$M$2078,3)</f>
        <v>#N/A</v>
      </c>
      <c r="D1064" s="2" t="s">
        <v>948</v>
      </c>
      <c r="E1064">
        <v>26.7</v>
      </c>
      <c r="F1064" t="s">
        <v>407</v>
      </c>
      <c r="H1064">
        <v>40</v>
      </c>
      <c r="I1064" s="9" t="s">
        <v>55</v>
      </c>
      <c r="J1064">
        <v>0.5</v>
      </c>
      <c r="K1064" s="3" t="s">
        <v>553</v>
      </c>
      <c r="L1064" s="5">
        <v>44621</v>
      </c>
      <c r="M1064" s="5">
        <v>44651</v>
      </c>
    </row>
    <row r="1065" spans="1:13" x14ac:dyDescent="0.25">
      <c r="A1065" t="s">
        <v>867</v>
      </c>
      <c r="B1065" s="7" t="e">
        <f>VLOOKUP(D1065,$K$2:$L$2078,2)</f>
        <v>#N/A</v>
      </c>
      <c r="C1065" s="7" t="e">
        <f>VLOOKUP(D1065,$K$2:$M$2078,3)</f>
        <v>#N/A</v>
      </c>
      <c r="D1065" s="2" t="s">
        <v>949</v>
      </c>
      <c r="E1065">
        <v>26.7</v>
      </c>
      <c r="F1065" t="s">
        <v>422</v>
      </c>
      <c r="H1065">
        <v>30</v>
      </c>
      <c r="I1065" s="9" t="s">
        <v>55</v>
      </c>
      <c r="J1065">
        <v>0.5</v>
      </c>
      <c r="K1065" s="3" t="s">
        <v>553</v>
      </c>
      <c r="L1065" s="5">
        <v>44621</v>
      </c>
      <c r="M1065" s="5">
        <v>44651</v>
      </c>
    </row>
    <row r="1066" spans="1:13" x14ac:dyDescent="0.25">
      <c r="A1066" t="s">
        <v>867</v>
      </c>
      <c r="B1066" s="7" t="e">
        <f>VLOOKUP(D1066,$K$2:$L$2078,2)</f>
        <v>#N/A</v>
      </c>
      <c r="C1066" s="7" t="e">
        <f>VLOOKUP(D1066,$K$2:$M$2078,3)</f>
        <v>#N/A</v>
      </c>
      <c r="D1066" s="2" t="s">
        <v>950</v>
      </c>
      <c r="E1066">
        <v>26.7</v>
      </c>
      <c r="F1066" t="s">
        <v>407</v>
      </c>
      <c r="H1066">
        <v>40</v>
      </c>
      <c r="I1066" s="9" t="s">
        <v>55</v>
      </c>
      <c r="J1066">
        <v>0.5</v>
      </c>
      <c r="K1066" s="3" t="s">
        <v>951</v>
      </c>
      <c r="L1066" s="5">
        <v>44472</v>
      </c>
      <c r="M1066" s="5">
        <v>44560</v>
      </c>
    </row>
    <row r="1067" spans="1:13" x14ac:dyDescent="0.25">
      <c r="A1067" t="s">
        <v>867</v>
      </c>
      <c r="B1067" s="7" t="e">
        <f>VLOOKUP(D1067,$K$2:$L$2078,2)</f>
        <v>#N/A</v>
      </c>
      <c r="C1067" s="7" t="e">
        <f>VLOOKUP(D1067,$K$2:$M$2078,3)</f>
        <v>#N/A</v>
      </c>
      <c r="D1067" s="2" t="s">
        <v>952</v>
      </c>
      <c r="E1067">
        <v>26.7</v>
      </c>
      <c r="F1067" t="s">
        <v>407</v>
      </c>
      <c r="H1067">
        <v>40</v>
      </c>
      <c r="I1067" s="9" t="s">
        <v>55</v>
      </c>
      <c r="J1067">
        <v>0.5</v>
      </c>
      <c r="K1067" s="3" t="s">
        <v>565</v>
      </c>
      <c r="L1067" s="5">
        <v>44472</v>
      </c>
      <c r="M1067" s="5">
        <v>44560</v>
      </c>
    </row>
    <row r="1068" spans="1:13" x14ac:dyDescent="0.25">
      <c r="A1068" t="s">
        <v>867</v>
      </c>
      <c r="B1068" s="7" t="e">
        <f>VLOOKUP(D1068,$K$2:$L$2078,2)</f>
        <v>#N/A</v>
      </c>
      <c r="C1068" s="7" t="e">
        <f>VLOOKUP(D1068,$K$2:$M$2078,3)</f>
        <v>#N/A</v>
      </c>
      <c r="D1068" s="2" t="s">
        <v>953</v>
      </c>
      <c r="E1068">
        <v>60.3</v>
      </c>
      <c r="F1068" t="s">
        <v>11</v>
      </c>
      <c r="H1068">
        <v>50</v>
      </c>
      <c r="I1068" s="8" t="s">
        <v>32</v>
      </c>
      <c r="J1068">
        <v>0.5</v>
      </c>
      <c r="K1068" s="3" t="s">
        <v>565</v>
      </c>
      <c r="L1068" s="5">
        <v>44472</v>
      </c>
      <c r="M1068" s="5">
        <v>44560</v>
      </c>
    </row>
    <row r="1069" spans="1:13" x14ac:dyDescent="0.25">
      <c r="A1069" t="s">
        <v>867</v>
      </c>
      <c r="B1069" s="7" t="e">
        <f>VLOOKUP(D1069,$K$2:$L$2078,2)</f>
        <v>#N/A</v>
      </c>
      <c r="C1069" s="7" t="e">
        <f>VLOOKUP(D1069,$K$2:$M$2078,3)</f>
        <v>#N/A</v>
      </c>
      <c r="D1069" s="2" t="s">
        <v>954</v>
      </c>
      <c r="E1069">
        <v>60.3</v>
      </c>
      <c r="F1069" t="s">
        <v>11</v>
      </c>
      <c r="H1069">
        <v>50</v>
      </c>
      <c r="I1069" s="9" t="s">
        <v>55</v>
      </c>
      <c r="J1069">
        <v>0.5</v>
      </c>
      <c r="K1069" s="3" t="s">
        <v>955</v>
      </c>
      <c r="L1069" s="5">
        <v>44472</v>
      </c>
      <c r="M1069" s="5">
        <v>44560</v>
      </c>
    </row>
    <row r="1070" spans="1:13" x14ac:dyDescent="0.25">
      <c r="A1070" t="s">
        <v>867</v>
      </c>
      <c r="B1070" s="7" t="e">
        <f>VLOOKUP(D1070,$K$2:$L$2078,2)</f>
        <v>#N/A</v>
      </c>
      <c r="C1070" s="7" t="e">
        <f>VLOOKUP(D1070,$K$2:$M$2078,3)</f>
        <v>#N/A</v>
      </c>
      <c r="D1070" s="2" t="s">
        <v>956</v>
      </c>
      <c r="E1070">
        <v>60.3</v>
      </c>
      <c r="F1070" t="s">
        <v>11</v>
      </c>
      <c r="H1070">
        <v>50</v>
      </c>
      <c r="I1070" s="9" t="s">
        <v>55</v>
      </c>
      <c r="J1070">
        <v>0.5</v>
      </c>
      <c r="K1070" s="3" t="s">
        <v>568</v>
      </c>
      <c r="L1070" s="5">
        <v>44472</v>
      </c>
      <c r="M1070" s="5">
        <v>44560</v>
      </c>
    </row>
    <row r="1071" spans="1:13" x14ac:dyDescent="0.25">
      <c r="A1071" t="s">
        <v>867</v>
      </c>
      <c r="B1071" s="7" t="e">
        <f>VLOOKUP(D1071,$K$2:$L$2078,2)</f>
        <v>#N/A</v>
      </c>
      <c r="C1071" s="7" t="e">
        <f>VLOOKUP(D1071,$K$2:$M$2078,3)</f>
        <v>#N/A</v>
      </c>
      <c r="D1071" s="2" t="s">
        <v>957</v>
      </c>
      <c r="E1071">
        <v>60.3</v>
      </c>
      <c r="F1071" t="s">
        <v>11</v>
      </c>
      <c r="H1071">
        <v>50</v>
      </c>
      <c r="I1071" s="9" t="s">
        <v>55</v>
      </c>
      <c r="J1071">
        <v>0.5</v>
      </c>
      <c r="K1071" s="3" t="s">
        <v>955</v>
      </c>
      <c r="L1071" s="5">
        <v>44621</v>
      </c>
      <c r="M1071" s="5">
        <v>44651</v>
      </c>
    </row>
    <row r="1072" spans="1:13" x14ac:dyDescent="0.25">
      <c r="A1072" t="s">
        <v>867</v>
      </c>
      <c r="B1072" s="7" t="e">
        <f>VLOOKUP(D1072,$K$2:$L$2078,2)</f>
        <v>#N/A</v>
      </c>
      <c r="C1072" s="7" t="e">
        <f>VLOOKUP(D1072,$K$2:$M$2078,3)</f>
        <v>#N/A</v>
      </c>
      <c r="D1072" s="2" t="s">
        <v>808</v>
      </c>
      <c r="E1072">
        <v>48.3</v>
      </c>
      <c r="F1072" t="s">
        <v>11</v>
      </c>
      <c r="H1072">
        <v>50</v>
      </c>
      <c r="I1072" s="6" t="s">
        <v>12</v>
      </c>
      <c r="J1072">
        <v>0.5</v>
      </c>
      <c r="K1072" s="3" t="s">
        <v>568</v>
      </c>
      <c r="L1072" s="5">
        <v>44621</v>
      </c>
      <c r="M1072" s="5">
        <v>44651</v>
      </c>
    </row>
    <row r="1073" spans="1:13" x14ac:dyDescent="0.25">
      <c r="A1073" t="s">
        <v>867</v>
      </c>
      <c r="B1073" s="7" t="e">
        <f>VLOOKUP(D1073,$K$2:$L$2078,2)</f>
        <v>#N/A</v>
      </c>
      <c r="C1073" s="7" t="e">
        <f>VLOOKUP(D1073,$K$2:$M$2078,3)</f>
        <v>#N/A</v>
      </c>
      <c r="D1073" s="2" t="s">
        <v>808</v>
      </c>
      <c r="E1073">
        <v>114.3</v>
      </c>
      <c r="F1073" t="s">
        <v>11</v>
      </c>
      <c r="H1073">
        <v>50</v>
      </c>
      <c r="I1073" s="6" t="s">
        <v>12</v>
      </c>
      <c r="J1073">
        <v>0.5</v>
      </c>
      <c r="K1073" s="3" t="s">
        <v>568</v>
      </c>
      <c r="L1073" s="5">
        <v>44621</v>
      </c>
      <c r="M1073" s="5">
        <v>44651</v>
      </c>
    </row>
    <row r="1074" spans="1:13" x14ac:dyDescent="0.25">
      <c r="A1074" t="s">
        <v>867</v>
      </c>
      <c r="B1074" s="7" t="e">
        <f>VLOOKUP(D1074,$K$2:$L$2078,2)</f>
        <v>#N/A</v>
      </c>
      <c r="C1074" s="7" t="e">
        <f>VLOOKUP(D1074,$K$2:$M$2078,3)</f>
        <v>#N/A</v>
      </c>
      <c r="D1074" s="2" t="s">
        <v>809</v>
      </c>
      <c r="E1074">
        <v>33.4</v>
      </c>
      <c r="F1074" t="s">
        <v>669</v>
      </c>
      <c r="H1074">
        <v>30</v>
      </c>
      <c r="I1074" s="9" t="s">
        <v>55</v>
      </c>
      <c r="J1074">
        <v>0.5</v>
      </c>
      <c r="K1074" s="3" t="s">
        <v>568</v>
      </c>
      <c r="L1074" s="5">
        <v>44621</v>
      </c>
      <c r="M1074" s="5">
        <v>44651</v>
      </c>
    </row>
    <row r="1075" spans="1:13" x14ac:dyDescent="0.25">
      <c r="A1075" t="s">
        <v>867</v>
      </c>
      <c r="B1075" s="7" t="e">
        <f>VLOOKUP(D1075,$K$2:$L$2078,2)</f>
        <v>#N/A</v>
      </c>
      <c r="C1075" s="7" t="e">
        <f>VLOOKUP(D1075,$K$2:$M$2078,3)</f>
        <v>#N/A</v>
      </c>
      <c r="D1075" s="2" t="s">
        <v>810</v>
      </c>
      <c r="E1075">
        <v>33.4</v>
      </c>
      <c r="F1075" t="s">
        <v>669</v>
      </c>
      <c r="H1075">
        <v>30</v>
      </c>
      <c r="I1075" s="9" t="s">
        <v>55</v>
      </c>
      <c r="J1075">
        <v>0.5</v>
      </c>
      <c r="K1075" s="3" t="s">
        <v>568</v>
      </c>
      <c r="L1075" s="5">
        <v>44621</v>
      </c>
      <c r="M1075" s="5">
        <v>44651</v>
      </c>
    </row>
    <row r="1076" spans="1:13" x14ac:dyDescent="0.25">
      <c r="A1076" t="s">
        <v>867</v>
      </c>
      <c r="B1076" s="7" t="e">
        <f>VLOOKUP(D1076,$K$2:$L$2078,2)</f>
        <v>#N/A</v>
      </c>
      <c r="C1076" s="7" t="e">
        <f>VLOOKUP(D1076,$K$2:$M$2078,3)</f>
        <v>#N/A</v>
      </c>
      <c r="D1076" s="2" t="s">
        <v>811</v>
      </c>
      <c r="E1076">
        <v>60.3</v>
      </c>
      <c r="F1076" t="s">
        <v>11</v>
      </c>
      <c r="H1076">
        <v>50</v>
      </c>
      <c r="I1076" s="6" t="s">
        <v>12</v>
      </c>
      <c r="J1076">
        <v>0.5</v>
      </c>
      <c r="K1076" s="3" t="s">
        <v>568</v>
      </c>
      <c r="L1076" s="5">
        <v>44621</v>
      </c>
      <c r="M1076" s="5">
        <v>44651</v>
      </c>
    </row>
    <row r="1077" spans="1:13" x14ac:dyDescent="0.25">
      <c r="A1077" t="s">
        <v>867</v>
      </c>
      <c r="B1077" s="7" t="e">
        <f>VLOOKUP(D1077,$K$2:$L$2078,2)</f>
        <v>#N/A</v>
      </c>
      <c r="C1077" s="7" t="e">
        <f>VLOOKUP(D1077,$K$2:$M$2078,3)</f>
        <v>#N/A</v>
      </c>
      <c r="D1077" s="2" t="s">
        <v>812</v>
      </c>
      <c r="E1077">
        <v>60.3</v>
      </c>
      <c r="F1077" t="s">
        <v>11</v>
      </c>
      <c r="H1077">
        <v>50</v>
      </c>
      <c r="I1077" s="6" t="s">
        <v>12</v>
      </c>
      <c r="J1077">
        <v>0.5</v>
      </c>
      <c r="K1077" s="3" t="s">
        <v>568</v>
      </c>
      <c r="L1077" s="5">
        <v>44621</v>
      </c>
      <c r="M1077" s="5">
        <v>44651</v>
      </c>
    </row>
    <row r="1078" spans="1:13" x14ac:dyDescent="0.25">
      <c r="A1078" t="s">
        <v>867</v>
      </c>
      <c r="B1078" s="7" t="e">
        <f>VLOOKUP(D1078,$K$2:$L$2078,2)</f>
        <v>#N/A</v>
      </c>
      <c r="C1078" s="7" t="e">
        <f>VLOOKUP(D1078,$K$2:$M$2078,3)</f>
        <v>#N/A</v>
      </c>
      <c r="D1078" s="2" t="s">
        <v>814</v>
      </c>
      <c r="E1078">
        <v>355.6</v>
      </c>
      <c r="F1078" t="s">
        <v>11</v>
      </c>
      <c r="H1078">
        <v>50</v>
      </c>
      <c r="I1078" s="6" t="s">
        <v>12</v>
      </c>
      <c r="J1078">
        <v>0.5</v>
      </c>
      <c r="K1078" s="3" t="s">
        <v>602</v>
      </c>
      <c r="L1078" s="5">
        <v>44621</v>
      </c>
      <c r="M1078" s="5">
        <v>44651</v>
      </c>
    </row>
    <row r="1079" spans="1:13" x14ac:dyDescent="0.25">
      <c r="A1079" t="s">
        <v>867</v>
      </c>
      <c r="B1079" s="7" t="e">
        <f>VLOOKUP(D1079,$K$2:$L$2078,2)</f>
        <v>#N/A</v>
      </c>
      <c r="C1079" s="7" t="e">
        <f>VLOOKUP(D1079,$K$2:$M$2078,3)</f>
        <v>#N/A</v>
      </c>
      <c r="D1079" s="2" t="s">
        <v>815</v>
      </c>
      <c r="E1079">
        <v>219.1</v>
      </c>
      <c r="F1079" t="s">
        <v>11</v>
      </c>
      <c r="H1079">
        <v>50</v>
      </c>
      <c r="I1079" s="6" t="s">
        <v>12</v>
      </c>
      <c r="J1079">
        <v>0.5</v>
      </c>
      <c r="K1079" s="3" t="s">
        <v>470</v>
      </c>
      <c r="L1079" s="5">
        <v>44621</v>
      </c>
      <c r="M1079" s="5">
        <v>44651</v>
      </c>
    </row>
    <row r="1080" spans="1:13" x14ac:dyDescent="0.25">
      <c r="A1080" t="s">
        <v>867</v>
      </c>
      <c r="B1080" s="7" t="e">
        <f>VLOOKUP(D1080,$K$2:$L$2078,2)</f>
        <v>#N/A</v>
      </c>
      <c r="C1080" s="7" t="e">
        <f>VLOOKUP(D1080,$K$2:$M$2078,3)</f>
        <v>#N/A</v>
      </c>
      <c r="D1080" s="2" t="s">
        <v>815</v>
      </c>
      <c r="E1080">
        <v>355.6</v>
      </c>
      <c r="F1080" t="s">
        <v>11</v>
      </c>
      <c r="H1080">
        <v>50</v>
      </c>
      <c r="I1080" s="6" t="s">
        <v>12</v>
      </c>
      <c r="J1080">
        <v>0.5</v>
      </c>
      <c r="K1080" s="3" t="s">
        <v>470</v>
      </c>
      <c r="L1080" s="5">
        <v>44621</v>
      </c>
      <c r="M1080" s="5">
        <v>44651</v>
      </c>
    </row>
    <row r="1081" spans="1:13" x14ac:dyDescent="0.25">
      <c r="A1081" t="s">
        <v>867</v>
      </c>
      <c r="B1081" s="7" t="e">
        <f>VLOOKUP(D1081,$K$2:$L$2078,2)</f>
        <v>#N/A</v>
      </c>
      <c r="C1081" s="7" t="e">
        <f>VLOOKUP(D1081,$K$2:$M$2078,3)</f>
        <v>#N/A</v>
      </c>
      <c r="D1081" s="2" t="s">
        <v>816</v>
      </c>
      <c r="E1081">
        <v>48.3</v>
      </c>
      <c r="F1081" t="s">
        <v>11</v>
      </c>
      <c r="H1081">
        <v>50</v>
      </c>
      <c r="I1081" s="6" t="s">
        <v>12</v>
      </c>
      <c r="J1081">
        <v>0.5</v>
      </c>
      <c r="K1081" s="3" t="s">
        <v>958</v>
      </c>
      <c r="L1081" s="5">
        <v>44621</v>
      </c>
      <c r="M1081" s="5">
        <v>44651</v>
      </c>
    </row>
    <row r="1082" spans="1:13" x14ac:dyDescent="0.25">
      <c r="A1082" t="s">
        <v>867</v>
      </c>
      <c r="B1082" s="7" t="e">
        <f>VLOOKUP(D1082,$K$2:$L$2078,2)</f>
        <v>#N/A</v>
      </c>
      <c r="C1082" s="7" t="e">
        <f>VLOOKUP(D1082,$K$2:$M$2078,3)</f>
        <v>#N/A</v>
      </c>
      <c r="D1082" s="2" t="s">
        <v>816</v>
      </c>
      <c r="E1082">
        <v>88.9</v>
      </c>
      <c r="F1082" t="s">
        <v>11</v>
      </c>
      <c r="H1082">
        <v>50</v>
      </c>
      <c r="I1082" s="6" t="s">
        <v>12</v>
      </c>
      <c r="J1082">
        <v>0.5</v>
      </c>
      <c r="K1082" s="3" t="s">
        <v>959</v>
      </c>
      <c r="L1082" s="5">
        <v>44621</v>
      </c>
      <c r="M1082" s="5">
        <v>44651</v>
      </c>
    </row>
    <row r="1083" spans="1:13" x14ac:dyDescent="0.25">
      <c r="A1083" t="s">
        <v>867</v>
      </c>
      <c r="B1083" s="7" t="e">
        <f>VLOOKUP(D1083,$K$2:$L$2078,2)</f>
        <v>#N/A</v>
      </c>
      <c r="C1083" s="7" t="e">
        <f>VLOOKUP(D1083,$K$2:$M$2078,3)</f>
        <v>#N/A</v>
      </c>
      <c r="D1083" s="2" t="s">
        <v>816</v>
      </c>
      <c r="E1083">
        <v>114.3</v>
      </c>
      <c r="F1083" t="s">
        <v>11</v>
      </c>
      <c r="H1083">
        <v>50</v>
      </c>
      <c r="I1083" s="6" t="s">
        <v>12</v>
      </c>
      <c r="J1083">
        <v>0.5</v>
      </c>
      <c r="K1083" s="3" t="s">
        <v>470</v>
      </c>
      <c r="L1083" s="5">
        <v>44621</v>
      </c>
      <c r="M1083" s="5">
        <v>44651</v>
      </c>
    </row>
    <row r="1084" spans="1:13" x14ac:dyDescent="0.25">
      <c r="A1084" t="s">
        <v>867</v>
      </c>
      <c r="B1084" s="7" t="e">
        <f>VLOOKUP(D1084,$K$2:$L$2078,2)</f>
        <v>#N/A</v>
      </c>
      <c r="C1084" s="7" t="e">
        <f>VLOOKUP(D1084,$K$2:$M$2078,3)</f>
        <v>#N/A</v>
      </c>
      <c r="D1084" s="2" t="s">
        <v>818</v>
      </c>
      <c r="E1084">
        <v>355.6</v>
      </c>
      <c r="F1084" t="s">
        <v>11</v>
      </c>
      <c r="H1084">
        <v>50</v>
      </c>
      <c r="I1084" s="6" t="s">
        <v>12</v>
      </c>
      <c r="J1084">
        <v>0.5</v>
      </c>
      <c r="K1084" s="3" t="s">
        <v>960</v>
      </c>
      <c r="L1084" s="5">
        <v>44621</v>
      </c>
      <c r="M1084" s="5">
        <v>44651</v>
      </c>
    </row>
    <row r="1085" spans="1:13" x14ac:dyDescent="0.25">
      <c r="A1085" t="s">
        <v>867</v>
      </c>
      <c r="B1085" s="7" t="e">
        <f>VLOOKUP(D1085,$K$2:$L$2078,2)</f>
        <v>#N/A</v>
      </c>
      <c r="C1085" s="7" t="e">
        <f>VLOOKUP(D1085,$K$2:$M$2078,3)</f>
        <v>#N/A</v>
      </c>
      <c r="D1085" s="2" t="s">
        <v>819</v>
      </c>
      <c r="E1085">
        <v>33.4</v>
      </c>
      <c r="F1085" t="s">
        <v>669</v>
      </c>
      <c r="H1085">
        <v>30</v>
      </c>
      <c r="I1085" s="9" t="s">
        <v>55</v>
      </c>
      <c r="J1085">
        <v>0.5</v>
      </c>
      <c r="K1085" s="3" t="s">
        <v>961</v>
      </c>
      <c r="L1085" s="5">
        <v>44621</v>
      </c>
      <c r="M1085" s="5">
        <v>44651</v>
      </c>
    </row>
    <row r="1086" spans="1:13" x14ac:dyDescent="0.25">
      <c r="A1086" t="s">
        <v>867</v>
      </c>
      <c r="B1086" s="7" t="e">
        <f>VLOOKUP(D1086,$K$2:$L$2078,2)</f>
        <v>#N/A</v>
      </c>
      <c r="C1086" s="7" t="e">
        <f>VLOOKUP(D1086,$K$2:$M$2078,3)</f>
        <v>#N/A</v>
      </c>
      <c r="D1086" s="2" t="s">
        <v>820</v>
      </c>
      <c r="E1086">
        <v>33.4</v>
      </c>
      <c r="F1086" t="s">
        <v>669</v>
      </c>
      <c r="H1086">
        <v>30</v>
      </c>
      <c r="I1086" s="9" t="s">
        <v>55</v>
      </c>
      <c r="J1086">
        <v>0.5</v>
      </c>
      <c r="K1086" s="3" t="s">
        <v>961</v>
      </c>
      <c r="L1086" s="5">
        <v>44621</v>
      </c>
      <c r="M1086" s="5">
        <v>44651</v>
      </c>
    </row>
    <row r="1087" spans="1:13" x14ac:dyDescent="0.25">
      <c r="A1087" t="s">
        <v>867</v>
      </c>
      <c r="B1087" s="7" t="e">
        <f>VLOOKUP(D1087,$K$2:$L$2078,2)</f>
        <v>#N/A</v>
      </c>
      <c r="C1087" s="7" t="e">
        <f>VLOOKUP(D1087,$K$2:$M$2078,3)</f>
        <v>#N/A</v>
      </c>
      <c r="D1087" s="2" t="s">
        <v>821</v>
      </c>
      <c r="E1087">
        <v>60.3</v>
      </c>
      <c r="F1087" t="s">
        <v>11</v>
      </c>
      <c r="H1087">
        <v>50</v>
      </c>
      <c r="I1087" s="6" t="s">
        <v>12</v>
      </c>
      <c r="J1087">
        <v>0.5</v>
      </c>
      <c r="K1087" s="3" t="s">
        <v>962</v>
      </c>
      <c r="L1087" s="5">
        <v>44565</v>
      </c>
      <c r="M1087" s="5">
        <v>44621</v>
      </c>
    </row>
    <row r="1088" spans="1:13" x14ac:dyDescent="0.25">
      <c r="A1088" t="s">
        <v>867</v>
      </c>
      <c r="B1088" s="7" t="e">
        <f>VLOOKUP(D1088,$K$2:$L$2078,2)</f>
        <v>#N/A</v>
      </c>
      <c r="C1088" s="7" t="e">
        <f>VLOOKUP(D1088,$K$2:$M$2078,3)</f>
        <v>#N/A</v>
      </c>
      <c r="D1088" s="2" t="s">
        <v>822</v>
      </c>
      <c r="E1088">
        <v>60.3</v>
      </c>
      <c r="F1088" t="s">
        <v>11</v>
      </c>
      <c r="H1088">
        <v>50</v>
      </c>
      <c r="I1088" s="6" t="s">
        <v>12</v>
      </c>
      <c r="J1088">
        <v>0.5</v>
      </c>
      <c r="K1088" s="3" t="s">
        <v>963</v>
      </c>
      <c r="L1088" s="5">
        <v>44565</v>
      </c>
      <c r="M1088" s="5">
        <v>44621</v>
      </c>
    </row>
    <row r="1089" spans="1:13" x14ac:dyDescent="0.25">
      <c r="A1089" t="s">
        <v>867</v>
      </c>
      <c r="B1089" s="7">
        <f>VLOOKUP(D1089,$K$2:$L$2078,2)</f>
        <v>44565</v>
      </c>
      <c r="C1089" s="7">
        <f>VLOOKUP(D1089,$K$2:$M$2078,3)</f>
        <v>44621</v>
      </c>
      <c r="D1089" s="2" t="s">
        <v>823</v>
      </c>
      <c r="E1089">
        <v>33.4</v>
      </c>
      <c r="F1089" t="s">
        <v>660</v>
      </c>
      <c r="H1089">
        <v>30</v>
      </c>
      <c r="I1089" s="8" t="s">
        <v>32</v>
      </c>
      <c r="J1089">
        <v>0.5</v>
      </c>
      <c r="K1089" s="3" t="s">
        <v>964</v>
      </c>
      <c r="L1089" s="5">
        <v>44565</v>
      </c>
      <c r="M1089" s="5">
        <v>44621</v>
      </c>
    </row>
    <row r="1090" spans="1:13" x14ac:dyDescent="0.25">
      <c r="A1090" t="s">
        <v>867</v>
      </c>
      <c r="B1090" s="7">
        <f>VLOOKUP(D1090,$K$2:$L$2078,2)</f>
        <v>44565</v>
      </c>
      <c r="C1090" s="7">
        <f>VLOOKUP(D1090,$K$2:$M$2078,3)</f>
        <v>44621</v>
      </c>
      <c r="D1090" s="2" t="s">
        <v>824</v>
      </c>
      <c r="E1090">
        <v>33.4</v>
      </c>
      <c r="F1090" t="s">
        <v>660</v>
      </c>
      <c r="H1090">
        <v>30</v>
      </c>
      <c r="I1090" s="8" t="s">
        <v>32</v>
      </c>
      <c r="J1090">
        <v>0.5</v>
      </c>
      <c r="K1090" s="3" t="s">
        <v>965</v>
      </c>
      <c r="L1090" s="5">
        <v>44621</v>
      </c>
      <c r="M1090" s="5">
        <v>44651</v>
      </c>
    </row>
    <row r="1091" spans="1:13" x14ac:dyDescent="0.25">
      <c r="A1091" t="s">
        <v>867</v>
      </c>
      <c r="B1091" s="7">
        <f>VLOOKUP(D1091,$K$2:$L$2078,2)</f>
        <v>44565</v>
      </c>
      <c r="C1091" s="7">
        <f>VLOOKUP(D1091,$K$2:$M$2078,3)</f>
        <v>44621</v>
      </c>
      <c r="D1091" s="2" t="s">
        <v>825</v>
      </c>
      <c r="E1091">
        <v>33.4</v>
      </c>
      <c r="F1091" t="s">
        <v>660</v>
      </c>
      <c r="H1091">
        <v>30</v>
      </c>
      <c r="I1091" s="8" t="s">
        <v>32</v>
      </c>
      <c r="J1091">
        <v>0.5</v>
      </c>
      <c r="K1091" s="3" t="s">
        <v>966</v>
      </c>
      <c r="L1091" s="5">
        <v>44472</v>
      </c>
      <c r="M1091" s="5">
        <v>44560</v>
      </c>
    </row>
    <row r="1092" spans="1:13" x14ac:dyDescent="0.25">
      <c r="A1092" t="s">
        <v>867</v>
      </c>
      <c r="B1092" s="7">
        <f>VLOOKUP(D1092,$K$2:$L$2078,2)</f>
        <v>44565</v>
      </c>
      <c r="C1092" s="7">
        <f>VLOOKUP(D1092,$K$2:$M$2078,3)</f>
        <v>44621</v>
      </c>
      <c r="D1092" s="2" t="s">
        <v>826</v>
      </c>
      <c r="E1092">
        <v>33.4</v>
      </c>
      <c r="F1092" t="s">
        <v>660</v>
      </c>
      <c r="H1092">
        <v>30</v>
      </c>
      <c r="I1092" s="8" t="s">
        <v>32</v>
      </c>
      <c r="J1092">
        <v>0.5</v>
      </c>
      <c r="K1092" s="3" t="s">
        <v>966</v>
      </c>
      <c r="L1092" s="5">
        <v>44472</v>
      </c>
      <c r="M1092" s="5">
        <v>44560</v>
      </c>
    </row>
    <row r="1093" spans="1:13" x14ac:dyDescent="0.25">
      <c r="A1093" t="s">
        <v>867</v>
      </c>
      <c r="B1093" s="7">
        <f>VLOOKUP(D1093,$K$2:$L$2078,2)</f>
        <v>44565</v>
      </c>
      <c r="C1093" s="7">
        <f>VLOOKUP(D1093,$K$2:$M$2078,3)</f>
        <v>44621</v>
      </c>
      <c r="D1093" s="2" t="s">
        <v>28</v>
      </c>
      <c r="E1093">
        <v>33.4</v>
      </c>
      <c r="F1093" t="s">
        <v>660</v>
      </c>
      <c r="H1093">
        <v>30</v>
      </c>
      <c r="I1093" s="8" t="s">
        <v>32</v>
      </c>
      <c r="J1093">
        <v>0.5</v>
      </c>
      <c r="K1093" s="3" t="s">
        <v>967</v>
      </c>
      <c r="L1093" s="5">
        <v>44472</v>
      </c>
      <c r="M1093" s="5">
        <v>44560</v>
      </c>
    </row>
    <row r="1094" spans="1:13" x14ac:dyDescent="0.25">
      <c r="A1094" t="s">
        <v>867</v>
      </c>
      <c r="B1094" s="7">
        <f>VLOOKUP(D1094,$K$2:$L$2078,2)</f>
        <v>44565</v>
      </c>
      <c r="C1094" s="7">
        <f>VLOOKUP(D1094,$K$2:$M$2078,3)</f>
        <v>44621</v>
      </c>
      <c r="D1094" s="2" t="s">
        <v>28</v>
      </c>
      <c r="E1094">
        <v>60.3</v>
      </c>
      <c r="F1094" t="s">
        <v>11</v>
      </c>
      <c r="H1094">
        <v>50</v>
      </c>
      <c r="I1094" s="8" t="s">
        <v>32</v>
      </c>
      <c r="J1094">
        <v>0.5</v>
      </c>
      <c r="K1094" s="3" t="s">
        <v>968</v>
      </c>
      <c r="L1094" s="5">
        <v>44621</v>
      </c>
      <c r="M1094" s="5">
        <v>44651</v>
      </c>
    </row>
    <row r="1095" spans="1:13" x14ac:dyDescent="0.25">
      <c r="A1095" t="s">
        <v>867</v>
      </c>
      <c r="B1095" s="7">
        <f>VLOOKUP(D1095,$K$2:$L$2078,2)</f>
        <v>44565</v>
      </c>
      <c r="C1095" s="7">
        <f>VLOOKUP(D1095,$K$2:$M$2078,3)</f>
        <v>44621</v>
      </c>
      <c r="D1095" s="2" t="s">
        <v>29</v>
      </c>
      <c r="E1095">
        <v>33.4</v>
      </c>
      <c r="F1095" t="s">
        <v>660</v>
      </c>
      <c r="H1095">
        <v>30</v>
      </c>
      <c r="I1095" s="8" t="s">
        <v>32</v>
      </c>
      <c r="J1095">
        <v>0.5</v>
      </c>
      <c r="K1095" s="3" t="s">
        <v>968</v>
      </c>
      <c r="L1095" s="5">
        <v>44621</v>
      </c>
      <c r="M1095" s="5">
        <v>44651</v>
      </c>
    </row>
    <row r="1096" spans="1:13" x14ac:dyDescent="0.25">
      <c r="A1096" t="s">
        <v>867</v>
      </c>
      <c r="B1096" s="7">
        <f>VLOOKUP(D1096,$K$2:$L$2078,2)</f>
        <v>44565</v>
      </c>
      <c r="C1096" s="7">
        <f>VLOOKUP(D1096,$K$2:$M$2078,3)</f>
        <v>44621</v>
      </c>
      <c r="D1096" s="2" t="s">
        <v>29</v>
      </c>
      <c r="E1096">
        <v>60.3</v>
      </c>
      <c r="F1096" t="s">
        <v>11</v>
      </c>
      <c r="H1096">
        <v>50</v>
      </c>
      <c r="I1096" s="8" t="s">
        <v>32</v>
      </c>
      <c r="J1096">
        <v>0.5</v>
      </c>
      <c r="K1096" s="3" t="s">
        <v>968</v>
      </c>
      <c r="L1096" s="5">
        <v>44621</v>
      </c>
      <c r="M1096" s="5">
        <v>44651</v>
      </c>
    </row>
    <row r="1097" spans="1:13" x14ac:dyDescent="0.25">
      <c r="A1097" t="s">
        <v>867</v>
      </c>
      <c r="B1097" s="7">
        <f>VLOOKUP(D1097,$K$2:$L$2078,2)</f>
        <v>44565</v>
      </c>
      <c r="C1097" s="7">
        <f>VLOOKUP(D1097,$K$2:$M$2078,3)</f>
        <v>44621</v>
      </c>
      <c r="D1097" s="2" t="s">
        <v>827</v>
      </c>
      <c r="E1097">
        <v>33.4</v>
      </c>
      <c r="F1097" t="s">
        <v>660</v>
      </c>
      <c r="H1097">
        <v>30</v>
      </c>
      <c r="I1097" s="8" t="s">
        <v>32</v>
      </c>
      <c r="J1097">
        <v>0.5</v>
      </c>
      <c r="K1097" s="3" t="s">
        <v>968</v>
      </c>
      <c r="L1097" s="5">
        <v>44621</v>
      </c>
      <c r="M1097" s="5">
        <v>44651</v>
      </c>
    </row>
    <row r="1098" spans="1:13" x14ac:dyDescent="0.25">
      <c r="A1098" t="s">
        <v>867</v>
      </c>
      <c r="B1098" s="7">
        <f>VLOOKUP(D1098,$K$2:$L$2078,2)</f>
        <v>44565</v>
      </c>
      <c r="C1098" s="7">
        <f>VLOOKUP(D1098,$K$2:$M$2078,3)</f>
        <v>44621</v>
      </c>
      <c r="D1098" s="2" t="s">
        <v>828</v>
      </c>
      <c r="E1098">
        <v>33.4</v>
      </c>
      <c r="F1098" t="s">
        <v>660</v>
      </c>
      <c r="H1098">
        <v>30</v>
      </c>
      <c r="I1098" s="8" t="s">
        <v>32</v>
      </c>
      <c r="J1098">
        <v>0.5</v>
      </c>
      <c r="K1098" s="3" t="s">
        <v>968</v>
      </c>
      <c r="L1098" s="5">
        <v>44621</v>
      </c>
      <c r="M1098" s="5">
        <v>44651</v>
      </c>
    </row>
    <row r="1099" spans="1:13" x14ac:dyDescent="0.25">
      <c r="A1099" t="s">
        <v>867</v>
      </c>
      <c r="B1099" s="7">
        <f>VLOOKUP(D1099,$K$2:$L$2078,2)</f>
        <v>44565</v>
      </c>
      <c r="C1099" s="7">
        <f>VLOOKUP(D1099,$K$2:$M$2078,3)</f>
        <v>44621</v>
      </c>
      <c r="D1099" s="2" t="s">
        <v>829</v>
      </c>
      <c r="E1099">
        <v>33.4</v>
      </c>
      <c r="F1099" t="s">
        <v>660</v>
      </c>
      <c r="H1099">
        <v>30</v>
      </c>
      <c r="I1099" s="8" t="s">
        <v>32</v>
      </c>
      <c r="J1099">
        <v>0.5</v>
      </c>
      <c r="K1099" s="3" t="s">
        <v>967</v>
      </c>
      <c r="L1099" s="5">
        <v>44621</v>
      </c>
      <c r="M1099" s="5">
        <v>44651</v>
      </c>
    </row>
    <row r="1100" spans="1:13" x14ac:dyDescent="0.25">
      <c r="A1100" t="s">
        <v>867</v>
      </c>
      <c r="B1100" s="7">
        <f>VLOOKUP(D1100,$K$2:$L$2078,2)</f>
        <v>44565</v>
      </c>
      <c r="C1100" s="7">
        <f>VLOOKUP(D1100,$K$2:$M$2078,3)</f>
        <v>44621</v>
      </c>
      <c r="D1100" s="2" t="s">
        <v>830</v>
      </c>
      <c r="E1100">
        <v>33.4</v>
      </c>
      <c r="F1100" t="s">
        <v>660</v>
      </c>
      <c r="H1100">
        <v>30</v>
      </c>
      <c r="I1100" s="8" t="s">
        <v>32</v>
      </c>
      <c r="J1100">
        <v>0.5</v>
      </c>
      <c r="K1100" s="3" t="s">
        <v>969</v>
      </c>
      <c r="L1100" s="5">
        <v>44472</v>
      </c>
      <c r="M1100" s="5">
        <v>44560</v>
      </c>
    </row>
    <row r="1101" spans="1:13" x14ac:dyDescent="0.25">
      <c r="A1101" t="s">
        <v>867</v>
      </c>
      <c r="B1101" s="7">
        <f>VLOOKUP(D1101,$K$2:$L$2078,2)</f>
        <v>44621</v>
      </c>
      <c r="C1101" s="7">
        <f>VLOOKUP(D1101,$K$2:$M$2078,3)</f>
        <v>44651</v>
      </c>
      <c r="D1101" s="2" t="s">
        <v>832</v>
      </c>
      <c r="E1101">
        <v>60.3</v>
      </c>
      <c r="F1101" t="s">
        <v>11</v>
      </c>
      <c r="H1101">
        <v>50</v>
      </c>
      <c r="I1101" s="6" t="s">
        <v>12</v>
      </c>
      <c r="J1101">
        <v>0.5</v>
      </c>
      <c r="K1101" s="3" t="s">
        <v>970</v>
      </c>
      <c r="L1101" s="5">
        <v>44472</v>
      </c>
      <c r="M1101" s="5">
        <v>44560</v>
      </c>
    </row>
    <row r="1102" spans="1:13" x14ac:dyDescent="0.25">
      <c r="A1102" t="s">
        <v>867</v>
      </c>
      <c r="B1102" s="7">
        <f>VLOOKUP(D1102,$K$2:$L$2078,2)</f>
        <v>44621</v>
      </c>
      <c r="C1102" s="7">
        <f>VLOOKUP(D1102,$K$2:$M$2078,3)</f>
        <v>44651</v>
      </c>
      <c r="D1102" s="2" t="s">
        <v>832</v>
      </c>
      <c r="E1102">
        <v>114.3</v>
      </c>
      <c r="F1102" t="s">
        <v>11</v>
      </c>
      <c r="H1102">
        <v>50</v>
      </c>
      <c r="I1102" s="6" t="s">
        <v>12</v>
      </c>
      <c r="J1102">
        <v>0.5</v>
      </c>
      <c r="K1102" s="3" t="s">
        <v>971</v>
      </c>
      <c r="L1102" s="5">
        <v>44565</v>
      </c>
      <c r="M1102" s="5">
        <v>44621</v>
      </c>
    </row>
    <row r="1103" spans="1:13" x14ac:dyDescent="0.25">
      <c r="A1103" t="s">
        <v>867</v>
      </c>
      <c r="B1103" s="7">
        <f>VLOOKUP(D1103,$K$2:$L$2078,2)</f>
        <v>44621</v>
      </c>
      <c r="C1103" s="7">
        <f>VLOOKUP(D1103,$K$2:$M$2078,3)</f>
        <v>44651</v>
      </c>
      <c r="D1103" s="2" t="s">
        <v>833</v>
      </c>
      <c r="E1103">
        <v>60.3</v>
      </c>
      <c r="F1103" t="s">
        <v>11</v>
      </c>
      <c r="H1103">
        <v>50</v>
      </c>
      <c r="I1103" s="6" t="s">
        <v>12</v>
      </c>
      <c r="J1103">
        <v>0.5</v>
      </c>
      <c r="K1103" s="3" t="s">
        <v>504</v>
      </c>
      <c r="L1103" s="5">
        <v>44621</v>
      </c>
      <c r="M1103" s="5">
        <v>44651</v>
      </c>
    </row>
    <row r="1104" spans="1:13" x14ac:dyDescent="0.25">
      <c r="A1104" t="s">
        <v>867</v>
      </c>
      <c r="B1104" s="7">
        <f>VLOOKUP(D1104,$K$2:$L$2078,2)</f>
        <v>44621</v>
      </c>
      <c r="C1104" s="7">
        <f>VLOOKUP(D1104,$K$2:$M$2078,3)</f>
        <v>44651</v>
      </c>
      <c r="D1104" s="2" t="s">
        <v>833</v>
      </c>
      <c r="E1104">
        <v>114.3</v>
      </c>
      <c r="F1104" t="s">
        <v>11</v>
      </c>
      <c r="H1104">
        <v>50</v>
      </c>
      <c r="I1104" s="6" t="s">
        <v>12</v>
      </c>
      <c r="J1104">
        <v>0.5</v>
      </c>
      <c r="K1104" s="3" t="s">
        <v>972</v>
      </c>
      <c r="L1104" s="5">
        <v>44621</v>
      </c>
      <c r="M1104" s="5">
        <v>44651</v>
      </c>
    </row>
    <row r="1105" spans="1:13" x14ac:dyDescent="0.25">
      <c r="A1105" t="s">
        <v>867</v>
      </c>
      <c r="B1105" s="7">
        <f>VLOOKUP(D1105,$K$2:$L$2078,2)</f>
        <v>44472</v>
      </c>
      <c r="C1105" s="7">
        <f>VLOOKUP(D1105,$K$2:$M$2078,3)</f>
        <v>44560</v>
      </c>
      <c r="D1105" s="2" t="s">
        <v>834</v>
      </c>
      <c r="E1105">
        <v>114.3</v>
      </c>
      <c r="F1105" t="s">
        <v>11</v>
      </c>
      <c r="H1105">
        <v>50</v>
      </c>
      <c r="I1105" s="6" t="s">
        <v>12</v>
      </c>
      <c r="J1105">
        <v>0.5</v>
      </c>
      <c r="K1105" s="3" t="s">
        <v>504</v>
      </c>
      <c r="L1105" s="5">
        <v>44621</v>
      </c>
      <c r="M1105" s="5">
        <v>44651</v>
      </c>
    </row>
    <row r="1106" spans="1:13" x14ac:dyDescent="0.25">
      <c r="A1106" t="s">
        <v>867</v>
      </c>
      <c r="B1106" s="7">
        <f>VLOOKUP(D1106,$K$2:$L$2078,2)</f>
        <v>44472</v>
      </c>
      <c r="C1106" s="7">
        <f>VLOOKUP(D1106,$K$2:$M$2078,3)</f>
        <v>44560</v>
      </c>
      <c r="D1106" s="2" t="s">
        <v>835</v>
      </c>
      <c r="E1106">
        <v>60.3</v>
      </c>
      <c r="F1106" t="s">
        <v>11</v>
      </c>
      <c r="H1106">
        <v>50</v>
      </c>
      <c r="I1106" s="6" t="s">
        <v>12</v>
      </c>
      <c r="J1106">
        <v>0.5</v>
      </c>
      <c r="K1106" s="3" t="s">
        <v>973</v>
      </c>
      <c r="L1106" s="5">
        <v>44621</v>
      </c>
      <c r="M1106" s="5">
        <v>44651</v>
      </c>
    </row>
    <row r="1107" spans="1:13" x14ac:dyDescent="0.25">
      <c r="A1107" t="s">
        <v>867</v>
      </c>
      <c r="B1107" s="7">
        <f>VLOOKUP(D1107,$K$2:$L$2078,2)</f>
        <v>44472</v>
      </c>
      <c r="C1107" s="7">
        <f>VLOOKUP(D1107,$K$2:$M$2078,3)</f>
        <v>44560</v>
      </c>
      <c r="D1107" s="2" t="s">
        <v>836</v>
      </c>
      <c r="E1107">
        <v>60.3</v>
      </c>
      <c r="F1107" t="s">
        <v>11</v>
      </c>
      <c r="H1107">
        <v>50</v>
      </c>
      <c r="I1107" s="6" t="s">
        <v>12</v>
      </c>
      <c r="J1107">
        <v>0.5</v>
      </c>
      <c r="K1107" s="3" t="s">
        <v>504</v>
      </c>
      <c r="L1107" s="5">
        <v>44621</v>
      </c>
      <c r="M1107" s="5">
        <v>44651</v>
      </c>
    </row>
    <row r="1108" spans="1:13" x14ac:dyDescent="0.25">
      <c r="A1108" t="s">
        <v>867</v>
      </c>
      <c r="B1108" s="7">
        <f>VLOOKUP(D1108,$K$2:$L$2078,2)</f>
        <v>44472</v>
      </c>
      <c r="C1108" s="7">
        <f>VLOOKUP(D1108,$K$2:$M$2078,3)</f>
        <v>44560</v>
      </c>
      <c r="D1108" s="2" t="s">
        <v>837</v>
      </c>
      <c r="E1108">
        <v>33.4</v>
      </c>
      <c r="F1108" t="s">
        <v>669</v>
      </c>
      <c r="H1108">
        <v>30</v>
      </c>
      <c r="I1108" s="9" t="s">
        <v>55</v>
      </c>
      <c r="J1108">
        <v>0.5</v>
      </c>
      <c r="K1108" s="3" t="s">
        <v>974</v>
      </c>
      <c r="L1108" s="5">
        <v>44472</v>
      </c>
      <c r="M1108" s="5">
        <v>44560</v>
      </c>
    </row>
    <row r="1109" spans="1:13" x14ac:dyDescent="0.25">
      <c r="A1109" t="s">
        <v>867</v>
      </c>
      <c r="B1109" s="7">
        <f>VLOOKUP(D1109,$K$2:$L$2078,2)</f>
        <v>44621</v>
      </c>
      <c r="C1109" s="7">
        <f>VLOOKUP(D1109,$K$2:$M$2078,3)</f>
        <v>44651</v>
      </c>
      <c r="D1109" s="2" t="s">
        <v>838</v>
      </c>
      <c r="E1109">
        <v>60.3</v>
      </c>
      <c r="F1109" t="s">
        <v>22</v>
      </c>
      <c r="H1109">
        <v>60</v>
      </c>
      <c r="I1109" s="6" t="s">
        <v>12</v>
      </c>
      <c r="J1109">
        <v>0.5</v>
      </c>
      <c r="K1109" s="3" t="s">
        <v>975</v>
      </c>
      <c r="L1109" s="5">
        <v>44472</v>
      </c>
      <c r="M1109" s="5">
        <v>44560</v>
      </c>
    </row>
    <row r="1110" spans="1:13" x14ac:dyDescent="0.25">
      <c r="A1110" t="s">
        <v>867</v>
      </c>
      <c r="B1110" s="7">
        <f>VLOOKUP(D1110,$K$2:$L$2078,2)</f>
        <v>44621</v>
      </c>
      <c r="C1110" s="7">
        <f>VLOOKUP(D1110,$K$2:$M$2078,3)</f>
        <v>44651</v>
      </c>
      <c r="D1110" s="2" t="s">
        <v>839</v>
      </c>
      <c r="E1110">
        <v>33.4</v>
      </c>
      <c r="F1110" t="s">
        <v>463</v>
      </c>
      <c r="H1110">
        <v>50</v>
      </c>
      <c r="I1110" s="8" t="s">
        <v>32</v>
      </c>
      <c r="J1110">
        <v>0.5</v>
      </c>
      <c r="K1110" s="3" t="s">
        <v>976</v>
      </c>
      <c r="L1110" s="5">
        <v>44472</v>
      </c>
      <c r="M1110" s="5">
        <v>44560</v>
      </c>
    </row>
    <row r="1111" spans="1:13" x14ac:dyDescent="0.25">
      <c r="A1111" t="s">
        <v>867</v>
      </c>
      <c r="B1111" s="7">
        <f>VLOOKUP(D1111,$K$2:$L$2078,2)</f>
        <v>44621</v>
      </c>
      <c r="C1111" s="7">
        <f>VLOOKUP(D1111,$K$2:$M$2078,3)</f>
        <v>44651</v>
      </c>
      <c r="D1111" s="2" t="s">
        <v>840</v>
      </c>
      <c r="E1111">
        <v>60.3</v>
      </c>
      <c r="F1111" t="s">
        <v>11</v>
      </c>
      <c r="H1111">
        <v>50</v>
      </c>
      <c r="I1111" s="6" t="s">
        <v>12</v>
      </c>
      <c r="J1111">
        <v>0.5</v>
      </c>
      <c r="K1111" s="3" t="s">
        <v>977</v>
      </c>
      <c r="L1111" s="5">
        <v>44472</v>
      </c>
      <c r="M1111" s="5">
        <v>44560</v>
      </c>
    </row>
    <row r="1112" spans="1:13" x14ac:dyDescent="0.25">
      <c r="A1112" t="s">
        <v>867</v>
      </c>
      <c r="B1112" s="7">
        <f>VLOOKUP(D1112,$K$2:$L$2078,2)</f>
        <v>44621</v>
      </c>
      <c r="C1112" s="7">
        <f>VLOOKUP(D1112,$K$2:$M$2078,3)</f>
        <v>44651</v>
      </c>
      <c r="D1112" s="2" t="s">
        <v>841</v>
      </c>
      <c r="E1112">
        <v>60.3</v>
      </c>
      <c r="F1112" t="s">
        <v>11</v>
      </c>
      <c r="H1112">
        <v>50</v>
      </c>
      <c r="I1112" s="6" t="s">
        <v>12</v>
      </c>
      <c r="J1112">
        <v>0.5</v>
      </c>
      <c r="K1112" s="3" t="s">
        <v>978</v>
      </c>
      <c r="L1112" s="5">
        <v>44472</v>
      </c>
      <c r="M1112" s="5">
        <v>44560</v>
      </c>
    </row>
    <row r="1113" spans="1:13" x14ac:dyDescent="0.25">
      <c r="A1113" t="s">
        <v>867</v>
      </c>
      <c r="B1113" s="7">
        <f>VLOOKUP(D1113,$K$2:$L$2078,2)</f>
        <v>44621</v>
      </c>
      <c r="C1113" s="7">
        <f>VLOOKUP(D1113,$K$2:$M$2078,3)</f>
        <v>44651</v>
      </c>
      <c r="D1113" s="2" t="s">
        <v>842</v>
      </c>
      <c r="E1113">
        <v>60.3</v>
      </c>
      <c r="F1113" t="s">
        <v>11</v>
      </c>
      <c r="H1113">
        <v>50</v>
      </c>
      <c r="I1113" s="6" t="s">
        <v>12</v>
      </c>
      <c r="J1113">
        <v>0.5</v>
      </c>
      <c r="K1113" s="3" t="s">
        <v>979</v>
      </c>
      <c r="L1113" s="5">
        <v>44472</v>
      </c>
      <c r="M1113" s="5">
        <v>44560</v>
      </c>
    </row>
    <row r="1114" spans="1:13" x14ac:dyDescent="0.25">
      <c r="A1114" t="s">
        <v>867</v>
      </c>
      <c r="B1114" s="7">
        <f>VLOOKUP(D1114,$K$2:$L$2078,2)</f>
        <v>44621</v>
      </c>
      <c r="C1114" s="7">
        <f>VLOOKUP(D1114,$K$2:$M$2078,3)</f>
        <v>44651</v>
      </c>
      <c r="D1114" s="2" t="s">
        <v>843</v>
      </c>
      <c r="E1114">
        <v>88.9</v>
      </c>
      <c r="F1114" t="s">
        <v>11</v>
      </c>
      <c r="H1114">
        <v>50</v>
      </c>
      <c r="I1114" s="6" t="s">
        <v>12</v>
      </c>
      <c r="J1114">
        <v>0.5</v>
      </c>
      <c r="K1114" s="3" t="s">
        <v>980</v>
      </c>
      <c r="L1114" s="5">
        <v>44472</v>
      </c>
      <c r="M1114" s="5">
        <v>44560</v>
      </c>
    </row>
    <row r="1115" spans="1:13" x14ac:dyDescent="0.25">
      <c r="A1115" t="s">
        <v>867</v>
      </c>
      <c r="B1115" s="7">
        <f>VLOOKUP(D1115,$K$2:$L$2078,2)</f>
        <v>44621</v>
      </c>
      <c r="C1115" s="7">
        <f>VLOOKUP(D1115,$K$2:$M$2078,3)</f>
        <v>44651</v>
      </c>
      <c r="D1115" s="2" t="s">
        <v>845</v>
      </c>
      <c r="E1115">
        <v>60.3</v>
      </c>
      <c r="F1115" t="s">
        <v>11</v>
      </c>
      <c r="H1115">
        <v>50</v>
      </c>
      <c r="I1115" s="6" t="s">
        <v>12</v>
      </c>
      <c r="J1115">
        <v>0.5</v>
      </c>
      <c r="K1115" s="3" t="s">
        <v>981</v>
      </c>
      <c r="L1115" s="5">
        <v>44472</v>
      </c>
      <c r="M1115" s="5">
        <v>44560</v>
      </c>
    </row>
    <row r="1116" spans="1:13" x14ac:dyDescent="0.25">
      <c r="A1116" t="s">
        <v>867</v>
      </c>
      <c r="B1116" s="7">
        <f>VLOOKUP(D1116,$K$2:$L$2078,2)</f>
        <v>44621</v>
      </c>
      <c r="C1116" s="7">
        <f>VLOOKUP(D1116,$K$2:$M$2078,3)</f>
        <v>44651</v>
      </c>
      <c r="D1116" s="2" t="s">
        <v>845</v>
      </c>
      <c r="E1116">
        <v>88.9</v>
      </c>
      <c r="F1116" t="s">
        <v>11</v>
      </c>
      <c r="H1116">
        <v>50</v>
      </c>
      <c r="I1116" s="6" t="s">
        <v>12</v>
      </c>
      <c r="J1116">
        <v>0.5</v>
      </c>
      <c r="K1116" s="3" t="s">
        <v>982</v>
      </c>
      <c r="L1116" s="5">
        <v>44472</v>
      </c>
      <c r="M1116" s="5">
        <v>44560</v>
      </c>
    </row>
    <row r="1117" spans="1:13" x14ac:dyDescent="0.25">
      <c r="A1117" t="s">
        <v>867</v>
      </c>
      <c r="B1117" s="7">
        <f>VLOOKUP(D1117,$K$2:$L$2078,2)</f>
        <v>44472</v>
      </c>
      <c r="C1117" s="7">
        <f>VLOOKUP(D1117,$K$2:$M$2078,3)</f>
        <v>44560</v>
      </c>
      <c r="D1117" s="2" t="s">
        <v>846</v>
      </c>
      <c r="E1117">
        <v>60.3</v>
      </c>
      <c r="F1117" t="s">
        <v>11</v>
      </c>
      <c r="H1117">
        <v>50</v>
      </c>
      <c r="I1117" s="6" t="s">
        <v>12</v>
      </c>
      <c r="J1117">
        <v>0.5</v>
      </c>
      <c r="K1117" s="3" t="s">
        <v>983</v>
      </c>
      <c r="L1117" s="5">
        <v>44565</v>
      </c>
      <c r="M1117" s="5">
        <v>44621</v>
      </c>
    </row>
    <row r="1118" spans="1:13" x14ac:dyDescent="0.25">
      <c r="A1118" t="s">
        <v>867</v>
      </c>
      <c r="B1118" s="7">
        <f>VLOOKUP(D1118,$K$2:$L$2078,2)</f>
        <v>44472</v>
      </c>
      <c r="C1118" s="7">
        <f>VLOOKUP(D1118,$K$2:$M$2078,3)</f>
        <v>44560</v>
      </c>
      <c r="D1118" s="2" t="s">
        <v>847</v>
      </c>
      <c r="E1118">
        <v>60.3</v>
      </c>
      <c r="F1118" t="s">
        <v>11</v>
      </c>
      <c r="H1118">
        <v>50</v>
      </c>
      <c r="I1118" s="6" t="s">
        <v>12</v>
      </c>
      <c r="J1118">
        <v>0.5</v>
      </c>
      <c r="K1118" s="3" t="s">
        <v>984</v>
      </c>
      <c r="L1118" s="5">
        <v>44472</v>
      </c>
      <c r="M1118" s="5">
        <v>44560</v>
      </c>
    </row>
    <row r="1119" spans="1:13" x14ac:dyDescent="0.25">
      <c r="A1119" t="s">
        <v>867</v>
      </c>
      <c r="B1119" s="7">
        <f>VLOOKUP(D1119,$K$2:$L$2078,2)</f>
        <v>44472</v>
      </c>
      <c r="C1119" s="7">
        <f>VLOOKUP(D1119,$K$2:$M$2078,3)</f>
        <v>44560</v>
      </c>
      <c r="D1119" s="2" t="s">
        <v>848</v>
      </c>
      <c r="E1119">
        <v>60.3</v>
      </c>
      <c r="F1119" t="s">
        <v>11</v>
      </c>
      <c r="H1119">
        <v>50</v>
      </c>
      <c r="I1119" s="6" t="s">
        <v>12</v>
      </c>
      <c r="J1119">
        <v>0.5</v>
      </c>
      <c r="K1119" s="3" t="s">
        <v>985</v>
      </c>
      <c r="L1119" s="5">
        <v>44472</v>
      </c>
      <c r="M1119" s="5">
        <v>44560</v>
      </c>
    </row>
    <row r="1120" spans="1:13" x14ac:dyDescent="0.25">
      <c r="A1120" t="s">
        <v>867</v>
      </c>
      <c r="B1120" s="7">
        <f>VLOOKUP(D1120,$K$2:$L$2078,2)</f>
        <v>44621</v>
      </c>
      <c r="C1120" s="7">
        <f>VLOOKUP(D1120,$K$2:$M$2078,3)</f>
        <v>44651</v>
      </c>
      <c r="D1120" s="2" t="s">
        <v>849</v>
      </c>
      <c r="E1120">
        <v>60.3</v>
      </c>
      <c r="F1120" t="s">
        <v>11</v>
      </c>
      <c r="H1120">
        <v>50</v>
      </c>
      <c r="I1120" s="6" t="s">
        <v>12</v>
      </c>
      <c r="J1120">
        <v>0.5</v>
      </c>
      <c r="K1120" s="3" t="s">
        <v>986</v>
      </c>
      <c r="L1120" s="5">
        <v>44472</v>
      </c>
      <c r="M1120" s="5">
        <v>44560</v>
      </c>
    </row>
    <row r="1121" spans="1:13" x14ac:dyDescent="0.25">
      <c r="A1121" t="s">
        <v>867</v>
      </c>
      <c r="B1121" s="7">
        <f>VLOOKUP(D1121,$K$2:$L$2078,2)</f>
        <v>44621</v>
      </c>
      <c r="C1121" s="7">
        <f>VLOOKUP(D1121,$K$2:$M$2078,3)</f>
        <v>44651</v>
      </c>
      <c r="D1121" s="2" t="s">
        <v>850</v>
      </c>
      <c r="E1121">
        <v>60.3</v>
      </c>
      <c r="F1121" t="s">
        <v>11</v>
      </c>
      <c r="H1121">
        <v>50</v>
      </c>
      <c r="I1121" s="6" t="s">
        <v>12</v>
      </c>
      <c r="J1121">
        <v>0.5</v>
      </c>
      <c r="K1121" s="3" t="s">
        <v>987</v>
      </c>
      <c r="L1121" s="5">
        <v>44621</v>
      </c>
      <c r="M1121" s="5">
        <v>44651</v>
      </c>
    </row>
    <row r="1122" spans="1:13" x14ac:dyDescent="0.25">
      <c r="A1122" t="s">
        <v>867</v>
      </c>
      <c r="B1122" s="7">
        <f>VLOOKUP(D1122,$K$2:$L$2078,2)</f>
        <v>44621</v>
      </c>
      <c r="C1122" s="7">
        <f>VLOOKUP(D1122,$K$2:$M$2078,3)</f>
        <v>44651</v>
      </c>
      <c r="D1122" s="2" t="s">
        <v>851</v>
      </c>
      <c r="E1122">
        <v>60.3</v>
      </c>
      <c r="F1122" t="s">
        <v>11</v>
      </c>
      <c r="H1122">
        <v>50</v>
      </c>
      <c r="I1122" s="6" t="s">
        <v>12</v>
      </c>
      <c r="J1122">
        <v>0.5</v>
      </c>
      <c r="K1122" s="3" t="s">
        <v>988</v>
      </c>
      <c r="L1122" s="5">
        <v>44472</v>
      </c>
      <c r="M1122" s="5">
        <v>44560</v>
      </c>
    </row>
    <row r="1123" spans="1:13" x14ac:dyDescent="0.25">
      <c r="A1123" t="s">
        <v>867</v>
      </c>
      <c r="B1123" s="7">
        <f>VLOOKUP(D1123,$K$2:$L$2078,2)</f>
        <v>44621</v>
      </c>
      <c r="C1123" s="7">
        <f>VLOOKUP(D1123,$K$2:$M$2078,3)</f>
        <v>44651</v>
      </c>
      <c r="D1123" s="2" t="s">
        <v>852</v>
      </c>
      <c r="E1123">
        <v>60.3</v>
      </c>
      <c r="F1123" t="s">
        <v>11</v>
      </c>
      <c r="H1123">
        <v>50</v>
      </c>
      <c r="I1123" s="6" t="s">
        <v>12</v>
      </c>
      <c r="J1123">
        <v>0.5</v>
      </c>
      <c r="K1123" s="3" t="s">
        <v>989</v>
      </c>
      <c r="L1123" s="5">
        <v>44472</v>
      </c>
      <c r="M1123" s="5">
        <v>44560</v>
      </c>
    </row>
    <row r="1124" spans="1:13" x14ac:dyDescent="0.25">
      <c r="A1124" t="s">
        <v>867</v>
      </c>
      <c r="B1124" s="7">
        <f>VLOOKUP(D1124,$K$2:$L$2078,2)</f>
        <v>44472</v>
      </c>
      <c r="C1124" s="7">
        <f>VLOOKUP(D1124,$K$2:$M$2078,3)</f>
        <v>44560</v>
      </c>
      <c r="D1124" s="2" t="s">
        <v>853</v>
      </c>
      <c r="E1124">
        <v>60.3</v>
      </c>
      <c r="F1124" t="s">
        <v>11</v>
      </c>
      <c r="H1124">
        <v>50</v>
      </c>
      <c r="I1124" s="6" t="s">
        <v>12</v>
      </c>
      <c r="J1124">
        <v>0.5</v>
      </c>
      <c r="K1124" s="3" t="s">
        <v>989</v>
      </c>
      <c r="L1124" s="5">
        <v>44472</v>
      </c>
      <c r="M1124" s="5">
        <v>44560</v>
      </c>
    </row>
    <row r="1125" spans="1:13" x14ac:dyDescent="0.25">
      <c r="A1125" t="s">
        <v>867</v>
      </c>
      <c r="B1125" s="7">
        <f>VLOOKUP(D1125,$K$2:$L$2078,2)</f>
        <v>44472</v>
      </c>
      <c r="C1125" s="7">
        <f>VLOOKUP(D1125,$K$2:$M$2078,3)</f>
        <v>44560</v>
      </c>
      <c r="D1125" s="2" t="s">
        <v>854</v>
      </c>
      <c r="E1125">
        <v>60.3</v>
      </c>
      <c r="F1125" t="s">
        <v>11</v>
      </c>
      <c r="H1125">
        <v>50</v>
      </c>
      <c r="I1125" s="6" t="s">
        <v>12</v>
      </c>
      <c r="J1125">
        <v>0.5</v>
      </c>
      <c r="K1125" s="3" t="s">
        <v>989</v>
      </c>
      <c r="L1125" s="5">
        <v>44472</v>
      </c>
      <c r="M1125" s="5">
        <v>44560</v>
      </c>
    </row>
    <row r="1126" spans="1:13" x14ac:dyDescent="0.25">
      <c r="A1126" t="s">
        <v>867</v>
      </c>
      <c r="B1126" s="7">
        <f>VLOOKUP(D1126,$K$2:$L$2078,2)</f>
        <v>44472</v>
      </c>
      <c r="C1126" s="7">
        <f>VLOOKUP(D1126,$K$2:$M$2078,3)</f>
        <v>44560</v>
      </c>
      <c r="D1126" s="2" t="s">
        <v>855</v>
      </c>
      <c r="E1126">
        <v>60.3</v>
      </c>
      <c r="F1126" t="s">
        <v>11</v>
      </c>
      <c r="H1126">
        <v>50</v>
      </c>
      <c r="I1126" s="6" t="s">
        <v>12</v>
      </c>
      <c r="J1126">
        <v>0.5</v>
      </c>
      <c r="K1126" s="3" t="s">
        <v>989</v>
      </c>
      <c r="L1126" s="5">
        <v>44472</v>
      </c>
      <c r="M1126" s="5">
        <v>44560</v>
      </c>
    </row>
    <row r="1127" spans="1:13" x14ac:dyDescent="0.25">
      <c r="A1127" t="s">
        <v>867</v>
      </c>
      <c r="B1127" s="7">
        <f>VLOOKUP(D1127,$K$2:$L$2078,2)</f>
        <v>44621</v>
      </c>
      <c r="C1127" s="7">
        <f>VLOOKUP(D1127,$K$2:$M$2078,3)</f>
        <v>44651</v>
      </c>
      <c r="D1127" s="2" t="s">
        <v>856</v>
      </c>
      <c r="E1127">
        <v>60.3</v>
      </c>
      <c r="F1127" t="s">
        <v>11</v>
      </c>
      <c r="H1127">
        <v>50</v>
      </c>
      <c r="I1127" s="6" t="s">
        <v>12</v>
      </c>
      <c r="J1127">
        <v>0.5</v>
      </c>
      <c r="K1127" s="3" t="s">
        <v>990</v>
      </c>
      <c r="L1127" s="5">
        <v>44621</v>
      </c>
      <c r="M1127" s="5">
        <v>44651</v>
      </c>
    </row>
    <row r="1128" spans="1:13" x14ac:dyDescent="0.25">
      <c r="A1128" t="s">
        <v>867</v>
      </c>
      <c r="B1128" s="7">
        <f>VLOOKUP(D1128,$K$2:$L$2078,2)</f>
        <v>44621</v>
      </c>
      <c r="C1128" s="7">
        <f>VLOOKUP(D1128,$K$2:$M$2078,3)</f>
        <v>44651</v>
      </c>
      <c r="D1128" s="2" t="s">
        <v>857</v>
      </c>
      <c r="E1128">
        <v>60.3</v>
      </c>
      <c r="F1128" t="s">
        <v>11</v>
      </c>
      <c r="H1128">
        <v>50</v>
      </c>
      <c r="I1128" s="6" t="s">
        <v>12</v>
      </c>
      <c r="J1128">
        <v>0.5</v>
      </c>
      <c r="K1128" s="3" t="s">
        <v>991</v>
      </c>
      <c r="L1128" s="5">
        <v>44621</v>
      </c>
      <c r="M1128" s="5">
        <v>44651</v>
      </c>
    </row>
    <row r="1129" spans="1:13" x14ac:dyDescent="0.25">
      <c r="A1129" t="s">
        <v>867</v>
      </c>
      <c r="B1129" s="7">
        <f>VLOOKUP(D1129,$K$2:$L$2078,2)</f>
        <v>44621</v>
      </c>
      <c r="C1129" s="7">
        <f>VLOOKUP(D1129,$K$2:$M$2078,3)</f>
        <v>44651</v>
      </c>
      <c r="D1129" s="2" t="s">
        <v>858</v>
      </c>
      <c r="E1129">
        <v>60.3</v>
      </c>
      <c r="F1129" t="s">
        <v>11</v>
      </c>
      <c r="H1129">
        <v>50</v>
      </c>
      <c r="I1129" s="6" t="s">
        <v>12</v>
      </c>
      <c r="J1129">
        <v>0.5</v>
      </c>
      <c r="K1129" s="3" t="s">
        <v>992</v>
      </c>
      <c r="L1129" s="5">
        <v>44621</v>
      </c>
      <c r="M1129" s="5">
        <v>44651</v>
      </c>
    </row>
    <row r="1130" spans="1:13" x14ac:dyDescent="0.25">
      <c r="A1130" t="s">
        <v>867</v>
      </c>
      <c r="B1130" s="7">
        <f>VLOOKUP(D1130,$K$2:$L$2078,2)</f>
        <v>44621</v>
      </c>
      <c r="C1130" s="7">
        <f>VLOOKUP(D1130,$K$2:$M$2078,3)</f>
        <v>44651</v>
      </c>
      <c r="D1130" s="2" t="s">
        <v>860</v>
      </c>
      <c r="E1130">
        <v>60.3</v>
      </c>
      <c r="F1130" t="s">
        <v>11</v>
      </c>
      <c r="H1130">
        <v>50</v>
      </c>
      <c r="I1130" s="6" t="s">
        <v>12</v>
      </c>
      <c r="J1130">
        <v>0.5</v>
      </c>
      <c r="K1130" s="3" t="s">
        <v>993</v>
      </c>
      <c r="L1130" s="5">
        <v>44621</v>
      </c>
      <c r="M1130" s="5">
        <v>44651</v>
      </c>
    </row>
    <row r="1131" spans="1:13" x14ac:dyDescent="0.25">
      <c r="A1131" t="s">
        <v>867</v>
      </c>
      <c r="B1131" s="7">
        <f>VLOOKUP(D1131,$K$2:$L$2078,2)</f>
        <v>44472</v>
      </c>
      <c r="C1131" s="7">
        <f>VLOOKUP(D1131,$K$2:$M$2078,3)</f>
        <v>44560</v>
      </c>
      <c r="D1131" s="2" t="s">
        <v>861</v>
      </c>
      <c r="E1131">
        <v>60.3</v>
      </c>
      <c r="F1131" t="s">
        <v>11</v>
      </c>
      <c r="H1131">
        <v>50</v>
      </c>
      <c r="I1131" s="6" t="s">
        <v>12</v>
      </c>
      <c r="J1131">
        <v>0.5</v>
      </c>
      <c r="K1131" s="3" t="s">
        <v>994</v>
      </c>
      <c r="L1131" s="5">
        <v>44621</v>
      </c>
      <c r="M1131" s="5">
        <v>44651</v>
      </c>
    </row>
    <row r="1132" spans="1:13" x14ac:dyDescent="0.25">
      <c r="A1132" t="s">
        <v>867</v>
      </c>
      <c r="B1132" s="7">
        <f>VLOOKUP(D1132,$K$2:$L$2078,2)</f>
        <v>44472</v>
      </c>
      <c r="C1132" s="7">
        <f>VLOOKUP(D1132,$K$2:$M$2078,3)</f>
        <v>44560</v>
      </c>
      <c r="D1132" s="2" t="s">
        <v>862</v>
      </c>
      <c r="E1132">
        <v>60.3</v>
      </c>
      <c r="F1132" t="s">
        <v>11</v>
      </c>
      <c r="H1132">
        <v>50</v>
      </c>
      <c r="I1132" s="6" t="s">
        <v>12</v>
      </c>
      <c r="J1132">
        <v>0.5</v>
      </c>
      <c r="K1132" s="3" t="s">
        <v>995</v>
      </c>
      <c r="L1132" s="5">
        <v>44621</v>
      </c>
      <c r="M1132" s="5">
        <v>44651</v>
      </c>
    </row>
    <row r="1133" spans="1:13" x14ac:dyDescent="0.25">
      <c r="A1133" t="s">
        <v>867</v>
      </c>
      <c r="B1133" s="7">
        <f>VLOOKUP(D1133,$K$2:$L$2078,2)</f>
        <v>44472</v>
      </c>
      <c r="C1133" s="7">
        <f>VLOOKUP(D1133,$K$2:$M$2078,3)</f>
        <v>44560</v>
      </c>
      <c r="D1133" s="2" t="s">
        <v>863</v>
      </c>
      <c r="E1133">
        <v>60.3</v>
      </c>
      <c r="F1133" t="s">
        <v>11</v>
      </c>
      <c r="H1133">
        <v>50</v>
      </c>
      <c r="I1133" s="6" t="s">
        <v>12</v>
      </c>
      <c r="J1133">
        <v>0.5</v>
      </c>
      <c r="K1133" s="3" t="s">
        <v>996</v>
      </c>
      <c r="L1133" s="5">
        <v>44621</v>
      </c>
      <c r="M1133" s="5">
        <v>44651</v>
      </c>
    </row>
    <row r="1134" spans="1:13" x14ac:dyDescent="0.25">
      <c r="A1134" t="s">
        <v>867</v>
      </c>
      <c r="B1134" s="7">
        <f>VLOOKUP(D1134,$K$2:$L$2078,2)</f>
        <v>44472</v>
      </c>
      <c r="C1134" s="7">
        <f>VLOOKUP(D1134,$K$2:$M$2078,3)</f>
        <v>44560</v>
      </c>
      <c r="D1134" s="2" t="s">
        <v>864</v>
      </c>
      <c r="E1134">
        <v>60.3</v>
      </c>
      <c r="F1134" t="s">
        <v>11</v>
      </c>
      <c r="H1134">
        <v>50</v>
      </c>
      <c r="I1134" s="6" t="s">
        <v>12</v>
      </c>
      <c r="J1134">
        <v>0.5</v>
      </c>
      <c r="K1134" s="3" t="s">
        <v>997</v>
      </c>
      <c r="L1134" s="5">
        <v>44621</v>
      </c>
      <c r="M1134" s="5">
        <v>44651</v>
      </c>
    </row>
    <row r="1135" spans="1:13" x14ac:dyDescent="0.25">
      <c r="A1135" t="s">
        <v>867</v>
      </c>
      <c r="B1135" s="7">
        <f>VLOOKUP(D1135,$K$2:$L$2078,2)</f>
        <v>44621</v>
      </c>
      <c r="C1135" s="7">
        <f>VLOOKUP(D1135,$K$2:$M$2078,3)</f>
        <v>44651</v>
      </c>
      <c r="D1135" s="2" t="s">
        <v>865</v>
      </c>
      <c r="E1135">
        <v>60.3</v>
      </c>
      <c r="F1135" t="s">
        <v>11</v>
      </c>
      <c r="H1135">
        <v>50</v>
      </c>
      <c r="I1135" s="6" t="s">
        <v>12</v>
      </c>
      <c r="J1135">
        <v>0.5</v>
      </c>
      <c r="K1135" s="3" t="s">
        <v>998</v>
      </c>
      <c r="L1135" s="5">
        <v>44621</v>
      </c>
      <c r="M1135" s="5">
        <v>44651</v>
      </c>
    </row>
    <row r="1136" spans="1:13" x14ac:dyDescent="0.25">
      <c r="A1136" t="s">
        <v>867</v>
      </c>
      <c r="B1136" s="7">
        <f>VLOOKUP(D1136,$K$2:$L$2078,2)</f>
        <v>44621</v>
      </c>
      <c r="C1136" s="7">
        <f>VLOOKUP(D1136,$K$2:$M$2078,3)</f>
        <v>44651</v>
      </c>
      <c r="D1136" s="2" t="s">
        <v>865</v>
      </c>
      <c r="E1136">
        <v>88.9</v>
      </c>
      <c r="F1136" t="s">
        <v>11</v>
      </c>
      <c r="H1136">
        <v>50</v>
      </c>
      <c r="I1136" s="6" t="s">
        <v>12</v>
      </c>
      <c r="J1136">
        <v>0.5</v>
      </c>
      <c r="K1136" s="3" t="s">
        <v>999</v>
      </c>
      <c r="L1136" s="5">
        <v>44621</v>
      </c>
      <c r="M1136" s="5">
        <v>44651</v>
      </c>
    </row>
    <row r="1137" spans="1:13" x14ac:dyDescent="0.25">
      <c r="A1137" t="s">
        <v>867</v>
      </c>
      <c r="B1137" s="7">
        <f>VLOOKUP(D1137,$K$2:$L$2078,2)</f>
        <v>44621</v>
      </c>
      <c r="C1137" s="7">
        <f>VLOOKUP(D1137,$K$2:$M$2078,3)</f>
        <v>44651</v>
      </c>
      <c r="D1137" s="2" t="s">
        <v>866</v>
      </c>
      <c r="E1137">
        <v>26.7</v>
      </c>
      <c r="F1137" t="s">
        <v>422</v>
      </c>
      <c r="H1137">
        <v>30</v>
      </c>
      <c r="I1137" s="9" t="s">
        <v>55</v>
      </c>
      <c r="J1137">
        <v>0.5</v>
      </c>
      <c r="K1137" s="3" t="s">
        <v>999</v>
      </c>
      <c r="L1137" s="5">
        <v>44621</v>
      </c>
      <c r="M1137" s="5">
        <v>44651</v>
      </c>
    </row>
    <row r="1138" spans="1:13" x14ac:dyDescent="0.25">
      <c r="A1138" t="s">
        <v>867</v>
      </c>
      <c r="B1138" s="7">
        <f>VLOOKUP(D1138,$K$2:$L$2078,2)</f>
        <v>44472</v>
      </c>
      <c r="C1138" s="7">
        <f>VLOOKUP(D1138,$K$2:$M$2078,3)</f>
        <v>44560</v>
      </c>
      <c r="D1138" s="2" t="s">
        <v>63</v>
      </c>
      <c r="E1138">
        <v>60.3</v>
      </c>
      <c r="F1138" t="s">
        <v>11</v>
      </c>
      <c r="H1138">
        <v>50</v>
      </c>
      <c r="I1138" s="6" t="s">
        <v>12</v>
      </c>
      <c r="J1138">
        <v>0.5</v>
      </c>
      <c r="K1138" s="3" t="s">
        <v>483</v>
      </c>
      <c r="L1138" s="5">
        <v>44621</v>
      </c>
      <c r="M1138" s="5">
        <v>44651</v>
      </c>
    </row>
    <row r="1139" spans="1:13" x14ac:dyDescent="0.25">
      <c r="A1139" t="s">
        <v>867</v>
      </c>
      <c r="B1139" s="7">
        <f>VLOOKUP(D1139,$K$2:$L$2078,2)</f>
        <v>44472</v>
      </c>
      <c r="C1139" s="7">
        <f>VLOOKUP(D1139,$K$2:$M$2078,3)</f>
        <v>44560</v>
      </c>
      <c r="D1139" s="2" t="s">
        <v>63</v>
      </c>
      <c r="E1139">
        <v>88.9</v>
      </c>
      <c r="F1139" t="s">
        <v>11</v>
      </c>
      <c r="H1139">
        <v>50</v>
      </c>
      <c r="I1139" s="6" t="s">
        <v>12</v>
      </c>
      <c r="J1139">
        <v>0.5</v>
      </c>
      <c r="K1139" s="3" t="s">
        <v>1000</v>
      </c>
      <c r="L1139" s="5">
        <v>44621</v>
      </c>
      <c r="M1139" s="5">
        <v>44651</v>
      </c>
    </row>
    <row r="1140" spans="1:13" x14ac:dyDescent="0.25">
      <c r="A1140" t="s">
        <v>867</v>
      </c>
      <c r="B1140" s="7">
        <f>VLOOKUP(D1140,$K$2:$L$2078,2)</f>
        <v>44621</v>
      </c>
      <c r="C1140" s="7">
        <f>VLOOKUP(D1140,$K$2:$M$2078,3)</f>
        <v>44651</v>
      </c>
      <c r="D1140" s="2" t="s">
        <v>868</v>
      </c>
      <c r="E1140">
        <v>60.3</v>
      </c>
      <c r="F1140" t="s">
        <v>11</v>
      </c>
      <c r="H1140">
        <v>50</v>
      </c>
      <c r="I1140" s="6" t="s">
        <v>12</v>
      </c>
      <c r="J1140">
        <v>0.5</v>
      </c>
      <c r="K1140" s="3" t="s">
        <v>483</v>
      </c>
      <c r="L1140" s="5">
        <v>44621</v>
      </c>
      <c r="M1140" s="5">
        <v>44651</v>
      </c>
    </row>
    <row r="1141" spans="1:13" x14ac:dyDescent="0.25">
      <c r="A1141" t="s">
        <v>867</v>
      </c>
      <c r="B1141" s="7">
        <f>VLOOKUP(D1141,$K$2:$L$2078,2)</f>
        <v>44621</v>
      </c>
      <c r="C1141" s="7">
        <f>VLOOKUP(D1141,$K$2:$M$2078,3)</f>
        <v>44651</v>
      </c>
      <c r="D1141" s="2" t="s">
        <v>868</v>
      </c>
      <c r="E1141">
        <v>168.3</v>
      </c>
      <c r="F1141" t="s">
        <v>11</v>
      </c>
      <c r="H1141">
        <v>50</v>
      </c>
      <c r="I1141" s="6" t="s">
        <v>12</v>
      </c>
      <c r="J1141">
        <v>0.5</v>
      </c>
      <c r="K1141" s="3" t="s">
        <v>483</v>
      </c>
      <c r="L1141" s="5">
        <v>44621</v>
      </c>
      <c r="M1141" s="5">
        <v>44651</v>
      </c>
    </row>
    <row r="1142" spans="1:13" x14ac:dyDescent="0.25">
      <c r="A1142" t="s">
        <v>867</v>
      </c>
      <c r="B1142" s="7">
        <f>VLOOKUP(D1142,$K$2:$L$2078,2)</f>
        <v>44621</v>
      </c>
      <c r="C1142" s="7">
        <f>VLOOKUP(D1142,$K$2:$M$2078,3)</f>
        <v>44651</v>
      </c>
      <c r="D1142" s="2" t="s">
        <v>869</v>
      </c>
      <c r="E1142">
        <v>114.3</v>
      </c>
      <c r="F1142" t="s">
        <v>11</v>
      </c>
      <c r="H1142">
        <v>50</v>
      </c>
      <c r="I1142" s="6" t="s">
        <v>12</v>
      </c>
      <c r="J1142">
        <v>0.5</v>
      </c>
      <c r="K1142" s="3" t="s">
        <v>487</v>
      </c>
      <c r="L1142" s="5">
        <v>44621</v>
      </c>
      <c r="M1142" s="5">
        <v>44651</v>
      </c>
    </row>
    <row r="1143" spans="1:13" x14ac:dyDescent="0.25">
      <c r="A1143" t="s">
        <v>867</v>
      </c>
      <c r="B1143" s="7">
        <f>VLOOKUP(D1143,$K$2:$L$2078,2)</f>
        <v>44621</v>
      </c>
      <c r="C1143" s="7">
        <f>VLOOKUP(D1143,$K$2:$M$2078,3)</f>
        <v>44651</v>
      </c>
      <c r="D1143" s="2" t="s">
        <v>870</v>
      </c>
      <c r="E1143">
        <v>60.3</v>
      </c>
      <c r="F1143" t="s">
        <v>11</v>
      </c>
      <c r="H1143">
        <v>50</v>
      </c>
      <c r="I1143" s="6" t="s">
        <v>12</v>
      </c>
      <c r="J1143">
        <v>0.5</v>
      </c>
      <c r="K1143" s="3" t="s">
        <v>487</v>
      </c>
      <c r="L1143" s="5">
        <v>44621</v>
      </c>
      <c r="M1143" s="5">
        <v>44651</v>
      </c>
    </row>
    <row r="1144" spans="1:13" x14ac:dyDescent="0.25">
      <c r="A1144" t="s">
        <v>867</v>
      </c>
      <c r="B1144" s="7">
        <f>VLOOKUP(D1144,$K$2:$L$2078,2)</f>
        <v>44621</v>
      </c>
      <c r="C1144" s="7">
        <f>VLOOKUP(D1144,$K$2:$M$2078,3)</f>
        <v>44651</v>
      </c>
      <c r="D1144" s="2" t="s">
        <v>870</v>
      </c>
      <c r="E1144">
        <v>114.3</v>
      </c>
      <c r="F1144" t="s">
        <v>11</v>
      </c>
      <c r="H1144">
        <v>50</v>
      </c>
      <c r="I1144" s="6" t="s">
        <v>12</v>
      </c>
      <c r="J1144">
        <v>0.5</v>
      </c>
      <c r="K1144" s="3" t="s">
        <v>487</v>
      </c>
      <c r="L1144" s="5">
        <v>44621</v>
      </c>
      <c r="M1144" s="5">
        <v>44651</v>
      </c>
    </row>
    <row r="1145" spans="1:13" x14ac:dyDescent="0.25">
      <c r="A1145" t="s">
        <v>867</v>
      </c>
      <c r="B1145" s="7">
        <f>VLOOKUP(D1145,$K$2:$L$2078,2)</f>
        <v>44621</v>
      </c>
      <c r="C1145" s="7">
        <f>VLOOKUP(D1145,$K$2:$M$2078,3)</f>
        <v>44651</v>
      </c>
      <c r="D1145" s="2" t="s">
        <v>870</v>
      </c>
      <c r="E1145">
        <v>168.3</v>
      </c>
      <c r="F1145" t="s">
        <v>11</v>
      </c>
      <c r="H1145">
        <v>50</v>
      </c>
      <c r="I1145" s="6" t="s">
        <v>12</v>
      </c>
      <c r="J1145">
        <v>0.5</v>
      </c>
      <c r="K1145" s="3" t="s">
        <v>1001</v>
      </c>
      <c r="L1145" s="5">
        <v>44565</v>
      </c>
      <c r="M1145" s="5">
        <v>44621</v>
      </c>
    </row>
    <row r="1146" spans="1:13" x14ac:dyDescent="0.25">
      <c r="A1146" t="s">
        <v>867</v>
      </c>
      <c r="B1146" s="7">
        <f>VLOOKUP(D1146,$K$2:$L$2078,2)</f>
        <v>44621</v>
      </c>
      <c r="C1146" s="7">
        <f>VLOOKUP(D1146,$K$2:$M$2078,3)</f>
        <v>44651</v>
      </c>
      <c r="D1146" s="2" t="s">
        <v>871</v>
      </c>
      <c r="E1146">
        <v>60.3</v>
      </c>
      <c r="F1146" t="s">
        <v>11</v>
      </c>
      <c r="H1146">
        <v>50</v>
      </c>
      <c r="I1146" s="6" t="s">
        <v>12</v>
      </c>
      <c r="J1146">
        <v>0.5</v>
      </c>
      <c r="K1146" s="3" t="s">
        <v>1002</v>
      </c>
      <c r="L1146" s="5">
        <v>44565</v>
      </c>
      <c r="M1146" s="5">
        <v>44621</v>
      </c>
    </row>
    <row r="1147" spans="1:13" x14ac:dyDescent="0.25">
      <c r="A1147" t="s">
        <v>867</v>
      </c>
      <c r="B1147" s="7">
        <f>VLOOKUP(D1147,$K$2:$L$2078,2)</f>
        <v>44621</v>
      </c>
      <c r="C1147" s="7">
        <f>VLOOKUP(D1147,$K$2:$M$2078,3)</f>
        <v>44651</v>
      </c>
      <c r="D1147" s="2" t="s">
        <v>871</v>
      </c>
      <c r="E1147">
        <v>114.3</v>
      </c>
      <c r="F1147" t="s">
        <v>11</v>
      </c>
      <c r="H1147">
        <v>50</v>
      </c>
      <c r="I1147" s="6" t="s">
        <v>12</v>
      </c>
      <c r="J1147">
        <v>0.5</v>
      </c>
      <c r="K1147" s="3" t="s">
        <v>489</v>
      </c>
      <c r="L1147" s="5">
        <v>44621</v>
      </c>
      <c r="M1147" s="5">
        <v>44651</v>
      </c>
    </row>
    <row r="1148" spans="1:13" x14ac:dyDescent="0.25">
      <c r="A1148" t="s">
        <v>867</v>
      </c>
      <c r="B1148" s="7">
        <f>VLOOKUP(D1148,$K$2:$L$2078,2)</f>
        <v>44621</v>
      </c>
      <c r="C1148" s="7">
        <f>VLOOKUP(D1148,$K$2:$M$2078,3)</f>
        <v>44651</v>
      </c>
      <c r="D1148" s="2" t="s">
        <v>872</v>
      </c>
      <c r="E1148">
        <v>88.9</v>
      </c>
      <c r="F1148" t="s">
        <v>11</v>
      </c>
      <c r="H1148">
        <v>50</v>
      </c>
      <c r="I1148" s="6" t="s">
        <v>12</v>
      </c>
      <c r="J1148">
        <v>0.5</v>
      </c>
      <c r="K1148" s="3" t="s">
        <v>490</v>
      </c>
      <c r="L1148" s="5">
        <v>44565</v>
      </c>
      <c r="M1148" s="5">
        <v>44621</v>
      </c>
    </row>
    <row r="1149" spans="1:13" x14ac:dyDescent="0.25">
      <c r="A1149" t="s">
        <v>867</v>
      </c>
      <c r="B1149" s="7">
        <f>VLOOKUP(D1149,$K$2:$L$2078,2)</f>
        <v>44621</v>
      </c>
      <c r="C1149" s="7">
        <f>VLOOKUP(D1149,$K$2:$M$2078,3)</f>
        <v>44651</v>
      </c>
      <c r="D1149" s="2" t="s">
        <v>872</v>
      </c>
      <c r="E1149">
        <v>219.1</v>
      </c>
      <c r="F1149" t="s">
        <v>22</v>
      </c>
      <c r="H1149">
        <v>60</v>
      </c>
      <c r="I1149" s="6" t="s">
        <v>12</v>
      </c>
      <c r="J1149">
        <v>0.5</v>
      </c>
      <c r="K1149" s="3" t="s">
        <v>563</v>
      </c>
      <c r="L1149" s="5">
        <v>44472</v>
      </c>
      <c r="M1149" s="5">
        <v>44560</v>
      </c>
    </row>
    <row r="1150" spans="1:13" x14ac:dyDescent="0.25">
      <c r="A1150" t="s">
        <v>867</v>
      </c>
      <c r="B1150" s="7">
        <f>VLOOKUP(D1150,$K$2:$L$2078,2)</f>
        <v>44621</v>
      </c>
      <c r="C1150" s="7">
        <f>VLOOKUP(D1150,$K$2:$M$2078,3)</f>
        <v>44651</v>
      </c>
      <c r="D1150" s="2" t="s">
        <v>873</v>
      </c>
      <c r="E1150">
        <v>114.3</v>
      </c>
      <c r="F1150" t="s">
        <v>11</v>
      </c>
      <c r="H1150">
        <v>50</v>
      </c>
      <c r="I1150" s="6" t="s">
        <v>12</v>
      </c>
      <c r="J1150">
        <v>0.5</v>
      </c>
      <c r="K1150" s="3" t="s">
        <v>563</v>
      </c>
      <c r="L1150" s="5">
        <v>44621</v>
      </c>
      <c r="M1150" s="5">
        <v>44651</v>
      </c>
    </row>
    <row r="1151" spans="1:13" x14ac:dyDescent="0.25">
      <c r="A1151" t="s">
        <v>867</v>
      </c>
      <c r="B1151" s="7">
        <f>VLOOKUP(D1151,$K$2:$L$2078,2)</f>
        <v>44621</v>
      </c>
      <c r="C1151" s="7">
        <f>VLOOKUP(D1151,$K$2:$M$2078,3)</f>
        <v>44651</v>
      </c>
      <c r="D1151" s="2" t="s">
        <v>874</v>
      </c>
      <c r="E1151">
        <v>168.3</v>
      </c>
      <c r="F1151" t="s">
        <v>11</v>
      </c>
      <c r="H1151">
        <v>50</v>
      </c>
      <c r="I1151" s="6" t="s">
        <v>12</v>
      </c>
      <c r="J1151">
        <v>0.5</v>
      </c>
      <c r="K1151" s="3" t="s">
        <v>1003</v>
      </c>
      <c r="L1151" s="5">
        <v>44472</v>
      </c>
      <c r="M1151" s="5">
        <v>44560</v>
      </c>
    </row>
    <row r="1152" spans="1:13" x14ac:dyDescent="0.25">
      <c r="A1152" t="s">
        <v>867</v>
      </c>
      <c r="B1152" s="7">
        <f>VLOOKUP(D1152,$K$2:$L$2078,2)</f>
        <v>44621</v>
      </c>
      <c r="C1152" s="7">
        <f>VLOOKUP(D1152,$K$2:$M$2078,3)</f>
        <v>44651</v>
      </c>
      <c r="D1152" s="2" t="s">
        <v>875</v>
      </c>
      <c r="E1152">
        <v>60.3</v>
      </c>
      <c r="F1152" t="s">
        <v>11</v>
      </c>
      <c r="H1152">
        <v>50</v>
      </c>
      <c r="I1152" s="6" t="s">
        <v>12</v>
      </c>
      <c r="J1152">
        <v>0.5</v>
      </c>
      <c r="K1152" s="3" t="s">
        <v>1003</v>
      </c>
      <c r="L1152" s="5">
        <v>44472</v>
      </c>
      <c r="M1152" s="5">
        <v>44560</v>
      </c>
    </row>
    <row r="1153" spans="1:13" x14ac:dyDescent="0.25">
      <c r="A1153" t="s">
        <v>867</v>
      </c>
      <c r="B1153" s="7">
        <f>VLOOKUP(D1153,$K$2:$L$2078,2)</f>
        <v>44621</v>
      </c>
      <c r="C1153" s="7">
        <f>VLOOKUP(D1153,$K$2:$M$2078,3)</f>
        <v>44651</v>
      </c>
      <c r="D1153" s="2" t="s">
        <v>876</v>
      </c>
      <c r="E1153">
        <v>273</v>
      </c>
      <c r="F1153" t="s">
        <v>22</v>
      </c>
      <c r="H1153">
        <v>60</v>
      </c>
      <c r="I1153" s="6" t="s">
        <v>12</v>
      </c>
      <c r="J1153">
        <v>0.5</v>
      </c>
      <c r="K1153" s="3" t="s">
        <v>1003</v>
      </c>
      <c r="L1153" s="5">
        <v>44472</v>
      </c>
      <c r="M1153" s="5">
        <v>44560</v>
      </c>
    </row>
    <row r="1154" spans="1:13" x14ac:dyDescent="0.25">
      <c r="A1154" t="s">
        <v>867</v>
      </c>
      <c r="B1154" s="7">
        <f>VLOOKUP(D1154,$K$2:$L$2078,2)</f>
        <v>44621</v>
      </c>
      <c r="C1154" s="7">
        <f>VLOOKUP(D1154,$K$2:$M$2078,3)</f>
        <v>44651</v>
      </c>
      <c r="D1154" s="2" t="s">
        <v>877</v>
      </c>
      <c r="E1154">
        <v>88.9</v>
      </c>
      <c r="F1154" t="s">
        <v>11</v>
      </c>
      <c r="H1154">
        <v>50</v>
      </c>
      <c r="I1154" s="6" t="s">
        <v>12</v>
      </c>
      <c r="J1154">
        <v>0.5</v>
      </c>
      <c r="K1154" s="3" t="s">
        <v>1003</v>
      </c>
      <c r="L1154" s="5">
        <v>44472</v>
      </c>
      <c r="M1154" s="5">
        <v>44560</v>
      </c>
    </row>
    <row r="1155" spans="1:13" x14ac:dyDescent="0.25">
      <c r="A1155" t="s">
        <v>867</v>
      </c>
      <c r="B1155" s="7">
        <f>VLOOKUP(D1155,$K$2:$L$2078,2)</f>
        <v>44621</v>
      </c>
      <c r="C1155" s="7">
        <f>VLOOKUP(D1155,$K$2:$M$2078,3)</f>
        <v>44651</v>
      </c>
      <c r="D1155" s="2" t="s">
        <v>878</v>
      </c>
      <c r="E1155">
        <v>33.4</v>
      </c>
      <c r="F1155" t="s">
        <v>669</v>
      </c>
      <c r="H1155">
        <v>30</v>
      </c>
      <c r="I1155" s="9" t="s">
        <v>55</v>
      </c>
      <c r="J1155">
        <v>0.5</v>
      </c>
      <c r="K1155" s="3" t="s">
        <v>1003</v>
      </c>
      <c r="L1155" s="5">
        <v>44472</v>
      </c>
      <c r="M1155" s="5">
        <v>44560</v>
      </c>
    </row>
    <row r="1156" spans="1:13" x14ac:dyDescent="0.25">
      <c r="A1156" t="s">
        <v>867</v>
      </c>
      <c r="B1156" s="7">
        <f>VLOOKUP(D1156,$K$2:$L$2078,2)</f>
        <v>44621</v>
      </c>
      <c r="C1156" s="7">
        <f>VLOOKUP(D1156,$K$2:$M$2078,3)</f>
        <v>44651</v>
      </c>
      <c r="D1156" s="2" t="s">
        <v>879</v>
      </c>
      <c r="E1156">
        <v>33.4</v>
      </c>
      <c r="F1156" t="s">
        <v>447</v>
      </c>
      <c r="H1156">
        <v>40</v>
      </c>
      <c r="I1156" s="8" t="s">
        <v>32</v>
      </c>
      <c r="J1156">
        <v>0.5</v>
      </c>
      <c r="K1156" s="3" t="s">
        <v>604</v>
      </c>
      <c r="L1156" s="5">
        <v>44565</v>
      </c>
      <c r="M1156" s="5">
        <v>44621</v>
      </c>
    </row>
    <row r="1157" spans="1:13" x14ac:dyDescent="0.25">
      <c r="A1157" t="s">
        <v>867</v>
      </c>
      <c r="B1157" s="7">
        <f>VLOOKUP(D1157,$K$2:$L$2078,2)</f>
        <v>44621</v>
      </c>
      <c r="C1157" s="7">
        <f>VLOOKUP(D1157,$K$2:$M$2078,3)</f>
        <v>44651</v>
      </c>
      <c r="D1157" s="2" t="s">
        <v>880</v>
      </c>
      <c r="E1157">
        <v>33.4</v>
      </c>
      <c r="F1157" t="s">
        <v>447</v>
      </c>
      <c r="H1157">
        <v>40</v>
      </c>
      <c r="I1157" s="8" t="s">
        <v>32</v>
      </c>
      <c r="J1157">
        <v>0.5</v>
      </c>
      <c r="K1157" s="3" t="s">
        <v>1004</v>
      </c>
      <c r="L1157" s="5">
        <v>44565</v>
      </c>
      <c r="M1157" s="5">
        <v>44621</v>
      </c>
    </row>
    <row r="1158" spans="1:13" x14ac:dyDescent="0.25">
      <c r="A1158" t="s">
        <v>867</v>
      </c>
      <c r="B1158" s="7">
        <f>VLOOKUP(D1158,$K$2:$L$2078,2)</f>
        <v>44621</v>
      </c>
      <c r="C1158" s="7">
        <f>VLOOKUP(D1158,$K$2:$M$2078,3)</f>
        <v>44651</v>
      </c>
      <c r="D1158" s="2" t="s">
        <v>880</v>
      </c>
      <c r="E1158">
        <v>60.3</v>
      </c>
      <c r="F1158" t="s">
        <v>11</v>
      </c>
      <c r="H1158">
        <v>50</v>
      </c>
      <c r="I1158" s="8" t="s">
        <v>32</v>
      </c>
      <c r="J1158">
        <v>0.5</v>
      </c>
      <c r="K1158" s="3" t="s">
        <v>1005</v>
      </c>
      <c r="L1158" s="5">
        <v>44565</v>
      </c>
      <c r="M1158" s="5">
        <v>44621</v>
      </c>
    </row>
    <row r="1159" spans="1:13" x14ac:dyDescent="0.25">
      <c r="A1159" t="s">
        <v>867</v>
      </c>
      <c r="B1159" s="7">
        <f>VLOOKUP(D1159,$K$2:$L$2078,2)</f>
        <v>44621</v>
      </c>
      <c r="C1159" s="7">
        <f>VLOOKUP(D1159,$K$2:$M$2078,3)</f>
        <v>44651</v>
      </c>
      <c r="D1159" s="2" t="s">
        <v>881</v>
      </c>
      <c r="E1159">
        <v>33.4</v>
      </c>
      <c r="F1159" t="s">
        <v>447</v>
      </c>
      <c r="H1159">
        <v>40</v>
      </c>
      <c r="I1159" s="8" t="s">
        <v>32</v>
      </c>
      <c r="J1159">
        <v>0.5</v>
      </c>
      <c r="K1159" s="3" t="s">
        <v>1006</v>
      </c>
      <c r="L1159" s="5">
        <v>44565</v>
      </c>
      <c r="M1159" s="5">
        <v>44621</v>
      </c>
    </row>
    <row r="1160" spans="1:13" x14ac:dyDescent="0.25">
      <c r="A1160" t="s">
        <v>867</v>
      </c>
      <c r="B1160" s="7">
        <f>VLOOKUP(D1160,$K$2:$L$2078,2)</f>
        <v>44621</v>
      </c>
      <c r="C1160" s="7">
        <f>VLOOKUP(D1160,$K$2:$M$2078,3)</f>
        <v>44651</v>
      </c>
      <c r="D1160" s="2" t="s">
        <v>881</v>
      </c>
      <c r="E1160">
        <v>60.3</v>
      </c>
      <c r="F1160" t="s">
        <v>11</v>
      </c>
      <c r="H1160">
        <v>50</v>
      </c>
      <c r="I1160" s="8" t="s">
        <v>32</v>
      </c>
      <c r="J1160">
        <v>0.5</v>
      </c>
      <c r="K1160" s="3" t="s">
        <v>1007</v>
      </c>
      <c r="L1160" s="5">
        <v>44565</v>
      </c>
      <c r="M1160" s="5">
        <v>44621</v>
      </c>
    </row>
    <row r="1161" spans="1:13" x14ac:dyDescent="0.25">
      <c r="A1161" t="s">
        <v>867</v>
      </c>
      <c r="B1161" s="7">
        <f>VLOOKUP(D1161,$K$2:$L$2078,2)</f>
        <v>44621</v>
      </c>
      <c r="C1161" s="7">
        <f>VLOOKUP(D1161,$K$2:$M$2078,3)</f>
        <v>44651</v>
      </c>
      <c r="D1161" s="2" t="s">
        <v>882</v>
      </c>
      <c r="E1161">
        <v>33.4</v>
      </c>
      <c r="F1161" t="s">
        <v>447</v>
      </c>
      <c r="H1161">
        <v>40</v>
      </c>
      <c r="I1161" s="8" t="s">
        <v>32</v>
      </c>
      <c r="J1161">
        <v>0.5</v>
      </c>
      <c r="K1161" s="3" t="s">
        <v>1008</v>
      </c>
      <c r="L1161" s="5">
        <v>44621</v>
      </c>
      <c r="M1161" s="5">
        <v>44651</v>
      </c>
    </row>
    <row r="1162" spans="1:13" x14ac:dyDescent="0.25">
      <c r="A1162" t="s">
        <v>867</v>
      </c>
      <c r="B1162" s="7">
        <f>VLOOKUP(D1162,$K$2:$L$2078,2)</f>
        <v>44621</v>
      </c>
      <c r="C1162" s="7">
        <f>VLOOKUP(D1162,$K$2:$M$2078,3)</f>
        <v>44651</v>
      </c>
      <c r="D1162" s="2" t="s">
        <v>882</v>
      </c>
      <c r="E1162">
        <v>60.3</v>
      </c>
      <c r="F1162" t="s">
        <v>11</v>
      </c>
      <c r="H1162">
        <v>50</v>
      </c>
      <c r="I1162" s="8" t="s">
        <v>32</v>
      </c>
      <c r="J1162">
        <v>0.5</v>
      </c>
      <c r="K1162" s="3" t="s">
        <v>1009</v>
      </c>
      <c r="L1162" s="5">
        <v>44621</v>
      </c>
      <c r="M1162" s="5">
        <v>44651</v>
      </c>
    </row>
    <row r="1163" spans="1:13" x14ac:dyDescent="0.25">
      <c r="A1163" t="s">
        <v>867</v>
      </c>
      <c r="B1163" s="7">
        <f>VLOOKUP(D1163,$K$2:$L$2078,2)</f>
        <v>44621</v>
      </c>
      <c r="C1163" s="7">
        <f>VLOOKUP(D1163,$K$2:$M$2078,3)</f>
        <v>44651</v>
      </c>
      <c r="D1163" s="2" t="s">
        <v>882</v>
      </c>
      <c r="E1163">
        <v>88.9</v>
      </c>
      <c r="F1163" t="s">
        <v>11</v>
      </c>
      <c r="H1163">
        <v>50</v>
      </c>
      <c r="I1163" s="8" t="s">
        <v>32</v>
      </c>
      <c r="J1163">
        <v>0.5</v>
      </c>
      <c r="K1163" s="3" t="s">
        <v>1010</v>
      </c>
      <c r="L1163" s="5">
        <v>44621</v>
      </c>
      <c r="M1163" s="5">
        <v>44651</v>
      </c>
    </row>
    <row r="1164" spans="1:13" x14ac:dyDescent="0.25">
      <c r="A1164" t="s">
        <v>867</v>
      </c>
      <c r="B1164" s="7">
        <f>VLOOKUP(D1164,$K$2:$L$2078,2)</f>
        <v>44621</v>
      </c>
      <c r="C1164" s="7">
        <f>VLOOKUP(D1164,$K$2:$M$2078,3)</f>
        <v>44651</v>
      </c>
      <c r="D1164" s="2" t="s">
        <v>883</v>
      </c>
      <c r="E1164">
        <v>33.4</v>
      </c>
      <c r="F1164" t="s">
        <v>447</v>
      </c>
      <c r="H1164">
        <v>40</v>
      </c>
      <c r="I1164" s="8" t="s">
        <v>32</v>
      </c>
      <c r="J1164">
        <v>0.5</v>
      </c>
      <c r="K1164" s="3" t="s">
        <v>1011</v>
      </c>
      <c r="L1164" s="5">
        <v>44621</v>
      </c>
      <c r="M1164" s="5">
        <v>44651</v>
      </c>
    </row>
    <row r="1165" spans="1:13" x14ac:dyDescent="0.25">
      <c r="A1165" t="s">
        <v>867</v>
      </c>
      <c r="B1165" s="7">
        <f>VLOOKUP(D1165,$K$2:$L$2078,2)</f>
        <v>44621</v>
      </c>
      <c r="C1165" s="7">
        <f>VLOOKUP(D1165,$K$2:$M$2078,3)</f>
        <v>44651</v>
      </c>
      <c r="D1165" s="2" t="s">
        <v>884</v>
      </c>
      <c r="E1165">
        <v>33.4</v>
      </c>
      <c r="F1165" t="s">
        <v>447</v>
      </c>
      <c r="H1165">
        <v>40</v>
      </c>
      <c r="I1165" s="8" t="s">
        <v>32</v>
      </c>
      <c r="J1165">
        <v>0.5</v>
      </c>
      <c r="K1165" s="3" t="s">
        <v>1012</v>
      </c>
      <c r="L1165" s="5">
        <v>44621</v>
      </c>
      <c r="M1165" s="5">
        <v>44651</v>
      </c>
    </row>
    <row r="1166" spans="1:13" x14ac:dyDescent="0.25">
      <c r="A1166" t="s">
        <v>867</v>
      </c>
      <c r="B1166" s="7">
        <f>VLOOKUP(D1166,$K$2:$L$2078,2)</f>
        <v>44621</v>
      </c>
      <c r="C1166" s="7">
        <f>VLOOKUP(D1166,$K$2:$M$2078,3)</f>
        <v>44651</v>
      </c>
      <c r="D1166" s="2" t="s">
        <v>884</v>
      </c>
      <c r="E1166">
        <v>60.3</v>
      </c>
      <c r="F1166" t="s">
        <v>11</v>
      </c>
      <c r="H1166">
        <v>50</v>
      </c>
      <c r="I1166" s="8" t="s">
        <v>32</v>
      </c>
      <c r="J1166">
        <v>0.5</v>
      </c>
      <c r="K1166" s="3" t="s">
        <v>1013</v>
      </c>
      <c r="L1166" s="5">
        <v>44621</v>
      </c>
      <c r="M1166" s="5">
        <v>44651</v>
      </c>
    </row>
    <row r="1167" spans="1:13" x14ac:dyDescent="0.25">
      <c r="A1167" t="s">
        <v>867</v>
      </c>
      <c r="B1167" s="7">
        <f>VLOOKUP(D1167,$K$2:$L$2078,2)</f>
        <v>44621</v>
      </c>
      <c r="C1167" s="7">
        <f>VLOOKUP(D1167,$K$2:$M$2078,3)</f>
        <v>44651</v>
      </c>
      <c r="D1167" s="2" t="s">
        <v>884</v>
      </c>
      <c r="E1167">
        <v>88.9</v>
      </c>
      <c r="F1167" t="s">
        <v>11</v>
      </c>
      <c r="H1167">
        <v>50</v>
      </c>
      <c r="I1167" s="8" t="s">
        <v>32</v>
      </c>
      <c r="J1167">
        <v>0.5</v>
      </c>
      <c r="K1167" s="3" t="s">
        <v>1014</v>
      </c>
      <c r="L1167" s="5">
        <v>44621</v>
      </c>
      <c r="M1167" s="5">
        <v>44651</v>
      </c>
    </row>
    <row r="1168" spans="1:13" x14ac:dyDescent="0.25">
      <c r="A1168" t="s">
        <v>867</v>
      </c>
      <c r="B1168" s="7">
        <f>VLOOKUP(D1168,$K$2:$L$2078,2)</f>
        <v>44621</v>
      </c>
      <c r="C1168" s="7">
        <f>VLOOKUP(D1168,$K$2:$M$2078,3)</f>
        <v>44651</v>
      </c>
      <c r="D1168" s="2" t="s">
        <v>885</v>
      </c>
      <c r="E1168">
        <v>33.4</v>
      </c>
      <c r="F1168" t="s">
        <v>447</v>
      </c>
      <c r="H1168">
        <v>40</v>
      </c>
      <c r="I1168" s="8" t="s">
        <v>32</v>
      </c>
      <c r="J1168">
        <v>0.5</v>
      </c>
      <c r="K1168" s="3" t="s">
        <v>1014</v>
      </c>
      <c r="L1168" s="5">
        <v>44621</v>
      </c>
      <c r="M1168" s="5">
        <v>44651</v>
      </c>
    </row>
    <row r="1169" spans="1:13" x14ac:dyDescent="0.25">
      <c r="A1169" t="s">
        <v>867</v>
      </c>
      <c r="B1169" s="7">
        <f>VLOOKUP(D1169,$K$2:$L$2078,2)</f>
        <v>44621</v>
      </c>
      <c r="C1169" s="7">
        <f>VLOOKUP(D1169,$K$2:$M$2078,3)</f>
        <v>44651</v>
      </c>
      <c r="D1169" s="2" t="s">
        <v>885</v>
      </c>
      <c r="E1169">
        <v>60.3</v>
      </c>
      <c r="F1169" t="s">
        <v>11</v>
      </c>
      <c r="H1169">
        <v>50</v>
      </c>
      <c r="I1169" s="8" t="s">
        <v>32</v>
      </c>
      <c r="J1169">
        <v>0.5</v>
      </c>
      <c r="K1169" s="3" t="s">
        <v>1015</v>
      </c>
      <c r="L1169" s="5">
        <v>44621</v>
      </c>
      <c r="M1169" s="5">
        <v>44651</v>
      </c>
    </row>
    <row r="1170" spans="1:13" x14ac:dyDescent="0.25">
      <c r="A1170" t="s">
        <v>867</v>
      </c>
      <c r="B1170" s="7">
        <f>VLOOKUP(D1170,$K$2:$L$2078,2)</f>
        <v>44621</v>
      </c>
      <c r="C1170" s="7">
        <f>VLOOKUP(D1170,$K$2:$M$2078,3)</f>
        <v>44651</v>
      </c>
      <c r="D1170" s="2" t="s">
        <v>886</v>
      </c>
      <c r="E1170">
        <v>33.4</v>
      </c>
      <c r="F1170" t="s">
        <v>447</v>
      </c>
      <c r="H1170">
        <v>40</v>
      </c>
      <c r="I1170" s="8" t="s">
        <v>32</v>
      </c>
      <c r="J1170">
        <v>0.5</v>
      </c>
      <c r="K1170" s="3" t="s">
        <v>1016</v>
      </c>
      <c r="L1170" s="5">
        <v>44621</v>
      </c>
      <c r="M1170" s="5">
        <v>44651</v>
      </c>
    </row>
    <row r="1171" spans="1:13" x14ac:dyDescent="0.25">
      <c r="A1171" t="s">
        <v>867</v>
      </c>
      <c r="B1171" s="7">
        <f>VLOOKUP(D1171,$K$2:$L$2078,2)</f>
        <v>44621</v>
      </c>
      <c r="C1171" s="7">
        <f>VLOOKUP(D1171,$K$2:$M$2078,3)</f>
        <v>44651</v>
      </c>
      <c r="D1171" s="2" t="s">
        <v>887</v>
      </c>
      <c r="E1171">
        <v>33.4</v>
      </c>
      <c r="F1171" t="s">
        <v>447</v>
      </c>
      <c r="H1171">
        <v>40</v>
      </c>
      <c r="I1171" s="8" t="s">
        <v>32</v>
      </c>
      <c r="J1171">
        <v>0.5</v>
      </c>
      <c r="K1171" s="3" t="s">
        <v>1017</v>
      </c>
      <c r="L1171" s="5">
        <v>44621</v>
      </c>
      <c r="M1171" s="5">
        <v>44651</v>
      </c>
    </row>
    <row r="1172" spans="1:13" x14ac:dyDescent="0.25">
      <c r="A1172" t="s">
        <v>867</v>
      </c>
      <c r="B1172" s="7">
        <f>VLOOKUP(D1172,$K$2:$L$2078,2)</f>
        <v>44621</v>
      </c>
      <c r="C1172" s="7">
        <f>VLOOKUP(D1172,$K$2:$M$2078,3)</f>
        <v>44651</v>
      </c>
      <c r="D1172" s="2" t="s">
        <v>887</v>
      </c>
      <c r="E1172">
        <v>60.3</v>
      </c>
      <c r="F1172" t="s">
        <v>11</v>
      </c>
      <c r="H1172">
        <v>50</v>
      </c>
      <c r="I1172" s="8" t="s">
        <v>32</v>
      </c>
      <c r="J1172">
        <v>0.5</v>
      </c>
      <c r="K1172" s="3" t="s">
        <v>1017</v>
      </c>
      <c r="L1172" s="5">
        <v>44621</v>
      </c>
      <c r="M1172" s="5">
        <v>44651</v>
      </c>
    </row>
    <row r="1173" spans="1:13" x14ac:dyDescent="0.25">
      <c r="A1173" t="s">
        <v>867</v>
      </c>
      <c r="B1173" s="7">
        <f>VLOOKUP(D1173,$K$2:$L$2078,2)</f>
        <v>44621</v>
      </c>
      <c r="C1173" s="7">
        <f>VLOOKUP(D1173,$K$2:$M$2078,3)</f>
        <v>44651</v>
      </c>
      <c r="D1173" s="2" t="s">
        <v>888</v>
      </c>
      <c r="E1173">
        <v>33.4</v>
      </c>
      <c r="F1173" t="s">
        <v>447</v>
      </c>
      <c r="H1173">
        <v>40</v>
      </c>
      <c r="I1173" s="8" t="s">
        <v>32</v>
      </c>
      <c r="J1173">
        <v>0.5</v>
      </c>
      <c r="K1173" s="3" t="s">
        <v>1018</v>
      </c>
      <c r="L1173" s="5">
        <v>44621</v>
      </c>
      <c r="M1173" s="5">
        <v>44651</v>
      </c>
    </row>
    <row r="1174" spans="1:13" x14ac:dyDescent="0.25">
      <c r="A1174" t="s">
        <v>867</v>
      </c>
      <c r="B1174" s="7">
        <f>VLOOKUP(D1174,$K$2:$L$2078,2)</f>
        <v>44621</v>
      </c>
      <c r="C1174" s="7">
        <f>VLOOKUP(D1174,$K$2:$M$2078,3)</f>
        <v>44651</v>
      </c>
      <c r="D1174" s="2" t="s">
        <v>888</v>
      </c>
      <c r="E1174">
        <v>88.9</v>
      </c>
      <c r="F1174" t="s">
        <v>11</v>
      </c>
      <c r="H1174">
        <v>50</v>
      </c>
      <c r="I1174" s="8" t="s">
        <v>32</v>
      </c>
      <c r="J1174">
        <v>0.5</v>
      </c>
      <c r="K1174" s="3" t="s">
        <v>1019</v>
      </c>
      <c r="L1174" s="5">
        <v>44621</v>
      </c>
      <c r="M1174" s="5">
        <v>44651</v>
      </c>
    </row>
    <row r="1175" spans="1:13" x14ac:dyDescent="0.25">
      <c r="A1175" t="s">
        <v>867</v>
      </c>
      <c r="B1175" s="7">
        <f>VLOOKUP(D1175,$K$2:$L$2078,2)</f>
        <v>44621</v>
      </c>
      <c r="C1175" s="7">
        <f>VLOOKUP(D1175,$K$2:$M$2078,3)</f>
        <v>44651</v>
      </c>
      <c r="D1175" s="2" t="s">
        <v>889</v>
      </c>
      <c r="E1175">
        <v>33.4</v>
      </c>
      <c r="F1175" t="s">
        <v>447</v>
      </c>
      <c r="H1175">
        <v>40</v>
      </c>
      <c r="I1175" s="8" t="s">
        <v>32</v>
      </c>
      <c r="J1175">
        <v>0.5</v>
      </c>
      <c r="K1175" s="3" t="s">
        <v>1014</v>
      </c>
      <c r="L1175" s="5">
        <v>44621</v>
      </c>
      <c r="M1175" s="5">
        <v>44651</v>
      </c>
    </row>
    <row r="1176" spans="1:13" x14ac:dyDescent="0.25">
      <c r="A1176" t="s">
        <v>867</v>
      </c>
      <c r="B1176" s="7">
        <f>VLOOKUP(D1176,$K$2:$L$2078,2)</f>
        <v>44621</v>
      </c>
      <c r="C1176" s="7">
        <f>VLOOKUP(D1176,$K$2:$M$2078,3)</f>
        <v>44651</v>
      </c>
      <c r="D1176" s="2" t="s">
        <v>890</v>
      </c>
      <c r="E1176">
        <v>33.4</v>
      </c>
      <c r="F1176" t="s">
        <v>447</v>
      </c>
      <c r="H1176">
        <v>40</v>
      </c>
      <c r="I1176" s="8" t="s">
        <v>32</v>
      </c>
      <c r="J1176">
        <v>0.5</v>
      </c>
      <c r="K1176" s="3" t="s">
        <v>1017</v>
      </c>
      <c r="L1176" s="5">
        <v>44621</v>
      </c>
      <c r="M1176" s="5">
        <v>44651</v>
      </c>
    </row>
    <row r="1177" spans="1:13" x14ac:dyDescent="0.25">
      <c r="A1177" t="s">
        <v>867</v>
      </c>
      <c r="B1177" s="7">
        <f>VLOOKUP(D1177,$K$2:$L$2078,2)</f>
        <v>44621</v>
      </c>
      <c r="C1177" s="7">
        <f>VLOOKUP(D1177,$K$2:$M$2078,3)</f>
        <v>44651</v>
      </c>
      <c r="D1177" s="2" t="s">
        <v>891</v>
      </c>
      <c r="E1177">
        <v>33.4</v>
      </c>
      <c r="F1177" t="s">
        <v>447</v>
      </c>
      <c r="H1177">
        <v>40</v>
      </c>
      <c r="I1177" s="8" t="s">
        <v>32</v>
      </c>
      <c r="J1177">
        <v>0.5</v>
      </c>
      <c r="K1177" s="3" t="s">
        <v>1020</v>
      </c>
      <c r="L1177" s="5">
        <v>44472</v>
      </c>
      <c r="M1177" s="5">
        <v>44560</v>
      </c>
    </row>
    <row r="1178" spans="1:13" x14ac:dyDescent="0.25">
      <c r="A1178" t="s">
        <v>867</v>
      </c>
      <c r="B1178" s="7">
        <f>VLOOKUP(D1178,$K$2:$L$2078,2)</f>
        <v>44621</v>
      </c>
      <c r="C1178" s="7">
        <f>VLOOKUP(D1178,$K$2:$M$2078,3)</f>
        <v>44651</v>
      </c>
      <c r="D1178" s="2" t="s">
        <v>891</v>
      </c>
      <c r="E1178">
        <v>60.3</v>
      </c>
      <c r="F1178" t="s">
        <v>11</v>
      </c>
      <c r="H1178">
        <v>50</v>
      </c>
      <c r="I1178" s="8" t="s">
        <v>32</v>
      </c>
      <c r="J1178">
        <v>0.5</v>
      </c>
      <c r="K1178" s="3" t="s">
        <v>1021</v>
      </c>
      <c r="L1178" s="5">
        <v>44472</v>
      </c>
      <c r="M1178" s="5">
        <v>44560</v>
      </c>
    </row>
    <row r="1179" spans="1:13" x14ac:dyDescent="0.25">
      <c r="A1179" t="s">
        <v>867</v>
      </c>
      <c r="B1179" s="7">
        <f>VLOOKUP(D1179,$K$2:$L$2078,2)</f>
        <v>44621</v>
      </c>
      <c r="C1179" s="7">
        <f>VLOOKUP(D1179,$K$2:$M$2078,3)</f>
        <v>44651</v>
      </c>
      <c r="D1179" s="2" t="s">
        <v>891</v>
      </c>
      <c r="E1179">
        <v>88.9</v>
      </c>
      <c r="F1179" t="s">
        <v>11</v>
      </c>
      <c r="H1179">
        <v>50</v>
      </c>
      <c r="I1179" s="8" t="s">
        <v>32</v>
      </c>
      <c r="J1179">
        <v>0.5</v>
      </c>
      <c r="K1179" s="3" t="s">
        <v>1022</v>
      </c>
      <c r="L1179" s="5">
        <v>44565</v>
      </c>
      <c r="M1179" s="5">
        <v>44621</v>
      </c>
    </row>
    <row r="1180" spans="1:13" x14ac:dyDescent="0.25">
      <c r="A1180" t="s">
        <v>867</v>
      </c>
      <c r="B1180" s="7">
        <f>VLOOKUP(D1180,$K$2:$L$2078,2)</f>
        <v>44621</v>
      </c>
      <c r="C1180" s="7">
        <f>VLOOKUP(D1180,$K$2:$M$2078,3)</f>
        <v>44651</v>
      </c>
      <c r="D1180" s="2" t="s">
        <v>892</v>
      </c>
      <c r="E1180">
        <v>33.4</v>
      </c>
      <c r="F1180" t="s">
        <v>447</v>
      </c>
      <c r="H1180">
        <v>40</v>
      </c>
      <c r="I1180" s="8" t="s">
        <v>32</v>
      </c>
      <c r="J1180">
        <v>0.5</v>
      </c>
      <c r="K1180" s="3" t="s">
        <v>1023</v>
      </c>
      <c r="L1180" s="5">
        <v>44565</v>
      </c>
      <c r="M1180" s="5">
        <v>44621</v>
      </c>
    </row>
    <row r="1181" spans="1:13" x14ac:dyDescent="0.25">
      <c r="A1181" t="s">
        <v>867</v>
      </c>
      <c r="B1181" s="7">
        <f>VLOOKUP(D1181,$K$2:$L$2078,2)</f>
        <v>44621</v>
      </c>
      <c r="C1181" s="7">
        <f>VLOOKUP(D1181,$K$2:$M$2078,3)</f>
        <v>44651</v>
      </c>
      <c r="D1181" s="2" t="s">
        <v>892</v>
      </c>
      <c r="E1181">
        <v>88.9</v>
      </c>
      <c r="F1181" t="s">
        <v>11</v>
      </c>
      <c r="H1181">
        <v>50</v>
      </c>
      <c r="I1181" s="8" t="s">
        <v>32</v>
      </c>
      <c r="J1181">
        <v>0.5</v>
      </c>
      <c r="K1181" s="3" t="s">
        <v>1024</v>
      </c>
      <c r="L1181" s="5">
        <v>44472</v>
      </c>
      <c r="M1181" s="5">
        <v>44560</v>
      </c>
    </row>
    <row r="1182" spans="1:13" x14ac:dyDescent="0.25">
      <c r="A1182" t="s">
        <v>867</v>
      </c>
      <c r="B1182" s="7">
        <f>VLOOKUP(D1182,$K$2:$L$2078,2)</f>
        <v>44621</v>
      </c>
      <c r="C1182" s="7">
        <f>VLOOKUP(D1182,$K$2:$M$2078,3)</f>
        <v>44651</v>
      </c>
      <c r="D1182" s="2" t="s">
        <v>894</v>
      </c>
      <c r="E1182">
        <v>33.4</v>
      </c>
      <c r="F1182" t="s">
        <v>447</v>
      </c>
      <c r="H1182">
        <v>40</v>
      </c>
      <c r="I1182" s="8" t="s">
        <v>32</v>
      </c>
      <c r="J1182">
        <v>0.5</v>
      </c>
      <c r="K1182" s="3" t="s">
        <v>1025</v>
      </c>
      <c r="L1182" s="5">
        <v>44472</v>
      </c>
      <c r="M1182" s="5">
        <v>44560</v>
      </c>
    </row>
    <row r="1183" spans="1:13" x14ac:dyDescent="0.25">
      <c r="A1183" t="s">
        <v>867</v>
      </c>
      <c r="B1183" s="7">
        <f>VLOOKUP(D1183,$K$2:$L$2078,2)</f>
        <v>44621</v>
      </c>
      <c r="C1183" s="7">
        <f>VLOOKUP(D1183,$K$2:$M$2078,3)</f>
        <v>44651</v>
      </c>
      <c r="D1183" s="2" t="s">
        <v>895</v>
      </c>
      <c r="E1183">
        <v>33.4</v>
      </c>
      <c r="F1183" t="s">
        <v>447</v>
      </c>
      <c r="H1183">
        <v>40</v>
      </c>
      <c r="I1183" s="8" t="s">
        <v>32</v>
      </c>
      <c r="J1183">
        <v>0.5</v>
      </c>
      <c r="K1183" s="3" t="s">
        <v>1026</v>
      </c>
      <c r="L1183" s="5">
        <v>44621</v>
      </c>
      <c r="M1183" s="5">
        <v>44651</v>
      </c>
    </row>
    <row r="1184" spans="1:13" x14ac:dyDescent="0.25">
      <c r="A1184" t="s">
        <v>867</v>
      </c>
      <c r="B1184" s="7">
        <f>VLOOKUP(D1184,$K$2:$L$2078,2)</f>
        <v>44621</v>
      </c>
      <c r="C1184" s="7">
        <f>VLOOKUP(D1184,$K$2:$M$2078,3)</f>
        <v>44651</v>
      </c>
      <c r="D1184" s="2" t="s">
        <v>895</v>
      </c>
      <c r="E1184">
        <v>60.3</v>
      </c>
      <c r="F1184" t="s">
        <v>11</v>
      </c>
      <c r="H1184">
        <v>50</v>
      </c>
      <c r="I1184" s="8" t="s">
        <v>32</v>
      </c>
      <c r="J1184">
        <v>0.5</v>
      </c>
      <c r="K1184" s="3" t="s">
        <v>1027</v>
      </c>
      <c r="L1184" s="5">
        <v>44565</v>
      </c>
      <c r="M1184" s="5">
        <v>44621</v>
      </c>
    </row>
    <row r="1185" spans="1:13" x14ac:dyDescent="0.25">
      <c r="A1185" t="s">
        <v>867</v>
      </c>
      <c r="B1185" s="7">
        <f>VLOOKUP(D1185,$K$2:$L$2078,2)</f>
        <v>44621</v>
      </c>
      <c r="C1185" s="7">
        <f>VLOOKUP(D1185,$K$2:$M$2078,3)</f>
        <v>44651</v>
      </c>
      <c r="D1185" s="2" t="s">
        <v>896</v>
      </c>
      <c r="E1185">
        <v>33.4</v>
      </c>
      <c r="F1185" t="s">
        <v>447</v>
      </c>
      <c r="H1185">
        <v>40</v>
      </c>
      <c r="I1185" s="8" t="s">
        <v>32</v>
      </c>
      <c r="J1185">
        <v>0.5</v>
      </c>
      <c r="K1185" s="3" t="s">
        <v>1028</v>
      </c>
      <c r="L1185" s="5">
        <v>44565</v>
      </c>
      <c r="M1185" s="5">
        <v>44621</v>
      </c>
    </row>
    <row r="1186" spans="1:13" x14ac:dyDescent="0.25">
      <c r="A1186" t="s">
        <v>867</v>
      </c>
      <c r="B1186" s="7">
        <f>VLOOKUP(D1186,$K$2:$L$2078,2)</f>
        <v>44621</v>
      </c>
      <c r="C1186" s="7">
        <f>VLOOKUP(D1186,$K$2:$M$2078,3)</f>
        <v>44651</v>
      </c>
      <c r="D1186" s="2" t="s">
        <v>897</v>
      </c>
      <c r="E1186">
        <v>33.4</v>
      </c>
      <c r="F1186" t="s">
        <v>447</v>
      </c>
      <c r="H1186">
        <v>40</v>
      </c>
      <c r="I1186" s="8" t="s">
        <v>32</v>
      </c>
      <c r="J1186">
        <v>0.5</v>
      </c>
      <c r="K1186" s="3" t="s">
        <v>1029</v>
      </c>
      <c r="L1186" s="5">
        <v>44565</v>
      </c>
      <c r="M1186" s="5">
        <v>44621</v>
      </c>
    </row>
    <row r="1187" spans="1:13" x14ac:dyDescent="0.25">
      <c r="A1187" t="s">
        <v>867</v>
      </c>
      <c r="B1187" s="7">
        <f>VLOOKUP(D1187,$K$2:$L$2078,2)</f>
        <v>44621</v>
      </c>
      <c r="C1187" s="7">
        <f>VLOOKUP(D1187,$K$2:$M$2078,3)</f>
        <v>44651</v>
      </c>
      <c r="D1187" s="2" t="s">
        <v>898</v>
      </c>
      <c r="E1187">
        <v>33.4</v>
      </c>
      <c r="F1187" t="s">
        <v>447</v>
      </c>
      <c r="H1187">
        <v>40</v>
      </c>
      <c r="I1187" s="8" t="s">
        <v>32</v>
      </c>
      <c r="J1187">
        <v>0.5</v>
      </c>
      <c r="K1187" s="3" t="s">
        <v>1030</v>
      </c>
      <c r="L1187" s="5">
        <v>44565</v>
      </c>
      <c r="M1187" s="5">
        <v>44621</v>
      </c>
    </row>
    <row r="1188" spans="1:13" x14ac:dyDescent="0.25">
      <c r="A1188" t="s">
        <v>867</v>
      </c>
      <c r="B1188" s="7">
        <f>VLOOKUP(D1188,$K$2:$L$2078,2)</f>
        <v>44621</v>
      </c>
      <c r="C1188" s="7">
        <f>VLOOKUP(D1188,$K$2:$M$2078,3)</f>
        <v>44651</v>
      </c>
      <c r="D1188" s="2" t="s">
        <v>899</v>
      </c>
      <c r="E1188">
        <v>33.4</v>
      </c>
      <c r="F1188" t="s">
        <v>447</v>
      </c>
      <c r="H1188">
        <v>40</v>
      </c>
      <c r="I1188" s="8" t="s">
        <v>32</v>
      </c>
      <c r="J1188">
        <v>0.5</v>
      </c>
      <c r="K1188" s="3" t="s">
        <v>1031</v>
      </c>
      <c r="L1188" s="5">
        <v>44472</v>
      </c>
      <c r="M1188" s="5">
        <v>44560</v>
      </c>
    </row>
    <row r="1189" spans="1:13" x14ac:dyDescent="0.25">
      <c r="A1189" t="s">
        <v>867</v>
      </c>
      <c r="B1189" s="7">
        <f>VLOOKUP(D1189,$K$2:$L$2078,2)</f>
        <v>44621</v>
      </c>
      <c r="C1189" s="7">
        <f>VLOOKUP(D1189,$K$2:$M$2078,3)</f>
        <v>44651</v>
      </c>
      <c r="D1189" s="2" t="s">
        <v>899</v>
      </c>
      <c r="E1189">
        <v>60.3</v>
      </c>
      <c r="F1189" t="s">
        <v>11</v>
      </c>
      <c r="H1189">
        <v>50</v>
      </c>
      <c r="I1189" s="8" t="s">
        <v>32</v>
      </c>
      <c r="J1189">
        <v>0.5</v>
      </c>
      <c r="K1189" s="3" t="s">
        <v>1032</v>
      </c>
      <c r="L1189" s="5">
        <v>44472</v>
      </c>
      <c r="M1189" s="5">
        <v>44560</v>
      </c>
    </row>
    <row r="1190" spans="1:13" x14ac:dyDescent="0.25">
      <c r="A1190" t="s">
        <v>867</v>
      </c>
      <c r="B1190" s="7">
        <f>VLOOKUP(D1190,$K$2:$L$2078,2)</f>
        <v>44621</v>
      </c>
      <c r="C1190" s="7">
        <f>VLOOKUP(D1190,$K$2:$M$2078,3)</f>
        <v>44651</v>
      </c>
      <c r="D1190" s="2" t="s">
        <v>900</v>
      </c>
      <c r="E1190">
        <v>33.4</v>
      </c>
      <c r="F1190" t="s">
        <v>447</v>
      </c>
      <c r="H1190">
        <v>40</v>
      </c>
      <c r="I1190" s="8" t="s">
        <v>32</v>
      </c>
      <c r="J1190">
        <v>0.5</v>
      </c>
      <c r="K1190" s="3" t="s">
        <v>1033</v>
      </c>
      <c r="L1190" s="5">
        <v>44472</v>
      </c>
      <c r="M1190" s="5">
        <v>44560</v>
      </c>
    </row>
    <row r="1191" spans="1:13" x14ac:dyDescent="0.25">
      <c r="A1191" t="s">
        <v>867</v>
      </c>
      <c r="B1191" s="7">
        <f>VLOOKUP(D1191,$K$2:$L$2078,2)</f>
        <v>44621</v>
      </c>
      <c r="C1191" s="7">
        <f>VLOOKUP(D1191,$K$2:$M$2078,3)</f>
        <v>44651</v>
      </c>
      <c r="D1191" s="2" t="s">
        <v>900</v>
      </c>
      <c r="E1191">
        <v>48.3</v>
      </c>
      <c r="F1191" t="s">
        <v>11</v>
      </c>
      <c r="H1191">
        <v>50</v>
      </c>
      <c r="I1191" s="8" t="s">
        <v>32</v>
      </c>
      <c r="J1191">
        <v>0.5</v>
      </c>
      <c r="K1191" s="3" t="s">
        <v>1033</v>
      </c>
      <c r="L1191" s="5">
        <v>44472</v>
      </c>
      <c r="M1191" s="5">
        <v>44560</v>
      </c>
    </row>
    <row r="1192" spans="1:13" x14ac:dyDescent="0.25">
      <c r="A1192" t="s">
        <v>867</v>
      </c>
      <c r="B1192" s="7">
        <f>VLOOKUP(D1192,$K$2:$L$2078,2)</f>
        <v>44621</v>
      </c>
      <c r="C1192" s="7">
        <f>VLOOKUP(D1192,$K$2:$M$2078,3)</f>
        <v>44651</v>
      </c>
      <c r="D1192" s="2" t="s">
        <v>900</v>
      </c>
      <c r="E1192">
        <v>60.3</v>
      </c>
      <c r="F1192" t="s">
        <v>11</v>
      </c>
      <c r="H1192">
        <v>50</v>
      </c>
      <c r="I1192" s="8" t="s">
        <v>32</v>
      </c>
      <c r="J1192">
        <v>0.5</v>
      </c>
      <c r="K1192" s="3" t="s">
        <v>1033</v>
      </c>
      <c r="L1192" s="5">
        <v>44472</v>
      </c>
      <c r="M1192" s="5">
        <v>44560</v>
      </c>
    </row>
    <row r="1193" spans="1:13" x14ac:dyDescent="0.25">
      <c r="A1193" t="s">
        <v>867</v>
      </c>
      <c r="B1193" s="7">
        <f>VLOOKUP(D1193,$K$2:$L$2078,2)</f>
        <v>44621</v>
      </c>
      <c r="C1193" s="7">
        <f>VLOOKUP(D1193,$K$2:$M$2078,3)</f>
        <v>44651</v>
      </c>
      <c r="D1193" s="2" t="s">
        <v>901</v>
      </c>
      <c r="E1193">
        <v>33.4</v>
      </c>
      <c r="F1193" t="s">
        <v>447</v>
      </c>
      <c r="H1193">
        <v>40</v>
      </c>
      <c r="I1193" s="8" t="s">
        <v>32</v>
      </c>
      <c r="J1193">
        <v>0.5</v>
      </c>
      <c r="K1193" s="3" t="s">
        <v>1033</v>
      </c>
      <c r="L1193" s="5">
        <v>44472</v>
      </c>
      <c r="M1193" s="5">
        <v>44560</v>
      </c>
    </row>
    <row r="1194" spans="1:13" x14ac:dyDescent="0.25">
      <c r="A1194" t="s">
        <v>867</v>
      </c>
      <c r="B1194" s="7">
        <f>VLOOKUP(D1194,$K$2:$L$2078,2)</f>
        <v>44621</v>
      </c>
      <c r="C1194" s="7">
        <f>VLOOKUP(D1194,$K$2:$M$2078,3)</f>
        <v>44651</v>
      </c>
      <c r="D1194" s="2" t="s">
        <v>901</v>
      </c>
      <c r="E1194">
        <v>48.3</v>
      </c>
      <c r="F1194" t="s">
        <v>11</v>
      </c>
      <c r="H1194">
        <v>50</v>
      </c>
      <c r="I1194" s="8" t="s">
        <v>32</v>
      </c>
      <c r="J1194">
        <v>0.5</v>
      </c>
      <c r="K1194" s="3" t="s">
        <v>1034</v>
      </c>
      <c r="L1194" s="5">
        <v>44621</v>
      </c>
      <c r="M1194" s="5">
        <v>44651</v>
      </c>
    </row>
    <row r="1195" spans="1:13" x14ac:dyDescent="0.25">
      <c r="A1195" t="s">
        <v>867</v>
      </c>
      <c r="B1195" s="7">
        <f>VLOOKUP(D1195,$K$2:$L$2078,2)</f>
        <v>44621</v>
      </c>
      <c r="C1195" s="7">
        <f>VLOOKUP(D1195,$K$2:$M$2078,3)</f>
        <v>44651</v>
      </c>
      <c r="D1195" s="2" t="s">
        <v>901</v>
      </c>
      <c r="E1195">
        <v>60.3</v>
      </c>
      <c r="F1195" t="s">
        <v>11</v>
      </c>
      <c r="H1195">
        <v>50</v>
      </c>
      <c r="I1195" s="8" t="s">
        <v>32</v>
      </c>
      <c r="J1195">
        <v>0.5</v>
      </c>
      <c r="K1195" s="3" t="s">
        <v>1035</v>
      </c>
      <c r="L1195" s="5">
        <v>44621</v>
      </c>
      <c r="M1195" s="5">
        <v>44651</v>
      </c>
    </row>
    <row r="1196" spans="1:13" x14ac:dyDescent="0.25">
      <c r="A1196" t="s">
        <v>867</v>
      </c>
      <c r="B1196" s="7">
        <f>VLOOKUP(D1196,$K$2:$L$2078,2)</f>
        <v>44621</v>
      </c>
      <c r="C1196" s="7">
        <f>VLOOKUP(D1196,$K$2:$M$2078,3)</f>
        <v>44651</v>
      </c>
      <c r="D1196" s="2" t="s">
        <v>902</v>
      </c>
      <c r="E1196">
        <v>33.4</v>
      </c>
      <c r="F1196" t="s">
        <v>447</v>
      </c>
      <c r="H1196">
        <v>40</v>
      </c>
      <c r="I1196" s="8" t="s">
        <v>32</v>
      </c>
      <c r="J1196">
        <v>0.5</v>
      </c>
      <c r="K1196" s="3" t="s">
        <v>1036</v>
      </c>
      <c r="L1196" s="5">
        <v>44565</v>
      </c>
      <c r="M1196" s="5">
        <v>44621</v>
      </c>
    </row>
    <row r="1197" spans="1:13" x14ac:dyDescent="0.25">
      <c r="A1197" t="s">
        <v>867</v>
      </c>
      <c r="B1197" s="7">
        <f>VLOOKUP(D1197,$K$2:$L$2078,2)</f>
        <v>44621</v>
      </c>
      <c r="C1197" s="7">
        <f>VLOOKUP(D1197,$K$2:$M$2078,3)</f>
        <v>44651</v>
      </c>
      <c r="D1197" s="2" t="s">
        <v>902</v>
      </c>
      <c r="E1197">
        <v>48.3</v>
      </c>
      <c r="F1197" t="s">
        <v>11</v>
      </c>
      <c r="H1197">
        <v>50</v>
      </c>
      <c r="I1197" s="8" t="s">
        <v>32</v>
      </c>
      <c r="J1197">
        <v>0.5</v>
      </c>
      <c r="K1197" s="3" t="s">
        <v>491</v>
      </c>
      <c r="L1197" s="5">
        <v>44621</v>
      </c>
      <c r="M1197" s="5">
        <v>44651</v>
      </c>
    </row>
    <row r="1198" spans="1:13" x14ac:dyDescent="0.25">
      <c r="A1198" t="s">
        <v>867</v>
      </c>
      <c r="B1198" s="7">
        <f>VLOOKUP(D1198,$K$2:$L$2078,2)</f>
        <v>44621</v>
      </c>
      <c r="C1198" s="7">
        <f>VLOOKUP(D1198,$K$2:$M$2078,3)</f>
        <v>44651</v>
      </c>
      <c r="D1198" s="2" t="s">
        <v>902</v>
      </c>
      <c r="E1198">
        <v>60.3</v>
      </c>
      <c r="F1198" t="s">
        <v>11</v>
      </c>
      <c r="H1198">
        <v>50</v>
      </c>
      <c r="I1198" s="8" t="s">
        <v>32</v>
      </c>
      <c r="J1198">
        <v>0.5</v>
      </c>
      <c r="K1198" s="3" t="s">
        <v>491</v>
      </c>
      <c r="L1198" s="5">
        <v>44621</v>
      </c>
      <c r="M1198" s="5">
        <v>44651</v>
      </c>
    </row>
    <row r="1199" spans="1:13" x14ac:dyDescent="0.25">
      <c r="A1199" t="s">
        <v>867</v>
      </c>
      <c r="B1199" s="7">
        <f>VLOOKUP(D1199,$K$2:$L$2078,2)</f>
        <v>44621</v>
      </c>
      <c r="C1199" s="7">
        <f>VLOOKUP(D1199,$K$2:$M$2078,3)</f>
        <v>44651</v>
      </c>
      <c r="D1199" s="2" t="s">
        <v>903</v>
      </c>
      <c r="E1199">
        <v>33.4</v>
      </c>
      <c r="F1199" t="s">
        <v>447</v>
      </c>
      <c r="H1199">
        <v>40</v>
      </c>
      <c r="I1199" s="8" t="s">
        <v>32</v>
      </c>
      <c r="J1199">
        <v>0.5</v>
      </c>
      <c r="K1199" s="3" t="s">
        <v>491</v>
      </c>
      <c r="L1199" s="5">
        <v>44621</v>
      </c>
      <c r="M1199" s="5">
        <v>44651</v>
      </c>
    </row>
    <row r="1200" spans="1:13" x14ac:dyDescent="0.25">
      <c r="A1200" t="s">
        <v>867</v>
      </c>
      <c r="B1200" s="7">
        <f>VLOOKUP(D1200,$K$2:$L$2078,2)</f>
        <v>44621</v>
      </c>
      <c r="C1200" s="7">
        <f>VLOOKUP(D1200,$K$2:$M$2078,3)</f>
        <v>44651</v>
      </c>
      <c r="D1200" s="2" t="s">
        <v>903</v>
      </c>
      <c r="E1200">
        <v>48.3</v>
      </c>
      <c r="F1200" t="s">
        <v>11</v>
      </c>
      <c r="H1200">
        <v>50</v>
      </c>
      <c r="I1200" s="8" t="s">
        <v>32</v>
      </c>
      <c r="J1200">
        <v>0.5</v>
      </c>
      <c r="K1200" s="3" t="s">
        <v>492</v>
      </c>
      <c r="L1200" s="5">
        <v>44621</v>
      </c>
      <c r="M1200" s="5">
        <v>44651</v>
      </c>
    </row>
    <row r="1201" spans="1:13" x14ac:dyDescent="0.25">
      <c r="A1201" t="s">
        <v>867</v>
      </c>
      <c r="B1201" s="7">
        <f>VLOOKUP(D1201,$K$2:$L$2078,2)</f>
        <v>44621</v>
      </c>
      <c r="C1201" s="7">
        <f>VLOOKUP(D1201,$K$2:$M$2078,3)</f>
        <v>44651</v>
      </c>
      <c r="D1201" s="2" t="s">
        <v>903</v>
      </c>
      <c r="E1201">
        <v>60.3</v>
      </c>
      <c r="F1201" t="s">
        <v>11</v>
      </c>
      <c r="H1201">
        <v>50</v>
      </c>
      <c r="I1201" s="8" t="s">
        <v>32</v>
      </c>
      <c r="J1201">
        <v>0.5</v>
      </c>
      <c r="K1201" s="3" t="s">
        <v>495</v>
      </c>
      <c r="L1201" s="5">
        <v>44621</v>
      </c>
      <c r="M1201" s="5">
        <v>44651</v>
      </c>
    </row>
    <row r="1202" spans="1:13" x14ac:dyDescent="0.25">
      <c r="A1202" t="s">
        <v>867</v>
      </c>
      <c r="B1202" s="7">
        <f>VLOOKUP(D1202,$K$2:$L$2078,2)</f>
        <v>44621</v>
      </c>
      <c r="C1202" s="7">
        <f>VLOOKUP(D1202,$K$2:$M$2078,3)</f>
        <v>44651</v>
      </c>
      <c r="D1202" s="2" t="s">
        <v>904</v>
      </c>
      <c r="E1202">
        <v>33.4</v>
      </c>
      <c r="F1202" t="s">
        <v>447</v>
      </c>
      <c r="H1202">
        <v>40</v>
      </c>
      <c r="I1202" s="8" t="s">
        <v>32</v>
      </c>
      <c r="J1202">
        <v>0.5</v>
      </c>
      <c r="K1202" s="3" t="s">
        <v>497</v>
      </c>
      <c r="L1202" s="5">
        <v>44621</v>
      </c>
      <c r="M1202" s="5">
        <v>44651</v>
      </c>
    </row>
    <row r="1203" spans="1:13" x14ac:dyDescent="0.25">
      <c r="A1203" t="s">
        <v>867</v>
      </c>
      <c r="B1203" s="7">
        <f>VLOOKUP(D1203,$K$2:$L$2078,2)</f>
        <v>44621</v>
      </c>
      <c r="C1203" s="7">
        <f>VLOOKUP(D1203,$K$2:$M$2078,3)</f>
        <v>44651</v>
      </c>
      <c r="D1203" s="2" t="s">
        <v>904</v>
      </c>
      <c r="E1203">
        <v>48.3</v>
      </c>
      <c r="F1203" t="s">
        <v>11</v>
      </c>
      <c r="H1203">
        <v>50</v>
      </c>
      <c r="I1203" s="8" t="s">
        <v>32</v>
      </c>
      <c r="J1203">
        <v>0.5</v>
      </c>
      <c r="K1203" s="3" t="s">
        <v>498</v>
      </c>
      <c r="L1203" s="5">
        <v>44621</v>
      </c>
      <c r="M1203" s="5">
        <v>44651</v>
      </c>
    </row>
    <row r="1204" spans="1:13" x14ac:dyDescent="0.25">
      <c r="A1204" t="s">
        <v>867</v>
      </c>
      <c r="B1204" s="7">
        <f>VLOOKUP(D1204,$K$2:$L$2078,2)</f>
        <v>44621</v>
      </c>
      <c r="C1204" s="7">
        <f>VLOOKUP(D1204,$K$2:$M$2078,3)</f>
        <v>44651</v>
      </c>
      <c r="D1204" s="2" t="s">
        <v>904</v>
      </c>
      <c r="E1204">
        <v>60.3</v>
      </c>
      <c r="F1204" t="s">
        <v>11</v>
      </c>
      <c r="H1204">
        <v>50</v>
      </c>
      <c r="I1204" s="8" t="s">
        <v>32</v>
      </c>
      <c r="J1204">
        <v>0.5</v>
      </c>
      <c r="K1204" s="3" t="s">
        <v>499</v>
      </c>
      <c r="L1204" s="5">
        <v>44621</v>
      </c>
      <c r="M1204" s="5">
        <v>44651</v>
      </c>
    </row>
    <row r="1205" spans="1:13" x14ac:dyDescent="0.25">
      <c r="A1205" t="s">
        <v>867</v>
      </c>
      <c r="B1205" s="7">
        <f>VLOOKUP(D1205,$K$2:$L$2078,2)</f>
        <v>44621</v>
      </c>
      <c r="C1205" s="7">
        <f>VLOOKUP(D1205,$K$2:$M$2078,3)</f>
        <v>44651</v>
      </c>
      <c r="D1205" s="2" t="s">
        <v>905</v>
      </c>
      <c r="E1205">
        <v>33.4</v>
      </c>
      <c r="F1205" t="s">
        <v>447</v>
      </c>
      <c r="H1205">
        <v>40</v>
      </c>
      <c r="I1205" s="8" t="s">
        <v>32</v>
      </c>
      <c r="J1205">
        <v>0.5</v>
      </c>
      <c r="K1205" s="3" t="s">
        <v>500</v>
      </c>
      <c r="L1205" s="5">
        <v>44621</v>
      </c>
      <c r="M1205" s="5">
        <v>44651</v>
      </c>
    </row>
    <row r="1206" spans="1:13" x14ac:dyDescent="0.25">
      <c r="A1206" t="s">
        <v>867</v>
      </c>
      <c r="B1206" s="7">
        <f>VLOOKUP(D1206,$K$2:$L$2078,2)</f>
        <v>44621</v>
      </c>
      <c r="C1206" s="7">
        <f>VLOOKUP(D1206,$K$2:$M$2078,3)</f>
        <v>44651</v>
      </c>
      <c r="D1206" s="2" t="s">
        <v>905</v>
      </c>
      <c r="E1206">
        <v>48.3</v>
      </c>
      <c r="F1206" t="s">
        <v>11</v>
      </c>
      <c r="H1206">
        <v>50</v>
      </c>
      <c r="I1206" s="8" t="s">
        <v>32</v>
      </c>
      <c r="J1206">
        <v>0.5</v>
      </c>
      <c r="K1206" s="3" t="s">
        <v>531</v>
      </c>
      <c r="L1206" s="5">
        <v>44621</v>
      </c>
      <c r="M1206" s="5">
        <v>44651</v>
      </c>
    </row>
    <row r="1207" spans="1:13" x14ac:dyDescent="0.25">
      <c r="A1207" t="s">
        <v>867</v>
      </c>
      <c r="B1207" s="7">
        <f>VLOOKUP(D1207,$K$2:$L$2078,2)</f>
        <v>44621</v>
      </c>
      <c r="C1207" s="7">
        <f>VLOOKUP(D1207,$K$2:$M$2078,3)</f>
        <v>44651</v>
      </c>
      <c r="D1207" s="2" t="s">
        <v>905</v>
      </c>
      <c r="E1207">
        <v>60.3</v>
      </c>
      <c r="F1207" t="s">
        <v>11</v>
      </c>
      <c r="H1207">
        <v>50</v>
      </c>
      <c r="I1207" s="8" t="s">
        <v>32</v>
      </c>
      <c r="J1207">
        <v>0.5</v>
      </c>
      <c r="K1207" s="3" t="s">
        <v>534</v>
      </c>
      <c r="L1207" s="5">
        <v>44621</v>
      </c>
      <c r="M1207" s="5">
        <v>44651</v>
      </c>
    </row>
    <row r="1208" spans="1:13" x14ac:dyDescent="0.25">
      <c r="A1208" t="s">
        <v>867</v>
      </c>
      <c r="B1208" s="7">
        <f>VLOOKUP(D1208,$K$2:$L$2078,2)</f>
        <v>44621</v>
      </c>
      <c r="C1208" s="7">
        <f>VLOOKUP(D1208,$K$2:$M$2078,3)</f>
        <v>44651</v>
      </c>
      <c r="D1208" s="2" t="s">
        <v>906</v>
      </c>
      <c r="E1208">
        <v>33.4</v>
      </c>
      <c r="F1208" t="s">
        <v>447</v>
      </c>
      <c r="H1208">
        <v>40</v>
      </c>
      <c r="I1208" s="8" t="s">
        <v>32</v>
      </c>
      <c r="J1208">
        <v>0.5</v>
      </c>
      <c r="K1208" s="3" t="s">
        <v>545</v>
      </c>
      <c r="L1208" s="5">
        <v>44621</v>
      </c>
      <c r="M1208" s="5">
        <v>44651</v>
      </c>
    </row>
    <row r="1209" spans="1:13" x14ac:dyDescent="0.25">
      <c r="A1209" t="s">
        <v>867</v>
      </c>
      <c r="B1209" s="7">
        <f>VLOOKUP(D1209,$K$2:$L$2078,2)</f>
        <v>44621</v>
      </c>
      <c r="C1209" s="7">
        <f>VLOOKUP(D1209,$K$2:$M$2078,3)</f>
        <v>44651</v>
      </c>
      <c r="D1209" s="2" t="s">
        <v>907</v>
      </c>
      <c r="E1209">
        <v>33.4</v>
      </c>
      <c r="F1209" t="s">
        <v>447</v>
      </c>
      <c r="H1209">
        <v>40</v>
      </c>
      <c r="I1209" s="8" t="s">
        <v>32</v>
      </c>
      <c r="J1209">
        <v>0.5</v>
      </c>
      <c r="K1209" s="3" t="s">
        <v>545</v>
      </c>
      <c r="L1209" s="5">
        <v>44621</v>
      </c>
      <c r="M1209" s="5">
        <v>44651</v>
      </c>
    </row>
    <row r="1210" spans="1:13" x14ac:dyDescent="0.25">
      <c r="A1210" t="s">
        <v>867</v>
      </c>
      <c r="B1210" s="7">
        <f>VLOOKUP(D1210,$K$2:$L$2078,2)</f>
        <v>44621</v>
      </c>
      <c r="C1210" s="7">
        <f>VLOOKUP(D1210,$K$2:$M$2078,3)</f>
        <v>44651</v>
      </c>
      <c r="D1210" s="2" t="s">
        <v>907</v>
      </c>
      <c r="E1210">
        <v>60.3</v>
      </c>
      <c r="F1210" t="s">
        <v>11</v>
      </c>
      <c r="H1210">
        <v>50</v>
      </c>
      <c r="I1210" s="8" t="s">
        <v>32</v>
      </c>
      <c r="J1210">
        <v>0.5</v>
      </c>
      <c r="K1210" s="3" t="s">
        <v>498</v>
      </c>
      <c r="L1210" s="5">
        <v>44621</v>
      </c>
      <c r="M1210" s="5">
        <v>44651</v>
      </c>
    </row>
    <row r="1211" spans="1:13" x14ac:dyDescent="0.25">
      <c r="A1211" t="s">
        <v>867</v>
      </c>
      <c r="B1211" s="7">
        <f>VLOOKUP(D1211,$K$2:$L$2078,2)</f>
        <v>44621</v>
      </c>
      <c r="C1211" s="7">
        <f>VLOOKUP(D1211,$K$2:$M$2078,3)</f>
        <v>44651</v>
      </c>
      <c r="D1211" s="2" t="s">
        <v>908</v>
      </c>
      <c r="E1211">
        <v>33.4</v>
      </c>
      <c r="F1211" t="s">
        <v>447</v>
      </c>
      <c r="H1211">
        <v>40</v>
      </c>
      <c r="I1211" s="8" t="s">
        <v>32</v>
      </c>
      <c r="J1211">
        <v>0.5</v>
      </c>
      <c r="K1211" s="3" t="s">
        <v>1037</v>
      </c>
      <c r="L1211" s="5">
        <v>44621</v>
      </c>
      <c r="M1211" s="5">
        <v>44651</v>
      </c>
    </row>
    <row r="1212" spans="1:13" x14ac:dyDescent="0.25">
      <c r="A1212" t="s">
        <v>867</v>
      </c>
      <c r="B1212" s="7">
        <f>VLOOKUP(D1212,$K$2:$L$2078,2)</f>
        <v>44621</v>
      </c>
      <c r="C1212" s="7">
        <f>VLOOKUP(D1212,$K$2:$M$2078,3)</f>
        <v>44651</v>
      </c>
      <c r="D1212" s="2" t="s">
        <v>908</v>
      </c>
      <c r="E1212">
        <v>60.3</v>
      </c>
      <c r="F1212" t="s">
        <v>11</v>
      </c>
      <c r="H1212">
        <v>50</v>
      </c>
      <c r="I1212" s="8" t="s">
        <v>32</v>
      </c>
      <c r="J1212">
        <v>0.5</v>
      </c>
      <c r="K1212" s="3" t="s">
        <v>498</v>
      </c>
      <c r="L1212" s="5">
        <v>44621</v>
      </c>
      <c r="M1212" s="5">
        <v>44651</v>
      </c>
    </row>
    <row r="1213" spans="1:13" x14ac:dyDescent="0.25">
      <c r="A1213" t="s">
        <v>867</v>
      </c>
      <c r="B1213" s="7">
        <f>VLOOKUP(D1213,$K$2:$L$2078,2)</f>
        <v>44621</v>
      </c>
      <c r="C1213" s="7">
        <f>VLOOKUP(D1213,$K$2:$M$2078,3)</f>
        <v>44651</v>
      </c>
      <c r="D1213" s="2" t="s">
        <v>909</v>
      </c>
      <c r="E1213">
        <v>33.4</v>
      </c>
      <c r="F1213" t="s">
        <v>447</v>
      </c>
      <c r="H1213">
        <v>40</v>
      </c>
      <c r="I1213" s="8" t="s">
        <v>32</v>
      </c>
      <c r="J1213">
        <v>0.5</v>
      </c>
      <c r="K1213" s="3" t="s">
        <v>1038</v>
      </c>
      <c r="L1213" s="5">
        <v>44621</v>
      </c>
      <c r="M1213" s="5">
        <v>44651</v>
      </c>
    </row>
    <row r="1214" spans="1:13" x14ac:dyDescent="0.25">
      <c r="A1214" t="s">
        <v>867</v>
      </c>
      <c r="B1214" s="7">
        <f>VLOOKUP(D1214,$K$2:$L$2078,2)</f>
        <v>44621</v>
      </c>
      <c r="C1214" s="7">
        <f>VLOOKUP(D1214,$K$2:$M$2078,3)</f>
        <v>44651</v>
      </c>
      <c r="D1214" s="2" t="s">
        <v>909</v>
      </c>
      <c r="E1214">
        <v>60.3</v>
      </c>
      <c r="F1214" t="s">
        <v>11</v>
      </c>
      <c r="H1214">
        <v>50</v>
      </c>
      <c r="I1214" s="8" t="s">
        <v>32</v>
      </c>
      <c r="J1214">
        <v>0.5</v>
      </c>
      <c r="K1214" s="3" t="s">
        <v>1039</v>
      </c>
      <c r="L1214" s="5">
        <v>44472</v>
      </c>
      <c r="M1214" s="5">
        <v>44560</v>
      </c>
    </row>
    <row r="1215" spans="1:13" x14ac:dyDescent="0.25">
      <c r="A1215" t="s">
        <v>867</v>
      </c>
      <c r="B1215" s="7">
        <f>VLOOKUP(D1215,$K$2:$L$2078,2)</f>
        <v>44621</v>
      </c>
      <c r="C1215" s="7">
        <f>VLOOKUP(D1215,$K$2:$M$2078,3)</f>
        <v>44651</v>
      </c>
      <c r="D1215" s="2" t="s">
        <v>909</v>
      </c>
      <c r="E1215">
        <v>88.9</v>
      </c>
      <c r="F1215" t="s">
        <v>22</v>
      </c>
      <c r="H1215">
        <v>60</v>
      </c>
      <c r="I1215" s="8" t="s">
        <v>32</v>
      </c>
      <c r="J1215">
        <v>0.5</v>
      </c>
      <c r="K1215" s="3" t="s">
        <v>1040</v>
      </c>
      <c r="L1215" s="5">
        <v>44472</v>
      </c>
      <c r="M1215" s="5">
        <v>44560</v>
      </c>
    </row>
    <row r="1216" spans="1:13" x14ac:dyDescent="0.25">
      <c r="A1216" t="s">
        <v>867</v>
      </c>
      <c r="B1216" s="7">
        <f>VLOOKUP(D1216,$K$2:$L$2078,2)</f>
        <v>44621</v>
      </c>
      <c r="C1216" s="7">
        <f>VLOOKUP(D1216,$K$2:$M$2078,3)</f>
        <v>44651</v>
      </c>
      <c r="D1216" s="2" t="s">
        <v>910</v>
      </c>
      <c r="E1216">
        <v>33.4</v>
      </c>
      <c r="F1216" t="s">
        <v>447</v>
      </c>
      <c r="H1216">
        <v>40</v>
      </c>
      <c r="I1216" s="8" t="s">
        <v>32</v>
      </c>
      <c r="J1216">
        <v>0.5</v>
      </c>
      <c r="K1216" s="3" t="s">
        <v>1040</v>
      </c>
      <c r="L1216" s="5">
        <v>44472</v>
      </c>
      <c r="M1216" s="5">
        <v>44560</v>
      </c>
    </row>
    <row r="1217" spans="1:13" x14ac:dyDescent="0.25">
      <c r="A1217" t="s">
        <v>867</v>
      </c>
      <c r="B1217" s="7">
        <f>VLOOKUP(D1217,$K$2:$L$2078,2)</f>
        <v>44621</v>
      </c>
      <c r="C1217" s="7">
        <f>VLOOKUP(D1217,$K$2:$M$2078,3)</f>
        <v>44651</v>
      </c>
      <c r="D1217" s="2" t="s">
        <v>911</v>
      </c>
      <c r="E1217">
        <v>33.4</v>
      </c>
      <c r="F1217" t="s">
        <v>447</v>
      </c>
      <c r="H1217">
        <v>40</v>
      </c>
      <c r="I1217" s="8" t="s">
        <v>32</v>
      </c>
      <c r="J1217">
        <v>0.5</v>
      </c>
      <c r="K1217" s="3" t="s">
        <v>1040</v>
      </c>
      <c r="L1217" s="5">
        <v>44472</v>
      </c>
      <c r="M1217" s="5">
        <v>44560</v>
      </c>
    </row>
    <row r="1218" spans="1:13" x14ac:dyDescent="0.25">
      <c r="A1218" t="s">
        <v>867</v>
      </c>
      <c r="B1218" s="7">
        <f>VLOOKUP(D1218,$K$2:$L$2078,2)</f>
        <v>44621</v>
      </c>
      <c r="C1218" s="7">
        <f>VLOOKUP(D1218,$K$2:$M$2078,3)</f>
        <v>44651</v>
      </c>
      <c r="D1218" s="2" t="s">
        <v>911</v>
      </c>
      <c r="E1218">
        <v>60.3</v>
      </c>
      <c r="F1218" t="s">
        <v>11</v>
      </c>
      <c r="H1218">
        <v>50</v>
      </c>
      <c r="I1218" s="8" t="s">
        <v>32</v>
      </c>
      <c r="J1218">
        <v>0.5</v>
      </c>
      <c r="K1218" s="3" t="s">
        <v>1041</v>
      </c>
      <c r="L1218" s="5">
        <v>44621</v>
      </c>
      <c r="M1218" s="5">
        <v>44651</v>
      </c>
    </row>
    <row r="1219" spans="1:13" x14ac:dyDescent="0.25">
      <c r="A1219" t="s">
        <v>867</v>
      </c>
      <c r="B1219" s="7">
        <f>VLOOKUP(D1219,$K$2:$L$2078,2)</f>
        <v>44621</v>
      </c>
      <c r="C1219" s="7">
        <f>VLOOKUP(D1219,$K$2:$M$2078,3)</f>
        <v>44651</v>
      </c>
      <c r="D1219" s="2" t="s">
        <v>911</v>
      </c>
      <c r="E1219">
        <v>88.9</v>
      </c>
      <c r="F1219" t="s">
        <v>22</v>
      </c>
      <c r="H1219">
        <v>60</v>
      </c>
      <c r="I1219" s="8" t="s">
        <v>32</v>
      </c>
      <c r="J1219">
        <v>0.5</v>
      </c>
      <c r="K1219" s="3" t="s">
        <v>1041</v>
      </c>
      <c r="L1219" s="5">
        <v>44621</v>
      </c>
      <c r="M1219" s="5">
        <v>44651</v>
      </c>
    </row>
    <row r="1220" spans="1:13" x14ac:dyDescent="0.25">
      <c r="A1220" t="s">
        <v>867</v>
      </c>
      <c r="B1220" s="7">
        <f>VLOOKUP(D1220,$K$2:$L$2078,2)</f>
        <v>44621</v>
      </c>
      <c r="C1220" s="7">
        <f>VLOOKUP(D1220,$K$2:$M$2078,3)</f>
        <v>44651</v>
      </c>
      <c r="D1220" s="2" t="s">
        <v>912</v>
      </c>
      <c r="E1220">
        <v>33.4</v>
      </c>
      <c r="F1220" t="s">
        <v>447</v>
      </c>
      <c r="H1220">
        <v>40</v>
      </c>
      <c r="I1220" s="8" t="s">
        <v>32</v>
      </c>
      <c r="J1220">
        <v>0.5</v>
      </c>
      <c r="K1220" s="3" t="s">
        <v>1042</v>
      </c>
      <c r="L1220" s="5">
        <v>44472</v>
      </c>
      <c r="M1220" s="5">
        <v>44560</v>
      </c>
    </row>
    <row r="1221" spans="1:13" x14ac:dyDescent="0.25">
      <c r="A1221" t="s">
        <v>867</v>
      </c>
      <c r="B1221" s="7">
        <f>VLOOKUP(D1221,$K$2:$L$2078,2)</f>
        <v>44621</v>
      </c>
      <c r="C1221" s="7">
        <f>VLOOKUP(D1221,$K$2:$M$2078,3)</f>
        <v>44651</v>
      </c>
      <c r="D1221" s="2" t="s">
        <v>912</v>
      </c>
      <c r="E1221">
        <v>60.3</v>
      </c>
      <c r="F1221" t="s">
        <v>11</v>
      </c>
      <c r="H1221">
        <v>50</v>
      </c>
      <c r="I1221" s="8" t="s">
        <v>32</v>
      </c>
      <c r="J1221">
        <v>0.5</v>
      </c>
      <c r="K1221" s="3" t="s">
        <v>485</v>
      </c>
      <c r="L1221" s="5">
        <v>44621</v>
      </c>
      <c r="M1221" s="5">
        <v>44651</v>
      </c>
    </row>
    <row r="1222" spans="1:13" x14ac:dyDescent="0.25">
      <c r="A1222" t="s">
        <v>867</v>
      </c>
      <c r="B1222" s="7">
        <f>VLOOKUP(D1222,$K$2:$L$2078,2)</f>
        <v>44621</v>
      </c>
      <c r="C1222" s="7">
        <f>VLOOKUP(D1222,$K$2:$M$2078,3)</f>
        <v>44651</v>
      </c>
      <c r="D1222" s="2" t="s">
        <v>913</v>
      </c>
      <c r="E1222">
        <v>33.4</v>
      </c>
      <c r="F1222" t="s">
        <v>447</v>
      </c>
      <c r="H1222">
        <v>40</v>
      </c>
      <c r="I1222" s="8" t="s">
        <v>32</v>
      </c>
      <c r="J1222">
        <v>0.5</v>
      </c>
      <c r="K1222" s="3" t="s">
        <v>485</v>
      </c>
      <c r="L1222" s="5">
        <v>44621</v>
      </c>
      <c r="M1222" s="5">
        <v>44651</v>
      </c>
    </row>
    <row r="1223" spans="1:13" x14ac:dyDescent="0.25">
      <c r="A1223" t="s">
        <v>867</v>
      </c>
      <c r="B1223" s="7">
        <f>VLOOKUP(D1223,$K$2:$L$2078,2)</f>
        <v>44621</v>
      </c>
      <c r="C1223" s="7">
        <f>VLOOKUP(D1223,$K$2:$M$2078,3)</f>
        <v>44651</v>
      </c>
      <c r="D1223" s="2" t="s">
        <v>914</v>
      </c>
      <c r="E1223">
        <v>33.4</v>
      </c>
      <c r="F1223" t="s">
        <v>447</v>
      </c>
      <c r="H1223">
        <v>40</v>
      </c>
      <c r="I1223" s="8" t="s">
        <v>32</v>
      </c>
      <c r="J1223">
        <v>0.5</v>
      </c>
      <c r="K1223" s="3" t="s">
        <v>1043</v>
      </c>
      <c r="L1223" s="5">
        <v>44621</v>
      </c>
      <c r="M1223" s="5">
        <v>44651</v>
      </c>
    </row>
    <row r="1224" spans="1:13" x14ac:dyDescent="0.25">
      <c r="A1224" t="s">
        <v>867</v>
      </c>
      <c r="B1224" s="7">
        <f>VLOOKUP(D1224,$K$2:$L$2078,2)</f>
        <v>44621</v>
      </c>
      <c r="C1224" s="7">
        <f>VLOOKUP(D1224,$K$2:$M$2078,3)</f>
        <v>44651</v>
      </c>
      <c r="D1224" s="2" t="s">
        <v>914</v>
      </c>
      <c r="E1224">
        <v>60.3</v>
      </c>
      <c r="F1224" t="s">
        <v>11</v>
      </c>
      <c r="H1224">
        <v>50</v>
      </c>
      <c r="I1224" s="8" t="s">
        <v>32</v>
      </c>
      <c r="J1224">
        <v>0.5</v>
      </c>
      <c r="K1224" s="3" t="s">
        <v>1044</v>
      </c>
      <c r="L1224" s="5">
        <v>44621</v>
      </c>
      <c r="M1224" s="5">
        <v>44651</v>
      </c>
    </row>
    <row r="1225" spans="1:13" x14ac:dyDescent="0.25">
      <c r="A1225" t="s">
        <v>867</v>
      </c>
      <c r="B1225" s="7">
        <f>VLOOKUP(D1225,$K$2:$L$2078,2)</f>
        <v>44621</v>
      </c>
      <c r="C1225" s="7">
        <f>VLOOKUP(D1225,$K$2:$M$2078,3)</f>
        <v>44651</v>
      </c>
      <c r="D1225" s="2" t="s">
        <v>915</v>
      </c>
      <c r="E1225">
        <v>33.4</v>
      </c>
      <c r="F1225" t="s">
        <v>447</v>
      </c>
      <c r="H1225">
        <v>40</v>
      </c>
      <c r="I1225" s="8" t="s">
        <v>32</v>
      </c>
      <c r="J1225">
        <v>0.5</v>
      </c>
      <c r="K1225" s="3" t="s">
        <v>1044</v>
      </c>
      <c r="L1225" s="5">
        <v>44621</v>
      </c>
      <c r="M1225" s="5">
        <v>44651</v>
      </c>
    </row>
    <row r="1226" spans="1:13" x14ac:dyDescent="0.25">
      <c r="A1226" t="s">
        <v>867</v>
      </c>
      <c r="B1226" s="7">
        <f>VLOOKUP(D1226,$K$2:$L$2078,2)</f>
        <v>44621</v>
      </c>
      <c r="C1226" s="7">
        <f>VLOOKUP(D1226,$K$2:$M$2078,3)</f>
        <v>44651</v>
      </c>
      <c r="D1226" s="2" t="s">
        <v>915</v>
      </c>
      <c r="E1226">
        <v>88.9</v>
      </c>
      <c r="F1226" t="s">
        <v>22</v>
      </c>
      <c r="H1226">
        <v>60</v>
      </c>
      <c r="I1226" s="8" t="s">
        <v>32</v>
      </c>
      <c r="J1226">
        <v>0.5</v>
      </c>
      <c r="K1226" s="3" t="s">
        <v>1045</v>
      </c>
      <c r="L1226" s="5">
        <v>44621</v>
      </c>
      <c r="M1226" s="5">
        <v>44651</v>
      </c>
    </row>
    <row r="1227" spans="1:13" x14ac:dyDescent="0.25">
      <c r="A1227" t="s">
        <v>867</v>
      </c>
      <c r="B1227" s="7">
        <f>VLOOKUP(D1227,$K$2:$L$2078,2)</f>
        <v>44621</v>
      </c>
      <c r="C1227" s="7">
        <f>VLOOKUP(D1227,$K$2:$M$2078,3)</f>
        <v>44651</v>
      </c>
      <c r="D1227" s="2" t="s">
        <v>916</v>
      </c>
      <c r="E1227">
        <v>33.4</v>
      </c>
      <c r="F1227" t="s">
        <v>447</v>
      </c>
      <c r="H1227">
        <v>40</v>
      </c>
      <c r="I1227" s="8" t="s">
        <v>32</v>
      </c>
      <c r="J1227">
        <v>0.5</v>
      </c>
      <c r="K1227" s="3" t="s">
        <v>485</v>
      </c>
      <c r="L1227" s="5">
        <v>44621</v>
      </c>
      <c r="M1227" s="5">
        <v>44651</v>
      </c>
    </row>
    <row r="1228" spans="1:13" x14ac:dyDescent="0.25">
      <c r="A1228" t="s">
        <v>867</v>
      </c>
      <c r="B1228" s="7">
        <f>VLOOKUP(D1228,$K$2:$L$2078,2)</f>
        <v>44621</v>
      </c>
      <c r="C1228" s="7">
        <f>VLOOKUP(D1228,$K$2:$M$2078,3)</f>
        <v>44651</v>
      </c>
      <c r="D1228" s="2" t="s">
        <v>917</v>
      </c>
      <c r="E1228">
        <v>33.4</v>
      </c>
      <c r="F1228" t="s">
        <v>447</v>
      </c>
      <c r="H1228">
        <v>40</v>
      </c>
      <c r="I1228" s="8" t="s">
        <v>32</v>
      </c>
      <c r="J1228">
        <v>0.5</v>
      </c>
      <c r="K1228" s="3" t="s">
        <v>561</v>
      </c>
      <c r="L1228" s="5">
        <v>44472</v>
      </c>
      <c r="M1228" s="5">
        <v>44560</v>
      </c>
    </row>
    <row r="1229" spans="1:13" x14ac:dyDescent="0.25">
      <c r="A1229" t="s">
        <v>867</v>
      </c>
      <c r="B1229" s="7">
        <f>VLOOKUP(D1229,$K$2:$L$2078,2)</f>
        <v>44621</v>
      </c>
      <c r="C1229" s="7">
        <f>VLOOKUP(D1229,$K$2:$M$2078,3)</f>
        <v>44651</v>
      </c>
      <c r="D1229" s="2" t="s">
        <v>918</v>
      </c>
      <c r="E1229">
        <v>33.4</v>
      </c>
      <c r="F1229" t="s">
        <v>447</v>
      </c>
      <c r="H1229">
        <v>40</v>
      </c>
      <c r="I1229" s="8" t="s">
        <v>32</v>
      </c>
      <c r="J1229">
        <v>0.5</v>
      </c>
      <c r="K1229" s="3" t="s">
        <v>1046</v>
      </c>
      <c r="L1229" s="5">
        <v>44621</v>
      </c>
      <c r="M1229" s="5">
        <v>44651</v>
      </c>
    </row>
    <row r="1230" spans="1:13" x14ac:dyDescent="0.25">
      <c r="A1230" t="s">
        <v>867</v>
      </c>
      <c r="B1230" s="7">
        <f>VLOOKUP(D1230,$K$2:$L$2078,2)</f>
        <v>44621</v>
      </c>
      <c r="C1230" s="7">
        <f>VLOOKUP(D1230,$K$2:$M$2078,3)</f>
        <v>44651</v>
      </c>
      <c r="D1230" s="2" t="s">
        <v>918</v>
      </c>
      <c r="E1230">
        <v>60.3</v>
      </c>
      <c r="F1230" t="s">
        <v>11</v>
      </c>
      <c r="H1230">
        <v>50</v>
      </c>
      <c r="I1230" s="8" t="s">
        <v>32</v>
      </c>
      <c r="J1230">
        <v>0.5</v>
      </c>
      <c r="K1230" s="3" t="s">
        <v>1047</v>
      </c>
      <c r="L1230" s="5">
        <v>44621</v>
      </c>
      <c r="M1230" s="5">
        <v>44651</v>
      </c>
    </row>
    <row r="1231" spans="1:13" x14ac:dyDescent="0.25">
      <c r="A1231" t="s">
        <v>867</v>
      </c>
      <c r="B1231" s="7">
        <f>VLOOKUP(D1231,$K$2:$L$2078,2)</f>
        <v>44621</v>
      </c>
      <c r="C1231" s="7">
        <f>VLOOKUP(D1231,$K$2:$M$2078,3)</f>
        <v>44651</v>
      </c>
      <c r="D1231" s="2" t="s">
        <v>918</v>
      </c>
      <c r="E1231">
        <v>88.9</v>
      </c>
      <c r="F1231" t="s">
        <v>22</v>
      </c>
      <c r="H1231">
        <v>60</v>
      </c>
      <c r="I1231" s="8" t="s">
        <v>32</v>
      </c>
      <c r="J1231">
        <v>0.5</v>
      </c>
      <c r="K1231" s="3" t="s">
        <v>1047</v>
      </c>
      <c r="L1231" s="5">
        <v>44621</v>
      </c>
      <c r="M1231" s="5">
        <v>44651</v>
      </c>
    </row>
    <row r="1232" spans="1:13" x14ac:dyDescent="0.25">
      <c r="A1232" t="s">
        <v>867</v>
      </c>
      <c r="B1232" s="7">
        <f>VLOOKUP(D1232,$K$2:$L$2078,2)</f>
        <v>44621</v>
      </c>
      <c r="C1232" s="7">
        <f>VLOOKUP(D1232,$K$2:$M$2078,3)</f>
        <v>44651</v>
      </c>
      <c r="D1232" s="2" t="s">
        <v>919</v>
      </c>
      <c r="E1232">
        <v>33.4</v>
      </c>
      <c r="F1232" t="s">
        <v>447</v>
      </c>
      <c r="H1232">
        <v>40</v>
      </c>
      <c r="I1232" s="8" t="s">
        <v>32</v>
      </c>
      <c r="J1232">
        <v>0.5</v>
      </c>
      <c r="K1232" s="3" t="s">
        <v>1048</v>
      </c>
      <c r="L1232" s="5">
        <v>44472</v>
      </c>
      <c r="M1232" s="5">
        <v>44560</v>
      </c>
    </row>
    <row r="1233" spans="1:13" x14ac:dyDescent="0.25">
      <c r="A1233" t="s">
        <v>867</v>
      </c>
      <c r="B1233" s="7">
        <f>VLOOKUP(D1233,$K$2:$L$2078,2)</f>
        <v>44621</v>
      </c>
      <c r="C1233" s="7">
        <f>VLOOKUP(D1233,$K$2:$M$2078,3)</f>
        <v>44651</v>
      </c>
      <c r="D1233" s="2" t="s">
        <v>919</v>
      </c>
      <c r="E1233">
        <v>60.3</v>
      </c>
      <c r="F1233" t="s">
        <v>11</v>
      </c>
      <c r="H1233">
        <v>50</v>
      </c>
      <c r="I1233" s="8" t="s">
        <v>32</v>
      </c>
      <c r="J1233">
        <v>0.5</v>
      </c>
      <c r="K1233" s="3" t="s">
        <v>570</v>
      </c>
      <c r="L1233" s="5">
        <v>44621</v>
      </c>
      <c r="M1233" s="5">
        <v>44651</v>
      </c>
    </row>
    <row r="1234" spans="1:13" x14ac:dyDescent="0.25">
      <c r="A1234" t="s">
        <v>867</v>
      </c>
      <c r="B1234" s="7">
        <f>VLOOKUP(D1234,$K$2:$L$2078,2)</f>
        <v>44621</v>
      </c>
      <c r="C1234" s="7">
        <f>VLOOKUP(D1234,$K$2:$M$2078,3)</f>
        <v>44651</v>
      </c>
      <c r="D1234" s="2" t="s">
        <v>920</v>
      </c>
      <c r="E1234">
        <v>33.4</v>
      </c>
      <c r="F1234" t="s">
        <v>447</v>
      </c>
      <c r="H1234">
        <v>40</v>
      </c>
      <c r="I1234" s="8" t="s">
        <v>32</v>
      </c>
      <c r="J1234">
        <v>0.5</v>
      </c>
      <c r="K1234" s="3" t="s">
        <v>570</v>
      </c>
      <c r="L1234" s="5">
        <v>44621</v>
      </c>
      <c r="M1234" s="5">
        <v>44651</v>
      </c>
    </row>
    <row r="1235" spans="1:13" x14ac:dyDescent="0.25">
      <c r="A1235" t="s">
        <v>867</v>
      </c>
      <c r="B1235" s="7">
        <f>VLOOKUP(D1235,$K$2:$L$2078,2)</f>
        <v>44621</v>
      </c>
      <c r="C1235" s="7">
        <f>VLOOKUP(D1235,$K$2:$M$2078,3)</f>
        <v>44651</v>
      </c>
      <c r="D1235" s="2" t="s">
        <v>920</v>
      </c>
      <c r="E1235">
        <v>88.9</v>
      </c>
      <c r="F1235" t="s">
        <v>22</v>
      </c>
      <c r="H1235">
        <v>60</v>
      </c>
      <c r="I1235" s="8" t="s">
        <v>32</v>
      </c>
      <c r="J1235">
        <v>0.5</v>
      </c>
      <c r="K1235" s="3" t="s">
        <v>570</v>
      </c>
      <c r="L1235" s="5">
        <v>44621</v>
      </c>
      <c r="M1235" s="5">
        <v>44651</v>
      </c>
    </row>
    <row r="1236" spans="1:13" x14ac:dyDescent="0.25">
      <c r="A1236" t="s">
        <v>867</v>
      </c>
      <c r="B1236" s="7">
        <f>VLOOKUP(D1236,$K$2:$L$2078,2)</f>
        <v>44621</v>
      </c>
      <c r="C1236" s="7">
        <f>VLOOKUP(D1236,$K$2:$M$2078,3)</f>
        <v>44651</v>
      </c>
      <c r="D1236" s="2" t="s">
        <v>921</v>
      </c>
      <c r="E1236">
        <v>33.4</v>
      </c>
      <c r="F1236" t="s">
        <v>447</v>
      </c>
      <c r="H1236">
        <v>40</v>
      </c>
      <c r="I1236" s="8" t="s">
        <v>32</v>
      </c>
      <c r="J1236">
        <v>0.5</v>
      </c>
      <c r="K1236" s="3" t="s">
        <v>409</v>
      </c>
      <c r="L1236" s="5">
        <v>44472</v>
      </c>
      <c r="M1236" s="5">
        <v>44560</v>
      </c>
    </row>
    <row r="1237" spans="1:13" x14ac:dyDescent="0.25">
      <c r="A1237" t="s">
        <v>867</v>
      </c>
      <c r="B1237" s="7">
        <f>VLOOKUP(D1237,$K$2:$L$2078,2)</f>
        <v>44621</v>
      </c>
      <c r="C1237" s="7">
        <f>VLOOKUP(D1237,$K$2:$M$2078,3)</f>
        <v>44651</v>
      </c>
      <c r="D1237" s="2" t="s">
        <v>922</v>
      </c>
      <c r="E1237">
        <v>33.4</v>
      </c>
      <c r="F1237" t="s">
        <v>447</v>
      </c>
      <c r="H1237">
        <v>40</v>
      </c>
      <c r="I1237" s="8" t="s">
        <v>32</v>
      </c>
      <c r="J1237">
        <v>0.5</v>
      </c>
      <c r="K1237" s="3" t="s">
        <v>409</v>
      </c>
      <c r="L1237" s="5">
        <v>44472</v>
      </c>
      <c r="M1237" s="5">
        <v>44560</v>
      </c>
    </row>
    <row r="1238" spans="1:13" x14ac:dyDescent="0.25">
      <c r="A1238" t="s">
        <v>867</v>
      </c>
      <c r="B1238" s="7">
        <f>VLOOKUP(D1238,$K$2:$L$2078,2)</f>
        <v>44621</v>
      </c>
      <c r="C1238" s="7">
        <f>VLOOKUP(D1238,$K$2:$M$2078,3)</f>
        <v>44651</v>
      </c>
      <c r="D1238" s="2" t="s">
        <v>922</v>
      </c>
      <c r="E1238">
        <v>60.3</v>
      </c>
      <c r="F1238" t="s">
        <v>11</v>
      </c>
      <c r="H1238">
        <v>50</v>
      </c>
      <c r="I1238" s="8" t="s">
        <v>32</v>
      </c>
      <c r="J1238">
        <v>0.5</v>
      </c>
      <c r="K1238" s="3" t="s">
        <v>409</v>
      </c>
      <c r="L1238" s="5">
        <v>44472</v>
      </c>
      <c r="M1238" s="5">
        <v>44560</v>
      </c>
    </row>
    <row r="1239" spans="1:13" x14ac:dyDescent="0.25">
      <c r="A1239" t="s">
        <v>867</v>
      </c>
      <c r="B1239" s="7">
        <f>VLOOKUP(D1239,$K$2:$L$2078,2)</f>
        <v>44621</v>
      </c>
      <c r="C1239" s="7">
        <f>VLOOKUP(D1239,$K$2:$M$2078,3)</f>
        <v>44651</v>
      </c>
      <c r="D1239" s="2" t="s">
        <v>923</v>
      </c>
      <c r="E1239">
        <v>33.4</v>
      </c>
      <c r="F1239" t="s">
        <v>447</v>
      </c>
      <c r="H1239">
        <v>40</v>
      </c>
      <c r="I1239" s="8" t="s">
        <v>32</v>
      </c>
      <c r="J1239">
        <v>0.5</v>
      </c>
      <c r="K1239" s="3" t="s">
        <v>1049</v>
      </c>
      <c r="L1239" s="5">
        <v>44472</v>
      </c>
      <c r="M1239" s="5">
        <v>44560</v>
      </c>
    </row>
    <row r="1240" spans="1:13" x14ac:dyDescent="0.25">
      <c r="A1240" t="s">
        <v>867</v>
      </c>
      <c r="B1240" s="7">
        <f>VLOOKUP(D1240,$K$2:$L$2078,2)</f>
        <v>44621</v>
      </c>
      <c r="C1240" s="7">
        <f>VLOOKUP(D1240,$K$2:$M$2078,3)</f>
        <v>44651</v>
      </c>
      <c r="D1240" s="2" t="s">
        <v>924</v>
      </c>
      <c r="E1240">
        <v>33.4</v>
      </c>
      <c r="F1240" t="s">
        <v>447</v>
      </c>
      <c r="H1240">
        <v>40</v>
      </c>
      <c r="I1240" s="8" t="s">
        <v>32</v>
      </c>
      <c r="J1240">
        <v>0.5</v>
      </c>
      <c r="K1240" s="3" t="s">
        <v>1049</v>
      </c>
      <c r="L1240" s="5">
        <v>44472</v>
      </c>
      <c r="M1240" s="5">
        <v>44560</v>
      </c>
    </row>
    <row r="1241" spans="1:13" x14ac:dyDescent="0.25">
      <c r="A1241" t="s">
        <v>867</v>
      </c>
      <c r="B1241" s="7">
        <f>VLOOKUP(D1241,$K$2:$L$2078,2)</f>
        <v>44621</v>
      </c>
      <c r="C1241" s="7">
        <f>VLOOKUP(D1241,$K$2:$M$2078,3)</f>
        <v>44651</v>
      </c>
      <c r="D1241" s="2" t="s">
        <v>925</v>
      </c>
      <c r="E1241">
        <v>33.4</v>
      </c>
      <c r="F1241" t="s">
        <v>447</v>
      </c>
      <c r="H1241">
        <v>40</v>
      </c>
      <c r="I1241" s="8" t="s">
        <v>32</v>
      </c>
      <c r="J1241">
        <v>0.5</v>
      </c>
      <c r="K1241" s="3" t="s">
        <v>1049</v>
      </c>
      <c r="L1241" s="5">
        <v>44472</v>
      </c>
      <c r="M1241" s="5">
        <v>44560</v>
      </c>
    </row>
    <row r="1242" spans="1:13" x14ac:dyDescent="0.25">
      <c r="A1242" t="s">
        <v>867</v>
      </c>
      <c r="B1242" s="7">
        <f>VLOOKUP(D1242,$K$2:$L$2078,2)</f>
        <v>44621</v>
      </c>
      <c r="C1242" s="7">
        <f>VLOOKUP(D1242,$K$2:$M$2078,3)</f>
        <v>44651</v>
      </c>
      <c r="D1242" s="2" t="s">
        <v>926</v>
      </c>
      <c r="E1242">
        <v>33.4</v>
      </c>
      <c r="F1242" t="s">
        <v>447</v>
      </c>
      <c r="H1242">
        <v>40</v>
      </c>
      <c r="I1242" s="8" t="s">
        <v>32</v>
      </c>
      <c r="J1242">
        <v>0.5</v>
      </c>
      <c r="K1242" s="3" t="s">
        <v>1049</v>
      </c>
      <c r="L1242" s="5">
        <v>44472</v>
      </c>
      <c r="M1242" s="5">
        <v>44560</v>
      </c>
    </row>
    <row r="1243" spans="1:13" x14ac:dyDescent="0.25">
      <c r="A1243" t="s">
        <v>867</v>
      </c>
      <c r="B1243" s="7">
        <f>VLOOKUP(D1243,$K$2:$L$2078,2)</f>
        <v>44621</v>
      </c>
      <c r="C1243" s="7">
        <f>VLOOKUP(D1243,$K$2:$M$2078,3)</f>
        <v>44651</v>
      </c>
      <c r="D1243" s="2" t="s">
        <v>926</v>
      </c>
      <c r="E1243">
        <v>48.3</v>
      </c>
      <c r="F1243" t="s">
        <v>11</v>
      </c>
      <c r="H1243">
        <v>50</v>
      </c>
      <c r="I1243" s="8" t="s">
        <v>32</v>
      </c>
      <c r="J1243">
        <v>0.5</v>
      </c>
      <c r="K1243" s="3" t="s">
        <v>609</v>
      </c>
      <c r="L1243" s="5">
        <v>44472</v>
      </c>
      <c r="M1243" s="5">
        <v>44560</v>
      </c>
    </row>
    <row r="1244" spans="1:13" x14ac:dyDescent="0.25">
      <c r="A1244" t="s">
        <v>867</v>
      </c>
      <c r="B1244" s="7">
        <f>VLOOKUP(D1244,$K$2:$L$2078,2)</f>
        <v>44621</v>
      </c>
      <c r="C1244" s="7">
        <f>VLOOKUP(D1244,$K$2:$M$2078,3)</f>
        <v>44651</v>
      </c>
      <c r="D1244" s="2" t="s">
        <v>926</v>
      </c>
      <c r="E1244">
        <v>60.3</v>
      </c>
      <c r="F1244" t="s">
        <v>11</v>
      </c>
      <c r="H1244">
        <v>50</v>
      </c>
      <c r="I1244" s="8" t="s">
        <v>32</v>
      </c>
      <c r="J1244">
        <v>0.5</v>
      </c>
      <c r="K1244" s="3" t="s">
        <v>1050</v>
      </c>
      <c r="L1244" s="5">
        <v>44472</v>
      </c>
      <c r="M1244" s="5">
        <v>44560</v>
      </c>
    </row>
    <row r="1245" spans="1:13" x14ac:dyDescent="0.25">
      <c r="A1245" t="s">
        <v>867</v>
      </c>
      <c r="B1245" s="7">
        <f>VLOOKUP(D1245,$K$2:$L$2078,2)</f>
        <v>44621</v>
      </c>
      <c r="C1245" s="7">
        <f>VLOOKUP(D1245,$K$2:$M$2078,3)</f>
        <v>44651</v>
      </c>
      <c r="D1245" s="2" t="s">
        <v>927</v>
      </c>
      <c r="E1245">
        <v>33.4</v>
      </c>
      <c r="F1245" t="s">
        <v>447</v>
      </c>
      <c r="H1245">
        <v>40</v>
      </c>
      <c r="I1245" s="8" t="s">
        <v>32</v>
      </c>
      <c r="J1245">
        <v>0.5</v>
      </c>
      <c r="K1245" s="3" t="s">
        <v>1051</v>
      </c>
      <c r="L1245" s="5">
        <v>44621</v>
      </c>
      <c r="M1245" s="5">
        <v>44651</v>
      </c>
    </row>
    <row r="1246" spans="1:13" x14ac:dyDescent="0.25">
      <c r="A1246" t="s">
        <v>867</v>
      </c>
      <c r="B1246" s="7">
        <f>VLOOKUP(D1246,$K$2:$L$2078,2)</f>
        <v>44621</v>
      </c>
      <c r="C1246" s="7">
        <f>VLOOKUP(D1246,$K$2:$M$2078,3)</f>
        <v>44651</v>
      </c>
      <c r="D1246" s="2" t="s">
        <v>927</v>
      </c>
      <c r="E1246">
        <v>48.3</v>
      </c>
      <c r="F1246" t="s">
        <v>11</v>
      </c>
      <c r="H1246">
        <v>50</v>
      </c>
      <c r="I1246" s="8" t="s">
        <v>32</v>
      </c>
      <c r="J1246">
        <v>0.5</v>
      </c>
      <c r="K1246" s="3" t="s">
        <v>1052</v>
      </c>
      <c r="L1246" s="5">
        <v>44621</v>
      </c>
      <c r="M1246" s="5">
        <v>44651</v>
      </c>
    </row>
    <row r="1247" spans="1:13" x14ac:dyDescent="0.25">
      <c r="A1247" t="s">
        <v>867</v>
      </c>
      <c r="B1247" s="7">
        <f>VLOOKUP(D1247,$K$2:$L$2078,2)</f>
        <v>44621</v>
      </c>
      <c r="C1247" s="7">
        <f>VLOOKUP(D1247,$K$2:$M$2078,3)</f>
        <v>44651</v>
      </c>
      <c r="D1247" s="2" t="s">
        <v>927</v>
      </c>
      <c r="E1247">
        <v>60.3</v>
      </c>
      <c r="F1247" t="s">
        <v>11</v>
      </c>
      <c r="H1247">
        <v>50</v>
      </c>
      <c r="I1247" s="8" t="s">
        <v>32</v>
      </c>
      <c r="J1247">
        <v>0.5</v>
      </c>
      <c r="K1247" s="3" t="s">
        <v>1053</v>
      </c>
      <c r="L1247" s="5">
        <v>44621</v>
      </c>
      <c r="M1247" s="5">
        <v>44651</v>
      </c>
    </row>
    <row r="1248" spans="1:13" x14ac:dyDescent="0.25">
      <c r="A1248" t="s">
        <v>867</v>
      </c>
      <c r="B1248" s="7">
        <f>VLOOKUP(D1248,$K$2:$L$2078,2)</f>
        <v>44621</v>
      </c>
      <c r="C1248" s="7">
        <f>VLOOKUP(D1248,$K$2:$M$2078,3)</f>
        <v>44651</v>
      </c>
      <c r="D1248" s="2" t="s">
        <v>928</v>
      </c>
      <c r="E1248">
        <v>33.4</v>
      </c>
      <c r="F1248" t="s">
        <v>447</v>
      </c>
      <c r="H1248">
        <v>40</v>
      </c>
      <c r="I1248" s="8" t="s">
        <v>32</v>
      </c>
      <c r="J1248">
        <v>0.5</v>
      </c>
      <c r="K1248" s="3" t="s">
        <v>1054</v>
      </c>
      <c r="L1248" s="5">
        <v>44621</v>
      </c>
      <c r="M1248" s="5">
        <v>44651</v>
      </c>
    </row>
    <row r="1249" spans="1:13" x14ac:dyDescent="0.25">
      <c r="A1249" t="s">
        <v>867</v>
      </c>
      <c r="B1249" s="7">
        <f>VLOOKUP(D1249,$K$2:$L$2078,2)</f>
        <v>44621</v>
      </c>
      <c r="C1249" s="7">
        <f>VLOOKUP(D1249,$K$2:$M$2078,3)</f>
        <v>44651</v>
      </c>
      <c r="D1249" s="2" t="s">
        <v>928</v>
      </c>
      <c r="E1249">
        <v>48.3</v>
      </c>
      <c r="F1249" t="s">
        <v>11</v>
      </c>
      <c r="H1249">
        <v>50</v>
      </c>
      <c r="I1249" s="8" t="s">
        <v>32</v>
      </c>
      <c r="J1249">
        <v>0.5</v>
      </c>
      <c r="K1249" s="3" t="s">
        <v>1055</v>
      </c>
      <c r="L1249" s="5">
        <v>44621</v>
      </c>
      <c r="M1249" s="5">
        <v>44651</v>
      </c>
    </row>
    <row r="1250" spans="1:13" x14ac:dyDescent="0.25">
      <c r="A1250" t="s">
        <v>867</v>
      </c>
      <c r="B1250" s="7">
        <f>VLOOKUP(D1250,$K$2:$L$2078,2)</f>
        <v>44621</v>
      </c>
      <c r="C1250" s="7">
        <f>VLOOKUP(D1250,$K$2:$M$2078,3)</f>
        <v>44651</v>
      </c>
      <c r="D1250" s="2" t="s">
        <v>928</v>
      </c>
      <c r="E1250">
        <v>60.3</v>
      </c>
      <c r="F1250" t="s">
        <v>11</v>
      </c>
      <c r="H1250">
        <v>50</v>
      </c>
      <c r="I1250" s="8" t="s">
        <v>32</v>
      </c>
      <c r="J1250">
        <v>0.5</v>
      </c>
      <c r="K1250" s="3" t="s">
        <v>1056</v>
      </c>
      <c r="L1250" s="5">
        <v>44621</v>
      </c>
      <c r="M1250" s="5">
        <v>44651</v>
      </c>
    </row>
    <row r="1251" spans="1:13" x14ac:dyDescent="0.25">
      <c r="A1251" t="s">
        <v>867</v>
      </c>
      <c r="B1251" s="7">
        <f>VLOOKUP(D1251,$K$2:$L$2078,2)</f>
        <v>44621</v>
      </c>
      <c r="C1251" s="7">
        <f>VLOOKUP(D1251,$K$2:$M$2078,3)</f>
        <v>44651</v>
      </c>
      <c r="D1251" s="2" t="s">
        <v>929</v>
      </c>
      <c r="E1251">
        <v>33.4</v>
      </c>
      <c r="F1251" t="s">
        <v>447</v>
      </c>
      <c r="H1251">
        <v>40</v>
      </c>
      <c r="I1251" s="8" t="s">
        <v>32</v>
      </c>
      <c r="J1251">
        <v>0.5</v>
      </c>
      <c r="K1251" s="3" t="s">
        <v>1057</v>
      </c>
      <c r="L1251" s="5">
        <v>44621</v>
      </c>
      <c r="M1251" s="5">
        <v>44651</v>
      </c>
    </row>
    <row r="1252" spans="1:13" x14ac:dyDescent="0.25">
      <c r="A1252" t="s">
        <v>867</v>
      </c>
      <c r="B1252" s="7">
        <f>VLOOKUP(D1252,$K$2:$L$2078,2)</f>
        <v>44621</v>
      </c>
      <c r="C1252" s="7">
        <f>VLOOKUP(D1252,$K$2:$M$2078,3)</f>
        <v>44651</v>
      </c>
      <c r="D1252" s="2" t="s">
        <v>929</v>
      </c>
      <c r="E1252">
        <v>48.3</v>
      </c>
      <c r="F1252" t="s">
        <v>11</v>
      </c>
      <c r="H1252">
        <v>50</v>
      </c>
      <c r="I1252" s="8" t="s">
        <v>32</v>
      </c>
      <c r="J1252">
        <v>0.5</v>
      </c>
      <c r="K1252" s="3" t="s">
        <v>1058</v>
      </c>
      <c r="L1252" s="5">
        <v>44621</v>
      </c>
      <c r="M1252" s="5">
        <v>44651</v>
      </c>
    </row>
    <row r="1253" spans="1:13" x14ac:dyDescent="0.25">
      <c r="A1253" t="s">
        <v>867</v>
      </c>
      <c r="B1253" s="7">
        <f>VLOOKUP(D1253,$K$2:$L$2078,2)</f>
        <v>44621</v>
      </c>
      <c r="C1253" s="7">
        <f>VLOOKUP(D1253,$K$2:$M$2078,3)</f>
        <v>44651</v>
      </c>
      <c r="D1253" s="2" t="s">
        <v>929</v>
      </c>
      <c r="E1253">
        <v>60.3</v>
      </c>
      <c r="F1253" t="s">
        <v>11</v>
      </c>
      <c r="H1253">
        <v>50</v>
      </c>
      <c r="I1253" s="8" t="s">
        <v>32</v>
      </c>
      <c r="J1253">
        <v>0.5</v>
      </c>
      <c r="K1253" s="3" t="s">
        <v>1059</v>
      </c>
      <c r="L1253" s="5">
        <v>44621</v>
      </c>
      <c r="M1253" s="5">
        <v>44651</v>
      </c>
    </row>
    <row r="1254" spans="1:13" x14ac:dyDescent="0.25">
      <c r="A1254" t="s">
        <v>867</v>
      </c>
      <c r="B1254" s="7">
        <f>VLOOKUP(D1254,$K$2:$L$2078,2)</f>
        <v>44621</v>
      </c>
      <c r="C1254" s="7">
        <f>VLOOKUP(D1254,$K$2:$M$2078,3)</f>
        <v>44651</v>
      </c>
      <c r="D1254" s="2" t="s">
        <v>931</v>
      </c>
      <c r="E1254">
        <v>33.4</v>
      </c>
      <c r="F1254" t="s">
        <v>447</v>
      </c>
      <c r="H1254">
        <v>40</v>
      </c>
      <c r="I1254" s="8" t="s">
        <v>32</v>
      </c>
      <c r="J1254">
        <v>0.5</v>
      </c>
      <c r="K1254" s="3" t="s">
        <v>1060</v>
      </c>
      <c r="L1254" s="5">
        <v>44621</v>
      </c>
      <c r="M1254" s="5">
        <v>44651</v>
      </c>
    </row>
    <row r="1255" spans="1:13" x14ac:dyDescent="0.25">
      <c r="A1255" t="s">
        <v>867</v>
      </c>
      <c r="B1255" s="7">
        <f>VLOOKUP(D1255,$K$2:$L$2078,2)</f>
        <v>44621</v>
      </c>
      <c r="C1255" s="7">
        <f>VLOOKUP(D1255,$K$2:$M$2078,3)</f>
        <v>44651</v>
      </c>
      <c r="D1255" s="2" t="s">
        <v>931</v>
      </c>
      <c r="E1255">
        <v>48.3</v>
      </c>
      <c r="F1255" t="s">
        <v>11</v>
      </c>
      <c r="H1255">
        <v>50</v>
      </c>
      <c r="I1255" s="8" t="s">
        <v>32</v>
      </c>
      <c r="J1255">
        <v>0.5</v>
      </c>
      <c r="K1255" s="3" t="s">
        <v>1061</v>
      </c>
      <c r="L1255" s="5">
        <v>44621</v>
      </c>
      <c r="M1255" s="5">
        <v>44651</v>
      </c>
    </row>
    <row r="1256" spans="1:13" x14ac:dyDescent="0.25">
      <c r="A1256" t="s">
        <v>867</v>
      </c>
      <c r="B1256" s="7">
        <f>VLOOKUP(D1256,$K$2:$L$2078,2)</f>
        <v>44621</v>
      </c>
      <c r="C1256" s="7">
        <f>VLOOKUP(D1256,$K$2:$M$2078,3)</f>
        <v>44651</v>
      </c>
      <c r="D1256" s="2" t="s">
        <v>931</v>
      </c>
      <c r="E1256">
        <v>60.3</v>
      </c>
      <c r="F1256" t="s">
        <v>11</v>
      </c>
      <c r="H1256">
        <v>50</v>
      </c>
      <c r="I1256" s="8" t="s">
        <v>32</v>
      </c>
      <c r="J1256">
        <v>0.5</v>
      </c>
      <c r="K1256" s="3" t="s">
        <v>1062</v>
      </c>
      <c r="L1256" s="5">
        <v>44621</v>
      </c>
      <c r="M1256" s="5">
        <v>44651</v>
      </c>
    </row>
    <row r="1257" spans="1:13" x14ac:dyDescent="0.25">
      <c r="A1257" t="s">
        <v>867</v>
      </c>
      <c r="B1257" s="7">
        <f>VLOOKUP(D1257,$K$2:$L$2078,2)</f>
        <v>44621</v>
      </c>
      <c r="C1257" s="7">
        <f>VLOOKUP(D1257,$K$2:$M$2078,3)</f>
        <v>44651</v>
      </c>
      <c r="D1257" s="2" t="s">
        <v>933</v>
      </c>
      <c r="E1257">
        <v>33.4</v>
      </c>
      <c r="F1257" t="s">
        <v>447</v>
      </c>
      <c r="H1257">
        <v>40</v>
      </c>
      <c r="I1257" s="8" t="s">
        <v>32</v>
      </c>
      <c r="J1257">
        <v>0.5</v>
      </c>
      <c r="K1257" s="3" t="s">
        <v>1063</v>
      </c>
      <c r="L1257" s="5">
        <v>44621</v>
      </c>
      <c r="M1257" s="5">
        <v>44651</v>
      </c>
    </row>
    <row r="1258" spans="1:13" x14ac:dyDescent="0.25">
      <c r="A1258" t="s">
        <v>867</v>
      </c>
      <c r="B1258" s="7">
        <f>VLOOKUP(D1258,$K$2:$L$2078,2)</f>
        <v>44621</v>
      </c>
      <c r="C1258" s="7">
        <f>VLOOKUP(D1258,$K$2:$M$2078,3)</f>
        <v>44651</v>
      </c>
      <c r="D1258" s="2" t="s">
        <v>933</v>
      </c>
      <c r="E1258">
        <v>48.3</v>
      </c>
      <c r="F1258" t="s">
        <v>11</v>
      </c>
      <c r="H1258">
        <v>50</v>
      </c>
      <c r="I1258" s="8" t="s">
        <v>32</v>
      </c>
      <c r="J1258">
        <v>0.5</v>
      </c>
      <c r="K1258" s="3" t="s">
        <v>1064</v>
      </c>
      <c r="L1258" s="5">
        <v>44621</v>
      </c>
      <c r="M1258" s="5">
        <v>44651</v>
      </c>
    </row>
    <row r="1259" spans="1:13" x14ac:dyDescent="0.25">
      <c r="A1259" t="s">
        <v>867</v>
      </c>
      <c r="B1259" s="7">
        <f>VLOOKUP(D1259,$K$2:$L$2078,2)</f>
        <v>44621</v>
      </c>
      <c r="C1259" s="7">
        <f>VLOOKUP(D1259,$K$2:$M$2078,3)</f>
        <v>44651</v>
      </c>
      <c r="D1259" s="2" t="s">
        <v>933</v>
      </c>
      <c r="E1259">
        <v>60.3</v>
      </c>
      <c r="F1259" t="s">
        <v>11</v>
      </c>
      <c r="H1259">
        <v>50</v>
      </c>
      <c r="I1259" s="8" t="s">
        <v>32</v>
      </c>
      <c r="J1259">
        <v>0.5</v>
      </c>
      <c r="K1259" s="3" t="s">
        <v>1065</v>
      </c>
      <c r="L1259" s="5">
        <v>44621</v>
      </c>
      <c r="M1259" s="5">
        <v>44651</v>
      </c>
    </row>
    <row r="1260" spans="1:13" x14ac:dyDescent="0.25">
      <c r="A1260" t="s">
        <v>867</v>
      </c>
      <c r="B1260" s="7">
        <f>VLOOKUP(D1260,$K$2:$L$2078,2)</f>
        <v>44621</v>
      </c>
      <c r="C1260" s="7">
        <f>VLOOKUP(D1260,$K$2:$M$2078,3)</f>
        <v>44651</v>
      </c>
      <c r="D1260" s="2" t="s">
        <v>940</v>
      </c>
      <c r="E1260">
        <v>60.3</v>
      </c>
      <c r="F1260" t="s">
        <v>22</v>
      </c>
      <c r="H1260">
        <v>60</v>
      </c>
      <c r="I1260" s="8" t="s">
        <v>32</v>
      </c>
      <c r="J1260">
        <v>0.5</v>
      </c>
      <c r="K1260" s="3" t="s">
        <v>1066</v>
      </c>
      <c r="L1260" s="5">
        <v>44621</v>
      </c>
      <c r="M1260" s="5">
        <v>44651</v>
      </c>
    </row>
    <row r="1261" spans="1:13" x14ac:dyDescent="0.25">
      <c r="A1261" t="s">
        <v>867</v>
      </c>
      <c r="B1261" s="7">
        <f>VLOOKUP(D1261,$K$2:$L$2078,2)</f>
        <v>44621</v>
      </c>
      <c r="C1261" s="7">
        <f>VLOOKUP(D1261,$K$2:$M$2078,3)</f>
        <v>44651</v>
      </c>
      <c r="D1261" s="2" t="s">
        <v>940</v>
      </c>
      <c r="E1261">
        <v>60.3</v>
      </c>
      <c r="F1261" t="s">
        <v>22</v>
      </c>
      <c r="H1261">
        <v>60</v>
      </c>
      <c r="I1261" s="6" t="s">
        <v>12</v>
      </c>
      <c r="J1261">
        <v>0.5</v>
      </c>
      <c r="K1261" s="3" t="s">
        <v>1067</v>
      </c>
      <c r="L1261" s="5">
        <v>44621</v>
      </c>
      <c r="M1261" s="5">
        <v>44651</v>
      </c>
    </row>
    <row r="1262" spans="1:13" x14ac:dyDescent="0.25">
      <c r="A1262" t="s">
        <v>867</v>
      </c>
      <c r="B1262" s="7">
        <f>VLOOKUP(D1262,$K$2:$L$2078,2)</f>
        <v>44621</v>
      </c>
      <c r="C1262" s="7">
        <f>VLOOKUP(D1262,$K$2:$M$2078,3)</f>
        <v>44651</v>
      </c>
      <c r="D1262" s="2" t="s">
        <v>1068</v>
      </c>
      <c r="E1262">
        <v>60.3</v>
      </c>
      <c r="F1262" t="s">
        <v>22</v>
      </c>
      <c r="H1262">
        <v>60</v>
      </c>
      <c r="I1262" s="8" t="s">
        <v>32</v>
      </c>
      <c r="J1262">
        <v>0.5</v>
      </c>
      <c r="K1262" s="3" t="s">
        <v>1069</v>
      </c>
      <c r="L1262" s="5">
        <v>44621</v>
      </c>
      <c r="M1262" s="5">
        <v>44651</v>
      </c>
    </row>
    <row r="1263" spans="1:13" x14ac:dyDescent="0.25">
      <c r="A1263" t="s">
        <v>867</v>
      </c>
      <c r="B1263" s="7">
        <f>VLOOKUP(D1263,$K$2:$L$2078,2)</f>
        <v>44621</v>
      </c>
      <c r="C1263" s="7">
        <f>VLOOKUP(D1263,$K$2:$M$2078,3)</f>
        <v>44651</v>
      </c>
      <c r="D1263" s="2" t="s">
        <v>1068</v>
      </c>
      <c r="E1263">
        <v>60.3</v>
      </c>
      <c r="F1263" t="s">
        <v>22</v>
      </c>
      <c r="H1263">
        <v>60</v>
      </c>
      <c r="I1263" s="6" t="s">
        <v>12</v>
      </c>
      <c r="J1263">
        <v>0.5</v>
      </c>
      <c r="K1263" s="3" t="s">
        <v>1070</v>
      </c>
      <c r="L1263" s="5">
        <v>44621</v>
      </c>
      <c r="M1263" s="5">
        <v>44651</v>
      </c>
    </row>
    <row r="1264" spans="1:13" x14ac:dyDescent="0.25">
      <c r="A1264" t="s">
        <v>867</v>
      </c>
      <c r="B1264" s="7">
        <f>VLOOKUP(D1264,$K$2:$L$2078,2)</f>
        <v>44621</v>
      </c>
      <c r="C1264" s="7">
        <f>VLOOKUP(D1264,$K$2:$M$2078,3)</f>
        <v>44651</v>
      </c>
      <c r="D1264" s="2" t="s">
        <v>1071</v>
      </c>
      <c r="E1264">
        <v>33.4</v>
      </c>
      <c r="F1264" t="s">
        <v>463</v>
      </c>
      <c r="H1264">
        <v>50</v>
      </c>
      <c r="I1264" s="8" t="s">
        <v>32</v>
      </c>
      <c r="J1264">
        <v>0.5</v>
      </c>
      <c r="K1264" s="3" t="s">
        <v>1072</v>
      </c>
      <c r="L1264" s="5">
        <v>44621</v>
      </c>
      <c r="M1264" s="5">
        <v>44651</v>
      </c>
    </row>
    <row r="1265" spans="1:13" x14ac:dyDescent="0.25">
      <c r="A1265" t="s">
        <v>867</v>
      </c>
      <c r="B1265" s="7">
        <f>VLOOKUP(D1265,$K$2:$L$2078,2)</f>
        <v>44621</v>
      </c>
      <c r="C1265" s="7">
        <f>VLOOKUP(D1265,$K$2:$M$2078,3)</f>
        <v>44651</v>
      </c>
      <c r="D1265" s="2" t="s">
        <v>1073</v>
      </c>
      <c r="E1265">
        <v>33.4</v>
      </c>
      <c r="F1265" t="s">
        <v>463</v>
      </c>
      <c r="H1265">
        <v>50</v>
      </c>
      <c r="I1265" s="8" t="s">
        <v>32</v>
      </c>
      <c r="J1265">
        <v>0.5</v>
      </c>
      <c r="K1265" s="3" t="s">
        <v>1074</v>
      </c>
      <c r="L1265" s="5">
        <v>44621</v>
      </c>
      <c r="M1265" s="5">
        <v>44651</v>
      </c>
    </row>
    <row r="1266" spans="1:13" x14ac:dyDescent="0.25">
      <c r="A1266" t="s">
        <v>867</v>
      </c>
      <c r="B1266" s="7">
        <f>VLOOKUP(D1266,$K$2:$L$2078,2)</f>
        <v>44621</v>
      </c>
      <c r="C1266" s="7">
        <f>VLOOKUP(D1266,$K$2:$M$2078,3)</f>
        <v>44651</v>
      </c>
      <c r="D1266" s="2" t="s">
        <v>629</v>
      </c>
      <c r="E1266">
        <v>88.9</v>
      </c>
      <c r="F1266" t="s">
        <v>328</v>
      </c>
      <c r="H1266">
        <v>70</v>
      </c>
      <c r="I1266" s="8" t="s">
        <v>32</v>
      </c>
      <c r="J1266">
        <v>0.5</v>
      </c>
      <c r="K1266" s="3" t="s">
        <v>1074</v>
      </c>
      <c r="L1266" s="5">
        <v>44621</v>
      </c>
      <c r="M1266" s="5">
        <v>44651</v>
      </c>
    </row>
    <row r="1267" spans="1:13" x14ac:dyDescent="0.25">
      <c r="A1267" t="s">
        <v>867</v>
      </c>
      <c r="B1267" s="7">
        <f>VLOOKUP(D1267,$K$2:$L$2078,2)</f>
        <v>44621</v>
      </c>
      <c r="C1267" s="7">
        <f>VLOOKUP(D1267,$K$2:$M$2078,3)</f>
        <v>44651</v>
      </c>
      <c r="D1267" s="2" t="s">
        <v>1075</v>
      </c>
      <c r="E1267">
        <v>33.4</v>
      </c>
      <c r="F1267" t="s">
        <v>463</v>
      </c>
      <c r="H1267">
        <v>50</v>
      </c>
      <c r="I1267" s="8" t="s">
        <v>32</v>
      </c>
      <c r="J1267">
        <v>0.5</v>
      </c>
      <c r="K1267" s="3" t="s">
        <v>1076</v>
      </c>
      <c r="L1267" s="5">
        <v>44472</v>
      </c>
      <c r="M1267" s="5">
        <v>44560</v>
      </c>
    </row>
    <row r="1268" spans="1:13" x14ac:dyDescent="0.25">
      <c r="A1268" t="s">
        <v>867</v>
      </c>
      <c r="B1268" s="7">
        <f>VLOOKUP(D1268,$K$2:$L$2078,2)</f>
        <v>44621</v>
      </c>
      <c r="C1268" s="7">
        <f>VLOOKUP(D1268,$K$2:$M$2078,3)</f>
        <v>44651</v>
      </c>
      <c r="D1268" s="2" t="s">
        <v>1077</v>
      </c>
      <c r="E1268">
        <v>33.4</v>
      </c>
      <c r="F1268" t="s">
        <v>463</v>
      </c>
      <c r="H1268">
        <v>50</v>
      </c>
      <c r="I1268" s="8" t="s">
        <v>32</v>
      </c>
      <c r="J1268">
        <v>0.5</v>
      </c>
      <c r="K1268" s="3" t="s">
        <v>1078</v>
      </c>
      <c r="L1268" s="5">
        <v>44472</v>
      </c>
      <c r="M1268" s="5">
        <v>44560</v>
      </c>
    </row>
    <row r="1269" spans="1:13" x14ac:dyDescent="0.25">
      <c r="A1269" t="s">
        <v>867</v>
      </c>
      <c r="B1269" s="7">
        <f>VLOOKUP(D1269,$K$2:$L$2078,2)</f>
        <v>44621</v>
      </c>
      <c r="C1269" s="7">
        <f>VLOOKUP(D1269,$K$2:$M$2078,3)</f>
        <v>44651</v>
      </c>
      <c r="D1269" s="2" t="s">
        <v>1079</v>
      </c>
      <c r="E1269">
        <v>33.4</v>
      </c>
      <c r="F1269" t="s">
        <v>463</v>
      </c>
      <c r="H1269">
        <v>50</v>
      </c>
      <c r="I1269" s="8" t="s">
        <v>32</v>
      </c>
      <c r="J1269">
        <v>0.5</v>
      </c>
      <c r="K1269" s="3" t="s">
        <v>1080</v>
      </c>
      <c r="L1269" s="5">
        <v>44472</v>
      </c>
      <c r="M1269" s="5">
        <v>44560</v>
      </c>
    </row>
    <row r="1270" spans="1:13" x14ac:dyDescent="0.25">
      <c r="A1270" t="s">
        <v>867</v>
      </c>
      <c r="B1270" s="7">
        <f>VLOOKUP(D1270,$K$2:$L$2078,2)</f>
        <v>44621</v>
      </c>
      <c r="C1270" s="7">
        <f>VLOOKUP(D1270,$K$2:$M$2078,3)</f>
        <v>44651</v>
      </c>
      <c r="D1270" s="2" t="s">
        <v>470</v>
      </c>
      <c r="E1270">
        <v>60.3</v>
      </c>
      <c r="F1270" t="s">
        <v>11</v>
      </c>
      <c r="H1270">
        <v>50</v>
      </c>
      <c r="I1270" s="6" t="s">
        <v>12</v>
      </c>
      <c r="J1270">
        <v>0.5</v>
      </c>
      <c r="K1270" s="3" t="s">
        <v>1081</v>
      </c>
      <c r="L1270" s="5">
        <v>44621</v>
      </c>
      <c r="M1270" s="5">
        <v>44651</v>
      </c>
    </row>
    <row r="1271" spans="1:13" x14ac:dyDescent="0.25">
      <c r="A1271" t="s">
        <v>867</v>
      </c>
      <c r="B1271" s="7">
        <f>VLOOKUP(D1271,$K$2:$L$2078,2)</f>
        <v>44621</v>
      </c>
      <c r="C1271" s="7">
        <f>VLOOKUP(D1271,$K$2:$M$2078,3)</f>
        <v>44651</v>
      </c>
      <c r="D1271" s="2" t="s">
        <v>962</v>
      </c>
      <c r="E1271">
        <v>60.3</v>
      </c>
      <c r="F1271" t="s">
        <v>11</v>
      </c>
      <c r="H1271">
        <v>50</v>
      </c>
      <c r="I1271" s="6" t="s">
        <v>12</v>
      </c>
      <c r="J1271">
        <v>0.5</v>
      </c>
      <c r="K1271" s="3" t="s">
        <v>1082</v>
      </c>
      <c r="L1271" s="5">
        <v>44472</v>
      </c>
      <c r="M1271" s="5">
        <v>44560</v>
      </c>
    </row>
    <row r="1272" spans="1:13" x14ac:dyDescent="0.25">
      <c r="A1272" t="s">
        <v>867</v>
      </c>
      <c r="B1272" s="7">
        <f>VLOOKUP(D1272,$K$2:$L$2078,2)</f>
        <v>44621</v>
      </c>
      <c r="C1272" s="7">
        <f>VLOOKUP(D1272,$K$2:$M$2078,3)</f>
        <v>44651</v>
      </c>
      <c r="D1272" s="2" t="s">
        <v>970</v>
      </c>
      <c r="E1272">
        <v>60.3</v>
      </c>
      <c r="F1272" t="s">
        <v>11</v>
      </c>
      <c r="H1272">
        <v>50</v>
      </c>
      <c r="I1272" s="6" t="s">
        <v>12</v>
      </c>
      <c r="J1272">
        <v>0.5</v>
      </c>
      <c r="K1272" s="3" t="s">
        <v>1082</v>
      </c>
      <c r="L1272" s="5">
        <v>44472</v>
      </c>
      <c r="M1272" s="5">
        <v>44560</v>
      </c>
    </row>
    <row r="1273" spans="1:13" x14ac:dyDescent="0.25">
      <c r="A1273" t="s">
        <v>867</v>
      </c>
      <c r="B1273" s="7">
        <f>VLOOKUP(D1273,$K$2:$L$2078,2)</f>
        <v>44621</v>
      </c>
      <c r="C1273" s="7">
        <f>VLOOKUP(D1273,$K$2:$M$2078,3)</f>
        <v>44651</v>
      </c>
      <c r="D1273" s="2" t="s">
        <v>958</v>
      </c>
      <c r="E1273">
        <v>60.3</v>
      </c>
      <c r="F1273" t="s">
        <v>11</v>
      </c>
      <c r="H1273">
        <v>50</v>
      </c>
      <c r="I1273" s="6" t="s">
        <v>12</v>
      </c>
      <c r="J1273">
        <v>0.5</v>
      </c>
      <c r="K1273" s="3" t="s">
        <v>1082</v>
      </c>
      <c r="L1273" s="5">
        <v>44472</v>
      </c>
      <c r="M1273" s="5">
        <v>44560</v>
      </c>
    </row>
    <row r="1274" spans="1:13" x14ac:dyDescent="0.25">
      <c r="A1274" t="s">
        <v>867</v>
      </c>
      <c r="B1274" s="7">
        <f>VLOOKUP(D1274,$K$2:$L$2078,2)</f>
        <v>44621</v>
      </c>
      <c r="C1274" s="7">
        <f>VLOOKUP(D1274,$K$2:$M$2078,3)</f>
        <v>44651</v>
      </c>
      <c r="D1274" s="2" t="s">
        <v>959</v>
      </c>
      <c r="E1274">
        <v>60.3</v>
      </c>
      <c r="F1274" t="s">
        <v>11</v>
      </c>
      <c r="H1274">
        <v>50</v>
      </c>
      <c r="I1274" s="6" t="s">
        <v>12</v>
      </c>
      <c r="J1274">
        <v>0.5</v>
      </c>
      <c r="K1274" s="3" t="s">
        <v>1082</v>
      </c>
      <c r="L1274" s="5">
        <v>44472</v>
      </c>
      <c r="M1274" s="5">
        <v>44560</v>
      </c>
    </row>
    <row r="1275" spans="1:13" x14ac:dyDescent="0.25">
      <c r="A1275" t="s">
        <v>867</v>
      </c>
      <c r="B1275" s="7">
        <f>VLOOKUP(D1275,$K$2:$L$2078,2)</f>
        <v>44621</v>
      </c>
      <c r="C1275" s="7">
        <f>VLOOKUP(D1275,$K$2:$M$2078,3)</f>
        <v>44651</v>
      </c>
      <c r="D1275" s="2" t="s">
        <v>971</v>
      </c>
      <c r="E1275">
        <v>60.3</v>
      </c>
      <c r="F1275" t="s">
        <v>11</v>
      </c>
      <c r="H1275">
        <v>50</v>
      </c>
      <c r="I1275" s="6" t="s">
        <v>12</v>
      </c>
      <c r="J1275">
        <v>0.5</v>
      </c>
      <c r="K1275" s="3" t="s">
        <v>1082</v>
      </c>
      <c r="L1275" s="5">
        <v>44472</v>
      </c>
      <c r="M1275" s="5">
        <v>44560</v>
      </c>
    </row>
    <row r="1276" spans="1:13" x14ac:dyDescent="0.25">
      <c r="A1276" t="s">
        <v>867</v>
      </c>
      <c r="B1276" s="7">
        <f>VLOOKUP(D1276,$K$2:$L$2078,2)</f>
        <v>44621</v>
      </c>
      <c r="C1276" s="7">
        <f>VLOOKUP(D1276,$K$2:$M$2078,3)</f>
        <v>44651</v>
      </c>
      <c r="D1276" s="2" t="s">
        <v>972</v>
      </c>
      <c r="E1276">
        <v>60.3</v>
      </c>
      <c r="F1276" t="s">
        <v>11</v>
      </c>
      <c r="H1276">
        <v>50</v>
      </c>
      <c r="I1276" s="6" t="s">
        <v>12</v>
      </c>
      <c r="J1276">
        <v>0.5</v>
      </c>
      <c r="K1276" s="3" t="s">
        <v>1082</v>
      </c>
      <c r="L1276" s="5">
        <v>44472</v>
      </c>
      <c r="M1276" s="5">
        <v>44560</v>
      </c>
    </row>
    <row r="1277" spans="1:13" x14ac:dyDescent="0.25">
      <c r="A1277" t="s">
        <v>867</v>
      </c>
      <c r="B1277" s="7">
        <f>VLOOKUP(D1277,$K$2:$L$2078,2)</f>
        <v>44621</v>
      </c>
      <c r="C1277" s="7">
        <f>VLOOKUP(D1277,$K$2:$M$2078,3)</f>
        <v>44651</v>
      </c>
      <c r="D1277" s="2" t="s">
        <v>975</v>
      </c>
      <c r="E1277">
        <v>60.3</v>
      </c>
      <c r="F1277" t="s">
        <v>11</v>
      </c>
      <c r="H1277">
        <v>50</v>
      </c>
      <c r="I1277" s="6" t="s">
        <v>12</v>
      </c>
      <c r="J1277">
        <v>0.5</v>
      </c>
      <c r="K1277" s="3" t="s">
        <v>1083</v>
      </c>
      <c r="L1277" s="5">
        <v>44472</v>
      </c>
      <c r="M1277" s="5">
        <v>44560</v>
      </c>
    </row>
    <row r="1278" spans="1:13" x14ac:dyDescent="0.25">
      <c r="A1278" t="s">
        <v>867</v>
      </c>
      <c r="B1278" s="7">
        <f>VLOOKUP(D1278,$K$2:$L$2078,2)</f>
        <v>44621</v>
      </c>
      <c r="C1278" s="7">
        <f>VLOOKUP(D1278,$K$2:$M$2078,3)</f>
        <v>44651</v>
      </c>
      <c r="D1278" s="2" t="s">
        <v>976</v>
      </c>
      <c r="E1278">
        <v>60.3</v>
      </c>
      <c r="F1278" t="s">
        <v>11</v>
      </c>
      <c r="H1278">
        <v>50</v>
      </c>
      <c r="I1278" s="6" t="s">
        <v>12</v>
      </c>
      <c r="J1278">
        <v>0.5</v>
      </c>
      <c r="K1278" s="3" t="s">
        <v>1084</v>
      </c>
      <c r="L1278" s="5">
        <v>44472</v>
      </c>
      <c r="M1278" s="5">
        <v>44560</v>
      </c>
    </row>
    <row r="1279" spans="1:13" x14ac:dyDescent="0.25">
      <c r="A1279" t="s">
        <v>867</v>
      </c>
      <c r="B1279" s="7">
        <f>VLOOKUP(D1279,$K$2:$L$2078,2)</f>
        <v>44621</v>
      </c>
      <c r="C1279" s="7">
        <f>VLOOKUP(D1279,$K$2:$M$2078,3)</f>
        <v>44651</v>
      </c>
      <c r="D1279" s="2" t="s">
        <v>983</v>
      </c>
      <c r="E1279">
        <v>88.9</v>
      </c>
      <c r="F1279" t="s">
        <v>11</v>
      </c>
      <c r="H1279">
        <v>50</v>
      </c>
      <c r="I1279" s="6" t="s">
        <v>12</v>
      </c>
      <c r="J1279">
        <v>0.5</v>
      </c>
      <c r="K1279" s="3" t="s">
        <v>1085</v>
      </c>
      <c r="L1279" s="5">
        <v>44472</v>
      </c>
      <c r="M1279" s="5">
        <v>44560</v>
      </c>
    </row>
    <row r="1280" spans="1:13" x14ac:dyDescent="0.25">
      <c r="A1280" t="s">
        <v>867</v>
      </c>
      <c r="B1280" s="7">
        <f>VLOOKUP(D1280,$K$2:$L$2078,2)</f>
        <v>44621</v>
      </c>
      <c r="C1280" s="7">
        <f>VLOOKUP(D1280,$K$2:$M$2078,3)</f>
        <v>44651</v>
      </c>
      <c r="D1280" s="2" t="s">
        <v>991</v>
      </c>
      <c r="E1280">
        <v>60.3</v>
      </c>
      <c r="F1280" t="s">
        <v>11</v>
      </c>
      <c r="H1280">
        <v>50</v>
      </c>
      <c r="I1280" s="6" t="s">
        <v>12</v>
      </c>
      <c r="J1280">
        <v>0.5</v>
      </c>
      <c r="K1280" s="3" t="s">
        <v>1086</v>
      </c>
      <c r="L1280" s="5">
        <v>44472</v>
      </c>
      <c r="M1280" s="5">
        <v>44560</v>
      </c>
    </row>
    <row r="1281" spans="1:13" x14ac:dyDescent="0.25">
      <c r="A1281" t="s">
        <v>867</v>
      </c>
      <c r="B1281" s="7">
        <f>VLOOKUP(D1281,$K$2:$L$2078,2)</f>
        <v>44621</v>
      </c>
      <c r="C1281" s="7">
        <f>VLOOKUP(D1281,$K$2:$M$2078,3)</f>
        <v>44651</v>
      </c>
      <c r="D1281" s="2" t="s">
        <v>991</v>
      </c>
      <c r="E1281">
        <v>88.9</v>
      </c>
      <c r="F1281" t="s">
        <v>11</v>
      </c>
      <c r="H1281">
        <v>50</v>
      </c>
      <c r="I1281" s="6" t="s">
        <v>12</v>
      </c>
      <c r="J1281">
        <v>0.5</v>
      </c>
      <c r="K1281" s="3" t="s">
        <v>1087</v>
      </c>
      <c r="L1281" s="5">
        <v>44472</v>
      </c>
      <c r="M1281" s="5">
        <v>44560</v>
      </c>
    </row>
    <row r="1282" spans="1:13" x14ac:dyDescent="0.25">
      <c r="A1282" t="s">
        <v>867</v>
      </c>
      <c r="B1282" s="7">
        <f>VLOOKUP(D1282,$K$2:$L$2078,2)</f>
        <v>44621</v>
      </c>
      <c r="C1282" s="7">
        <f>VLOOKUP(D1282,$K$2:$M$2078,3)</f>
        <v>44651</v>
      </c>
      <c r="D1282" s="2" t="s">
        <v>992</v>
      </c>
      <c r="E1282">
        <v>60.3</v>
      </c>
      <c r="F1282" t="s">
        <v>11</v>
      </c>
      <c r="H1282">
        <v>50</v>
      </c>
      <c r="I1282" s="6" t="s">
        <v>12</v>
      </c>
      <c r="J1282">
        <v>0.5</v>
      </c>
      <c r="K1282" s="3" t="s">
        <v>1088</v>
      </c>
      <c r="L1282" s="5">
        <v>44472</v>
      </c>
      <c r="M1282" s="5">
        <v>44560</v>
      </c>
    </row>
    <row r="1283" spans="1:13" x14ac:dyDescent="0.25">
      <c r="A1283" t="s">
        <v>867</v>
      </c>
      <c r="B1283" s="7">
        <f>VLOOKUP(D1283,$K$2:$L$2078,2)</f>
        <v>44621</v>
      </c>
      <c r="C1283" s="7">
        <f>VLOOKUP(D1283,$K$2:$M$2078,3)</f>
        <v>44651</v>
      </c>
      <c r="D1283" s="2" t="s">
        <v>992</v>
      </c>
      <c r="E1283">
        <v>88.9</v>
      </c>
      <c r="F1283" t="s">
        <v>11</v>
      </c>
      <c r="H1283">
        <v>50</v>
      </c>
      <c r="I1283" s="6" t="s">
        <v>12</v>
      </c>
      <c r="J1283">
        <v>0.5</v>
      </c>
      <c r="K1283" s="3" t="s">
        <v>1089</v>
      </c>
      <c r="L1283" s="5">
        <v>44472</v>
      </c>
      <c r="M1283" s="5">
        <v>44560</v>
      </c>
    </row>
    <row r="1284" spans="1:13" x14ac:dyDescent="0.25">
      <c r="A1284" t="s">
        <v>867</v>
      </c>
      <c r="B1284" s="7">
        <f>VLOOKUP(D1284,$K$2:$L$2078,2)</f>
        <v>44621</v>
      </c>
      <c r="C1284" s="7">
        <f>VLOOKUP(D1284,$K$2:$M$2078,3)</f>
        <v>44651</v>
      </c>
      <c r="D1284" s="2" t="s">
        <v>993</v>
      </c>
      <c r="E1284">
        <v>60.3</v>
      </c>
      <c r="F1284" t="s">
        <v>11</v>
      </c>
      <c r="H1284">
        <v>50</v>
      </c>
      <c r="I1284" s="6" t="s">
        <v>12</v>
      </c>
      <c r="J1284">
        <v>0.5</v>
      </c>
      <c r="K1284" s="3" t="s">
        <v>1090</v>
      </c>
      <c r="L1284" s="5">
        <v>44472</v>
      </c>
      <c r="M1284" s="5">
        <v>44560</v>
      </c>
    </row>
    <row r="1285" spans="1:13" x14ac:dyDescent="0.25">
      <c r="A1285" t="s">
        <v>867</v>
      </c>
      <c r="B1285" s="7">
        <f>VLOOKUP(D1285,$K$2:$L$2078,2)</f>
        <v>44621</v>
      </c>
      <c r="C1285" s="7">
        <f>VLOOKUP(D1285,$K$2:$M$2078,3)</f>
        <v>44651</v>
      </c>
      <c r="D1285" s="2" t="s">
        <v>993</v>
      </c>
      <c r="E1285">
        <v>114.3</v>
      </c>
      <c r="F1285" t="s">
        <v>11</v>
      </c>
      <c r="H1285">
        <v>50</v>
      </c>
      <c r="I1285" s="6" t="s">
        <v>12</v>
      </c>
      <c r="J1285">
        <v>0.5</v>
      </c>
      <c r="K1285" s="3" t="s">
        <v>1091</v>
      </c>
      <c r="L1285" s="5">
        <v>44621</v>
      </c>
      <c r="M1285" s="5">
        <v>44651</v>
      </c>
    </row>
    <row r="1286" spans="1:13" x14ac:dyDescent="0.25">
      <c r="A1286" t="s">
        <v>867</v>
      </c>
      <c r="B1286" s="7">
        <f>VLOOKUP(D1286,$K$2:$L$2078,2)</f>
        <v>44621</v>
      </c>
      <c r="C1286" s="7">
        <f>VLOOKUP(D1286,$K$2:$M$2078,3)</f>
        <v>44651</v>
      </c>
      <c r="D1286" s="2" t="s">
        <v>994</v>
      </c>
      <c r="E1286">
        <v>60.3</v>
      </c>
      <c r="F1286" t="s">
        <v>11</v>
      </c>
      <c r="H1286">
        <v>50</v>
      </c>
      <c r="I1286" s="6" t="s">
        <v>12</v>
      </c>
      <c r="J1286">
        <v>0.5</v>
      </c>
      <c r="K1286" s="3" t="s">
        <v>1092</v>
      </c>
      <c r="L1286" s="5">
        <v>44621</v>
      </c>
      <c r="M1286" s="5">
        <v>44651</v>
      </c>
    </row>
    <row r="1287" spans="1:13" x14ac:dyDescent="0.25">
      <c r="A1287" t="s">
        <v>867</v>
      </c>
      <c r="B1287" s="7">
        <f>VLOOKUP(D1287,$K$2:$L$2078,2)</f>
        <v>44621</v>
      </c>
      <c r="C1287" s="7">
        <f>VLOOKUP(D1287,$K$2:$M$2078,3)</f>
        <v>44651</v>
      </c>
      <c r="D1287" s="2" t="s">
        <v>995</v>
      </c>
      <c r="E1287">
        <v>60.3</v>
      </c>
      <c r="F1287" t="s">
        <v>11</v>
      </c>
      <c r="H1287">
        <v>50</v>
      </c>
      <c r="I1287" s="6" t="s">
        <v>12</v>
      </c>
      <c r="J1287">
        <v>0.5</v>
      </c>
      <c r="K1287" s="3" t="s">
        <v>1093</v>
      </c>
      <c r="L1287" s="5">
        <v>44621</v>
      </c>
      <c r="M1287" s="5">
        <v>44651</v>
      </c>
    </row>
    <row r="1288" spans="1:13" x14ac:dyDescent="0.25">
      <c r="A1288" t="s">
        <v>867</v>
      </c>
      <c r="B1288" s="7">
        <f>VLOOKUP(D1288,$K$2:$L$2078,2)</f>
        <v>44621</v>
      </c>
      <c r="C1288" s="7">
        <f>VLOOKUP(D1288,$K$2:$M$2078,3)</f>
        <v>44651</v>
      </c>
      <c r="D1288" s="2" t="s">
        <v>996</v>
      </c>
      <c r="E1288">
        <v>60.3</v>
      </c>
      <c r="F1288" t="s">
        <v>11</v>
      </c>
      <c r="H1288">
        <v>50</v>
      </c>
      <c r="I1288" s="6" t="s">
        <v>12</v>
      </c>
      <c r="J1288">
        <v>0.5</v>
      </c>
      <c r="K1288" s="3" t="s">
        <v>1094</v>
      </c>
      <c r="L1288" s="5">
        <v>44472</v>
      </c>
      <c r="M1288" s="5">
        <v>44560</v>
      </c>
    </row>
    <row r="1289" spans="1:13" x14ac:dyDescent="0.25">
      <c r="A1289" t="s">
        <v>867</v>
      </c>
      <c r="B1289" s="7">
        <f>VLOOKUP(D1289,$K$2:$L$2078,2)</f>
        <v>44621</v>
      </c>
      <c r="C1289" s="7">
        <f>VLOOKUP(D1289,$K$2:$M$2078,3)</f>
        <v>44651</v>
      </c>
      <c r="D1289" s="2" t="s">
        <v>1000</v>
      </c>
      <c r="E1289">
        <v>88.9</v>
      </c>
      <c r="F1289" t="s">
        <v>11</v>
      </c>
      <c r="H1289">
        <v>50</v>
      </c>
      <c r="I1289" s="6" t="s">
        <v>12</v>
      </c>
      <c r="J1289">
        <v>0.5</v>
      </c>
      <c r="K1289" s="3" t="s">
        <v>1095</v>
      </c>
      <c r="L1289" s="5">
        <v>44565</v>
      </c>
      <c r="M1289" s="5">
        <v>44621</v>
      </c>
    </row>
    <row r="1290" spans="1:13" x14ac:dyDescent="0.25">
      <c r="A1290" t="s">
        <v>867</v>
      </c>
      <c r="B1290" s="7">
        <f>VLOOKUP(D1290,$K$2:$L$2078,2)</f>
        <v>44621</v>
      </c>
      <c r="C1290" s="7">
        <f>VLOOKUP(D1290,$K$2:$M$2078,3)</f>
        <v>44651</v>
      </c>
      <c r="D1290" s="2" t="s">
        <v>483</v>
      </c>
      <c r="E1290">
        <v>60.3</v>
      </c>
      <c r="F1290" t="s">
        <v>11</v>
      </c>
      <c r="H1290">
        <v>50</v>
      </c>
      <c r="I1290" s="6" t="s">
        <v>12</v>
      </c>
      <c r="J1290">
        <v>0.5</v>
      </c>
      <c r="K1290" s="3" t="s">
        <v>1096</v>
      </c>
      <c r="L1290" s="5">
        <v>44472</v>
      </c>
      <c r="M1290" s="5">
        <v>44560</v>
      </c>
    </row>
    <row r="1291" spans="1:13" x14ac:dyDescent="0.25">
      <c r="A1291" t="s">
        <v>867</v>
      </c>
      <c r="B1291" s="7">
        <f>VLOOKUP(D1291,$K$2:$L$2078,2)</f>
        <v>44621</v>
      </c>
      <c r="C1291" s="7">
        <f>VLOOKUP(D1291,$K$2:$M$2078,3)</f>
        <v>44651</v>
      </c>
      <c r="D1291" s="2" t="s">
        <v>483</v>
      </c>
      <c r="E1291">
        <v>88.9</v>
      </c>
      <c r="F1291" t="s">
        <v>11</v>
      </c>
      <c r="H1291">
        <v>50</v>
      </c>
      <c r="I1291" s="6" t="s">
        <v>12</v>
      </c>
      <c r="J1291">
        <v>0.5</v>
      </c>
      <c r="K1291" s="3" t="s">
        <v>1097</v>
      </c>
      <c r="L1291" s="5">
        <v>44472</v>
      </c>
      <c r="M1291" s="5">
        <v>44560</v>
      </c>
    </row>
    <row r="1292" spans="1:13" x14ac:dyDescent="0.25">
      <c r="A1292" t="s">
        <v>867</v>
      </c>
      <c r="B1292" s="7">
        <f>VLOOKUP(D1292,$K$2:$L$2078,2)</f>
        <v>44621</v>
      </c>
      <c r="C1292" s="7">
        <f>VLOOKUP(D1292,$K$2:$M$2078,3)</f>
        <v>44651</v>
      </c>
      <c r="D1292" s="2" t="s">
        <v>483</v>
      </c>
      <c r="E1292">
        <v>114.3</v>
      </c>
      <c r="F1292" t="s">
        <v>11</v>
      </c>
      <c r="H1292">
        <v>50</v>
      </c>
      <c r="I1292" s="6" t="s">
        <v>12</v>
      </c>
      <c r="J1292">
        <v>0.5</v>
      </c>
      <c r="K1292" s="3" t="s">
        <v>1098</v>
      </c>
      <c r="L1292" s="5">
        <v>44472</v>
      </c>
      <c r="M1292" s="5">
        <v>44560</v>
      </c>
    </row>
    <row r="1293" spans="1:13" x14ac:dyDescent="0.25">
      <c r="A1293" t="s">
        <v>867</v>
      </c>
      <c r="B1293" s="7">
        <f>VLOOKUP(D1293,$K$2:$L$2078,2)</f>
        <v>44621</v>
      </c>
      <c r="C1293" s="7">
        <f>VLOOKUP(D1293,$K$2:$M$2078,3)</f>
        <v>44651</v>
      </c>
      <c r="D1293" s="2" t="s">
        <v>485</v>
      </c>
      <c r="E1293">
        <v>48.3</v>
      </c>
      <c r="F1293" t="s">
        <v>11</v>
      </c>
      <c r="H1293">
        <v>50</v>
      </c>
      <c r="I1293" s="6" t="s">
        <v>12</v>
      </c>
      <c r="J1293">
        <v>0.5</v>
      </c>
      <c r="K1293" s="3" t="s">
        <v>1098</v>
      </c>
      <c r="L1293" s="5">
        <v>44621</v>
      </c>
      <c r="M1293" s="5">
        <v>44651</v>
      </c>
    </row>
    <row r="1294" spans="1:13" x14ac:dyDescent="0.25">
      <c r="A1294" t="s">
        <v>867</v>
      </c>
      <c r="B1294" s="7">
        <f>VLOOKUP(D1294,$K$2:$L$2078,2)</f>
        <v>44621</v>
      </c>
      <c r="C1294" s="7">
        <f>VLOOKUP(D1294,$K$2:$M$2078,3)</f>
        <v>44651</v>
      </c>
      <c r="D1294" s="2" t="s">
        <v>485</v>
      </c>
      <c r="E1294">
        <v>60.3</v>
      </c>
      <c r="F1294" t="s">
        <v>11</v>
      </c>
      <c r="H1294">
        <v>50</v>
      </c>
      <c r="I1294" s="6" t="s">
        <v>12</v>
      </c>
      <c r="J1294">
        <v>0.5</v>
      </c>
      <c r="K1294" s="3" t="s">
        <v>1098</v>
      </c>
      <c r="L1294" s="5">
        <v>44621</v>
      </c>
      <c r="M1294" s="5">
        <v>44651</v>
      </c>
    </row>
    <row r="1295" spans="1:13" x14ac:dyDescent="0.25">
      <c r="A1295" t="s">
        <v>867</v>
      </c>
      <c r="B1295" s="7">
        <f>VLOOKUP(D1295,$K$2:$L$2078,2)</f>
        <v>44621</v>
      </c>
      <c r="C1295" s="7">
        <f>VLOOKUP(D1295,$K$2:$M$2078,3)</f>
        <v>44651</v>
      </c>
      <c r="D1295" s="2" t="s">
        <v>1043</v>
      </c>
      <c r="E1295">
        <v>60.3</v>
      </c>
      <c r="F1295" t="s">
        <v>11</v>
      </c>
      <c r="H1295">
        <v>50</v>
      </c>
      <c r="I1295" s="6" t="s">
        <v>12</v>
      </c>
      <c r="J1295">
        <v>0.5</v>
      </c>
      <c r="K1295" s="3" t="s">
        <v>1099</v>
      </c>
      <c r="L1295" s="5">
        <v>44621</v>
      </c>
      <c r="M1295" s="5">
        <v>44651</v>
      </c>
    </row>
    <row r="1296" spans="1:13" x14ac:dyDescent="0.25">
      <c r="A1296" t="s">
        <v>867</v>
      </c>
      <c r="B1296" s="7">
        <f>VLOOKUP(D1296,$K$2:$L$2078,2)</f>
        <v>44621</v>
      </c>
      <c r="C1296" s="7">
        <f>VLOOKUP(D1296,$K$2:$M$2078,3)</f>
        <v>44651</v>
      </c>
      <c r="D1296" s="2" t="s">
        <v>1100</v>
      </c>
      <c r="E1296">
        <v>48.3</v>
      </c>
      <c r="F1296" t="s">
        <v>11</v>
      </c>
      <c r="H1296">
        <v>50</v>
      </c>
      <c r="I1296" s="6" t="s">
        <v>12</v>
      </c>
      <c r="J1296">
        <v>0.5</v>
      </c>
      <c r="K1296" s="3" t="s">
        <v>1099</v>
      </c>
      <c r="L1296" s="5">
        <v>44621</v>
      </c>
      <c r="M1296" s="5">
        <v>44651</v>
      </c>
    </row>
    <row r="1297" spans="1:13" x14ac:dyDescent="0.25">
      <c r="A1297" t="s">
        <v>867</v>
      </c>
      <c r="B1297" s="7">
        <f>VLOOKUP(D1297,$K$2:$L$2078,2)</f>
        <v>44621</v>
      </c>
      <c r="C1297" s="7">
        <f>VLOOKUP(D1297,$K$2:$M$2078,3)</f>
        <v>44651</v>
      </c>
      <c r="D1297" s="2" t="s">
        <v>1100</v>
      </c>
      <c r="E1297">
        <v>60.3</v>
      </c>
      <c r="F1297" t="s">
        <v>11</v>
      </c>
      <c r="H1297">
        <v>50</v>
      </c>
      <c r="I1297" s="6" t="s">
        <v>12</v>
      </c>
      <c r="J1297">
        <v>0.5</v>
      </c>
      <c r="K1297" s="3" t="s">
        <v>1099</v>
      </c>
      <c r="L1297" s="5">
        <v>44621</v>
      </c>
      <c r="M1297" s="5">
        <v>44651</v>
      </c>
    </row>
    <row r="1298" spans="1:13" x14ac:dyDescent="0.25">
      <c r="A1298" t="s">
        <v>867</v>
      </c>
      <c r="B1298" s="7">
        <f>VLOOKUP(D1298,$K$2:$L$2078,2)</f>
        <v>44621</v>
      </c>
      <c r="C1298" s="7">
        <f>VLOOKUP(D1298,$K$2:$M$2078,3)</f>
        <v>44651</v>
      </c>
      <c r="D1298" s="2" t="s">
        <v>1100</v>
      </c>
      <c r="E1298">
        <v>114.3</v>
      </c>
      <c r="F1298" t="s">
        <v>11</v>
      </c>
      <c r="H1298">
        <v>50</v>
      </c>
      <c r="I1298" s="6" t="s">
        <v>12</v>
      </c>
      <c r="J1298">
        <v>0.5</v>
      </c>
      <c r="K1298" s="3" t="s">
        <v>1101</v>
      </c>
      <c r="L1298" s="5">
        <v>44472</v>
      </c>
      <c r="M1298" s="5">
        <v>44560</v>
      </c>
    </row>
    <row r="1299" spans="1:13" x14ac:dyDescent="0.25">
      <c r="A1299" t="s">
        <v>867</v>
      </c>
      <c r="B1299" s="7">
        <f>VLOOKUP(D1299,$K$2:$L$2078,2)</f>
        <v>44621</v>
      </c>
      <c r="C1299" s="7">
        <f>VLOOKUP(D1299,$K$2:$M$2078,3)</f>
        <v>44651</v>
      </c>
      <c r="D1299" s="2" t="s">
        <v>1056</v>
      </c>
      <c r="E1299">
        <v>60.3</v>
      </c>
      <c r="F1299" t="s">
        <v>11</v>
      </c>
      <c r="H1299">
        <v>50</v>
      </c>
      <c r="I1299" s="6" t="s">
        <v>12</v>
      </c>
      <c r="J1299">
        <v>0.5</v>
      </c>
      <c r="K1299" s="3" t="s">
        <v>930</v>
      </c>
      <c r="L1299" s="5">
        <v>44621</v>
      </c>
      <c r="M1299" s="5">
        <v>44651</v>
      </c>
    </row>
    <row r="1300" spans="1:13" x14ac:dyDescent="0.25">
      <c r="A1300" t="s">
        <v>867</v>
      </c>
      <c r="B1300" s="7">
        <f>VLOOKUP(D1300,$K$2:$L$2078,2)</f>
        <v>44621</v>
      </c>
      <c r="C1300" s="7">
        <f>VLOOKUP(D1300,$K$2:$M$2078,3)</f>
        <v>44651</v>
      </c>
      <c r="D1300" s="2" t="s">
        <v>1056</v>
      </c>
      <c r="E1300">
        <v>88.9</v>
      </c>
      <c r="F1300" t="s">
        <v>11</v>
      </c>
      <c r="H1300">
        <v>50</v>
      </c>
      <c r="I1300" s="6" t="s">
        <v>12</v>
      </c>
      <c r="J1300">
        <v>0.5</v>
      </c>
      <c r="K1300" s="3" t="s">
        <v>1102</v>
      </c>
      <c r="L1300" s="5">
        <v>44472</v>
      </c>
      <c r="M1300" s="5">
        <v>44560</v>
      </c>
    </row>
    <row r="1301" spans="1:13" x14ac:dyDescent="0.25">
      <c r="A1301" t="s">
        <v>867</v>
      </c>
      <c r="B1301" s="7">
        <f>VLOOKUP(D1301,$K$2:$L$2078,2)</f>
        <v>44621</v>
      </c>
      <c r="C1301" s="7">
        <f>VLOOKUP(D1301,$K$2:$M$2078,3)</f>
        <v>44651</v>
      </c>
      <c r="D1301" s="2" t="s">
        <v>1057</v>
      </c>
      <c r="E1301">
        <v>60.3</v>
      </c>
      <c r="F1301" t="s">
        <v>11</v>
      </c>
      <c r="H1301">
        <v>50</v>
      </c>
      <c r="I1301" s="6" t="s">
        <v>12</v>
      </c>
      <c r="J1301">
        <v>0.5</v>
      </c>
      <c r="K1301" s="3" t="s">
        <v>932</v>
      </c>
      <c r="L1301" s="5">
        <v>44621</v>
      </c>
      <c r="M1301" s="5">
        <v>44651</v>
      </c>
    </row>
    <row r="1302" spans="1:13" x14ac:dyDescent="0.25">
      <c r="A1302" t="s">
        <v>867</v>
      </c>
      <c r="B1302" s="7">
        <f>VLOOKUP(D1302,$K$2:$L$2078,2)</f>
        <v>44621</v>
      </c>
      <c r="C1302" s="7">
        <f>VLOOKUP(D1302,$K$2:$M$2078,3)</f>
        <v>44651</v>
      </c>
      <c r="D1302" s="2" t="s">
        <v>1057</v>
      </c>
      <c r="E1302">
        <v>88.9</v>
      </c>
      <c r="F1302" t="s">
        <v>11</v>
      </c>
      <c r="H1302">
        <v>50</v>
      </c>
      <c r="I1302" s="6" t="s">
        <v>12</v>
      </c>
      <c r="J1302">
        <v>0.5</v>
      </c>
      <c r="K1302" s="3" t="s">
        <v>935</v>
      </c>
      <c r="L1302" s="5">
        <v>44621</v>
      </c>
      <c r="M1302" s="5">
        <v>44651</v>
      </c>
    </row>
    <row r="1303" spans="1:13" x14ac:dyDescent="0.25">
      <c r="A1303" t="s">
        <v>867</v>
      </c>
      <c r="B1303" s="7">
        <f>VLOOKUP(D1303,$K$2:$L$2078,2)</f>
        <v>44621</v>
      </c>
      <c r="C1303" s="7">
        <f>VLOOKUP(D1303,$K$2:$M$2078,3)</f>
        <v>44651</v>
      </c>
      <c r="D1303" s="2" t="s">
        <v>1070</v>
      </c>
      <c r="E1303">
        <v>88.9</v>
      </c>
      <c r="F1303" t="s">
        <v>11</v>
      </c>
      <c r="H1303">
        <v>50</v>
      </c>
      <c r="I1303" s="6" t="s">
        <v>12</v>
      </c>
      <c r="J1303">
        <v>0.5</v>
      </c>
      <c r="K1303" s="3" t="s">
        <v>937</v>
      </c>
      <c r="L1303" s="5">
        <v>44621</v>
      </c>
      <c r="M1303" s="5">
        <v>44651</v>
      </c>
    </row>
    <row r="1304" spans="1:13" x14ac:dyDescent="0.25">
      <c r="A1304" t="s">
        <v>867</v>
      </c>
      <c r="B1304" s="7">
        <f>VLOOKUP(D1304,$K$2:$L$2078,2)</f>
        <v>44621</v>
      </c>
      <c r="C1304" s="7">
        <f>VLOOKUP(D1304,$K$2:$M$2078,3)</f>
        <v>44651</v>
      </c>
      <c r="D1304" s="2" t="s">
        <v>1072</v>
      </c>
      <c r="E1304">
        <v>60.3</v>
      </c>
      <c r="F1304" t="s">
        <v>11</v>
      </c>
      <c r="H1304">
        <v>50</v>
      </c>
      <c r="I1304" s="6" t="s">
        <v>12</v>
      </c>
      <c r="J1304">
        <v>0.5</v>
      </c>
      <c r="K1304" s="3" t="s">
        <v>949</v>
      </c>
      <c r="L1304" s="5">
        <v>44621</v>
      </c>
      <c r="M1304" s="5">
        <v>44651</v>
      </c>
    </row>
    <row r="1305" spans="1:13" x14ac:dyDescent="0.25">
      <c r="A1305" t="s">
        <v>867</v>
      </c>
      <c r="B1305" s="7">
        <f>VLOOKUP(D1305,$K$2:$L$2078,2)</f>
        <v>44621</v>
      </c>
      <c r="C1305" s="7">
        <f>VLOOKUP(D1305,$K$2:$M$2078,3)</f>
        <v>44651</v>
      </c>
      <c r="D1305" s="2" t="s">
        <v>1072</v>
      </c>
      <c r="E1305">
        <v>88.9</v>
      </c>
      <c r="F1305" t="s">
        <v>11</v>
      </c>
      <c r="H1305">
        <v>50</v>
      </c>
      <c r="I1305" s="6" t="s">
        <v>12</v>
      </c>
      <c r="J1305">
        <v>0.5</v>
      </c>
      <c r="K1305" s="3" t="s">
        <v>1103</v>
      </c>
      <c r="L1305" s="5">
        <v>44472</v>
      </c>
      <c r="M1305" s="5">
        <v>44560</v>
      </c>
    </row>
    <row r="1306" spans="1:13" x14ac:dyDescent="0.25">
      <c r="A1306" t="s">
        <v>867</v>
      </c>
      <c r="B1306" s="7">
        <f>VLOOKUP(D1306,$K$2:$L$2078,2)</f>
        <v>44621</v>
      </c>
      <c r="C1306" s="7">
        <f>VLOOKUP(D1306,$K$2:$M$2078,3)</f>
        <v>44651</v>
      </c>
      <c r="D1306" s="2" t="s">
        <v>1052</v>
      </c>
      <c r="E1306">
        <v>88.9</v>
      </c>
      <c r="F1306" t="s">
        <v>11</v>
      </c>
      <c r="H1306">
        <v>50</v>
      </c>
      <c r="I1306" s="6" t="s">
        <v>12</v>
      </c>
      <c r="J1306">
        <v>0.5</v>
      </c>
      <c r="K1306" s="3" t="s">
        <v>957</v>
      </c>
      <c r="L1306" s="5">
        <v>44621</v>
      </c>
      <c r="M1306" s="5">
        <v>44651</v>
      </c>
    </row>
    <row r="1307" spans="1:13" x14ac:dyDescent="0.25">
      <c r="A1307" t="s">
        <v>867</v>
      </c>
      <c r="B1307" s="7">
        <f>VLOOKUP(D1307,$K$2:$L$2078,2)</f>
        <v>44621</v>
      </c>
      <c r="C1307" s="7">
        <f>VLOOKUP(D1307,$K$2:$M$2078,3)</f>
        <v>44651</v>
      </c>
      <c r="D1307" s="2" t="s">
        <v>1058</v>
      </c>
      <c r="E1307">
        <v>60.3</v>
      </c>
      <c r="F1307" t="s">
        <v>11</v>
      </c>
      <c r="H1307">
        <v>50</v>
      </c>
      <c r="I1307" s="6" t="s">
        <v>12</v>
      </c>
      <c r="J1307">
        <v>0.5</v>
      </c>
      <c r="K1307" s="3" t="s">
        <v>954</v>
      </c>
      <c r="L1307" s="5">
        <v>44472</v>
      </c>
      <c r="M1307" s="5">
        <v>44560</v>
      </c>
    </row>
    <row r="1308" spans="1:13" x14ac:dyDescent="0.25">
      <c r="A1308" t="s">
        <v>867</v>
      </c>
      <c r="B1308" s="7">
        <f>VLOOKUP(D1308,$K$2:$L$2078,2)</f>
        <v>44621</v>
      </c>
      <c r="C1308" s="7">
        <f>VLOOKUP(D1308,$K$2:$M$2078,3)</f>
        <v>44651</v>
      </c>
      <c r="D1308" s="2" t="s">
        <v>1058</v>
      </c>
      <c r="E1308">
        <v>88.9</v>
      </c>
      <c r="F1308" t="s">
        <v>11</v>
      </c>
      <c r="H1308">
        <v>50</v>
      </c>
      <c r="I1308" s="6" t="s">
        <v>12</v>
      </c>
      <c r="J1308">
        <v>0.5</v>
      </c>
      <c r="K1308" s="3" t="s">
        <v>954</v>
      </c>
      <c r="L1308" s="5">
        <v>44472</v>
      </c>
      <c r="M1308" s="5">
        <v>44560</v>
      </c>
    </row>
    <row r="1309" spans="1:13" x14ac:dyDescent="0.25">
      <c r="A1309" t="s">
        <v>867</v>
      </c>
      <c r="B1309" s="7">
        <f>VLOOKUP(D1309,$K$2:$L$2078,2)</f>
        <v>44621</v>
      </c>
      <c r="C1309" s="7">
        <f>VLOOKUP(D1309,$K$2:$M$2078,3)</f>
        <v>44651</v>
      </c>
      <c r="D1309" s="2" t="s">
        <v>1058</v>
      </c>
      <c r="E1309">
        <v>114.3</v>
      </c>
      <c r="F1309" t="s">
        <v>11</v>
      </c>
      <c r="H1309">
        <v>50</v>
      </c>
      <c r="I1309" s="6" t="s">
        <v>12</v>
      </c>
      <c r="J1309">
        <v>0.5</v>
      </c>
      <c r="K1309" s="3" t="s">
        <v>954</v>
      </c>
      <c r="L1309" s="5">
        <v>44621</v>
      </c>
      <c r="M1309" s="5">
        <v>44651</v>
      </c>
    </row>
    <row r="1310" spans="1:13" x14ac:dyDescent="0.25">
      <c r="A1310" t="s">
        <v>867</v>
      </c>
      <c r="B1310" s="7">
        <f>VLOOKUP(D1310,$K$2:$L$2078,2)</f>
        <v>44621</v>
      </c>
      <c r="C1310" s="7">
        <f>VLOOKUP(D1310,$K$2:$M$2078,3)</f>
        <v>44651</v>
      </c>
      <c r="D1310" s="2" t="s">
        <v>1059</v>
      </c>
      <c r="E1310">
        <v>60.3</v>
      </c>
      <c r="F1310" t="s">
        <v>11</v>
      </c>
      <c r="H1310">
        <v>50</v>
      </c>
      <c r="I1310" s="6" t="s">
        <v>12</v>
      </c>
      <c r="J1310">
        <v>0.5</v>
      </c>
      <c r="K1310" s="3" t="s">
        <v>954</v>
      </c>
      <c r="L1310" s="5">
        <v>44621</v>
      </c>
      <c r="M1310" s="5">
        <v>44651</v>
      </c>
    </row>
    <row r="1311" spans="1:13" x14ac:dyDescent="0.25">
      <c r="A1311" t="s">
        <v>867</v>
      </c>
      <c r="B1311" s="7">
        <f>VLOOKUP(D1311,$K$2:$L$2078,2)</f>
        <v>44621</v>
      </c>
      <c r="C1311" s="7">
        <f>VLOOKUP(D1311,$K$2:$M$2078,3)</f>
        <v>44651</v>
      </c>
      <c r="D1311" s="2" t="s">
        <v>1059</v>
      </c>
      <c r="E1311">
        <v>88.9</v>
      </c>
      <c r="F1311" t="s">
        <v>11</v>
      </c>
      <c r="H1311">
        <v>50</v>
      </c>
      <c r="I1311" s="6" t="s">
        <v>12</v>
      </c>
      <c r="J1311">
        <v>0.5</v>
      </c>
      <c r="K1311" s="3" t="s">
        <v>954</v>
      </c>
      <c r="L1311" s="5">
        <v>44621</v>
      </c>
      <c r="M1311" s="5">
        <v>44651</v>
      </c>
    </row>
    <row r="1312" spans="1:13" x14ac:dyDescent="0.25">
      <c r="A1312" t="s">
        <v>867</v>
      </c>
      <c r="B1312" s="7">
        <f>VLOOKUP(D1312,$K$2:$L$2078,2)</f>
        <v>44621</v>
      </c>
      <c r="C1312" s="7">
        <f>VLOOKUP(D1312,$K$2:$M$2078,3)</f>
        <v>44651</v>
      </c>
      <c r="D1312" s="2" t="s">
        <v>1059</v>
      </c>
      <c r="E1312">
        <v>114.3</v>
      </c>
      <c r="F1312" t="s">
        <v>11</v>
      </c>
      <c r="H1312">
        <v>50</v>
      </c>
      <c r="I1312" s="6" t="s">
        <v>12</v>
      </c>
      <c r="J1312">
        <v>0.5</v>
      </c>
      <c r="K1312" s="3" t="s">
        <v>1104</v>
      </c>
      <c r="L1312" s="5">
        <v>44472</v>
      </c>
      <c r="M1312" s="5">
        <v>44560</v>
      </c>
    </row>
    <row r="1313" spans="1:13" x14ac:dyDescent="0.25">
      <c r="A1313" t="s">
        <v>867</v>
      </c>
      <c r="B1313" s="7">
        <f>VLOOKUP(D1313,$K$2:$L$2078,2)</f>
        <v>44621</v>
      </c>
      <c r="C1313" s="7">
        <f>VLOOKUP(D1313,$K$2:$M$2078,3)</f>
        <v>44651</v>
      </c>
      <c r="D1313" s="2" t="s">
        <v>1060</v>
      </c>
      <c r="E1313">
        <v>88.9</v>
      </c>
      <c r="F1313" t="s">
        <v>11</v>
      </c>
      <c r="H1313">
        <v>50</v>
      </c>
      <c r="I1313" s="6" t="s">
        <v>12</v>
      </c>
      <c r="J1313">
        <v>0.5</v>
      </c>
      <c r="K1313" s="3" t="s">
        <v>938</v>
      </c>
      <c r="L1313" s="5">
        <v>44621</v>
      </c>
      <c r="M1313" s="5">
        <v>44651</v>
      </c>
    </row>
    <row r="1314" spans="1:13" x14ac:dyDescent="0.25">
      <c r="A1314" t="s">
        <v>867</v>
      </c>
      <c r="B1314" s="7">
        <f>VLOOKUP(D1314,$K$2:$L$2078,2)</f>
        <v>44621</v>
      </c>
      <c r="C1314" s="7">
        <f>VLOOKUP(D1314,$K$2:$M$2078,3)</f>
        <v>44651</v>
      </c>
      <c r="D1314" s="2" t="s">
        <v>1060</v>
      </c>
      <c r="E1314">
        <v>114.3</v>
      </c>
      <c r="F1314" t="s">
        <v>11</v>
      </c>
      <c r="H1314">
        <v>50</v>
      </c>
      <c r="I1314" s="6" t="s">
        <v>12</v>
      </c>
      <c r="J1314">
        <v>0.5</v>
      </c>
      <c r="K1314" s="3" t="s">
        <v>1105</v>
      </c>
      <c r="L1314" s="5">
        <v>44621</v>
      </c>
      <c r="M1314" s="5">
        <v>44651</v>
      </c>
    </row>
    <row r="1315" spans="1:13" x14ac:dyDescent="0.25">
      <c r="A1315" t="s">
        <v>867</v>
      </c>
      <c r="B1315" s="7">
        <f>VLOOKUP(D1315,$K$2:$L$2078,2)</f>
        <v>44621</v>
      </c>
      <c r="C1315" s="7">
        <f>VLOOKUP(D1315,$K$2:$M$2078,3)</f>
        <v>44651</v>
      </c>
      <c r="D1315" s="2" t="s">
        <v>1061</v>
      </c>
      <c r="E1315">
        <v>88.9</v>
      </c>
      <c r="F1315" t="s">
        <v>11</v>
      </c>
      <c r="H1315">
        <v>50</v>
      </c>
      <c r="I1315" s="6" t="s">
        <v>12</v>
      </c>
      <c r="J1315">
        <v>0.5</v>
      </c>
      <c r="K1315" s="3" t="s">
        <v>1106</v>
      </c>
      <c r="L1315" s="5">
        <v>44621</v>
      </c>
      <c r="M1315" s="5">
        <v>44651</v>
      </c>
    </row>
    <row r="1316" spans="1:13" x14ac:dyDescent="0.25">
      <c r="A1316" t="s">
        <v>867</v>
      </c>
      <c r="B1316" s="7">
        <f>VLOOKUP(D1316,$K$2:$L$2078,2)</f>
        <v>44621</v>
      </c>
      <c r="C1316" s="7">
        <f>VLOOKUP(D1316,$K$2:$M$2078,3)</f>
        <v>44651</v>
      </c>
      <c r="D1316" s="2" t="s">
        <v>1061</v>
      </c>
      <c r="E1316">
        <v>114.3</v>
      </c>
      <c r="F1316" t="s">
        <v>11</v>
      </c>
      <c r="H1316">
        <v>50</v>
      </c>
      <c r="I1316" s="6" t="s">
        <v>12</v>
      </c>
      <c r="J1316">
        <v>0.5</v>
      </c>
      <c r="K1316" s="3" t="s">
        <v>1107</v>
      </c>
      <c r="L1316" s="5">
        <v>44621</v>
      </c>
      <c r="M1316" s="5">
        <v>44651</v>
      </c>
    </row>
    <row r="1317" spans="1:13" x14ac:dyDescent="0.25">
      <c r="A1317" t="s">
        <v>867</v>
      </c>
      <c r="B1317" s="7">
        <f>VLOOKUP(D1317,$K$2:$L$2078,2)</f>
        <v>44621</v>
      </c>
      <c r="C1317" s="7">
        <f>VLOOKUP(D1317,$K$2:$M$2078,3)</f>
        <v>44651</v>
      </c>
      <c r="D1317" s="2" t="s">
        <v>1062</v>
      </c>
      <c r="E1317">
        <v>60.3</v>
      </c>
      <c r="F1317" t="s">
        <v>11</v>
      </c>
      <c r="H1317">
        <v>50</v>
      </c>
      <c r="I1317" s="6" t="s">
        <v>12</v>
      </c>
      <c r="J1317">
        <v>0.5</v>
      </c>
      <c r="K1317" s="3" t="s">
        <v>939</v>
      </c>
      <c r="L1317" s="5">
        <v>44472</v>
      </c>
      <c r="M1317" s="5">
        <v>44560</v>
      </c>
    </row>
    <row r="1318" spans="1:13" x14ac:dyDescent="0.25">
      <c r="A1318" t="s">
        <v>867</v>
      </c>
      <c r="B1318" s="7">
        <f>VLOOKUP(D1318,$K$2:$L$2078,2)</f>
        <v>44621</v>
      </c>
      <c r="C1318" s="7">
        <f>VLOOKUP(D1318,$K$2:$M$2078,3)</f>
        <v>44651</v>
      </c>
      <c r="D1318" s="2" t="s">
        <v>1062</v>
      </c>
      <c r="E1318">
        <v>88.9</v>
      </c>
      <c r="F1318" t="s">
        <v>11</v>
      </c>
      <c r="H1318">
        <v>50</v>
      </c>
      <c r="I1318" s="6" t="s">
        <v>12</v>
      </c>
      <c r="J1318">
        <v>0.5</v>
      </c>
      <c r="K1318" s="3" t="s">
        <v>941</v>
      </c>
      <c r="L1318" s="5">
        <v>44621</v>
      </c>
      <c r="M1318" s="5">
        <v>44651</v>
      </c>
    </row>
    <row r="1319" spans="1:13" x14ac:dyDescent="0.25">
      <c r="A1319" t="s">
        <v>867</v>
      </c>
      <c r="B1319" s="7">
        <f>VLOOKUP(D1319,$K$2:$L$2078,2)</f>
        <v>44621</v>
      </c>
      <c r="C1319" s="7">
        <f>VLOOKUP(D1319,$K$2:$M$2078,3)</f>
        <v>44651</v>
      </c>
      <c r="D1319" s="2" t="s">
        <v>1062</v>
      </c>
      <c r="E1319">
        <v>114.3</v>
      </c>
      <c r="F1319" t="s">
        <v>11</v>
      </c>
      <c r="H1319">
        <v>50</v>
      </c>
      <c r="I1319" s="6" t="s">
        <v>12</v>
      </c>
      <c r="J1319">
        <v>0.5</v>
      </c>
      <c r="K1319" s="3" t="s">
        <v>950</v>
      </c>
      <c r="L1319" s="5">
        <v>44621</v>
      </c>
      <c r="M1319" s="5">
        <v>44651</v>
      </c>
    </row>
    <row r="1320" spans="1:13" x14ac:dyDescent="0.25">
      <c r="A1320" t="s">
        <v>867</v>
      </c>
      <c r="B1320" s="7">
        <f>VLOOKUP(D1320,$K$2:$L$2078,2)</f>
        <v>44621</v>
      </c>
      <c r="C1320" s="7">
        <f>VLOOKUP(D1320,$K$2:$M$2078,3)</f>
        <v>44651</v>
      </c>
      <c r="D1320" s="2" t="s">
        <v>1063</v>
      </c>
      <c r="E1320">
        <v>88.9</v>
      </c>
      <c r="F1320" t="s">
        <v>11</v>
      </c>
      <c r="H1320">
        <v>50</v>
      </c>
      <c r="I1320" s="6" t="s">
        <v>12</v>
      </c>
      <c r="J1320">
        <v>0.5</v>
      </c>
      <c r="K1320" s="3" t="s">
        <v>942</v>
      </c>
      <c r="L1320" s="5">
        <v>44565</v>
      </c>
      <c r="M1320" s="5">
        <v>44621</v>
      </c>
    </row>
    <row r="1321" spans="1:13" x14ac:dyDescent="0.25">
      <c r="A1321" t="s">
        <v>867</v>
      </c>
      <c r="B1321" s="7">
        <f>VLOOKUP(D1321,$K$2:$L$2078,2)</f>
        <v>44621</v>
      </c>
      <c r="C1321" s="7">
        <f>VLOOKUP(D1321,$K$2:$M$2078,3)</f>
        <v>44651</v>
      </c>
      <c r="D1321" s="2" t="s">
        <v>1063</v>
      </c>
      <c r="E1321">
        <v>114.3</v>
      </c>
      <c r="F1321" t="s">
        <v>11</v>
      </c>
      <c r="H1321">
        <v>50</v>
      </c>
      <c r="I1321" s="6" t="s">
        <v>12</v>
      </c>
      <c r="J1321">
        <v>0.5</v>
      </c>
      <c r="K1321" s="3" t="s">
        <v>943</v>
      </c>
      <c r="L1321" s="5">
        <v>44565</v>
      </c>
      <c r="M1321" s="5">
        <v>44621</v>
      </c>
    </row>
    <row r="1322" spans="1:13" x14ac:dyDescent="0.25">
      <c r="A1322" t="s">
        <v>867</v>
      </c>
      <c r="B1322" s="7">
        <f>VLOOKUP(D1322,$K$2:$L$2078,2)</f>
        <v>44621</v>
      </c>
      <c r="C1322" s="7">
        <f>VLOOKUP(D1322,$K$2:$M$2078,3)</f>
        <v>44651</v>
      </c>
      <c r="D1322" s="2" t="s">
        <v>1064</v>
      </c>
      <c r="E1322">
        <v>60.3</v>
      </c>
      <c r="F1322" t="s">
        <v>11</v>
      </c>
      <c r="H1322">
        <v>50</v>
      </c>
      <c r="I1322" s="6" t="s">
        <v>12</v>
      </c>
      <c r="J1322">
        <v>0.5</v>
      </c>
      <c r="K1322" s="3" t="s">
        <v>944</v>
      </c>
      <c r="L1322" s="5">
        <v>44621</v>
      </c>
      <c r="M1322" s="5">
        <v>44651</v>
      </c>
    </row>
    <row r="1323" spans="1:13" x14ac:dyDescent="0.25">
      <c r="A1323" t="s">
        <v>867</v>
      </c>
      <c r="B1323" s="7">
        <f>VLOOKUP(D1323,$K$2:$L$2078,2)</f>
        <v>44621</v>
      </c>
      <c r="C1323" s="7">
        <f>VLOOKUP(D1323,$K$2:$M$2078,3)</f>
        <v>44651</v>
      </c>
      <c r="D1323" s="2" t="s">
        <v>1065</v>
      </c>
      <c r="E1323">
        <v>60.3</v>
      </c>
      <c r="F1323" t="s">
        <v>11</v>
      </c>
      <c r="H1323">
        <v>50</v>
      </c>
      <c r="I1323" s="6" t="s">
        <v>12</v>
      </c>
      <c r="J1323">
        <v>0.5</v>
      </c>
      <c r="K1323" s="3" t="s">
        <v>945</v>
      </c>
      <c r="L1323" s="5">
        <v>44621</v>
      </c>
      <c r="M1323" s="5">
        <v>44651</v>
      </c>
    </row>
    <row r="1324" spans="1:13" x14ac:dyDescent="0.25">
      <c r="A1324" t="s">
        <v>867</v>
      </c>
      <c r="B1324" s="7">
        <f>VLOOKUP(D1324,$K$2:$L$2078,2)</f>
        <v>44621</v>
      </c>
      <c r="C1324" s="7">
        <f>VLOOKUP(D1324,$K$2:$M$2078,3)</f>
        <v>44651</v>
      </c>
      <c r="D1324" s="2" t="s">
        <v>1053</v>
      </c>
      <c r="E1324">
        <v>88.9</v>
      </c>
      <c r="F1324" t="s">
        <v>11</v>
      </c>
      <c r="H1324">
        <v>50</v>
      </c>
      <c r="I1324" s="6" t="s">
        <v>12</v>
      </c>
      <c r="J1324">
        <v>0.5</v>
      </c>
      <c r="K1324" s="3" t="s">
        <v>946</v>
      </c>
      <c r="L1324" s="5">
        <v>44621</v>
      </c>
      <c r="M1324" s="5">
        <v>44651</v>
      </c>
    </row>
    <row r="1325" spans="1:13" x14ac:dyDescent="0.25">
      <c r="A1325" t="s">
        <v>867</v>
      </c>
      <c r="B1325" s="7">
        <f>VLOOKUP(D1325,$K$2:$L$2078,2)</f>
        <v>44621</v>
      </c>
      <c r="C1325" s="7">
        <f>VLOOKUP(D1325,$K$2:$M$2078,3)</f>
        <v>44651</v>
      </c>
      <c r="D1325" s="2" t="s">
        <v>1054</v>
      </c>
      <c r="E1325">
        <v>60.3</v>
      </c>
      <c r="F1325" t="s">
        <v>11</v>
      </c>
      <c r="H1325">
        <v>50</v>
      </c>
      <c r="I1325" s="6" t="s">
        <v>12</v>
      </c>
      <c r="J1325">
        <v>0.5</v>
      </c>
      <c r="K1325" s="3" t="s">
        <v>947</v>
      </c>
      <c r="L1325" s="5">
        <v>44621</v>
      </c>
      <c r="M1325" s="5">
        <v>44651</v>
      </c>
    </row>
    <row r="1326" spans="1:13" x14ac:dyDescent="0.25">
      <c r="A1326" t="s">
        <v>867</v>
      </c>
      <c r="B1326" s="7">
        <f>VLOOKUP(D1326,$K$2:$L$2078,2)</f>
        <v>44621</v>
      </c>
      <c r="C1326" s="7">
        <f>VLOOKUP(D1326,$K$2:$M$2078,3)</f>
        <v>44651</v>
      </c>
      <c r="D1326" s="2" t="s">
        <v>1054</v>
      </c>
      <c r="E1326">
        <v>88.9</v>
      </c>
      <c r="F1326" t="s">
        <v>11</v>
      </c>
      <c r="H1326">
        <v>50</v>
      </c>
      <c r="I1326" s="6" t="s">
        <v>12</v>
      </c>
      <c r="J1326">
        <v>0.5</v>
      </c>
      <c r="K1326" s="3" t="s">
        <v>948</v>
      </c>
      <c r="L1326" s="5">
        <v>44621</v>
      </c>
      <c r="M1326" s="5">
        <v>44651</v>
      </c>
    </row>
    <row r="1327" spans="1:13" x14ac:dyDescent="0.25">
      <c r="A1327" t="s">
        <v>867</v>
      </c>
      <c r="B1327" s="7">
        <f>VLOOKUP(D1327,$K$2:$L$2078,2)</f>
        <v>44621</v>
      </c>
      <c r="C1327" s="7">
        <f>VLOOKUP(D1327,$K$2:$M$2078,3)</f>
        <v>44651</v>
      </c>
      <c r="D1327" s="2" t="s">
        <v>1011</v>
      </c>
      <c r="E1327">
        <v>60.3</v>
      </c>
      <c r="F1327" t="s">
        <v>11</v>
      </c>
      <c r="H1327">
        <v>50</v>
      </c>
      <c r="I1327" s="6" t="s">
        <v>12</v>
      </c>
      <c r="J1327">
        <v>0.5</v>
      </c>
      <c r="K1327" s="3" t="s">
        <v>952</v>
      </c>
      <c r="L1327" s="5">
        <v>44621</v>
      </c>
      <c r="M1327" s="5">
        <v>44651</v>
      </c>
    </row>
    <row r="1328" spans="1:13" x14ac:dyDescent="0.25">
      <c r="A1328" t="s">
        <v>867</v>
      </c>
      <c r="B1328" s="7">
        <f>VLOOKUP(D1328,$K$2:$L$2078,2)</f>
        <v>44621</v>
      </c>
      <c r="C1328" s="7">
        <f>VLOOKUP(D1328,$K$2:$M$2078,3)</f>
        <v>44651</v>
      </c>
      <c r="D1328" s="2" t="s">
        <v>1004</v>
      </c>
      <c r="E1328">
        <v>60.3</v>
      </c>
      <c r="F1328" t="s">
        <v>11</v>
      </c>
      <c r="H1328">
        <v>50</v>
      </c>
      <c r="I1328" s="6" t="s">
        <v>12</v>
      </c>
      <c r="J1328">
        <v>0.5</v>
      </c>
      <c r="K1328" s="3" t="s">
        <v>953</v>
      </c>
      <c r="L1328" s="5">
        <v>44472</v>
      </c>
      <c r="M1328" s="5">
        <v>44560</v>
      </c>
    </row>
    <row r="1329" spans="1:13" x14ac:dyDescent="0.25">
      <c r="A1329" t="s">
        <v>867</v>
      </c>
      <c r="B1329" s="7">
        <f>VLOOKUP(D1329,$K$2:$L$2078,2)</f>
        <v>44621</v>
      </c>
      <c r="C1329" s="7">
        <f>VLOOKUP(D1329,$K$2:$M$2078,3)</f>
        <v>44651</v>
      </c>
      <c r="D1329" s="2" t="s">
        <v>1005</v>
      </c>
      <c r="E1329">
        <v>60.3</v>
      </c>
      <c r="F1329" t="s">
        <v>11</v>
      </c>
      <c r="H1329">
        <v>50</v>
      </c>
      <c r="I1329" s="6" t="s">
        <v>12</v>
      </c>
      <c r="J1329">
        <v>0.5</v>
      </c>
      <c r="K1329" s="3" t="s">
        <v>956</v>
      </c>
      <c r="L1329" s="5">
        <v>44472</v>
      </c>
      <c r="M1329" s="5">
        <v>44560</v>
      </c>
    </row>
    <row r="1330" spans="1:13" x14ac:dyDescent="0.25">
      <c r="A1330" t="s">
        <v>867</v>
      </c>
      <c r="B1330" s="7">
        <f>VLOOKUP(D1330,$K$2:$L$2078,2)</f>
        <v>44621</v>
      </c>
      <c r="C1330" s="7">
        <f>VLOOKUP(D1330,$K$2:$M$2078,3)</f>
        <v>44651</v>
      </c>
      <c r="D1330" s="2" t="s">
        <v>1020</v>
      </c>
      <c r="E1330">
        <v>60.3</v>
      </c>
      <c r="F1330" t="s">
        <v>11</v>
      </c>
      <c r="H1330">
        <v>50</v>
      </c>
      <c r="I1330" s="6" t="s">
        <v>12</v>
      </c>
      <c r="J1330">
        <v>0.5</v>
      </c>
      <c r="K1330" s="3" t="s">
        <v>956</v>
      </c>
      <c r="L1330" s="5">
        <v>44472</v>
      </c>
      <c r="M1330" s="5">
        <v>44560</v>
      </c>
    </row>
    <row r="1331" spans="1:13" x14ac:dyDescent="0.25">
      <c r="A1331" t="s">
        <v>867</v>
      </c>
      <c r="B1331" s="7">
        <f>VLOOKUP(D1331,$K$2:$L$2078,2)</f>
        <v>44621</v>
      </c>
      <c r="C1331" s="7">
        <f>VLOOKUP(D1331,$K$2:$M$2078,3)</f>
        <v>44651</v>
      </c>
      <c r="D1331" s="2" t="s">
        <v>1021</v>
      </c>
      <c r="E1331">
        <v>60.3</v>
      </c>
      <c r="F1331" t="s">
        <v>11</v>
      </c>
      <c r="H1331">
        <v>50</v>
      </c>
      <c r="I1331" s="6" t="s">
        <v>12</v>
      </c>
      <c r="J1331">
        <v>0.5</v>
      </c>
      <c r="K1331" s="3" t="s">
        <v>956</v>
      </c>
      <c r="L1331" s="5">
        <v>44472</v>
      </c>
      <c r="M1331" s="5">
        <v>44560</v>
      </c>
    </row>
    <row r="1332" spans="1:13" x14ac:dyDescent="0.25">
      <c r="A1332" t="s">
        <v>867</v>
      </c>
      <c r="B1332" s="7">
        <f>VLOOKUP(D1332,$K$2:$L$2078,2)</f>
        <v>44621</v>
      </c>
      <c r="C1332" s="7">
        <f>VLOOKUP(D1332,$K$2:$M$2078,3)</f>
        <v>44651</v>
      </c>
      <c r="D1332" s="2" t="s">
        <v>1008</v>
      </c>
      <c r="E1332">
        <v>60.3</v>
      </c>
      <c r="F1332" t="s">
        <v>11</v>
      </c>
      <c r="H1332">
        <v>50</v>
      </c>
      <c r="I1332" s="6" t="s">
        <v>12</v>
      </c>
      <c r="J1332">
        <v>0.5</v>
      </c>
      <c r="K1332" s="3" t="s">
        <v>956</v>
      </c>
      <c r="L1332" s="5">
        <v>44472</v>
      </c>
      <c r="M1332" s="5">
        <v>44560</v>
      </c>
    </row>
    <row r="1333" spans="1:13" x14ac:dyDescent="0.25">
      <c r="A1333" t="s">
        <v>867</v>
      </c>
      <c r="B1333" s="7">
        <f>VLOOKUP(D1333,$K$2:$L$2078,2)</f>
        <v>44621</v>
      </c>
      <c r="C1333" s="7">
        <f>VLOOKUP(D1333,$K$2:$M$2078,3)</f>
        <v>44651</v>
      </c>
      <c r="D1333" s="2" t="s">
        <v>1009</v>
      </c>
      <c r="E1333">
        <v>60.3</v>
      </c>
      <c r="F1333" t="s">
        <v>11</v>
      </c>
      <c r="H1333">
        <v>50</v>
      </c>
      <c r="I1333" s="6" t="s">
        <v>12</v>
      </c>
      <c r="J1333">
        <v>0.5</v>
      </c>
      <c r="K1333" s="3" t="s">
        <v>1108</v>
      </c>
      <c r="L1333" s="5">
        <v>44565</v>
      </c>
      <c r="M1333" s="5">
        <v>44621</v>
      </c>
    </row>
    <row r="1334" spans="1:13" x14ac:dyDescent="0.25">
      <c r="A1334" t="s">
        <v>867</v>
      </c>
      <c r="B1334" s="7">
        <f>VLOOKUP(D1334,$K$2:$L$2078,2)</f>
        <v>44621</v>
      </c>
      <c r="C1334" s="7">
        <f>VLOOKUP(D1334,$K$2:$M$2078,3)</f>
        <v>44651</v>
      </c>
      <c r="D1334" s="2" t="s">
        <v>1010</v>
      </c>
      <c r="E1334">
        <v>60.3</v>
      </c>
      <c r="F1334" t="s">
        <v>11</v>
      </c>
      <c r="H1334">
        <v>50</v>
      </c>
      <c r="I1334" s="6" t="s">
        <v>12</v>
      </c>
      <c r="J1334">
        <v>0.5</v>
      </c>
      <c r="K1334" s="3" t="s">
        <v>1109</v>
      </c>
      <c r="L1334" s="5">
        <v>44472</v>
      </c>
      <c r="M1334" s="5">
        <v>44560</v>
      </c>
    </row>
    <row r="1335" spans="1:13" x14ac:dyDescent="0.25">
      <c r="A1335" t="s">
        <v>867</v>
      </c>
      <c r="B1335" s="7">
        <f>VLOOKUP(D1335,$K$2:$L$2078,2)</f>
        <v>44621</v>
      </c>
      <c r="C1335" s="7">
        <f>VLOOKUP(D1335,$K$2:$M$2078,3)</f>
        <v>44651</v>
      </c>
      <c r="D1335" s="2" t="s">
        <v>1012</v>
      </c>
      <c r="E1335">
        <v>60.3</v>
      </c>
      <c r="F1335" t="s">
        <v>11</v>
      </c>
      <c r="H1335">
        <v>50</v>
      </c>
      <c r="I1335" s="6" t="s">
        <v>12</v>
      </c>
      <c r="J1335">
        <v>0.5</v>
      </c>
      <c r="K1335" s="3" t="s">
        <v>1110</v>
      </c>
      <c r="L1335" s="5">
        <v>44621</v>
      </c>
      <c r="M1335" s="5">
        <v>44651</v>
      </c>
    </row>
    <row r="1336" spans="1:13" x14ac:dyDescent="0.25">
      <c r="A1336" t="s">
        <v>867</v>
      </c>
      <c r="B1336" s="7">
        <f>VLOOKUP(D1336,$K$2:$L$2078,2)</f>
        <v>44621</v>
      </c>
      <c r="C1336" s="7">
        <f>VLOOKUP(D1336,$K$2:$M$2078,3)</f>
        <v>44651</v>
      </c>
      <c r="D1336" s="2" t="s">
        <v>1013</v>
      </c>
      <c r="E1336">
        <v>60.3</v>
      </c>
      <c r="F1336" t="s">
        <v>11</v>
      </c>
      <c r="H1336">
        <v>50</v>
      </c>
      <c r="I1336" s="6" t="s">
        <v>12</v>
      </c>
      <c r="J1336">
        <v>0.5</v>
      </c>
      <c r="K1336" s="3" t="s">
        <v>1111</v>
      </c>
      <c r="L1336" s="5">
        <v>44621</v>
      </c>
      <c r="M1336" s="5">
        <v>44651</v>
      </c>
    </row>
    <row r="1337" spans="1:13" x14ac:dyDescent="0.25">
      <c r="A1337" t="s">
        <v>867</v>
      </c>
      <c r="B1337" s="7">
        <f>VLOOKUP(D1337,$K$2:$L$2078,2)</f>
        <v>44621</v>
      </c>
      <c r="C1337" s="7">
        <f>VLOOKUP(D1337,$K$2:$M$2078,3)</f>
        <v>44651</v>
      </c>
      <c r="D1337" s="2" t="s">
        <v>1014</v>
      </c>
      <c r="E1337">
        <v>60.3</v>
      </c>
      <c r="F1337" t="s">
        <v>11</v>
      </c>
      <c r="H1337">
        <v>50</v>
      </c>
      <c r="I1337" s="6" t="s">
        <v>12</v>
      </c>
      <c r="J1337">
        <v>0.5</v>
      </c>
      <c r="K1337" s="3" t="s">
        <v>1112</v>
      </c>
      <c r="L1337" s="5">
        <v>44621</v>
      </c>
      <c r="M1337" s="5">
        <v>44651</v>
      </c>
    </row>
    <row r="1338" spans="1:13" x14ac:dyDescent="0.25">
      <c r="A1338" t="s">
        <v>867</v>
      </c>
      <c r="B1338" s="7">
        <f>VLOOKUP(D1338,$K$2:$L$2078,2)</f>
        <v>44621</v>
      </c>
      <c r="C1338" s="7">
        <f>VLOOKUP(D1338,$K$2:$M$2078,3)</f>
        <v>44651</v>
      </c>
      <c r="D1338" s="2" t="s">
        <v>1015</v>
      </c>
      <c r="E1338">
        <v>60.3</v>
      </c>
      <c r="F1338" t="s">
        <v>11</v>
      </c>
      <c r="H1338">
        <v>50</v>
      </c>
      <c r="I1338" s="6" t="s">
        <v>12</v>
      </c>
      <c r="J1338">
        <v>0.5</v>
      </c>
      <c r="K1338" s="3" t="s">
        <v>1112</v>
      </c>
      <c r="L1338" s="5">
        <v>44621</v>
      </c>
      <c r="M1338" s="5">
        <v>44651</v>
      </c>
    </row>
    <row r="1339" spans="1:13" x14ac:dyDescent="0.25">
      <c r="A1339" t="s">
        <v>867</v>
      </c>
      <c r="B1339" s="7">
        <f>VLOOKUP(D1339,$K$2:$L$2078,2)</f>
        <v>44621</v>
      </c>
      <c r="C1339" s="7">
        <f>VLOOKUP(D1339,$K$2:$M$2078,3)</f>
        <v>44651</v>
      </c>
      <c r="D1339" s="2" t="s">
        <v>1016</v>
      </c>
      <c r="E1339">
        <v>60.3</v>
      </c>
      <c r="F1339" t="s">
        <v>11</v>
      </c>
      <c r="H1339">
        <v>50</v>
      </c>
      <c r="I1339" s="6" t="s">
        <v>12</v>
      </c>
      <c r="J1339">
        <v>0.5</v>
      </c>
      <c r="K1339" s="3" t="s">
        <v>1113</v>
      </c>
      <c r="L1339" s="5">
        <v>44621</v>
      </c>
      <c r="M1339" s="5">
        <v>44651</v>
      </c>
    </row>
    <row r="1340" spans="1:13" x14ac:dyDescent="0.25">
      <c r="A1340" t="s">
        <v>867</v>
      </c>
      <c r="B1340" s="7">
        <f>VLOOKUP(D1340,$K$2:$L$2078,2)</f>
        <v>44621</v>
      </c>
      <c r="C1340" s="7">
        <f>VLOOKUP(D1340,$K$2:$M$2078,3)</f>
        <v>44651</v>
      </c>
      <c r="D1340" s="2" t="s">
        <v>1017</v>
      </c>
      <c r="E1340">
        <v>60.3</v>
      </c>
      <c r="F1340" t="s">
        <v>11</v>
      </c>
      <c r="H1340">
        <v>50</v>
      </c>
      <c r="I1340" s="6" t="s">
        <v>12</v>
      </c>
      <c r="J1340">
        <v>0.5</v>
      </c>
      <c r="K1340" s="3" t="s">
        <v>1114</v>
      </c>
      <c r="L1340" s="5">
        <v>44621</v>
      </c>
      <c r="M1340" s="5">
        <v>44651</v>
      </c>
    </row>
    <row r="1341" spans="1:13" x14ac:dyDescent="0.25">
      <c r="A1341" t="s">
        <v>867</v>
      </c>
      <c r="B1341" s="7">
        <f>VLOOKUP(D1341,$K$2:$L$2078,2)</f>
        <v>44621</v>
      </c>
      <c r="C1341" s="7">
        <f>VLOOKUP(D1341,$K$2:$M$2078,3)</f>
        <v>44651</v>
      </c>
      <c r="D1341" s="2" t="s">
        <v>1001</v>
      </c>
      <c r="E1341">
        <v>88.9</v>
      </c>
      <c r="F1341" t="s">
        <v>11</v>
      </c>
      <c r="H1341">
        <v>50</v>
      </c>
      <c r="I1341" s="6" t="s">
        <v>12</v>
      </c>
      <c r="J1341">
        <v>0.5</v>
      </c>
      <c r="K1341" s="3" t="s">
        <v>1115</v>
      </c>
      <c r="L1341" s="5">
        <v>44621</v>
      </c>
      <c r="M1341" s="5">
        <v>44651</v>
      </c>
    </row>
    <row r="1342" spans="1:13" x14ac:dyDescent="0.25">
      <c r="A1342" t="s">
        <v>867</v>
      </c>
      <c r="B1342" s="7">
        <f>VLOOKUP(D1342,$K$2:$L$2078,2)</f>
        <v>44621</v>
      </c>
      <c r="C1342" s="7">
        <f>VLOOKUP(D1342,$K$2:$M$2078,3)</f>
        <v>44651</v>
      </c>
      <c r="D1342" s="2" t="s">
        <v>1006</v>
      </c>
      <c r="E1342">
        <v>60.3</v>
      </c>
      <c r="F1342" t="s">
        <v>11</v>
      </c>
      <c r="H1342">
        <v>50</v>
      </c>
      <c r="I1342" s="6" t="s">
        <v>12</v>
      </c>
      <c r="J1342">
        <v>0.5</v>
      </c>
      <c r="K1342" s="3" t="s">
        <v>1116</v>
      </c>
      <c r="L1342" s="5">
        <v>44565</v>
      </c>
      <c r="M1342" s="5">
        <v>44621</v>
      </c>
    </row>
    <row r="1343" spans="1:13" x14ac:dyDescent="0.25">
      <c r="A1343" t="s">
        <v>867</v>
      </c>
      <c r="B1343" s="7">
        <f>VLOOKUP(D1343,$K$2:$L$2078,2)</f>
        <v>44621</v>
      </c>
      <c r="C1343" s="7">
        <f>VLOOKUP(D1343,$K$2:$M$2078,3)</f>
        <v>44651</v>
      </c>
      <c r="D1343" s="2" t="s">
        <v>487</v>
      </c>
      <c r="E1343">
        <v>88.9</v>
      </c>
      <c r="F1343" t="s">
        <v>11</v>
      </c>
      <c r="H1343">
        <v>50</v>
      </c>
      <c r="I1343" s="6" t="s">
        <v>12</v>
      </c>
      <c r="J1343">
        <v>0.5</v>
      </c>
      <c r="K1343" s="3" t="s">
        <v>1116</v>
      </c>
      <c r="L1343" s="5">
        <v>44565</v>
      </c>
      <c r="M1343" s="5">
        <v>44621</v>
      </c>
    </row>
    <row r="1344" spans="1:13" x14ac:dyDescent="0.25">
      <c r="A1344" t="s">
        <v>867</v>
      </c>
      <c r="B1344" s="7">
        <f>VLOOKUP(D1344,$K$2:$L$2078,2)</f>
        <v>44621</v>
      </c>
      <c r="C1344" s="7">
        <f>VLOOKUP(D1344,$K$2:$M$2078,3)</f>
        <v>44651</v>
      </c>
      <c r="D1344" s="2" t="s">
        <v>491</v>
      </c>
      <c r="E1344">
        <v>88.9</v>
      </c>
      <c r="F1344" t="s">
        <v>11</v>
      </c>
      <c r="H1344">
        <v>50</v>
      </c>
      <c r="I1344" s="6" t="s">
        <v>12</v>
      </c>
      <c r="J1344">
        <v>0.5</v>
      </c>
      <c r="K1344" s="3" t="s">
        <v>1117</v>
      </c>
      <c r="L1344" s="5">
        <v>44621</v>
      </c>
      <c r="M1344" s="5">
        <v>44651</v>
      </c>
    </row>
    <row r="1345" spans="1:13" x14ac:dyDescent="0.25">
      <c r="A1345" t="s">
        <v>867</v>
      </c>
      <c r="B1345" s="7">
        <f>VLOOKUP(D1345,$K$2:$L$2078,2)</f>
        <v>44621</v>
      </c>
      <c r="C1345" s="7">
        <f>VLOOKUP(D1345,$K$2:$M$2078,3)</f>
        <v>44651</v>
      </c>
      <c r="D1345" s="2" t="s">
        <v>498</v>
      </c>
      <c r="E1345">
        <v>60.3</v>
      </c>
      <c r="F1345" t="s">
        <v>11</v>
      </c>
      <c r="H1345">
        <v>50</v>
      </c>
      <c r="I1345" s="6" t="s">
        <v>12</v>
      </c>
      <c r="J1345">
        <v>0.5</v>
      </c>
      <c r="K1345" s="3" t="s">
        <v>1118</v>
      </c>
      <c r="L1345" s="5">
        <v>44565</v>
      </c>
      <c r="M1345" s="5">
        <v>44621</v>
      </c>
    </row>
    <row r="1346" spans="1:13" x14ac:dyDescent="0.25">
      <c r="A1346" t="s">
        <v>867</v>
      </c>
      <c r="B1346" s="7">
        <f>VLOOKUP(D1346,$K$2:$L$2078,2)</f>
        <v>44621</v>
      </c>
      <c r="C1346" s="7">
        <f>VLOOKUP(D1346,$K$2:$M$2078,3)</f>
        <v>44651</v>
      </c>
      <c r="D1346" s="2" t="s">
        <v>1037</v>
      </c>
      <c r="E1346">
        <v>48.3</v>
      </c>
      <c r="F1346" t="s">
        <v>11</v>
      </c>
      <c r="H1346">
        <v>50</v>
      </c>
      <c r="I1346" s="6" t="s">
        <v>12</v>
      </c>
      <c r="J1346">
        <v>0.5</v>
      </c>
      <c r="K1346" s="3" t="s">
        <v>1119</v>
      </c>
      <c r="L1346" s="5">
        <v>44565</v>
      </c>
      <c r="M1346" s="5">
        <v>44621</v>
      </c>
    </row>
    <row r="1347" spans="1:13" x14ac:dyDescent="0.25">
      <c r="A1347" t="s">
        <v>867</v>
      </c>
      <c r="B1347" s="7">
        <f>VLOOKUP(D1347,$K$2:$L$2078,2)</f>
        <v>44621</v>
      </c>
      <c r="C1347" s="7">
        <f>VLOOKUP(D1347,$K$2:$M$2078,3)</f>
        <v>44651</v>
      </c>
      <c r="D1347" s="2" t="s">
        <v>1037</v>
      </c>
      <c r="E1347">
        <v>60.3</v>
      </c>
      <c r="F1347" t="s">
        <v>11</v>
      </c>
      <c r="H1347">
        <v>50</v>
      </c>
      <c r="I1347" s="6" t="s">
        <v>12</v>
      </c>
      <c r="J1347">
        <v>0.5</v>
      </c>
      <c r="K1347" s="3" t="s">
        <v>1120</v>
      </c>
      <c r="L1347" s="5">
        <v>44621</v>
      </c>
      <c r="M1347" s="5">
        <v>44651</v>
      </c>
    </row>
    <row r="1348" spans="1:13" x14ac:dyDescent="0.25">
      <c r="A1348" t="s">
        <v>867</v>
      </c>
      <c r="B1348" s="7">
        <f>VLOOKUP(D1348,$K$2:$L$2078,2)</f>
        <v>44621</v>
      </c>
      <c r="C1348" s="7">
        <f>VLOOKUP(D1348,$K$2:$M$2078,3)</f>
        <v>44651</v>
      </c>
      <c r="D1348" s="2" t="s">
        <v>1037</v>
      </c>
      <c r="E1348">
        <v>114.3</v>
      </c>
      <c r="F1348" t="s">
        <v>44</v>
      </c>
      <c r="H1348">
        <v>100</v>
      </c>
      <c r="I1348" s="6" t="s">
        <v>12</v>
      </c>
      <c r="J1348">
        <v>0.5</v>
      </c>
      <c r="K1348" s="3" t="s">
        <v>1121</v>
      </c>
      <c r="L1348" s="5">
        <v>44621</v>
      </c>
      <c r="M1348" s="5">
        <v>44651</v>
      </c>
    </row>
    <row r="1349" spans="1:13" x14ac:dyDescent="0.25">
      <c r="A1349" t="s">
        <v>867</v>
      </c>
      <c r="B1349" s="7">
        <f>VLOOKUP(D1349,$K$2:$L$2078,2)</f>
        <v>44621</v>
      </c>
      <c r="C1349" s="7">
        <f>VLOOKUP(D1349,$K$2:$M$2078,3)</f>
        <v>44651</v>
      </c>
      <c r="D1349" s="2" t="s">
        <v>1042</v>
      </c>
      <c r="E1349">
        <v>60.3</v>
      </c>
      <c r="F1349" t="s">
        <v>11</v>
      </c>
      <c r="H1349">
        <v>50</v>
      </c>
      <c r="I1349" s="6" t="s">
        <v>12</v>
      </c>
      <c r="J1349">
        <v>0.5</v>
      </c>
      <c r="K1349" s="3" t="s">
        <v>1122</v>
      </c>
      <c r="L1349" s="5">
        <v>44621</v>
      </c>
      <c r="M1349" s="5">
        <v>44651</v>
      </c>
    </row>
    <row r="1350" spans="1:13" x14ac:dyDescent="0.25">
      <c r="A1350" t="s">
        <v>867</v>
      </c>
      <c r="B1350" s="7">
        <f>VLOOKUP(D1350,$K$2:$L$2078,2)</f>
        <v>44621</v>
      </c>
      <c r="C1350" s="7">
        <f>VLOOKUP(D1350,$K$2:$M$2078,3)</f>
        <v>44651</v>
      </c>
      <c r="D1350" s="2" t="s">
        <v>1036</v>
      </c>
      <c r="E1350">
        <v>60.3</v>
      </c>
      <c r="F1350" t="s">
        <v>11</v>
      </c>
      <c r="H1350">
        <v>50</v>
      </c>
      <c r="I1350" s="6" t="s">
        <v>12</v>
      </c>
      <c r="J1350">
        <v>0.5</v>
      </c>
      <c r="K1350" s="3" t="s">
        <v>1123</v>
      </c>
      <c r="L1350" s="5">
        <v>44621</v>
      </c>
      <c r="M1350" s="5">
        <v>44651</v>
      </c>
    </row>
    <row r="1351" spans="1:13" x14ac:dyDescent="0.25">
      <c r="A1351" t="s">
        <v>867</v>
      </c>
      <c r="B1351" s="7">
        <f>VLOOKUP(D1351,$K$2:$L$2078,2)</f>
        <v>44621</v>
      </c>
      <c r="C1351" s="7">
        <f>VLOOKUP(D1351,$K$2:$M$2078,3)</f>
        <v>44651</v>
      </c>
      <c r="D1351" s="2" t="s">
        <v>1036</v>
      </c>
      <c r="E1351">
        <v>88.9</v>
      </c>
      <c r="F1351" t="s">
        <v>11</v>
      </c>
      <c r="H1351">
        <v>50</v>
      </c>
      <c r="I1351" s="6" t="s">
        <v>12</v>
      </c>
      <c r="J1351">
        <v>0.5</v>
      </c>
      <c r="K1351" s="3" t="s">
        <v>1124</v>
      </c>
      <c r="L1351" s="5">
        <v>44621</v>
      </c>
      <c r="M1351" s="5">
        <v>44651</v>
      </c>
    </row>
    <row r="1352" spans="1:13" x14ac:dyDescent="0.25">
      <c r="A1352" t="s">
        <v>867</v>
      </c>
      <c r="B1352" s="7">
        <f>VLOOKUP(D1352,$K$2:$L$2078,2)</f>
        <v>44621</v>
      </c>
      <c r="C1352" s="7">
        <f>VLOOKUP(D1352,$K$2:$M$2078,3)</f>
        <v>44651</v>
      </c>
      <c r="D1352" s="2" t="s">
        <v>1125</v>
      </c>
      <c r="E1352">
        <v>88.9</v>
      </c>
      <c r="F1352" t="s">
        <v>11</v>
      </c>
      <c r="H1352">
        <v>50</v>
      </c>
      <c r="I1352" s="6" t="s">
        <v>12</v>
      </c>
      <c r="J1352">
        <v>0.5</v>
      </c>
      <c r="K1352" s="3" t="s">
        <v>1126</v>
      </c>
      <c r="L1352" s="5">
        <v>44621</v>
      </c>
      <c r="M1352" s="5">
        <v>44651</v>
      </c>
    </row>
    <row r="1353" spans="1:13" x14ac:dyDescent="0.25">
      <c r="A1353" t="s">
        <v>867</v>
      </c>
      <c r="B1353" s="7">
        <f>VLOOKUP(D1353,$K$2:$L$2078,2)</f>
        <v>44621</v>
      </c>
      <c r="C1353" s="7">
        <f>VLOOKUP(D1353,$K$2:$M$2078,3)</f>
        <v>44651</v>
      </c>
      <c r="D1353" s="2" t="s">
        <v>1127</v>
      </c>
      <c r="E1353">
        <v>60.3</v>
      </c>
      <c r="F1353" t="s">
        <v>11</v>
      </c>
      <c r="H1353">
        <v>50</v>
      </c>
      <c r="I1353" s="6" t="s">
        <v>12</v>
      </c>
      <c r="J1353">
        <v>0.5</v>
      </c>
      <c r="K1353" s="3" t="s">
        <v>1128</v>
      </c>
      <c r="L1353" s="5">
        <v>44621</v>
      </c>
      <c r="M1353" s="5">
        <v>44651</v>
      </c>
    </row>
    <row r="1354" spans="1:13" x14ac:dyDescent="0.25">
      <c r="A1354" t="s">
        <v>867</v>
      </c>
      <c r="B1354" s="7">
        <f>VLOOKUP(D1354,$K$2:$L$2078,2)</f>
        <v>44621</v>
      </c>
      <c r="C1354" s="7">
        <f>VLOOKUP(D1354,$K$2:$M$2078,3)</f>
        <v>44651</v>
      </c>
      <c r="D1354" s="2" t="s">
        <v>1129</v>
      </c>
      <c r="E1354">
        <v>60.3</v>
      </c>
      <c r="F1354" t="s">
        <v>11</v>
      </c>
      <c r="H1354">
        <v>50</v>
      </c>
      <c r="I1354" s="6" t="s">
        <v>12</v>
      </c>
      <c r="J1354">
        <v>0.5</v>
      </c>
      <c r="K1354" s="3" t="s">
        <v>1130</v>
      </c>
      <c r="L1354" s="5">
        <v>44621</v>
      </c>
      <c r="M1354" s="5">
        <v>44651</v>
      </c>
    </row>
    <row r="1355" spans="1:13" x14ac:dyDescent="0.25">
      <c r="A1355" t="s">
        <v>867</v>
      </c>
      <c r="B1355" s="7">
        <f>VLOOKUP(D1355,$K$2:$L$2078,2)</f>
        <v>44621</v>
      </c>
      <c r="C1355" s="7">
        <f>VLOOKUP(D1355,$K$2:$M$2078,3)</f>
        <v>44651</v>
      </c>
      <c r="D1355" s="2" t="s">
        <v>1131</v>
      </c>
      <c r="E1355">
        <v>60.3</v>
      </c>
      <c r="F1355" t="s">
        <v>11</v>
      </c>
      <c r="H1355">
        <v>50</v>
      </c>
      <c r="I1355" s="6" t="s">
        <v>12</v>
      </c>
      <c r="J1355">
        <v>0.5</v>
      </c>
      <c r="K1355" s="3" t="s">
        <v>1132</v>
      </c>
      <c r="L1355" s="5">
        <v>44621</v>
      </c>
      <c r="M1355" s="5">
        <v>44651</v>
      </c>
    </row>
    <row r="1356" spans="1:13" x14ac:dyDescent="0.25">
      <c r="A1356" t="s">
        <v>867</v>
      </c>
      <c r="B1356" s="7">
        <f>VLOOKUP(D1356,$K$2:$L$2078,2)</f>
        <v>44621</v>
      </c>
      <c r="C1356" s="7">
        <f>VLOOKUP(D1356,$K$2:$M$2078,3)</f>
        <v>44651</v>
      </c>
      <c r="D1356" s="2" t="s">
        <v>504</v>
      </c>
      <c r="E1356">
        <v>60.3</v>
      </c>
      <c r="F1356" t="s">
        <v>11</v>
      </c>
      <c r="H1356">
        <v>50</v>
      </c>
      <c r="I1356" s="6" t="s">
        <v>12</v>
      </c>
      <c r="J1356">
        <v>0.5</v>
      </c>
      <c r="K1356" s="3" t="s">
        <v>1133</v>
      </c>
      <c r="L1356" s="5">
        <v>44621</v>
      </c>
      <c r="M1356" s="5">
        <v>44651</v>
      </c>
    </row>
    <row r="1357" spans="1:13" x14ac:dyDescent="0.25">
      <c r="A1357" t="s">
        <v>867</v>
      </c>
      <c r="B1357" s="7">
        <f>VLOOKUP(D1357,$K$2:$L$2078,2)</f>
        <v>44621</v>
      </c>
      <c r="C1357" s="7">
        <f>VLOOKUP(D1357,$K$2:$M$2078,3)</f>
        <v>44651</v>
      </c>
      <c r="D1357" s="2" t="s">
        <v>1134</v>
      </c>
      <c r="E1357">
        <v>60.3</v>
      </c>
      <c r="F1357" t="s">
        <v>11</v>
      </c>
      <c r="H1357">
        <v>50</v>
      </c>
      <c r="I1357" s="6" t="s">
        <v>12</v>
      </c>
      <c r="J1357">
        <v>0.5</v>
      </c>
      <c r="K1357" s="3" t="s">
        <v>1135</v>
      </c>
      <c r="L1357" s="5">
        <v>44621</v>
      </c>
      <c r="M1357" s="5">
        <v>44651</v>
      </c>
    </row>
    <row r="1358" spans="1:13" x14ac:dyDescent="0.25">
      <c r="A1358" t="s">
        <v>867</v>
      </c>
      <c r="B1358" s="7">
        <f>VLOOKUP(D1358,$K$2:$L$2078,2)</f>
        <v>44621</v>
      </c>
      <c r="C1358" s="7">
        <f>VLOOKUP(D1358,$K$2:$M$2078,3)</f>
        <v>44651</v>
      </c>
      <c r="D1358" s="2" t="s">
        <v>1136</v>
      </c>
      <c r="E1358">
        <v>60.3</v>
      </c>
      <c r="F1358" t="s">
        <v>11</v>
      </c>
      <c r="H1358">
        <v>50</v>
      </c>
      <c r="I1358" s="6" t="s">
        <v>12</v>
      </c>
      <c r="J1358">
        <v>0.5</v>
      </c>
      <c r="K1358" s="3" t="s">
        <v>1137</v>
      </c>
      <c r="L1358" s="5">
        <v>44621</v>
      </c>
      <c r="M1358" s="5">
        <v>44651</v>
      </c>
    </row>
    <row r="1359" spans="1:13" x14ac:dyDescent="0.25">
      <c r="A1359" t="s">
        <v>867</v>
      </c>
      <c r="B1359" s="7">
        <f>VLOOKUP(D1359,$K$2:$L$2078,2)</f>
        <v>44621</v>
      </c>
      <c r="C1359" s="7">
        <f>VLOOKUP(D1359,$K$2:$M$2078,3)</f>
        <v>44651</v>
      </c>
      <c r="D1359" s="2" t="s">
        <v>509</v>
      </c>
      <c r="E1359">
        <v>60.3</v>
      </c>
      <c r="F1359" t="s">
        <v>11</v>
      </c>
      <c r="H1359">
        <v>50</v>
      </c>
      <c r="I1359" s="6" t="s">
        <v>12</v>
      </c>
      <c r="J1359">
        <v>0.5</v>
      </c>
      <c r="K1359" s="3" t="s">
        <v>1138</v>
      </c>
      <c r="L1359" s="5">
        <v>44621</v>
      </c>
      <c r="M1359" s="5">
        <v>44651</v>
      </c>
    </row>
    <row r="1360" spans="1:13" x14ac:dyDescent="0.25">
      <c r="A1360" t="s">
        <v>867</v>
      </c>
      <c r="B1360" s="7">
        <f>VLOOKUP(D1360,$K$2:$L$2078,2)</f>
        <v>44621</v>
      </c>
      <c r="C1360" s="7">
        <f>VLOOKUP(D1360,$K$2:$M$2078,3)</f>
        <v>44651</v>
      </c>
      <c r="D1360" s="2" t="s">
        <v>509</v>
      </c>
      <c r="E1360">
        <v>114.3</v>
      </c>
      <c r="F1360" t="s">
        <v>11</v>
      </c>
      <c r="H1360">
        <v>50</v>
      </c>
      <c r="I1360" s="6" t="s">
        <v>12</v>
      </c>
      <c r="J1360">
        <v>0.5</v>
      </c>
      <c r="K1360" s="3" t="s">
        <v>1139</v>
      </c>
      <c r="L1360" s="5">
        <v>44621</v>
      </c>
      <c r="M1360" s="5">
        <v>44651</v>
      </c>
    </row>
    <row r="1361" spans="1:13" x14ac:dyDescent="0.25">
      <c r="A1361" t="s">
        <v>867</v>
      </c>
      <c r="B1361" s="7">
        <f>VLOOKUP(D1361,$K$2:$L$2078,2)</f>
        <v>44621</v>
      </c>
      <c r="C1361" s="7">
        <f>VLOOKUP(D1361,$K$2:$M$2078,3)</f>
        <v>44651</v>
      </c>
      <c r="D1361" s="2" t="s">
        <v>1140</v>
      </c>
      <c r="E1361">
        <v>60.3</v>
      </c>
      <c r="F1361" t="s">
        <v>11</v>
      </c>
      <c r="H1361">
        <v>50</v>
      </c>
      <c r="I1361" s="6" t="s">
        <v>12</v>
      </c>
      <c r="J1361">
        <v>0.5</v>
      </c>
      <c r="K1361" s="3" t="s">
        <v>1141</v>
      </c>
      <c r="L1361" s="5">
        <v>44621</v>
      </c>
      <c r="M1361" s="5">
        <v>44651</v>
      </c>
    </row>
    <row r="1362" spans="1:13" x14ac:dyDescent="0.25">
      <c r="A1362" t="s">
        <v>867</v>
      </c>
      <c r="B1362" s="7">
        <f>VLOOKUP(D1362,$K$2:$L$2078,2)</f>
        <v>44621</v>
      </c>
      <c r="C1362" s="7">
        <f>VLOOKUP(D1362,$K$2:$M$2078,3)</f>
        <v>44651</v>
      </c>
      <c r="D1362" s="2" t="s">
        <v>973</v>
      </c>
      <c r="E1362">
        <v>60.3</v>
      </c>
      <c r="F1362" t="s">
        <v>11</v>
      </c>
      <c r="H1362">
        <v>50</v>
      </c>
      <c r="I1362" s="6" t="s">
        <v>12</v>
      </c>
      <c r="J1362">
        <v>0.5</v>
      </c>
      <c r="K1362" s="3" t="s">
        <v>1142</v>
      </c>
      <c r="L1362" s="5">
        <v>44621</v>
      </c>
      <c r="M1362" s="5">
        <v>44651</v>
      </c>
    </row>
    <row r="1363" spans="1:13" x14ac:dyDescent="0.25">
      <c r="A1363" t="s">
        <v>867</v>
      </c>
      <c r="B1363" s="7">
        <f>VLOOKUP(D1363,$K$2:$L$2078,2)</f>
        <v>44621</v>
      </c>
      <c r="C1363" s="7">
        <f>VLOOKUP(D1363,$K$2:$M$2078,3)</f>
        <v>44651</v>
      </c>
      <c r="D1363" s="2" t="s">
        <v>1143</v>
      </c>
      <c r="E1363">
        <v>60.3</v>
      </c>
      <c r="F1363" t="s">
        <v>11</v>
      </c>
      <c r="H1363">
        <v>50</v>
      </c>
      <c r="I1363" s="6" t="s">
        <v>12</v>
      </c>
      <c r="J1363">
        <v>0.5</v>
      </c>
      <c r="K1363" s="3" t="s">
        <v>1144</v>
      </c>
      <c r="L1363" s="5">
        <v>44621</v>
      </c>
      <c r="M1363" s="5">
        <v>44651</v>
      </c>
    </row>
    <row r="1364" spans="1:13" x14ac:dyDescent="0.25">
      <c r="A1364" t="s">
        <v>867</v>
      </c>
      <c r="B1364" s="7">
        <f>VLOOKUP(D1364,$K$2:$L$2078,2)</f>
        <v>44621</v>
      </c>
      <c r="C1364" s="7">
        <f>VLOOKUP(D1364,$K$2:$M$2078,3)</f>
        <v>44651</v>
      </c>
      <c r="D1364" s="2" t="s">
        <v>1143</v>
      </c>
      <c r="E1364">
        <v>114.3</v>
      </c>
      <c r="F1364" t="s">
        <v>11</v>
      </c>
      <c r="H1364">
        <v>50</v>
      </c>
      <c r="I1364" s="6" t="s">
        <v>12</v>
      </c>
      <c r="J1364">
        <v>0.5</v>
      </c>
      <c r="K1364" s="3" t="s">
        <v>1145</v>
      </c>
      <c r="L1364" s="5">
        <v>44621</v>
      </c>
      <c r="M1364" s="5">
        <v>44651</v>
      </c>
    </row>
    <row r="1365" spans="1:13" x14ac:dyDescent="0.25">
      <c r="A1365" t="s">
        <v>867</v>
      </c>
      <c r="B1365" s="7">
        <f>VLOOKUP(D1365,$K$2:$L$2078,2)</f>
        <v>44621</v>
      </c>
      <c r="C1365" s="7">
        <f>VLOOKUP(D1365,$K$2:$M$2078,3)</f>
        <v>44651</v>
      </c>
      <c r="D1365" s="2" t="s">
        <v>1095</v>
      </c>
      <c r="E1365">
        <v>114.3</v>
      </c>
      <c r="F1365" t="s">
        <v>11</v>
      </c>
      <c r="H1365">
        <v>50</v>
      </c>
      <c r="I1365" s="6" t="s">
        <v>12</v>
      </c>
      <c r="J1365">
        <v>0.5</v>
      </c>
      <c r="K1365" s="3" t="s">
        <v>1146</v>
      </c>
      <c r="L1365" s="5">
        <v>44621</v>
      </c>
      <c r="M1365" s="5">
        <v>44651</v>
      </c>
    </row>
    <row r="1366" spans="1:13" x14ac:dyDescent="0.25">
      <c r="A1366" t="s">
        <v>867</v>
      </c>
      <c r="B1366" s="7">
        <f>VLOOKUP(D1366,$K$2:$L$2078,2)</f>
        <v>44621</v>
      </c>
      <c r="C1366" s="7">
        <f>VLOOKUP(D1366,$K$2:$M$2078,3)</f>
        <v>44651</v>
      </c>
      <c r="D1366" s="2" t="s">
        <v>1095</v>
      </c>
      <c r="E1366">
        <v>219.1</v>
      </c>
      <c r="F1366" t="s">
        <v>22</v>
      </c>
      <c r="H1366">
        <v>60</v>
      </c>
      <c r="I1366" s="6" t="s">
        <v>12</v>
      </c>
      <c r="J1366">
        <v>0.5</v>
      </c>
      <c r="K1366" s="3" t="s">
        <v>1147</v>
      </c>
      <c r="L1366" s="5">
        <v>44621</v>
      </c>
      <c r="M1366" s="5">
        <v>44651</v>
      </c>
    </row>
    <row r="1367" spans="1:13" x14ac:dyDescent="0.25">
      <c r="A1367" t="s">
        <v>867</v>
      </c>
      <c r="B1367" s="7">
        <f>VLOOKUP(D1367,$K$2:$L$2078,2)</f>
        <v>44621</v>
      </c>
      <c r="C1367" s="7">
        <f>VLOOKUP(D1367,$K$2:$M$2078,3)</f>
        <v>44651</v>
      </c>
      <c r="D1367" s="2" t="s">
        <v>974</v>
      </c>
      <c r="E1367">
        <v>60.3</v>
      </c>
      <c r="F1367" t="s">
        <v>11</v>
      </c>
      <c r="H1367">
        <v>50</v>
      </c>
      <c r="I1367" s="6" t="s">
        <v>12</v>
      </c>
      <c r="J1367">
        <v>0.5</v>
      </c>
      <c r="K1367" s="3" t="s">
        <v>1148</v>
      </c>
      <c r="L1367" s="5">
        <v>44621</v>
      </c>
      <c r="M1367" s="5">
        <v>44651</v>
      </c>
    </row>
    <row r="1368" spans="1:13" x14ac:dyDescent="0.25">
      <c r="A1368" t="s">
        <v>867</v>
      </c>
      <c r="B1368" s="7">
        <f>VLOOKUP(D1368,$K$2:$L$2078,2)</f>
        <v>44621</v>
      </c>
      <c r="C1368" s="7">
        <f>VLOOKUP(D1368,$K$2:$M$2078,3)</f>
        <v>44651</v>
      </c>
      <c r="D1368" s="2" t="s">
        <v>997</v>
      </c>
      <c r="E1368">
        <v>26.7</v>
      </c>
      <c r="F1368" t="s">
        <v>11</v>
      </c>
      <c r="H1368">
        <v>50</v>
      </c>
      <c r="I1368" s="6" t="s">
        <v>12</v>
      </c>
      <c r="J1368">
        <v>0.5</v>
      </c>
      <c r="K1368" s="3" t="s">
        <v>1149</v>
      </c>
      <c r="L1368" s="5">
        <v>44621</v>
      </c>
      <c r="M1368" s="5">
        <v>44651</v>
      </c>
    </row>
    <row r="1369" spans="1:13" x14ac:dyDescent="0.25">
      <c r="A1369" t="s">
        <v>867</v>
      </c>
      <c r="B1369" s="7">
        <f>VLOOKUP(D1369,$K$2:$L$2078,2)</f>
        <v>44621</v>
      </c>
      <c r="C1369" s="7">
        <f>VLOOKUP(D1369,$K$2:$M$2078,3)</f>
        <v>44651</v>
      </c>
      <c r="D1369" s="2" t="s">
        <v>997</v>
      </c>
      <c r="E1369">
        <v>60.3</v>
      </c>
      <c r="F1369" t="s">
        <v>11</v>
      </c>
      <c r="H1369">
        <v>50</v>
      </c>
      <c r="I1369" s="6" t="s">
        <v>12</v>
      </c>
      <c r="J1369">
        <v>0.5</v>
      </c>
      <c r="K1369" s="3" t="s">
        <v>1149</v>
      </c>
      <c r="L1369" s="5">
        <v>44621</v>
      </c>
      <c r="M1369" s="5">
        <v>44651</v>
      </c>
    </row>
    <row r="1370" spans="1:13" x14ac:dyDescent="0.25">
      <c r="A1370" t="s">
        <v>867</v>
      </c>
      <c r="B1370" s="7">
        <f>VLOOKUP(D1370,$K$2:$L$2078,2)</f>
        <v>44621</v>
      </c>
      <c r="C1370" s="7">
        <f>VLOOKUP(D1370,$K$2:$M$2078,3)</f>
        <v>44651</v>
      </c>
      <c r="D1370" s="2" t="s">
        <v>998</v>
      </c>
      <c r="E1370">
        <v>26.7</v>
      </c>
      <c r="F1370" t="s">
        <v>11</v>
      </c>
      <c r="H1370">
        <v>50</v>
      </c>
      <c r="I1370" s="6" t="s">
        <v>12</v>
      </c>
      <c r="J1370">
        <v>0.5</v>
      </c>
      <c r="K1370" s="3" t="s">
        <v>1150</v>
      </c>
      <c r="L1370" s="5">
        <v>44621</v>
      </c>
      <c r="M1370" s="5">
        <v>44651</v>
      </c>
    </row>
    <row r="1371" spans="1:13" x14ac:dyDescent="0.25">
      <c r="A1371" t="s">
        <v>867</v>
      </c>
      <c r="B1371" s="7">
        <f>VLOOKUP(D1371,$K$2:$L$2078,2)</f>
        <v>44621</v>
      </c>
      <c r="C1371" s="7">
        <f>VLOOKUP(D1371,$K$2:$M$2078,3)</f>
        <v>44651</v>
      </c>
      <c r="D1371" s="2" t="s">
        <v>998</v>
      </c>
      <c r="E1371">
        <v>60.3</v>
      </c>
      <c r="F1371" t="s">
        <v>11</v>
      </c>
      <c r="H1371">
        <v>50</v>
      </c>
      <c r="I1371" s="6" t="s">
        <v>12</v>
      </c>
      <c r="J1371">
        <v>0.5</v>
      </c>
      <c r="K1371" s="3" t="s">
        <v>1151</v>
      </c>
      <c r="L1371" s="5">
        <v>44621</v>
      </c>
      <c r="M1371" s="5">
        <v>44651</v>
      </c>
    </row>
    <row r="1372" spans="1:13" x14ac:dyDescent="0.25">
      <c r="A1372" t="s">
        <v>867</v>
      </c>
      <c r="B1372" s="7">
        <f>VLOOKUP(D1372,$K$2:$L$2078,2)</f>
        <v>44621</v>
      </c>
      <c r="C1372" s="7">
        <f>VLOOKUP(D1372,$K$2:$M$2078,3)</f>
        <v>44651</v>
      </c>
      <c r="D1372" s="2" t="s">
        <v>999</v>
      </c>
      <c r="E1372">
        <v>26.7</v>
      </c>
      <c r="F1372" t="s">
        <v>422</v>
      </c>
      <c r="H1372">
        <v>30</v>
      </c>
      <c r="I1372" s="9" t="s">
        <v>55</v>
      </c>
      <c r="J1372">
        <v>0.5</v>
      </c>
      <c r="K1372" s="3" t="s">
        <v>1152</v>
      </c>
      <c r="L1372" s="5">
        <v>44621</v>
      </c>
      <c r="M1372" s="5">
        <v>44651</v>
      </c>
    </row>
    <row r="1373" spans="1:13" x14ac:dyDescent="0.25">
      <c r="A1373" t="s">
        <v>867</v>
      </c>
      <c r="B1373" s="7">
        <f>VLOOKUP(D1373,$K$2:$L$2078,2)</f>
        <v>44621</v>
      </c>
      <c r="C1373" s="7">
        <f>VLOOKUP(D1373,$K$2:$M$2078,3)</f>
        <v>44651</v>
      </c>
      <c r="D1373" s="2" t="s">
        <v>1044</v>
      </c>
      <c r="E1373">
        <v>26.7</v>
      </c>
      <c r="F1373" t="s">
        <v>422</v>
      </c>
      <c r="H1373">
        <v>30</v>
      </c>
      <c r="I1373" s="9" t="s">
        <v>55</v>
      </c>
      <c r="J1373">
        <v>0.5</v>
      </c>
      <c r="K1373" s="3" t="s">
        <v>1153</v>
      </c>
      <c r="L1373" s="5">
        <v>44621</v>
      </c>
      <c r="M1373" s="5">
        <v>44651</v>
      </c>
    </row>
    <row r="1374" spans="1:13" x14ac:dyDescent="0.25">
      <c r="A1374" t="s">
        <v>867</v>
      </c>
      <c r="B1374" s="7">
        <f>VLOOKUP(D1374,$K$2:$L$2078,2)</f>
        <v>44621</v>
      </c>
      <c r="C1374" s="7">
        <f>VLOOKUP(D1374,$K$2:$M$2078,3)</f>
        <v>44651</v>
      </c>
      <c r="D1374" s="2" t="s">
        <v>1066</v>
      </c>
      <c r="E1374">
        <v>26.7</v>
      </c>
      <c r="F1374" t="s">
        <v>11</v>
      </c>
      <c r="H1374">
        <v>50</v>
      </c>
      <c r="I1374" s="6" t="s">
        <v>12</v>
      </c>
      <c r="J1374">
        <v>0.5</v>
      </c>
      <c r="K1374" s="3" t="s">
        <v>1153</v>
      </c>
      <c r="L1374" s="5">
        <v>44621</v>
      </c>
      <c r="M1374" s="5">
        <v>44651</v>
      </c>
    </row>
    <row r="1375" spans="1:13" x14ac:dyDescent="0.25">
      <c r="A1375" t="s">
        <v>867</v>
      </c>
      <c r="B1375" s="7">
        <f>VLOOKUP(D1375,$K$2:$L$2078,2)</f>
        <v>44621</v>
      </c>
      <c r="C1375" s="7">
        <f>VLOOKUP(D1375,$K$2:$M$2078,3)</f>
        <v>44651</v>
      </c>
      <c r="D1375" s="2" t="s">
        <v>1066</v>
      </c>
      <c r="E1375">
        <v>60.3</v>
      </c>
      <c r="F1375" t="s">
        <v>11</v>
      </c>
      <c r="H1375">
        <v>50</v>
      </c>
      <c r="I1375" s="6" t="s">
        <v>12</v>
      </c>
      <c r="J1375">
        <v>0.5</v>
      </c>
      <c r="K1375" s="3" t="s">
        <v>1153</v>
      </c>
      <c r="L1375" s="5">
        <v>44621</v>
      </c>
      <c r="M1375" s="5">
        <v>44651</v>
      </c>
    </row>
    <row r="1376" spans="1:13" x14ac:dyDescent="0.25">
      <c r="A1376" t="s">
        <v>867</v>
      </c>
      <c r="B1376" s="7">
        <f>VLOOKUP(D1376,$K$2:$L$2078,2)</f>
        <v>44621</v>
      </c>
      <c r="C1376" s="7">
        <f>VLOOKUP(D1376,$K$2:$M$2078,3)</f>
        <v>44651</v>
      </c>
      <c r="D1376" s="2" t="s">
        <v>1066</v>
      </c>
      <c r="E1376">
        <v>88.9</v>
      </c>
      <c r="F1376" t="s">
        <v>11</v>
      </c>
      <c r="H1376">
        <v>50</v>
      </c>
      <c r="I1376" s="6" t="s">
        <v>12</v>
      </c>
      <c r="J1376">
        <v>0.5</v>
      </c>
      <c r="K1376" s="3" t="s">
        <v>1154</v>
      </c>
      <c r="L1376" s="5">
        <v>44621</v>
      </c>
      <c r="M1376" s="5">
        <v>44651</v>
      </c>
    </row>
    <row r="1377" spans="1:13" x14ac:dyDescent="0.25">
      <c r="A1377" t="s">
        <v>867</v>
      </c>
      <c r="B1377" s="7">
        <f>VLOOKUP(D1377,$K$2:$L$2078,2)</f>
        <v>44621</v>
      </c>
      <c r="C1377" s="7">
        <f>VLOOKUP(D1377,$K$2:$M$2078,3)</f>
        <v>44651</v>
      </c>
      <c r="D1377" s="2" t="s">
        <v>1067</v>
      </c>
      <c r="E1377">
        <v>26.7</v>
      </c>
      <c r="F1377" t="s">
        <v>11</v>
      </c>
      <c r="H1377">
        <v>50</v>
      </c>
      <c r="I1377" s="6" t="s">
        <v>12</v>
      </c>
      <c r="J1377">
        <v>0.5</v>
      </c>
      <c r="K1377" s="3" t="s">
        <v>466</v>
      </c>
      <c r="L1377" s="5">
        <v>44621</v>
      </c>
      <c r="M1377" s="5">
        <v>44651</v>
      </c>
    </row>
    <row r="1378" spans="1:13" x14ac:dyDescent="0.25">
      <c r="A1378" t="s">
        <v>867</v>
      </c>
      <c r="B1378" s="7">
        <f>VLOOKUP(D1378,$K$2:$L$2078,2)</f>
        <v>44621</v>
      </c>
      <c r="C1378" s="7">
        <f>VLOOKUP(D1378,$K$2:$M$2078,3)</f>
        <v>44651</v>
      </c>
      <c r="D1378" s="2" t="s">
        <v>1067</v>
      </c>
      <c r="E1378">
        <v>60.3</v>
      </c>
      <c r="F1378" t="s">
        <v>11</v>
      </c>
      <c r="H1378">
        <v>50</v>
      </c>
      <c r="I1378" s="6" t="s">
        <v>12</v>
      </c>
      <c r="J1378">
        <v>0.5</v>
      </c>
      <c r="K1378" s="3" t="s">
        <v>1155</v>
      </c>
      <c r="L1378" s="5">
        <v>44621</v>
      </c>
      <c r="M1378" s="5">
        <v>44651</v>
      </c>
    </row>
    <row r="1379" spans="1:13" x14ac:dyDescent="0.25">
      <c r="A1379" t="s">
        <v>867</v>
      </c>
      <c r="B1379" s="7">
        <f>VLOOKUP(D1379,$K$2:$L$2078,2)</f>
        <v>44621</v>
      </c>
      <c r="C1379" s="7">
        <f>VLOOKUP(D1379,$K$2:$M$2078,3)</f>
        <v>44651</v>
      </c>
      <c r="D1379" s="2" t="s">
        <v>1067</v>
      </c>
      <c r="E1379">
        <v>88.9</v>
      </c>
      <c r="F1379" t="s">
        <v>11</v>
      </c>
      <c r="H1379">
        <v>50</v>
      </c>
      <c r="I1379" s="6" t="s">
        <v>12</v>
      </c>
      <c r="J1379">
        <v>0.5</v>
      </c>
      <c r="K1379" s="3" t="s">
        <v>558</v>
      </c>
      <c r="L1379" s="5">
        <v>44621</v>
      </c>
      <c r="M1379" s="5">
        <v>44651</v>
      </c>
    </row>
    <row r="1380" spans="1:13" x14ac:dyDescent="0.25">
      <c r="A1380" t="s">
        <v>867</v>
      </c>
      <c r="B1380" s="7">
        <f>VLOOKUP(D1380,$K$2:$L$2078,2)</f>
        <v>44621</v>
      </c>
      <c r="C1380" s="7">
        <f>VLOOKUP(D1380,$K$2:$M$2078,3)</f>
        <v>44651</v>
      </c>
      <c r="D1380" s="2" t="s">
        <v>1018</v>
      </c>
      <c r="E1380">
        <v>26.7</v>
      </c>
      <c r="F1380" t="s">
        <v>11</v>
      </c>
      <c r="H1380">
        <v>50</v>
      </c>
      <c r="I1380" s="6" t="s">
        <v>12</v>
      </c>
      <c r="J1380">
        <v>0.5</v>
      </c>
      <c r="K1380" s="3" t="s">
        <v>1100</v>
      </c>
      <c r="L1380" s="5">
        <v>44621</v>
      </c>
      <c r="M1380" s="5">
        <v>44651</v>
      </c>
    </row>
    <row r="1381" spans="1:13" x14ac:dyDescent="0.25">
      <c r="A1381" t="s">
        <v>867</v>
      </c>
      <c r="B1381" s="7">
        <f>VLOOKUP(D1381,$K$2:$L$2078,2)</f>
        <v>44621</v>
      </c>
      <c r="C1381" s="7">
        <f>VLOOKUP(D1381,$K$2:$M$2078,3)</f>
        <v>44651</v>
      </c>
      <c r="D1381" s="2" t="s">
        <v>1018</v>
      </c>
      <c r="E1381">
        <v>60.3</v>
      </c>
      <c r="F1381" t="s">
        <v>11</v>
      </c>
      <c r="H1381">
        <v>50</v>
      </c>
      <c r="I1381" s="6" t="s">
        <v>12</v>
      </c>
      <c r="J1381">
        <v>0.5</v>
      </c>
      <c r="K1381" s="3" t="s">
        <v>1134</v>
      </c>
      <c r="L1381" s="5">
        <v>44621</v>
      </c>
      <c r="M1381" s="5">
        <v>44651</v>
      </c>
    </row>
    <row r="1382" spans="1:13" x14ac:dyDescent="0.25">
      <c r="A1382" t="s">
        <v>867</v>
      </c>
      <c r="B1382" s="7">
        <f>VLOOKUP(D1382,$K$2:$L$2078,2)</f>
        <v>44621</v>
      </c>
      <c r="C1382" s="7">
        <f>VLOOKUP(D1382,$K$2:$M$2078,3)</f>
        <v>44651</v>
      </c>
      <c r="D1382" s="2" t="s">
        <v>1019</v>
      </c>
      <c r="E1382">
        <v>26.7</v>
      </c>
      <c r="F1382" t="s">
        <v>11</v>
      </c>
      <c r="H1382">
        <v>50</v>
      </c>
      <c r="I1382" s="6" t="s">
        <v>12</v>
      </c>
      <c r="J1382">
        <v>0.5</v>
      </c>
      <c r="K1382" s="3" t="s">
        <v>506</v>
      </c>
      <c r="L1382" s="5">
        <v>44621</v>
      </c>
      <c r="M1382" s="5">
        <v>44651</v>
      </c>
    </row>
    <row r="1383" spans="1:13" x14ac:dyDescent="0.25">
      <c r="A1383" t="s">
        <v>867</v>
      </c>
      <c r="B1383" s="7">
        <f>VLOOKUP(D1383,$K$2:$L$2078,2)</f>
        <v>44621</v>
      </c>
      <c r="C1383" s="7">
        <f>VLOOKUP(D1383,$K$2:$M$2078,3)</f>
        <v>44651</v>
      </c>
      <c r="D1383" s="2" t="s">
        <v>1019</v>
      </c>
      <c r="E1383">
        <v>60.3</v>
      </c>
      <c r="F1383" t="s">
        <v>11</v>
      </c>
      <c r="H1383">
        <v>50</v>
      </c>
      <c r="I1383" s="6" t="s">
        <v>12</v>
      </c>
      <c r="J1383">
        <v>0.5</v>
      </c>
      <c r="K1383" s="3" t="s">
        <v>509</v>
      </c>
      <c r="L1383" s="5">
        <v>44621</v>
      </c>
      <c r="M1383" s="5">
        <v>44651</v>
      </c>
    </row>
    <row r="1384" spans="1:13" x14ac:dyDescent="0.25">
      <c r="A1384" t="s">
        <v>867</v>
      </c>
      <c r="B1384" s="7">
        <f>VLOOKUP(D1384,$K$2:$L$2078,2)</f>
        <v>44621</v>
      </c>
      <c r="C1384" s="7">
        <f>VLOOKUP(D1384,$K$2:$M$2078,3)</f>
        <v>44651</v>
      </c>
      <c r="D1384" s="2" t="s">
        <v>1156</v>
      </c>
      <c r="E1384">
        <v>26.7</v>
      </c>
      <c r="F1384" t="s">
        <v>422</v>
      </c>
      <c r="H1384">
        <v>30</v>
      </c>
      <c r="I1384" s="9" t="s">
        <v>55</v>
      </c>
      <c r="J1384">
        <v>0.5</v>
      </c>
      <c r="K1384" s="3" t="s">
        <v>1136</v>
      </c>
      <c r="L1384" s="5">
        <v>44621</v>
      </c>
      <c r="M1384" s="5">
        <v>44651</v>
      </c>
    </row>
    <row r="1385" spans="1:13" x14ac:dyDescent="0.25">
      <c r="A1385" t="s">
        <v>867</v>
      </c>
      <c r="B1385" s="7">
        <f>VLOOKUP(D1385,$K$2:$L$2078,2)</f>
        <v>44621</v>
      </c>
      <c r="C1385" s="7">
        <f>VLOOKUP(D1385,$K$2:$M$2078,3)</f>
        <v>44651</v>
      </c>
      <c r="D1385" s="2" t="s">
        <v>1002</v>
      </c>
      <c r="E1385">
        <v>114.3</v>
      </c>
      <c r="F1385" t="s">
        <v>11</v>
      </c>
      <c r="H1385">
        <v>50</v>
      </c>
      <c r="I1385" s="6" t="s">
        <v>12</v>
      </c>
      <c r="J1385">
        <v>0.5</v>
      </c>
      <c r="K1385" s="3" t="s">
        <v>509</v>
      </c>
      <c r="L1385" s="5">
        <v>44621</v>
      </c>
      <c r="M1385" s="5">
        <v>44651</v>
      </c>
    </row>
    <row r="1386" spans="1:13" x14ac:dyDescent="0.25">
      <c r="A1386" t="s">
        <v>867</v>
      </c>
      <c r="B1386" s="7">
        <f>VLOOKUP(D1386,$K$2:$L$2078,2)</f>
        <v>44621</v>
      </c>
      <c r="C1386" s="7">
        <f>VLOOKUP(D1386,$K$2:$M$2078,3)</f>
        <v>44651</v>
      </c>
      <c r="D1386" s="2" t="s">
        <v>987</v>
      </c>
      <c r="E1386">
        <v>26.7</v>
      </c>
      <c r="F1386" t="s">
        <v>422</v>
      </c>
      <c r="H1386">
        <v>30</v>
      </c>
      <c r="I1386" s="9" t="s">
        <v>55</v>
      </c>
      <c r="J1386">
        <v>0.5</v>
      </c>
      <c r="K1386" s="3" t="s">
        <v>509</v>
      </c>
      <c r="L1386" s="5">
        <v>44621</v>
      </c>
      <c r="M1386" s="5">
        <v>44651</v>
      </c>
    </row>
    <row r="1387" spans="1:13" x14ac:dyDescent="0.25">
      <c r="A1387" t="s">
        <v>867</v>
      </c>
      <c r="B1387" s="7">
        <f>VLOOKUP(D1387,$K$2:$L$2078,2)</f>
        <v>44621</v>
      </c>
      <c r="C1387" s="7">
        <f>VLOOKUP(D1387,$K$2:$M$2078,3)</f>
        <v>44651</v>
      </c>
      <c r="D1387" s="2" t="s">
        <v>1045</v>
      </c>
      <c r="E1387">
        <v>26.7</v>
      </c>
      <c r="F1387" t="s">
        <v>422</v>
      </c>
      <c r="H1387">
        <v>30</v>
      </c>
      <c r="I1387" s="9" t="s">
        <v>55</v>
      </c>
      <c r="J1387">
        <v>0.5</v>
      </c>
      <c r="K1387" s="3" t="s">
        <v>501</v>
      </c>
      <c r="L1387" s="5">
        <v>44621</v>
      </c>
      <c r="M1387" s="5">
        <v>44651</v>
      </c>
    </row>
    <row r="1388" spans="1:13" x14ac:dyDescent="0.25">
      <c r="A1388" t="s">
        <v>867</v>
      </c>
      <c r="B1388" s="7">
        <f>VLOOKUP(D1388,$K$2:$L$2078,2)</f>
        <v>44621</v>
      </c>
      <c r="C1388" s="7">
        <f>VLOOKUP(D1388,$K$2:$M$2078,3)</f>
        <v>44651</v>
      </c>
      <c r="D1388" s="2" t="s">
        <v>1055</v>
      </c>
      <c r="E1388">
        <v>26.7</v>
      </c>
      <c r="F1388" t="s">
        <v>422</v>
      </c>
      <c r="H1388">
        <v>30</v>
      </c>
      <c r="I1388" s="9" t="s">
        <v>55</v>
      </c>
      <c r="J1388">
        <v>0.5</v>
      </c>
      <c r="K1388" s="3" t="s">
        <v>551</v>
      </c>
      <c r="L1388" s="5">
        <v>44621</v>
      </c>
      <c r="M1388" s="5">
        <v>44651</v>
      </c>
    </row>
    <row r="1389" spans="1:13" x14ac:dyDescent="0.25">
      <c r="A1389" t="s">
        <v>867</v>
      </c>
      <c r="B1389" s="7">
        <f>VLOOKUP(D1389,$K$2:$L$2078,2)</f>
        <v>44621</v>
      </c>
      <c r="C1389" s="7">
        <f>VLOOKUP(D1389,$K$2:$M$2078,3)</f>
        <v>44651</v>
      </c>
      <c r="D1389" s="2" t="s">
        <v>1007</v>
      </c>
      <c r="E1389">
        <v>26.7</v>
      </c>
      <c r="F1389" t="s">
        <v>422</v>
      </c>
      <c r="H1389">
        <v>30</v>
      </c>
      <c r="I1389" s="9" t="s">
        <v>55</v>
      </c>
      <c r="J1389">
        <v>0.5</v>
      </c>
      <c r="K1389" s="3" t="s">
        <v>508</v>
      </c>
      <c r="L1389" s="5">
        <v>44621</v>
      </c>
      <c r="M1389" s="5">
        <v>44651</v>
      </c>
    </row>
    <row r="1390" spans="1:13" x14ac:dyDescent="0.25">
      <c r="A1390" t="s">
        <v>867</v>
      </c>
      <c r="B1390" s="7">
        <f>VLOOKUP(D1390,$K$2:$L$2078,2)</f>
        <v>44621</v>
      </c>
      <c r="C1390" s="7">
        <f>VLOOKUP(D1390,$K$2:$M$2078,3)</f>
        <v>44651</v>
      </c>
      <c r="D1390" s="2" t="s">
        <v>1038</v>
      </c>
      <c r="E1390">
        <v>26.7</v>
      </c>
      <c r="F1390" t="s">
        <v>407</v>
      </c>
      <c r="H1390">
        <v>40</v>
      </c>
      <c r="I1390" s="9" t="s">
        <v>55</v>
      </c>
      <c r="J1390">
        <v>0.5</v>
      </c>
      <c r="K1390" s="3" t="s">
        <v>511</v>
      </c>
      <c r="L1390" s="5">
        <v>44621</v>
      </c>
      <c r="M1390" s="5">
        <v>44651</v>
      </c>
    </row>
    <row r="1391" spans="1:13" x14ac:dyDescent="0.25">
      <c r="A1391" t="s">
        <v>867</v>
      </c>
      <c r="B1391" s="7">
        <f>VLOOKUP(D1391,$K$2:$L$2078,2)</f>
        <v>44621</v>
      </c>
      <c r="C1391" s="7">
        <f>VLOOKUP(D1391,$K$2:$M$2078,3)</f>
        <v>44651</v>
      </c>
      <c r="D1391" s="2" t="s">
        <v>1157</v>
      </c>
      <c r="E1391">
        <v>26.7</v>
      </c>
      <c r="F1391" t="s">
        <v>422</v>
      </c>
      <c r="H1391">
        <v>40</v>
      </c>
      <c r="I1391" s="9" t="s">
        <v>55</v>
      </c>
      <c r="J1391">
        <v>0.5</v>
      </c>
      <c r="K1391" s="3" t="s">
        <v>513</v>
      </c>
      <c r="L1391" s="5">
        <v>44621</v>
      </c>
      <c r="M1391" s="5">
        <v>44651</v>
      </c>
    </row>
    <row r="1392" spans="1:13" x14ac:dyDescent="0.25">
      <c r="A1392" t="s">
        <v>867</v>
      </c>
      <c r="B1392" s="7">
        <f>VLOOKUP(D1392,$K$2:$L$2078,2)</f>
        <v>44621</v>
      </c>
      <c r="C1392" s="7">
        <f>VLOOKUP(D1392,$K$2:$M$2078,3)</f>
        <v>44651</v>
      </c>
      <c r="D1392" s="2" t="s">
        <v>1076</v>
      </c>
      <c r="E1392">
        <v>60.3</v>
      </c>
      <c r="F1392" t="s">
        <v>11</v>
      </c>
      <c r="H1392">
        <v>50</v>
      </c>
      <c r="I1392" s="6" t="s">
        <v>12</v>
      </c>
      <c r="J1392">
        <v>0.5</v>
      </c>
      <c r="K1392" s="3" t="s">
        <v>515</v>
      </c>
      <c r="L1392" s="5">
        <v>44621</v>
      </c>
      <c r="M1392" s="5">
        <v>44651</v>
      </c>
    </row>
    <row r="1393" spans="1:13" x14ac:dyDescent="0.25">
      <c r="A1393" t="s">
        <v>867</v>
      </c>
      <c r="B1393" s="7">
        <f>VLOOKUP(D1393,$K$2:$L$2078,2)</f>
        <v>44621</v>
      </c>
      <c r="C1393" s="7">
        <f>VLOOKUP(D1393,$K$2:$M$2078,3)</f>
        <v>44651</v>
      </c>
      <c r="D1393" s="2" t="s">
        <v>1078</v>
      </c>
      <c r="E1393">
        <v>60.3</v>
      </c>
      <c r="F1393" t="s">
        <v>11</v>
      </c>
      <c r="H1393">
        <v>50</v>
      </c>
      <c r="I1393" s="6" t="s">
        <v>12</v>
      </c>
      <c r="J1393">
        <v>0.5</v>
      </c>
      <c r="K1393" s="3" t="s">
        <v>519</v>
      </c>
      <c r="L1393" s="5">
        <v>44621</v>
      </c>
      <c r="M1393" s="5">
        <v>44651</v>
      </c>
    </row>
    <row r="1394" spans="1:13" x14ac:dyDescent="0.25">
      <c r="A1394" t="s">
        <v>867</v>
      </c>
      <c r="B1394" s="7">
        <f>VLOOKUP(D1394,$K$2:$L$2078,2)</f>
        <v>44621</v>
      </c>
      <c r="C1394" s="7">
        <f>VLOOKUP(D1394,$K$2:$M$2078,3)</f>
        <v>44651</v>
      </c>
      <c r="D1394" s="2" t="s">
        <v>1158</v>
      </c>
      <c r="E1394">
        <v>26.7</v>
      </c>
      <c r="F1394" t="s">
        <v>422</v>
      </c>
      <c r="H1394">
        <v>30</v>
      </c>
      <c r="I1394" s="9" t="s">
        <v>55</v>
      </c>
      <c r="J1394">
        <v>0.5</v>
      </c>
      <c r="K1394" s="3" t="s">
        <v>522</v>
      </c>
      <c r="L1394" s="5">
        <v>44621</v>
      </c>
      <c r="M1394" s="5">
        <v>44651</v>
      </c>
    </row>
    <row r="1395" spans="1:13" x14ac:dyDescent="0.25">
      <c r="A1395" t="s">
        <v>867</v>
      </c>
      <c r="B1395" s="7">
        <f>VLOOKUP(D1395,$K$2:$L$2078,2)</f>
        <v>44621</v>
      </c>
      <c r="C1395" s="7">
        <f>VLOOKUP(D1395,$K$2:$M$2078,3)</f>
        <v>44651</v>
      </c>
      <c r="D1395" s="2" t="s">
        <v>963</v>
      </c>
      <c r="E1395">
        <v>26.7</v>
      </c>
      <c r="F1395" t="s">
        <v>422</v>
      </c>
      <c r="H1395">
        <v>30</v>
      </c>
      <c r="I1395" s="9" t="s">
        <v>55</v>
      </c>
      <c r="J1395">
        <v>0.5</v>
      </c>
      <c r="K1395" s="3" t="s">
        <v>537</v>
      </c>
      <c r="L1395" s="5">
        <v>44621</v>
      </c>
      <c r="M1395" s="5">
        <v>44651</v>
      </c>
    </row>
    <row r="1396" spans="1:13" x14ac:dyDescent="0.25">
      <c r="A1396" t="s">
        <v>867</v>
      </c>
      <c r="B1396" s="7">
        <f>VLOOKUP(D1396,$K$2:$L$2078,2)</f>
        <v>44621</v>
      </c>
      <c r="C1396" s="7">
        <f>VLOOKUP(D1396,$K$2:$M$2078,3)</f>
        <v>44651</v>
      </c>
      <c r="D1396" s="2" t="s">
        <v>1159</v>
      </c>
      <c r="E1396">
        <v>26.7</v>
      </c>
      <c r="F1396" t="s">
        <v>422</v>
      </c>
      <c r="H1396">
        <v>30</v>
      </c>
      <c r="I1396" s="9" t="s">
        <v>55</v>
      </c>
      <c r="J1396">
        <v>0.5</v>
      </c>
      <c r="K1396" s="3" t="s">
        <v>540</v>
      </c>
      <c r="L1396" s="5">
        <v>44621</v>
      </c>
      <c r="M1396" s="5">
        <v>44651</v>
      </c>
    </row>
    <row r="1397" spans="1:13" x14ac:dyDescent="0.25">
      <c r="A1397" t="s">
        <v>867</v>
      </c>
      <c r="B1397" s="7">
        <f>VLOOKUP(D1397,$K$2:$L$2078,2)</f>
        <v>44621</v>
      </c>
      <c r="C1397" s="7">
        <f>VLOOKUP(D1397,$K$2:$M$2078,3)</f>
        <v>44651</v>
      </c>
      <c r="D1397" s="2" t="s">
        <v>1069</v>
      </c>
      <c r="E1397">
        <v>60.3</v>
      </c>
      <c r="F1397" t="s">
        <v>11</v>
      </c>
      <c r="H1397">
        <v>50</v>
      </c>
      <c r="I1397" s="6" t="s">
        <v>12</v>
      </c>
      <c r="J1397">
        <v>0.5</v>
      </c>
      <c r="K1397" s="3" t="s">
        <v>543</v>
      </c>
      <c r="L1397" s="5">
        <v>44621</v>
      </c>
      <c r="M1397" s="5">
        <v>44651</v>
      </c>
    </row>
    <row r="1398" spans="1:13" x14ac:dyDescent="0.25">
      <c r="A1398" t="s">
        <v>867</v>
      </c>
      <c r="B1398" s="7">
        <f>VLOOKUP(D1398,$K$2:$L$2078,2)</f>
        <v>44621</v>
      </c>
      <c r="C1398" s="7">
        <f>VLOOKUP(D1398,$K$2:$M$2078,3)</f>
        <v>44651</v>
      </c>
      <c r="D1398" s="2" t="s">
        <v>553</v>
      </c>
      <c r="E1398">
        <v>88.9</v>
      </c>
      <c r="F1398" t="s">
        <v>11</v>
      </c>
      <c r="H1398">
        <v>50</v>
      </c>
      <c r="I1398" s="6" t="s">
        <v>12</v>
      </c>
      <c r="J1398">
        <v>0.5</v>
      </c>
      <c r="K1398" s="3" t="s">
        <v>1160</v>
      </c>
      <c r="L1398" s="5">
        <v>44565</v>
      </c>
      <c r="M1398" s="5">
        <v>44621</v>
      </c>
    </row>
    <row r="1399" spans="1:13" x14ac:dyDescent="0.25">
      <c r="A1399" t="s">
        <v>867</v>
      </c>
      <c r="B1399" s="7">
        <f>VLOOKUP(D1399,$K$2:$L$2078,2)</f>
        <v>44621</v>
      </c>
      <c r="C1399" s="7">
        <f>VLOOKUP(D1399,$K$2:$M$2078,3)</f>
        <v>44651</v>
      </c>
      <c r="D1399" s="2" t="s">
        <v>964</v>
      </c>
      <c r="E1399">
        <v>60.3</v>
      </c>
      <c r="F1399" t="s">
        <v>11</v>
      </c>
      <c r="H1399">
        <v>50</v>
      </c>
      <c r="I1399" s="6" t="s">
        <v>12</v>
      </c>
      <c r="J1399">
        <v>0.5</v>
      </c>
      <c r="K1399" s="3" t="s">
        <v>1161</v>
      </c>
      <c r="L1399" s="5">
        <v>44565</v>
      </c>
      <c r="M1399" s="5">
        <v>44621</v>
      </c>
    </row>
    <row r="1400" spans="1:13" x14ac:dyDescent="0.25">
      <c r="A1400" t="s">
        <v>867</v>
      </c>
      <c r="B1400" s="7">
        <f>VLOOKUP(D1400,$K$2:$L$2078,2)</f>
        <v>44621</v>
      </c>
      <c r="C1400" s="7">
        <f>VLOOKUP(D1400,$K$2:$M$2078,3)</f>
        <v>44651</v>
      </c>
      <c r="D1400" s="2" t="s">
        <v>964</v>
      </c>
      <c r="E1400">
        <v>114.3</v>
      </c>
      <c r="F1400" t="s">
        <v>11</v>
      </c>
      <c r="H1400">
        <v>50</v>
      </c>
      <c r="I1400" s="6" t="s">
        <v>12</v>
      </c>
      <c r="J1400">
        <v>0.5</v>
      </c>
      <c r="K1400" s="3" t="s">
        <v>543</v>
      </c>
      <c r="L1400" s="5">
        <v>44621</v>
      </c>
      <c r="M1400" s="5">
        <v>44651</v>
      </c>
    </row>
    <row r="1401" spans="1:13" x14ac:dyDescent="0.25">
      <c r="A1401" t="s">
        <v>867</v>
      </c>
      <c r="B1401" s="7">
        <f>VLOOKUP(D1401,$K$2:$L$2078,2)</f>
        <v>44621</v>
      </c>
      <c r="C1401" s="7">
        <f>VLOOKUP(D1401,$K$2:$M$2078,3)</f>
        <v>44651</v>
      </c>
      <c r="D1401" s="2" t="s">
        <v>1162</v>
      </c>
      <c r="E1401">
        <v>60.3</v>
      </c>
      <c r="F1401" t="s">
        <v>11</v>
      </c>
      <c r="H1401">
        <v>50</v>
      </c>
      <c r="I1401" s="6" t="s">
        <v>12</v>
      </c>
      <c r="J1401">
        <v>0.5</v>
      </c>
      <c r="K1401" s="3" t="s">
        <v>575</v>
      </c>
      <c r="L1401" s="5">
        <v>44621</v>
      </c>
      <c r="M1401" s="5">
        <v>44651</v>
      </c>
    </row>
    <row r="1402" spans="1:13" x14ac:dyDescent="0.25">
      <c r="A1402" t="s">
        <v>867</v>
      </c>
      <c r="B1402" s="7">
        <f>VLOOKUP(D1402,$K$2:$L$2078,2)</f>
        <v>44621</v>
      </c>
      <c r="C1402" s="7">
        <f>VLOOKUP(D1402,$K$2:$M$2078,3)</f>
        <v>44651</v>
      </c>
      <c r="D1402" s="2" t="s">
        <v>1048</v>
      </c>
      <c r="E1402">
        <v>60.3</v>
      </c>
      <c r="F1402" t="s">
        <v>11</v>
      </c>
      <c r="H1402">
        <v>50</v>
      </c>
      <c r="I1402" s="6" t="s">
        <v>12</v>
      </c>
      <c r="J1402">
        <v>0.5</v>
      </c>
      <c r="K1402" s="3" t="s">
        <v>580</v>
      </c>
      <c r="L1402" s="5">
        <v>44621</v>
      </c>
      <c r="M1402" s="5">
        <v>44651</v>
      </c>
    </row>
    <row r="1403" spans="1:13" x14ac:dyDescent="0.25">
      <c r="A1403" t="s">
        <v>867</v>
      </c>
      <c r="B1403" s="7">
        <f>VLOOKUP(D1403,$K$2:$L$2078,2)</f>
        <v>44621</v>
      </c>
      <c r="C1403" s="7">
        <f>VLOOKUP(D1403,$K$2:$M$2078,3)</f>
        <v>44651</v>
      </c>
      <c r="D1403" s="2" t="s">
        <v>968</v>
      </c>
      <c r="E1403">
        <v>60.3</v>
      </c>
      <c r="F1403" t="s">
        <v>11</v>
      </c>
      <c r="H1403">
        <v>50</v>
      </c>
      <c r="I1403" s="9" t="s">
        <v>55</v>
      </c>
      <c r="J1403">
        <v>0.5</v>
      </c>
      <c r="K1403" s="3" t="s">
        <v>575</v>
      </c>
      <c r="L1403" s="5">
        <v>44621</v>
      </c>
      <c r="M1403" s="5">
        <v>44651</v>
      </c>
    </row>
    <row r="1404" spans="1:13" x14ac:dyDescent="0.25">
      <c r="A1404" t="s">
        <v>867</v>
      </c>
      <c r="B1404" s="7">
        <f>VLOOKUP(D1404,$K$2:$L$2078,2)</f>
        <v>44621</v>
      </c>
      <c r="C1404" s="7">
        <f>VLOOKUP(D1404,$K$2:$M$2078,3)</f>
        <v>44651</v>
      </c>
      <c r="D1404" s="2" t="s">
        <v>1163</v>
      </c>
      <c r="E1404">
        <v>60.3</v>
      </c>
      <c r="F1404" t="s">
        <v>11</v>
      </c>
      <c r="H1404">
        <v>50</v>
      </c>
      <c r="I1404" s="9" t="s">
        <v>55</v>
      </c>
      <c r="J1404">
        <v>0.5</v>
      </c>
      <c r="K1404" s="3" t="s">
        <v>575</v>
      </c>
      <c r="L1404" s="5">
        <v>44621</v>
      </c>
      <c r="M1404" s="5">
        <v>44651</v>
      </c>
    </row>
    <row r="1405" spans="1:13" x14ac:dyDescent="0.25">
      <c r="A1405" t="s">
        <v>867</v>
      </c>
      <c r="B1405" s="7">
        <f>VLOOKUP(D1405,$K$2:$L$2078,2)</f>
        <v>44621</v>
      </c>
      <c r="C1405" s="7">
        <f>VLOOKUP(D1405,$K$2:$M$2078,3)</f>
        <v>44651</v>
      </c>
      <c r="D1405" s="2" t="s">
        <v>1040</v>
      </c>
      <c r="E1405">
        <v>60.3</v>
      </c>
      <c r="F1405" t="s">
        <v>11</v>
      </c>
      <c r="H1405">
        <v>50</v>
      </c>
      <c r="I1405" s="9" t="s">
        <v>55</v>
      </c>
      <c r="J1405">
        <v>0.5</v>
      </c>
      <c r="K1405" s="3" t="s">
        <v>577</v>
      </c>
      <c r="L1405" s="5">
        <v>44621</v>
      </c>
      <c r="M1405" s="5">
        <v>44651</v>
      </c>
    </row>
    <row r="1406" spans="1:13" x14ac:dyDescent="0.25">
      <c r="A1406" t="s">
        <v>867</v>
      </c>
      <c r="B1406" s="7">
        <f>VLOOKUP(D1406,$K$2:$L$2078,2)</f>
        <v>44621</v>
      </c>
      <c r="C1406" s="7">
        <f>VLOOKUP(D1406,$K$2:$M$2078,3)</f>
        <v>44651</v>
      </c>
      <c r="D1406" s="2" t="s">
        <v>1164</v>
      </c>
      <c r="E1406">
        <v>60.3</v>
      </c>
      <c r="F1406" t="s">
        <v>11</v>
      </c>
      <c r="H1406">
        <v>50</v>
      </c>
      <c r="I1406" s="9" t="s">
        <v>55</v>
      </c>
      <c r="J1406">
        <v>0.5</v>
      </c>
      <c r="K1406" s="3" t="s">
        <v>502</v>
      </c>
      <c r="L1406" s="5">
        <v>44472</v>
      </c>
      <c r="M1406" s="5">
        <v>44560</v>
      </c>
    </row>
    <row r="1407" spans="1:13" x14ac:dyDescent="0.25">
      <c r="A1407" t="s">
        <v>867</v>
      </c>
      <c r="B1407" s="7">
        <f>VLOOKUP(D1407,$K$2:$L$2078,2)</f>
        <v>44621</v>
      </c>
      <c r="C1407" s="7">
        <f>VLOOKUP(D1407,$K$2:$M$2078,3)</f>
        <v>44651</v>
      </c>
      <c r="D1407" s="2" t="s">
        <v>1099</v>
      </c>
      <c r="E1407">
        <v>60.3</v>
      </c>
      <c r="F1407" t="s">
        <v>11</v>
      </c>
      <c r="H1407">
        <v>50</v>
      </c>
      <c r="I1407" s="9" t="s">
        <v>55</v>
      </c>
      <c r="J1407">
        <v>0.5</v>
      </c>
      <c r="K1407" s="3" t="s">
        <v>1165</v>
      </c>
      <c r="L1407" s="5">
        <v>44472</v>
      </c>
      <c r="M1407" s="5">
        <v>44560</v>
      </c>
    </row>
    <row r="1408" spans="1:13" x14ac:dyDescent="0.25">
      <c r="A1408" t="s">
        <v>867</v>
      </c>
      <c r="B1408" s="7">
        <f>VLOOKUP(D1408,$K$2:$L$2078,2)</f>
        <v>44621</v>
      </c>
      <c r="C1408" s="7">
        <f>VLOOKUP(D1408,$K$2:$M$2078,3)</f>
        <v>44651</v>
      </c>
      <c r="D1408" s="2" t="s">
        <v>570</v>
      </c>
      <c r="E1408">
        <v>88.9</v>
      </c>
      <c r="F1408" t="s">
        <v>11</v>
      </c>
      <c r="H1408">
        <v>50</v>
      </c>
      <c r="I1408" s="6" t="s">
        <v>12</v>
      </c>
      <c r="J1408">
        <v>0.5</v>
      </c>
      <c r="K1408" s="3" t="s">
        <v>1166</v>
      </c>
      <c r="L1408" s="5">
        <v>44472</v>
      </c>
      <c r="M1408" s="5">
        <v>44560</v>
      </c>
    </row>
    <row r="1409" spans="1:13" x14ac:dyDescent="0.25">
      <c r="A1409" t="s">
        <v>867</v>
      </c>
      <c r="B1409" s="7">
        <f>VLOOKUP(D1409,$K$2:$L$2078,2)</f>
        <v>44621</v>
      </c>
      <c r="C1409" s="7">
        <f>VLOOKUP(D1409,$K$2:$M$2078,3)</f>
        <v>44651</v>
      </c>
      <c r="D1409" s="2" t="s">
        <v>418</v>
      </c>
      <c r="E1409">
        <v>60.3</v>
      </c>
      <c r="F1409" t="s">
        <v>11</v>
      </c>
      <c r="H1409">
        <v>50</v>
      </c>
      <c r="I1409" s="8" t="s">
        <v>32</v>
      </c>
      <c r="J1409">
        <v>0.5</v>
      </c>
      <c r="K1409" s="3" t="s">
        <v>1167</v>
      </c>
      <c r="L1409" s="5">
        <v>44472</v>
      </c>
      <c r="M1409" s="5">
        <v>44560</v>
      </c>
    </row>
    <row r="1410" spans="1:13" x14ac:dyDescent="0.25">
      <c r="A1410" t="s">
        <v>867</v>
      </c>
      <c r="B1410" s="7">
        <f>VLOOKUP(D1410,$K$2:$L$2078,2)</f>
        <v>44621</v>
      </c>
      <c r="C1410" s="7">
        <f>VLOOKUP(D1410,$K$2:$M$2078,3)</f>
        <v>44651</v>
      </c>
      <c r="D1410" s="2" t="s">
        <v>418</v>
      </c>
      <c r="E1410">
        <v>168.3</v>
      </c>
      <c r="F1410" t="s">
        <v>11</v>
      </c>
      <c r="H1410">
        <v>50</v>
      </c>
      <c r="I1410" s="8" t="s">
        <v>32</v>
      </c>
      <c r="J1410">
        <v>0.5</v>
      </c>
      <c r="K1410" s="3" t="s">
        <v>1167</v>
      </c>
      <c r="L1410" s="5">
        <v>44472</v>
      </c>
      <c r="M1410" s="5">
        <v>44560</v>
      </c>
    </row>
    <row r="1411" spans="1:13" x14ac:dyDescent="0.25">
      <c r="A1411" t="s">
        <v>867</v>
      </c>
      <c r="B1411" s="7">
        <f>VLOOKUP(D1411,$K$2:$L$2078,2)</f>
        <v>44621</v>
      </c>
      <c r="C1411" s="7">
        <f>VLOOKUP(D1411,$K$2:$M$2078,3)</f>
        <v>44651</v>
      </c>
      <c r="D1411" s="2" t="s">
        <v>418</v>
      </c>
      <c r="E1411">
        <v>323.8</v>
      </c>
      <c r="F1411" t="s">
        <v>11</v>
      </c>
      <c r="H1411">
        <v>50</v>
      </c>
      <c r="I1411" s="8" t="s">
        <v>32</v>
      </c>
      <c r="J1411">
        <v>0.5</v>
      </c>
      <c r="K1411" s="3" t="s">
        <v>1167</v>
      </c>
      <c r="L1411" s="5">
        <v>44472</v>
      </c>
      <c r="M1411" s="5">
        <v>44560</v>
      </c>
    </row>
    <row r="1412" spans="1:13" x14ac:dyDescent="0.25">
      <c r="A1412" t="s">
        <v>867</v>
      </c>
      <c r="B1412" s="7">
        <f>VLOOKUP(D1412,$K$2:$L$2078,2)</f>
        <v>44621</v>
      </c>
      <c r="C1412" s="7">
        <f>VLOOKUP(D1412,$K$2:$M$2078,3)</f>
        <v>44651</v>
      </c>
      <c r="D1412" s="2" t="s">
        <v>418</v>
      </c>
      <c r="E1412">
        <v>355.6</v>
      </c>
      <c r="F1412" t="s">
        <v>11</v>
      </c>
      <c r="H1412">
        <v>50</v>
      </c>
      <c r="I1412" s="8" t="s">
        <v>32</v>
      </c>
      <c r="J1412">
        <v>0.5</v>
      </c>
      <c r="K1412" s="3" t="s">
        <v>1167</v>
      </c>
      <c r="L1412" s="5">
        <v>44472</v>
      </c>
      <c r="M1412" s="5">
        <v>44560</v>
      </c>
    </row>
    <row r="1413" spans="1:13" x14ac:dyDescent="0.25">
      <c r="A1413" t="s">
        <v>867</v>
      </c>
      <c r="B1413" s="7">
        <f>VLOOKUP(D1413,$K$2:$L$2078,2)</f>
        <v>44621</v>
      </c>
      <c r="C1413" s="7">
        <f>VLOOKUP(D1413,$K$2:$M$2078,3)</f>
        <v>44651</v>
      </c>
      <c r="D1413" s="2" t="s">
        <v>98</v>
      </c>
      <c r="E1413">
        <v>60.3</v>
      </c>
      <c r="F1413" t="s">
        <v>11</v>
      </c>
      <c r="H1413">
        <v>50</v>
      </c>
      <c r="I1413" s="9" t="s">
        <v>55</v>
      </c>
      <c r="J1413">
        <v>0.5</v>
      </c>
      <c r="K1413" s="3" t="s">
        <v>1167</v>
      </c>
      <c r="L1413" s="5">
        <v>44472</v>
      </c>
      <c r="M1413" s="5">
        <v>44560</v>
      </c>
    </row>
    <row r="1414" spans="1:13" x14ac:dyDescent="0.25">
      <c r="A1414" t="s">
        <v>867</v>
      </c>
      <c r="B1414" s="7">
        <f>VLOOKUP(D1414,$K$2:$L$2078,2)</f>
        <v>44621</v>
      </c>
      <c r="C1414" s="7">
        <f>VLOOKUP(D1414,$K$2:$M$2078,3)</f>
        <v>44651</v>
      </c>
      <c r="D1414" s="2" t="s">
        <v>98</v>
      </c>
      <c r="E1414">
        <v>88.9</v>
      </c>
      <c r="F1414" t="s">
        <v>11</v>
      </c>
      <c r="H1414">
        <v>50</v>
      </c>
      <c r="I1414" s="9" t="s">
        <v>55</v>
      </c>
      <c r="J1414">
        <v>0.5</v>
      </c>
      <c r="K1414" s="3" t="s">
        <v>1167</v>
      </c>
      <c r="L1414" s="5">
        <v>44472</v>
      </c>
      <c r="M1414" s="5">
        <v>44560</v>
      </c>
    </row>
    <row r="1415" spans="1:13" x14ac:dyDescent="0.25">
      <c r="A1415" t="s">
        <v>867</v>
      </c>
      <c r="B1415" s="7">
        <f>VLOOKUP(D1415,$K$2:$L$2078,2)</f>
        <v>44621</v>
      </c>
      <c r="C1415" s="7">
        <f>VLOOKUP(D1415,$K$2:$M$2078,3)</f>
        <v>44651</v>
      </c>
      <c r="D1415" s="2" t="s">
        <v>98</v>
      </c>
      <c r="E1415">
        <v>168.3</v>
      </c>
      <c r="F1415" t="s">
        <v>11</v>
      </c>
      <c r="H1415">
        <v>50</v>
      </c>
      <c r="I1415" s="9" t="s">
        <v>55</v>
      </c>
      <c r="J1415">
        <v>0.5</v>
      </c>
      <c r="K1415" s="3" t="s">
        <v>1168</v>
      </c>
      <c r="L1415" s="5">
        <v>44472</v>
      </c>
      <c r="M1415" s="5">
        <v>44560</v>
      </c>
    </row>
    <row r="1416" spans="1:13" x14ac:dyDescent="0.25">
      <c r="A1416" t="s">
        <v>867</v>
      </c>
      <c r="B1416" s="7">
        <f>VLOOKUP(D1416,$K$2:$L$2078,2)</f>
        <v>44621</v>
      </c>
      <c r="C1416" s="7">
        <f>VLOOKUP(D1416,$K$2:$M$2078,3)</f>
        <v>44651</v>
      </c>
      <c r="D1416" s="2" t="s">
        <v>98</v>
      </c>
      <c r="E1416">
        <v>219.1</v>
      </c>
      <c r="F1416" t="s">
        <v>11</v>
      </c>
      <c r="H1416">
        <v>50</v>
      </c>
      <c r="I1416" s="9" t="s">
        <v>55</v>
      </c>
      <c r="J1416">
        <v>0.5</v>
      </c>
      <c r="K1416" s="3" t="s">
        <v>1167</v>
      </c>
      <c r="L1416" s="5">
        <v>44472</v>
      </c>
      <c r="M1416" s="5">
        <v>44560</v>
      </c>
    </row>
    <row r="1417" spans="1:13" x14ac:dyDescent="0.25">
      <c r="A1417" t="s">
        <v>867</v>
      </c>
      <c r="B1417" s="7">
        <f>VLOOKUP(D1417,$K$2:$L$2078,2)</f>
        <v>44621</v>
      </c>
      <c r="C1417" s="7">
        <f>VLOOKUP(D1417,$K$2:$M$2078,3)</f>
        <v>44651</v>
      </c>
      <c r="D1417" s="2" t="s">
        <v>421</v>
      </c>
      <c r="E1417">
        <v>114.3</v>
      </c>
      <c r="F1417" t="s">
        <v>11</v>
      </c>
      <c r="H1417">
        <v>50</v>
      </c>
      <c r="I1417" s="9" t="s">
        <v>55</v>
      </c>
      <c r="J1417">
        <v>0.5</v>
      </c>
      <c r="K1417" s="3" t="s">
        <v>1168</v>
      </c>
      <c r="L1417" s="5">
        <v>44472</v>
      </c>
      <c r="M1417" s="5">
        <v>44560</v>
      </c>
    </row>
    <row r="1418" spans="1:13" x14ac:dyDescent="0.25">
      <c r="A1418" t="s">
        <v>867</v>
      </c>
      <c r="B1418" s="7">
        <f>VLOOKUP(D1418,$K$2:$L$2078,2)</f>
        <v>44621</v>
      </c>
      <c r="C1418" s="7">
        <f>VLOOKUP(D1418,$K$2:$M$2078,3)</f>
        <v>44651</v>
      </c>
      <c r="D1418" s="2" t="s">
        <v>421</v>
      </c>
      <c r="E1418">
        <v>219.1</v>
      </c>
      <c r="F1418" t="s">
        <v>11</v>
      </c>
      <c r="H1418">
        <v>50</v>
      </c>
      <c r="I1418" s="9" t="s">
        <v>55</v>
      </c>
      <c r="J1418">
        <v>0.5</v>
      </c>
      <c r="K1418" s="3" t="s">
        <v>606</v>
      </c>
      <c r="L1418" s="5">
        <v>44565</v>
      </c>
      <c r="M1418" s="5">
        <v>44621</v>
      </c>
    </row>
    <row r="1419" spans="1:13" x14ac:dyDescent="0.25">
      <c r="A1419" t="s">
        <v>867</v>
      </c>
      <c r="B1419" s="7">
        <f>VLOOKUP(D1419,$K$2:$L$2078,2)</f>
        <v>44621</v>
      </c>
      <c r="C1419" s="7">
        <f>VLOOKUP(D1419,$K$2:$M$2078,3)</f>
        <v>44651</v>
      </c>
      <c r="D1419" s="2" t="s">
        <v>423</v>
      </c>
      <c r="E1419">
        <v>114.3</v>
      </c>
      <c r="F1419" t="s">
        <v>11</v>
      </c>
      <c r="H1419">
        <v>50</v>
      </c>
      <c r="I1419" s="9" t="s">
        <v>55</v>
      </c>
      <c r="J1419">
        <v>0.5</v>
      </c>
      <c r="K1419" s="3" t="s">
        <v>1169</v>
      </c>
      <c r="L1419" s="5">
        <v>44621</v>
      </c>
      <c r="M1419" s="5">
        <v>44651</v>
      </c>
    </row>
    <row r="1420" spans="1:13" x14ac:dyDescent="0.25">
      <c r="A1420" t="s">
        <v>867</v>
      </c>
      <c r="B1420" s="7">
        <f>VLOOKUP(D1420,$K$2:$L$2078,2)</f>
        <v>44621</v>
      </c>
      <c r="C1420" s="7">
        <f>VLOOKUP(D1420,$K$2:$M$2078,3)</f>
        <v>44651</v>
      </c>
      <c r="D1420" s="2" t="s">
        <v>423</v>
      </c>
      <c r="E1420">
        <v>168.3</v>
      </c>
      <c r="F1420" t="s">
        <v>11</v>
      </c>
      <c r="H1420">
        <v>50</v>
      </c>
      <c r="I1420" s="9" t="s">
        <v>55</v>
      </c>
      <c r="J1420">
        <v>0.5</v>
      </c>
      <c r="K1420" s="3" t="s">
        <v>1170</v>
      </c>
      <c r="L1420" s="5">
        <v>44621</v>
      </c>
      <c r="M1420" s="5">
        <v>44651</v>
      </c>
    </row>
    <row r="1421" spans="1:13" x14ac:dyDescent="0.25">
      <c r="A1421" t="s">
        <v>867</v>
      </c>
      <c r="B1421" s="7">
        <f>VLOOKUP(D1421,$K$2:$L$2078,2)</f>
        <v>44621</v>
      </c>
      <c r="C1421" s="7">
        <f>VLOOKUP(D1421,$K$2:$M$2078,3)</f>
        <v>44651</v>
      </c>
      <c r="D1421" s="2" t="s">
        <v>424</v>
      </c>
      <c r="E1421">
        <v>88.9</v>
      </c>
      <c r="F1421" t="s">
        <v>11</v>
      </c>
      <c r="H1421">
        <v>50</v>
      </c>
      <c r="I1421" s="8" t="s">
        <v>32</v>
      </c>
      <c r="J1421">
        <v>0.5</v>
      </c>
      <c r="K1421" s="3" t="s">
        <v>1171</v>
      </c>
      <c r="L1421" s="5">
        <v>44472</v>
      </c>
      <c r="M1421" s="5">
        <v>44560</v>
      </c>
    </row>
    <row r="1422" spans="1:13" x14ac:dyDescent="0.25">
      <c r="A1422" t="s">
        <v>867</v>
      </c>
      <c r="B1422" s="7">
        <f>VLOOKUP(D1422,$K$2:$L$2078,2)</f>
        <v>44621</v>
      </c>
      <c r="C1422" s="7">
        <f>VLOOKUP(D1422,$K$2:$M$2078,3)</f>
        <v>44651</v>
      </c>
      <c r="D1422" s="2" t="s">
        <v>424</v>
      </c>
      <c r="E1422">
        <v>355.6</v>
      </c>
      <c r="F1422" t="s">
        <v>11</v>
      </c>
      <c r="H1422">
        <v>50</v>
      </c>
      <c r="I1422" s="8" t="s">
        <v>32</v>
      </c>
      <c r="J1422">
        <v>0.5</v>
      </c>
      <c r="K1422" s="3" t="s">
        <v>1172</v>
      </c>
      <c r="L1422" s="5">
        <v>44565</v>
      </c>
      <c r="M1422" s="5">
        <v>44621</v>
      </c>
    </row>
    <row r="1423" spans="1:13" x14ac:dyDescent="0.25">
      <c r="A1423" t="s">
        <v>867</v>
      </c>
      <c r="B1423" s="7">
        <f>VLOOKUP(D1423,$K$2:$L$2078,2)</f>
        <v>44621</v>
      </c>
      <c r="C1423" s="7">
        <f>VLOOKUP(D1423,$K$2:$M$2078,3)</f>
        <v>44651</v>
      </c>
      <c r="D1423" s="2" t="s">
        <v>424</v>
      </c>
      <c r="E1423">
        <v>88.9</v>
      </c>
      <c r="F1423" t="s">
        <v>11</v>
      </c>
      <c r="H1423">
        <v>50</v>
      </c>
      <c r="I1423" s="6" t="s">
        <v>12</v>
      </c>
      <c r="J1423">
        <v>0.5</v>
      </c>
      <c r="K1423" s="3" t="s">
        <v>1173</v>
      </c>
      <c r="L1423" s="5">
        <v>44565</v>
      </c>
      <c r="M1423" s="5">
        <v>44621</v>
      </c>
    </row>
    <row r="1424" spans="1:13" x14ac:dyDescent="0.25">
      <c r="A1424" t="s">
        <v>867</v>
      </c>
      <c r="B1424" s="7">
        <f>VLOOKUP(D1424,$K$2:$L$2078,2)</f>
        <v>44621</v>
      </c>
      <c r="C1424" s="7">
        <f>VLOOKUP(D1424,$K$2:$M$2078,3)</f>
        <v>44651</v>
      </c>
      <c r="D1424" s="2" t="s">
        <v>426</v>
      </c>
      <c r="E1424">
        <v>60.3</v>
      </c>
      <c r="F1424" t="s">
        <v>11</v>
      </c>
      <c r="H1424">
        <v>50</v>
      </c>
      <c r="I1424" s="8" t="s">
        <v>32</v>
      </c>
      <c r="J1424">
        <v>0.5</v>
      </c>
      <c r="K1424" s="3" t="s">
        <v>1174</v>
      </c>
      <c r="L1424" s="5">
        <v>44472</v>
      </c>
      <c r="M1424" s="5">
        <v>44560</v>
      </c>
    </row>
    <row r="1425" spans="1:13" x14ac:dyDescent="0.25">
      <c r="A1425" t="s">
        <v>867</v>
      </c>
      <c r="B1425" s="7">
        <f>VLOOKUP(D1425,$K$2:$L$2078,2)</f>
        <v>44621</v>
      </c>
      <c r="C1425" s="7">
        <f>VLOOKUP(D1425,$K$2:$M$2078,3)</f>
        <v>44651</v>
      </c>
      <c r="D1425" s="2" t="s">
        <v>426</v>
      </c>
      <c r="E1425">
        <v>219.1</v>
      </c>
      <c r="F1425" t="s">
        <v>11</v>
      </c>
      <c r="H1425">
        <v>50</v>
      </c>
      <c r="I1425" s="8" t="s">
        <v>32</v>
      </c>
      <c r="J1425">
        <v>0.5</v>
      </c>
      <c r="K1425" s="3" t="s">
        <v>1175</v>
      </c>
      <c r="L1425" s="5">
        <v>44565</v>
      </c>
      <c r="M1425" s="5">
        <v>44621</v>
      </c>
    </row>
    <row r="1426" spans="1:13" x14ac:dyDescent="0.25">
      <c r="A1426" t="s">
        <v>867</v>
      </c>
      <c r="B1426" s="7">
        <f>VLOOKUP(D1426,$K$2:$L$2078,2)</f>
        <v>44621</v>
      </c>
      <c r="C1426" s="7">
        <f>VLOOKUP(D1426,$K$2:$M$2078,3)</f>
        <v>44651</v>
      </c>
      <c r="D1426" s="2" t="s">
        <v>426</v>
      </c>
      <c r="E1426">
        <v>355.6</v>
      </c>
      <c r="F1426" t="s">
        <v>11</v>
      </c>
      <c r="H1426">
        <v>50</v>
      </c>
      <c r="I1426" s="8" t="s">
        <v>32</v>
      </c>
      <c r="J1426">
        <v>0.5</v>
      </c>
      <c r="K1426" s="3" t="s">
        <v>1176</v>
      </c>
      <c r="L1426" s="5">
        <v>44565</v>
      </c>
      <c r="M1426" s="5">
        <v>44621</v>
      </c>
    </row>
    <row r="1427" spans="1:13" x14ac:dyDescent="0.25">
      <c r="A1427" t="s">
        <v>867</v>
      </c>
      <c r="B1427" s="7">
        <f>VLOOKUP(D1427,$K$2:$L$2078,2)</f>
        <v>44621</v>
      </c>
      <c r="C1427" s="7">
        <f>VLOOKUP(D1427,$K$2:$M$2078,3)</f>
        <v>44651</v>
      </c>
      <c r="D1427" s="2" t="s">
        <v>427</v>
      </c>
      <c r="E1427">
        <v>60.3</v>
      </c>
      <c r="F1427" t="s">
        <v>11</v>
      </c>
      <c r="H1427">
        <v>50</v>
      </c>
      <c r="I1427" s="8" t="s">
        <v>32</v>
      </c>
      <c r="J1427">
        <v>0.5</v>
      </c>
      <c r="K1427" s="3" t="s">
        <v>28</v>
      </c>
      <c r="L1427" s="5">
        <v>44565</v>
      </c>
      <c r="M1427" s="5">
        <v>44621</v>
      </c>
    </row>
    <row r="1428" spans="1:13" x14ac:dyDescent="0.25">
      <c r="A1428" t="s">
        <v>867</v>
      </c>
      <c r="B1428" s="7">
        <f>VLOOKUP(D1428,$K$2:$L$2078,2)</f>
        <v>44621</v>
      </c>
      <c r="C1428" s="7">
        <f>VLOOKUP(D1428,$K$2:$M$2078,3)</f>
        <v>44651</v>
      </c>
      <c r="D1428" s="2" t="s">
        <v>427</v>
      </c>
      <c r="E1428">
        <v>219.1</v>
      </c>
      <c r="F1428" t="s">
        <v>11</v>
      </c>
      <c r="H1428">
        <v>50</v>
      </c>
      <c r="I1428" s="8" t="s">
        <v>32</v>
      </c>
      <c r="J1428">
        <v>0.5</v>
      </c>
      <c r="K1428" s="3" t="s">
        <v>29</v>
      </c>
      <c r="L1428" s="5">
        <v>44565</v>
      </c>
      <c r="M1428" s="5">
        <v>44621</v>
      </c>
    </row>
    <row r="1429" spans="1:13" x14ac:dyDescent="0.25">
      <c r="A1429" t="s">
        <v>867</v>
      </c>
      <c r="B1429" s="7">
        <f>VLOOKUP(D1429,$K$2:$L$2078,2)</f>
        <v>44621</v>
      </c>
      <c r="C1429" s="7">
        <f>VLOOKUP(D1429,$K$2:$M$2078,3)</f>
        <v>44651</v>
      </c>
      <c r="D1429" s="2" t="s">
        <v>427</v>
      </c>
      <c r="E1429">
        <v>355.6</v>
      </c>
      <c r="F1429" t="s">
        <v>11</v>
      </c>
      <c r="H1429">
        <v>50</v>
      </c>
      <c r="I1429" s="8" t="s">
        <v>32</v>
      </c>
      <c r="J1429">
        <v>0.5</v>
      </c>
      <c r="K1429" s="3" t="s">
        <v>1177</v>
      </c>
      <c r="L1429" s="5">
        <v>44565</v>
      </c>
      <c r="M1429" s="5">
        <v>44621</v>
      </c>
    </row>
    <row r="1430" spans="1:13" x14ac:dyDescent="0.25">
      <c r="A1430" t="s">
        <v>867</v>
      </c>
      <c r="B1430" s="7">
        <f>VLOOKUP(D1430,$K$2:$L$2078,2)</f>
        <v>44621</v>
      </c>
      <c r="C1430" s="7">
        <f>VLOOKUP(D1430,$K$2:$M$2078,3)</f>
        <v>44651</v>
      </c>
      <c r="D1430" s="2" t="s">
        <v>428</v>
      </c>
      <c r="E1430">
        <v>168.3</v>
      </c>
      <c r="F1430" t="s">
        <v>11</v>
      </c>
      <c r="H1430">
        <v>50</v>
      </c>
      <c r="I1430" s="8" t="s">
        <v>32</v>
      </c>
      <c r="J1430">
        <v>0.5</v>
      </c>
      <c r="K1430" s="3" t="s">
        <v>1178</v>
      </c>
      <c r="L1430" s="5">
        <v>44565</v>
      </c>
      <c r="M1430" s="5">
        <v>44621</v>
      </c>
    </row>
    <row r="1431" spans="1:13" x14ac:dyDescent="0.25">
      <c r="A1431" t="s">
        <v>867</v>
      </c>
      <c r="B1431" s="7">
        <f>VLOOKUP(D1431,$K$2:$L$2078,2)</f>
        <v>44621</v>
      </c>
      <c r="C1431" s="7">
        <f>VLOOKUP(D1431,$K$2:$M$2078,3)</f>
        <v>44651</v>
      </c>
      <c r="D1431" s="2" t="s">
        <v>428</v>
      </c>
      <c r="E1431">
        <v>219.1</v>
      </c>
      <c r="F1431" t="s">
        <v>11</v>
      </c>
      <c r="H1431">
        <v>50</v>
      </c>
      <c r="I1431" s="8" t="s">
        <v>32</v>
      </c>
      <c r="J1431">
        <v>0.5</v>
      </c>
      <c r="K1431" s="3" t="s">
        <v>1179</v>
      </c>
      <c r="L1431" s="5">
        <v>44621</v>
      </c>
      <c r="M1431" s="5">
        <v>44651</v>
      </c>
    </row>
    <row r="1432" spans="1:13" x14ac:dyDescent="0.25">
      <c r="A1432" t="s">
        <v>867</v>
      </c>
      <c r="B1432" s="7">
        <f>VLOOKUP(D1432,$K$2:$L$2078,2)</f>
        <v>44621</v>
      </c>
      <c r="C1432" s="7">
        <f>VLOOKUP(D1432,$K$2:$M$2078,3)</f>
        <v>44651</v>
      </c>
      <c r="D1432" s="2" t="s">
        <v>428</v>
      </c>
      <c r="E1432">
        <v>273</v>
      </c>
      <c r="F1432" t="s">
        <v>11</v>
      </c>
      <c r="H1432">
        <v>50</v>
      </c>
      <c r="I1432" s="8" t="s">
        <v>32</v>
      </c>
      <c r="J1432">
        <v>0.5</v>
      </c>
      <c r="K1432" s="3" t="s">
        <v>1180</v>
      </c>
      <c r="L1432" s="5">
        <v>44621</v>
      </c>
      <c r="M1432" s="5">
        <v>44651</v>
      </c>
    </row>
    <row r="1433" spans="1:13" x14ac:dyDescent="0.25">
      <c r="A1433" t="s">
        <v>867</v>
      </c>
      <c r="B1433" s="7">
        <f>VLOOKUP(D1433,$K$2:$L$2078,2)</f>
        <v>44621</v>
      </c>
      <c r="C1433" s="7">
        <f>VLOOKUP(D1433,$K$2:$M$2078,3)</f>
        <v>44651</v>
      </c>
      <c r="D1433" s="2" t="s">
        <v>429</v>
      </c>
      <c r="E1433">
        <v>114.3</v>
      </c>
      <c r="F1433" t="s">
        <v>11</v>
      </c>
      <c r="H1433">
        <v>50</v>
      </c>
      <c r="I1433" s="8" t="s">
        <v>32</v>
      </c>
      <c r="J1433">
        <v>0.5</v>
      </c>
      <c r="K1433" s="3" t="s">
        <v>1181</v>
      </c>
      <c r="L1433" s="5">
        <v>44621</v>
      </c>
      <c r="M1433" s="5">
        <v>44651</v>
      </c>
    </row>
    <row r="1434" spans="1:13" x14ac:dyDescent="0.25">
      <c r="A1434" t="s">
        <v>867</v>
      </c>
      <c r="B1434" s="7">
        <f>VLOOKUP(D1434,$K$2:$L$2078,2)</f>
        <v>44621</v>
      </c>
      <c r="C1434" s="7">
        <f>VLOOKUP(D1434,$K$2:$M$2078,3)</f>
        <v>44651</v>
      </c>
      <c r="D1434" s="2" t="s">
        <v>429</v>
      </c>
      <c r="E1434">
        <v>168.3</v>
      </c>
      <c r="F1434" t="s">
        <v>11</v>
      </c>
      <c r="H1434">
        <v>50</v>
      </c>
      <c r="I1434" s="8" t="s">
        <v>32</v>
      </c>
      <c r="J1434">
        <v>0.5</v>
      </c>
      <c r="K1434" s="3" t="s">
        <v>1182</v>
      </c>
      <c r="L1434" s="5">
        <v>44621</v>
      </c>
      <c r="M1434" s="5">
        <v>44651</v>
      </c>
    </row>
    <row r="1435" spans="1:13" x14ac:dyDescent="0.25">
      <c r="A1435" t="s">
        <v>867</v>
      </c>
      <c r="B1435" s="7">
        <f>VLOOKUP(D1435,$K$2:$L$2078,2)</f>
        <v>44621</v>
      </c>
      <c r="C1435" s="7">
        <f>VLOOKUP(D1435,$K$2:$M$2078,3)</f>
        <v>44651</v>
      </c>
      <c r="D1435" s="2" t="s">
        <v>416</v>
      </c>
      <c r="E1435">
        <v>88.9</v>
      </c>
      <c r="F1435" t="s">
        <v>11</v>
      </c>
      <c r="H1435">
        <v>50</v>
      </c>
      <c r="I1435" s="9" t="s">
        <v>55</v>
      </c>
      <c r="J1435">
        <v>0.5</v>
      </c>
      <c r="K1435" s="3" t="s">
        <v>1183</v>
      </c>
      <c r="L1435" s="5">
        <v>44621</v>
      </c>
      <c r="M1435" s="5">
        <v>44651</v>
      </c>
    </row>
    <row r="1436" spans="1:13" x14ac:dyDescent="0.25">
      <c r="A1436" t="s">
        <v>867</v>
      </c>
      <c r="B1436" s="7">
        <f>VLOOKUP(D1436,$K$2:$L$2078,2)</f>
        <v>44621</v>
      </c>
      <c r="C1436" s="7">
        <f>VLOOKUP(D1436,$K$2:$M$2078,3)</f>
        <v>44651</v>
      </c>
      <c r="D1436" s="2" t="s">
        <v>416</v>
      </c>
      <c r="E1436">
        <v>273</v>
      </c>
      <c r="F1436" t="s">
        <v>11</v>
      </c>
      <c r="H1436">
        <v>50</v>
      </c>
      <c r="I1436" s="9" t="s">
        <v>55</v>
      </c>
      <c r="J1436">
        <v>0.5</v>
      </c>
      <c r="K1436" s="3" t="s">
        <v>1184</v>
      </c>
      <c r="L1436" s="5">
        <v>44621</v>
      </c>
      <c r="M1436" s="5">
        <v>44651</v>
      </c>
    </row>
    <row r="1437" spans="1:13" x14ac:dyDescent="0.25">
      <c r="A1437" t="s">
        <v>867</v>
      </c>
      <c r="B1437" s="7">
        <f>VLOOKUP(D1437,$K$2:$L$2078,2)</f>
        <v>44621</v>
      </c>
      <c r="C1437" s="7">
        <f>VLOOKUP(D1437,$K$2:$M$2078,3)</f>
        <v>44651</v>
      </c>
      <c r="D1437" s="2" t="s">
        <v>417</v>
      </c>
      <c r="E1437">
        <v>114.3</v>
      </c>
      <c r="F1437" t="s">
        <v>11</v>
      </c>
      <c r="H1437">
        <v>50</v>
      </c>
      <c r="I1437" s="9" t="s">
        <v>55</v>
      </c>
      <c r="J1437">
        <v>0.5</v>
      </c>
      <c r="K1437" s="3" t="s">
        <v>65</v>
      </c>
      <c r="L1437" s="5">
        <v>44472</v>
      </c>
      <c r="M1437" s="5">
        <v>44560</v>
      </c>
    </row>
    <row r="1438" spans="1:13" x14ac:dyDescent="0.25">
      <c r="A1438" t="s">
        <v>867</v>
      </c>
      <c r="B1438" s="7">
        <f>VLOOKUP(D1438,$K$2:$L$2078,2)</f>
        <v>44621</v>
      </c>
      <c r="C1438" s="7">
        <f>VLOOKUP(D1438,$K$2:$M$2078,3)</f>
        <v>44651</v>
      </c>
      <c r="D1438" s="2" t="s">
        <v>417</v>
      </c>
      <c r="E1438">
        <v>168.3</v>
      </c>
      <c r="F1438" t="s">
        <v>11</v>
      </c>
      <c r="H1438">
        <v>50</v>
      </c>
      <c r="I1438" s="9" t="s">
        <v>55</v>
      </c>
      <c r="J1438">
        <v>0.5</v>
      </c>
      <c r="K1438" s="3" t="s">
        <v>1185</v>
      </c>
      <c r="L1438" s="5">
        <v>44565</v>
      </c>
      <c r="M1438" s="5">
        <v>44621</v>
      </c>
    </row>
    <row r="1439" spans="1:13" x14ac:dyDescent="0.25">
      <c r="A1439" t="s">
        <v>867</v>
      </c>
      <c r="B1439" s="7">
        <f>VLOOKUP(D1439,$K$2:$L$2078,2)</f>
        <v>44621</v>
      </c>
      <c r="C1439" s="7">
        <f>VLOOKUP(D1439,$K$2:$M$2078,3)</f>
        <v>44651</v>
      </c>
      <c r="D1439" s="2" t="s">
        <v>444</v>
      </c>
      <c r="E1439">
        <v>355.6</v>
      </c>
      <c r="F1439" t="s">
        <v>109</v>
      </c>
      <c r="H1439">
        <v>90</v>
      </c>
      <c r="I1439" s="8" t="s">
        <v>32</v>
      </c>
      <c r="J1439">
        <v>0.5</v>
      </c>
      <c r="K1439" s="3" t="s">
        <v>65</v>
      </c>
      <c r="L1439" s="5">
        <v>44472</v>
      </c>
      <c r="M1439" s="5">
        <v>44560</v>
      </c>
    </row>
    <row r="1440" spans="1:13" x14ac:dyDescent="0.25">
      <c r="A1440" t="s">
        <v>867</v>
      </c>
      <c r="B1440" s="7">
        <f>VLOOKUP(D1440,$K$2:$L$2078,2)</f>
        <v>44621</v>
      </c>
      <c r="C1440" s="7">
        <f>VLOOKUP(D1440,$K$2:$M$2078,3)</f>
        <v>44651</v>
      </c>
      <c r="D1440" s="2" t="s">
        <v>448</v>
      </c>
      <c r="E1440">
        <v>60.3</v>
      </c>
      <c r="F1440" t="s">
        <v>22</v>
      </c>
      <c r="H1440">
        <v>60</v>
      </c>
      <c r="I1440" s="8" t="s">
        <v>32</v>
      </c>
      <c r="J1440">
        <v>0.5</v>
      </c>
      <c r="K1440" s="3" t="s">
        <v>1186</v>
      </c>
      <c r="L1440" s="5">
        <v>44565</v>
      </c>
      <c r="M1440" s="5">
        <v>44621</v>
      </c>
    </row>
    <row r="1441" spans="1:13" x14ac:dyDescent="0.25">
      <c r="A1441" t="s">
        <v>867</v>
      </c>
      <c r="B1441" s="7">
        <f>VLOOKUP(D1441,$K$2:$L$2078,2)</f>
        <v>44621</v>
      </c>
      <c r="C1441" s="7">
        <f>VLOOKUP(D1441,$K$2:$M$2078,3)</f>
        <v>44651</v>
      </c>
      <c r="D1441" s="2" t="s">
        <v>448</v>
      </c>
      <c r="E1441">
        <v>219.1</v>
      </c>
      <c r="F1441" t="s">
        <v>109</v>
      </c>
      <c r="H1441">
        <v>90</v>
      </c>
      <c r="I1441" s="8" t="s">
        <v>32</v>
      </c>
      <c r="J1441">
        <v>0.5</v>
      </c>
      <c r="K1441" s="3" t="s">
        <v>1187</v>
      </c>
      <c r="L1441" s="5">
        <v>44565</v>
      </c>
      <c r="M1441" s="5">
        <v>44621</v>
      </c>
    </row>
    <row r="1442" spans="1:13" x14ac:dyDescent="0.25">
      <c r="A1442" t="s">
        <v>867</v>
      </c>
      <c r="B1442" s="7">
        <f>VLOOKUP(D1442,$K$2:$L$2078,2)</f>
        <v>44621</v>
      </c>
      <c r="C1442" s="7">
        <f>VLOOKUP(D1442,$K$2:$M$2078,3)</f>
        <v>44651</v>
      </c>
      <c r="D1442" s="2" t="s">
        <v>448</v>
      </c>
      <c r="E1442">
        <v>355.6</v>
      </c>
      <c r="F1442" t="s">
        <v>109</v>
      </c>
      <c r="H1442">
        <v>90</v>
      </c>
      <c r="I1442" s="8" t="s">
        <v>32</v>
      </c>
      <c r="J1442">
        <v>0.5</v>
      </c>
      <c r="K1442" s="3" t="s">
        <v>1188</v>
      </c>
      <c r="L1442" s="5">
        <v>44472</v>
      </c>
      <c r="M1442" s="5">
        <v>44560</v>
      </c>
    </row>
    <row r="1443" spans="1:13" x14ac:dyDescent="0.25">
      <c r="A1443" t="s">
        <v>867</v>
      </c>
      <c r="B1443" s="7">
        <f>VLOOKUP(D1443,$K$2:$L$2078,2)</f>
        <v>44621</v>
      </c>
      <c r="C1443" s="7">
        <f>VLOOKUP(D1443,$K$2:$M$2078,3)</f>
        <v>44651</v>
      </c>
      <c r="D1443" s="2" t="s">
        <v>449</v>
      </c>
      <c r="E1443">
        <v>60.3</v>
      </c>
      <c r="F1443" t="s">
        <v>22</v>
      </c>
      <c r="H1443">
        <v>60</v>
      </c>
      <c r="I1443" s="8" t="s">
        <v>32</v>
      </c>
      <c r="J1443">
        <v>0.5</v>
      </c>
      <c r="K1443" s="3" t="s">
        <v>1189</v>
      </c>
      <c r="L1443" s="5">
        <v>44565</v>
      </c>
      <c r="M1443" s="5">
        <v>44621</v>
      </c>
    </row>
    <row r="1444" spans="1:13" x14ac:dyDescent="0.25">
      <c r="A1444" t="s">
        <v>867</v>
      </c>
      <c r="B1444" s="7">
        <f>VLOOKUP(D1444,$K$2:$L$2078,2)</f>
        <v>44621</v>
      </c>
      <c r="C1444" s="7">
        <f>VLOOKUP(D1444,$K$2:$M$2078,3)</f>
        <v>44651</v>
      </c>
      <c r="D1444" s="2" t="s">
        <v>449</v>
      </c>
      <c r="E1444">
        <v>219.1</v>
      </c>
      <c r="F1444" t="s">
        <v>109</v>
      </c>
      <c r="H1444">
        <v>90</v>
      </c>
      <c r="I1444" s="8" t="s">
        <v>32</v>
      </c>
      <c r="J1444">
        <v>0.5</v>
      </c>
      <c r="K1444" s="3" t="s">
        <v>1190</v>
      </c>
      <c r="L1444" s="5">
        <v>44565</v>
      </c>
      <c r="M1444" s="5">
        <v>44621</v>
      </c>
    </row>
    <row r="1445" spans="1:13" x14ac:dyDescent="0.25">
      <c r="A1445" t="s">
        <v>867</v>
      </c>
      <c r="B1445" s="7">
        <f>VLOOKUP(D1445,$K$2:$L$2078,2)</f>
        <v>44621</v>
      </c>
      <c r="C1445" s="7">
        <f>VLOOKUP(D1445,$K$2:$M$2078,3)</f>
        <v>44651</v>
      </c>
      <c r="D1445" s="2" t="s">
        <v>449</v>
      </c>
      <c r="E1445">
        <v>355.6</v>
      </c>
      <c r="F1445" t="s">
        <v>109</v>
      </c>
      <c r="H1445">
        <v>90</v>
      </c>
      <c r="I1445" s="8" t="s">
        <v>32</v>
      </c>
      <c r="J1445">
        <v>0.5</v>
      </c>
      <c r="K1445" s="3" t="s">
        <v>1191</v>
      </c>
      <c r="L1445" s="5">
        <v>44565</v>
      </c>
      <c r="M1445" s="5">
        <v>44621</v>
      </c>
    </row>
    <row r="1446" spans="1:13" x14ac:dyDescent="0.25">
      <c r="A1446" t="s">
        <v>867</v>
      </c>
      <c r="B1446" s="7">
        <f>VLOOKUP(D1446,$K$2:$L$2078,2)</f>
        <v>44621</v>
      </c>
      <c r="C1446" s="7">
        <f>VLOOKUP(D1446,$K$2:$M$2078,3)</f>
        <v>44651</v>
      </c>
      <c r="D1446" s="2" t="s">
        <v>445</v>
      </c>
      <c r="E1446">
        <v>168.3</v>
      </c>
      <c r="F1446" t="s">
        <v>44</v>
      </c>
      <c r="H1446">
        <v>100</v>
      </c>
      <c r="I1446" s="8" t="s">
        <v>32</v>
      </c>
      <c r="J1446">
        <v>0.5</v>
      </c>
      <c r="K1446" s="3" t="s">
        <v>1192</v>
      </c>
      <c r="L1446" s="5">
        <v>44472</v>
      </c>
      <c r="M1446" s="5">
        <v>44560</v>
      </c>
    </row>
    <row r="1447" spans="1:13" x14ac:dyDescent="0.25">
      <c r="A1447" t="s">
        <v>867</v>
      </c>
      <c r="B1447" s="7">
        <f>VLOOKUP(D1447,$K$2:$L$2078,2)</f>
        <v>44621</v>
      </c>
      <c r="C1447" s="7">
        <f>VLOOKUP(D1447,$K$2:$M$2078,3)</f>
        <v>44651</v>
      </c>
      <c r="D1447" s="2" t="s">
        <v>445</v>
      </c>
      <c r="E1447">
        <v>273</v>
      </c>
      <c r="F1447" t="s">
        <v>11</v>
      </c>
      <c r="H1447">
        <v>100</v>
      </c>
      <c r="I1447" s="8" t="s">
        <v>32</v>
      </c>
      <c r="J1447">
        <v>0.5</v>
      </c>
      <c r="K1447" s="3" t="s">
        <v>1193</v>
      </c>
      <c r="L1447" s="5">
        <v>44565</v>
      </c>
      <c r="M1447" s="5">
        <v>44621</v>
      </c>
    </row>
    <row r="1448" spans="1:13" x14ac:dyDescent="0.25">
      <c r="A1448" t="s">
        <v>867</v>
      </c>
      <c r="B1448" s="7">
        <f>VLOOKUP(D1448,$K$2:$L$2078,2)</f>
        <v>44621</v>
      </c>
      <c r="C1448" s="7">
        <f>VLOOKUP(D1448,$K$2:$M$2078,3)</f>
        <v>44651</v>
      </c>
      <c r="D1448" s="2" t="s">
        <v>960</v>
      </c>
      <c r="E1448">
        <v>60.3</v>
      </c>
      <c r="F1448" t="s">
        <v>11</v>
      </c>
      <c r="H1448">
        <v>50</v>
      </c>
      <c r="I1448" s="8" t="s">
        <v>32</v>
      </c>
      <c r="J1448">
        <v>0.5</v>
      </c>
      <c r="K1448" s="3" t="s">
        <v>1194</v>
      </c>
      <c r="L1448" s="5">
        <v>44565</v>
      </c>
      <c r="M1448" s="5">
        <v>44621</v>
      </c>
    </row>
    <row r="1449" spans="1:13" x14ac:dyDescent="0.25">
      <c r="A1449" t="s">
        <v>867</v>
      </c>
      <c r="B1449" s="7">
        <f>VLOOKUP(D1449,$K$2:$L$2078,2)</f>
        <v>44621</v>
      </c>
      <c r="C1449" s="7">
        <f>VLOOKUP(D1449,$K$2:$M$2078,3)</f>
        <v>44651</v>
      </c>
      <c r="D1449" s="2" t="s">
        <v>960</v>
      </c>
      <c r="E1449">
        <v>88.9</v>
      </c>
      <c r="F1449" t="s">
        <v>11</v>
      </c>
      <c r="H1449">
        <v>50</v>
      </c>
      <c r="I1449" s="8" t="s">
        <v>32</v>
      </c>
      <c r="J1449">
        <v>0.5</v>
      </c>
      <c r="K1449" s="3" t="s">
        <v>1195</v>
      </c>
      <c r="L1449" s="5">
        <v>44565</v>
      </c>
      <c r="M1449" s="5">
        <v>44621</v>
      </c>
    </row>
    <row r="1450" spans="1:13" x14ac:dyDescent="0.25">
      <c r="A1450" t="s">
        <v>867</v>
      </c>
      <c r="B1450" s="7">
        <f>VLOOKUP(D1450,$K$2:$L$2078,2)</f>
        <v>44621</v>
      </c>
      <c r="C1450" s="7">
        <f>VLOOKUP(D1450,$K$2:$M$2078,3)</f>
        <v>44651</v>
      </c>
      <c r="D1450" s="2" t="s">
        <v>745</v>
      </c>
      <c r="E1450">
        <v>60.3</v>
      </c>
      <c r="F1450" t="s">
        <v>11</v>
      </c>
      <c r="H1450">
        <v>50</v>
      </c>
      <c r="I1450" s="8" t="s">
        <v>32</v>
      </c>
      <c r="J1450">
        <v>0.5</v>
      </c>
      <c r="K1450" s="3" t="s">
        <v>1196</v>
      </c>
      <c r="L1450" s="5">
        <v>44565</v>
      </c>
      <c r="M1450" s="5">
        <v>44621</v>
      </c>
    </row>
    <row r="1451" spans="1:13" x14ac:dyDescent="0.25">
      <c r="A1451" t="s">
        <v>867</v>
      </c>
      <c r="B1451" s="7">
        <f>VLOOKUP(D1451,$K$2:$L$2078,2)</f>
        <v>44621</v>
      </c>
      <c r="C1451" s="7">
        <f>VLOOKUP(D1451,$K$2:$M$2078,3)</f>
        <v>44651</v>
      </c>
      <c r="D1451" s="2" t="s">
        <v>745</v>
      </c>
      <c r="E1451">
        <v>88.9</v>
      </c>
      <c r="F1451" t="s">
        <v>11</v>
      </c>
      <c r="H1451">
        <v>50</v>
      </c>
      <c r="I1451" s="8" t="s">
        <v>32</v>
      </c>
      <c r="J1451">
        <v>0.5</v>
      </c>
      <c r="K1451" s="3" t="s">
        <v>1197</v>
      </c>
      <c r="L1451" s="5">
        <v>44565</v>
      </c>
      <c r="M1451" s="5">
        <v>44621</v>
      </c>
    </row>
    <row r="1452" spans="1:13" x14ac:dyDescent="0.25">
      <c r="A1452" t="s">
        <v>867</v>
      </c>
      <c r="B1452" s="7">
        <f>VLOOKUP(D1452,$K$2:$L$2078,2)</f>
        <v>44565</v>
      </c>
      <c r="C1452" s="7">
        <f>VLOOKUP(D1452,$K$2:$M$2078,3)</f>
        <v>44621</v>
      </c>
      <c r="D1452" s="2" t="s">
        <v>965</v>
      </c>
      <c r="E1452">
        <v>60.3</v>
      </c>
      <c r="F1452" t="s">
        <v>11</v>
      </c>
      <c r="H1452">
        <v>50</v>
      </c>
      <c r="I1452" s="6" t="s">
        <v>12</v>
      </c>
      <c r="J1452">
        <v>0.5</v>
      </c>
      <c r="K1452" s="3" t="s">
        <v>1198</v>
      </c>
      <c r="L1452" s="5">
        <v>44565</v>
      </c>
      <c r="M1452" s="5">
        <v>44621</v>
      </c>
    </row>
    <row r="1453" spans="1:13" x14ac:dyDescent="0.25">
      <c r="A1453" t="s">
        <v>867</v>
      </c>
      <c r="B1453" s="7">
        <f>VLOOKUP(D1453,$K$2:$L$2078,2)</f>
        <v>44565</v>
      </c>
      <c r="C1453" s="7">
        <f>VLOOKUP(D1453,$K$2:$M$2078,3)</f>
        <v>44621</v>
      </c>
      <c r="D1453" s="2" t="s">
        <v>965</v>
      </c>
      <c r="E1453">
        <v>168.3</v>
      </c>
      <c r="F1453" t="s">
        <v>11</v>
      </c>
      <c r="H1453">
        <v>50</v>
      </c>
      <c r="I1453" s="6" t="s">
        <v>12</v>
      </c>
      <c r="J1453">
        <v>0.5</v>
      </c>
      <c r="K1453" s="3" t="s">
        <v>1199</v>
      </c>
      <c r="L1453" s="5">
        <v>44565</v>
      </c>
      <c r="M1453" s="5">
        <v>44621</v>
      </c>
    </row>
    <row r="1454" spans="1:13" x14ac:dyDescent="0.25">
      <c r="A1454" t="s">
        <v>867</v>
      </c>
      <c r="B1454" s="7">
        <f>VLOOKUP(D1454,$K$2:$L$2078,2)</f>
        <v>44565</v>
      </c>
      <c r="C1454" s="7">
        <f>VLOOKUP(D1454,$K$2:$M$2078,3)</f>
        <v>44621</v>
      </c>
      <c r="D1454" s="2" t="s">
        <v>1029</v>
      </c>
      <c r="E1454">
        <v>114.3</v>
      </c>
      <c r="F1454" t="s">
        <v>11</v>
      </c>
      <c r="H1454">
        <v>50</v>
      </c>
      <c r="I1454" s="9" t="s">
        <v>55</v>
      </c>
      <c r="J1454">
        <v>0.5</v>
      </c>
      <c r="K1454" s="3" t="s">
        <v>1200</v>
      </c>
      <c r="L1454" s="5">
        <v>44565</v>
      </c>
      <c r="M1454" s="5">
        <v>44621</v>
      </c>
    </row>
    <row r="1455" spans="1:13" x14ac:dyDescent="0.25">
      <c r="A1455" t="s">
        <v>867</v>
      </c>
      <c r="B1455" s="7">
        <f>VLOOKUP(D1455,$K$2:$L$2078,2)</f>
        <v>44565</v>
      </c>
      <c r="C1455" s="7">
        <f>VLOOKUP(D1455,$K$2:$M$2078,3)</f>
        <v>44621</v>
      </c>
      <c r="D1455" s="2" t="s">
        <v>1030</v>
      </c>
      <c r="E1455">
        <v>114.3</v>
      </c>
      <c r="F1455" t="s">
        <v>11</v>
      </c>
      <c r="H1455">
        <v>50</v>
      </c>
      <c r="I1455" s="9" t="s">
        <v>55</v>
      </c>
      <c r="J1455">
        <v>0.5</v>
      </c>
      <c r="K1455" s="3" t="s">
        <v>1201</v>
      </c>
      <c r="L1455" s="5">
        <v>44472</v>
      </c>
      <c r="M1455" s="5">
        <v>44560</v>
      </c>
    </row>
    <row r="1456" spans="1:13" x14ac:dyDescent="0.25">
      <c r="A1456" t="s">
        <v>867</v>
      </c>
      <c r="B1456" s="7">
        <f>VLOOKUP(D1456,$K$2:$L$2078,2)</f>
        <v>44565</v>
      </c>
      <c r="C1456" s="7">
        <f>VLOOKUP(D1456,$K$2:$M$2078,3)</f>
        <v>44621</v>
      </c>
      <c r="D1456" s="2" t="s">
        <v>1026</v>
      </c>
      <c r="E1456">
        <v>88.9</v>
      </c>
      <c r="F1456" t="s">
        <v>11</v>
      </c>
      <c r="H1456">
        <v>50</v>
      </c>
      <c r="I1456" s="6" t="s">
        <v>12</v>
      </c>
      <c r="J1456">
        <v>0.5</v>
      </c>
      <c r="K1456" s="3" t="s">
        <v>1202</v>
      </c>
      <c r="L1456" s="5">
        <v>44565</v>
      </c>
      <c r="M1456" s="5">
        <v>44621</v>
      </c>
    </row>
    <row r="1457" spans="1:13" x14ac:dyDescent="0.25">
      <c r="A1457" t="s">
        <v>867</v>
      </c>
      <c r="B1457" s="7">
        <f>VLOOKUP(D1457,$K$2:$L$2078,2)</f>
        <v>44565</v>
      </c>
      <c r="C1457" s="7">
        <f>VLOOKUP(D1457,$K$2:$M$2078,3)</f>
        <v>44621</v>
      </c>
      <c r="D1457" s="2" t="s">
        <v>1105</v>
      </c>
      <c r="E1457">
        <v>60.3</v>
      </c>
      <c r="F1457" t="s">
        <v>11</v>
      </c>
      <c r="H1457">
        <v>50</v>
      </c>
      <c r="I1457" s="9" t="s">
        <v>55</v>
      </c>
      <c r="J1457">
        <v>0.5</v>
      </c>
      <c r="K1457" s="3" t="s">
        <v>63</v>
      </c>
      <c r="L1457" s="5">
        <v>44472</v>
      </c>
      <c r="M1457" s="5">
        <v>44560</v>
      </c>
    </row>
    <row r="1458" spans="1:13" x14ac:dyDescent="0.25">
      <c r="A1458" t="s">
        <v>867</v>
      </c>
      <c r="B1458" s="7">
        <f>VLOOKUP(D1458,$K$2:$L$2078,2)</f>
        <v>44565</v>
      </c>
      <c r="C1458" s="7">
        <f>VLOOKUP(D1458,$K$2:$M$2078,3)</f>
        <v>44621</v>
      </c>
      <c r="D1458" s="2" t="s">
        <v>1105</v>
      </c>
      <c r="E1458">
        <v>88.9</v>
      </c>
      <c r="F1458" t="s">
        <v>11</v>
      </c>
      <c r="H1458">
        <v>50</v>
      </c>
      <c r="I1458" s="9" t="s">
        <v>55</v>
      </c>
      <c r="J1458">
        <v>0.5</v>
      </c>
      <c r="K1458" s="3" t="s">
        <v>63</v>
      </c>
      <c r="L1458" s="5">
        <v>44472</v>
      </c>
      <c r="M1458" s="5">
        <v>44560</v>
      </c>
    </row>
    <row r="1459" spans="1:13" x14ac:dyDescent="0.25">
      <c r="A1459" t="s">
        <v>867</v>
      </c>
      <c r="B1459" s="7">
        <f>VLOOKUP(D1459,$K$2:$L$2078,2)</f>
        <v>44565</v>
      </c>
      <c r="C1459" s="7">
        <f>VLOOKUP(D1459,$K$2:$M$2078,3)</f>
        <v>44621</v>
      </c>
      <c r="D1459" s="2" t="s">
        <v>1106</v>
      </c>
      <c r="E1459">
        <v>60.3</v>
      </c>
      <c r="F1459" t="s">
        <v>11</v>
      </c>
      <c r="H1459">
        <v>50</v>
      </c>
      <c r="I1459" s="9" t="s">
        <v>55</v>
      </c>
      <c r="J1459">
        <v>0.5</v>
      </c>
      <c r="K1459" s="3" t="s">
        <v>63</v>
      </c>
      <c r="L1459" s="5">
        <v>44472</v>
      </c>
      <c r="M1459" s="5">
        <v>44560</v>
      </c>
    </row>
    <row r="1460" spans="1:13" x14ac:dyDescent="0.25">
      <c r="A1460" t="s">
        <v>867</v>
      </c>
      <c r="B1460" s="7">
        <f>VLOOKUP(D1460,$K$2:$L$2078,2)</f>
        <v>44565</v>
      </c>
      <c r="C1460" s="7">
        <f>VLOOKUP(D1460,$K$2:$M$2078,3)</f>
        <v>44621</v>
      </c>
      <c r="D1460" s="2" t="s">
        <v>1155</v>
      </c>
      <c r="E1460">
        <v>60.3</v>
      </c>
      <c r="F1460" t="s">
        <v>11</v>
      </c>
      <c r="H1460">
        <v>50</v>
      </c>
      <c r="I1460" s="6" t="s">
        <v>12</v>
      </c>
      <c r="J1460">
        <v>0.5</v>
      </c>
      <c r="K1460" s="3" t="s">
        <v>63</v>
      </c>
      <c r="L1460" s="5">
        <v>44472</v>
      </c>
      <c r="M1460" s="5">
        <v>44560</v>
      </c>
    </row>
    <row r="1461" spans="1:13" x14ac:dyDescent="0.25">
      <c r="A1461" t="s">
        <v>867</v>
      </c>
      <c r="B1461" s="7">
        <f>VLOOKUP(D1461,$K$2:$L$2078,2)</f>
        <v>44621</v>
      </c>
      <c r="C1461" s="7">
        <f>VLOOKUP(D1461,$K$2:$M$2078,3)</f>
        <v>44651</v>
      </c>
      <c r="D1461" s="2" t="s">
        <v>575</v>
      </c>
      <c r="E1461">
        <v>88.9</v>
      </c>
      <c r="F1461" t="s">
        <v>11</v>
      </c>
      <c r="H1461">
        <v>50</v>
      </c>
      <c r="I1461" s="6" t="s">
        <v>12</v>
      </c>
      <c r="J1461">
        <v>0.5</v>
      </c>
      <c r="K1461" s="3" t="s">
        <v>63</v>
      </c>
      <c r="L1461" s="5">
        <v>44472</v>
      </c>
      <c r="M1461" s="5">
        <v>44560</v>
      </c>
    </row>
    <row r="1462" spans="1:13" x14ac:dyDescent="0.25">
      <c r="A1462" t="s">
        <v>867</v>
      </c>
      <c r="B1462" s="7">
        <f>VLOOKUP(D1462,$K$2:$L$2078,2)</f>
        <v>44621</v>
      </c>
      <c r="C1462" s="7">
        <f>VLOOKUP(D1462,$K$2:$M$2078,3)</f>
        <v>44651</v>
      </c>
      <c r="D1462" s="2" t="s">
        <v>1203</v>
      </c>
      <c r="E1462">
        <v>60.3</v>
      </c>
      <c r="F1462" t="s">
        <v>11</v>
      </c>
      <c r="H1462">
        <v>50</v>
      </c>
      <c r="I1462" s="8" t="s">
        <v>32</v>
      </c>
      <c r="J1462">
        <v>0.5</v>
      </c>
      <c r="K1462" s="3" t="s">
        <v>63</v>
      </c>
      <c r="L1462" s="5">
        <v>44472</v>
      </c>
      <c r="M1462" s="5">
        <v>44560</v>
      </c>
    </row>
    <row r="1463" spans="1:13" x14ac:dyDescent="0.25">
      <c r="A1463" t="s">
        <v>867</v>
      </c>
      <c r="B1463" s="7">
        <f>VLOOKUP(D1463,$K$2:$L$2078,2)</f>
        <v>44621</v>
      </c>
      <c r="C1463" s="7">
        <f>VLOOKUP(D1463,$K$2:$M$2078,3)</f>
        <v>44651</v>
      </c>
      <c r="D1463" s="2" t="s">
        <v>1203</v>
      </c>
      <c r="E1463">
        <v>219.1</v>
      </c>
      <c r="F1463" t="s">
        <v>11</v>
      </c>
      <c r="H1463">
        <v>50</v>
      </c>
      <c r="I1463" s="8" t="s">
        <v>32</v>
      </c>
      <c r="J1463">
        <v>0.5</v>
      </c>
      <c r="K1463" s="3" t="s">
        <v>1204</v>
      </c>
      <c r="L1463" s="5">
        <v>44621</v>
      </c>
      <c r="M1463" s="5">
        <v>44651</v>
      </c>
    </row>
    <row r="1464" spans="1:13" x14ac:dyDescent="0.25">
      <c r="A1464" t="s">
        <v>867</v>
      </c>
      <c r="B1464" s="7">
        <f>VLOOKUP(D1464,$K$2:$L$2078,2)</f>
        <v>44621</v>
      </c>
      <c r="C1464" s="7">
        <f>VLOOKUP(D1464,$K$2:$M$2078,3)</f>
        <v>44651</v>
      </c>
      <c r="D1464" s="2" t="s">
        <v>1203</v>
      </c>
      <c r="E1464">
        <v>273</v>
      </c>
      <c r="F1464" t="s">
        <v>11</v>
      </c>
      <c r="H1464">
        <v>50</v>
      </c>
      <c r="I1464" s="8" t="s">
        <v>32</v>
      </c>
      <c r="J1464">
        <v>0.5</v>
      </c>
      <c r="K1464" s="3" t="s">
        <v>1205</v>
      </c>
      <c r="L1464" s="5">
        <v>44621</v>
      </c>
      <c r="M1464" s="5">
        <v>44651</v>
      </c>
    </row>
    <row r="1465" spans="1:13" x14ac:dyDescent="0.25">
      <c r="A1465" t="s">
        <v>867</v>
      </c>
      <c r="B1465" s="7">
        <f>VLOOKUP(D1465,$K$2:$L$2078,2)</f>
        <v>44621</v>
      </c>
      <c r="C1465" s="7">
        <f>VLOOKUP(D1465,$K$2:$M$2078,3)</f>
        <v>44651</v>
      </c>
      <c r="D1465" s="2" t="s">
        <v>1206</v>
      </c>
      <c r="E1465">
        <v>168.3</v>
      </c>
      <c r="F1465" t="s">
        <v>11</v>
      </c>
      <c r="H1465">
        <v>50</v>
      </c>
      <c r="I1465" s="8" t="s">
        <v>32</v>
      </c>
      <c r="J1465">
        <v>0.5</v>
      </c>
      <c r="K1465" s="3" t="s">
        <v>1207</v>
      </c>
      <c r="L1465" s="5">
        <v>44472</v>
      </c>
      <c r="M1465" s="5">
        <v>44560</v>
      </c>
    </row>
    <row r="1466" spans="1:13" x14ac:dyDescent="0.25">
      <c r="A1466" t="s">
        <v>867</v>
      </c>
      <c r="B1466" s="7">
        <f>VLOOKUP(D1466,$K$2:$L$2078,2)</f>
        <v>44621</v>
      </c>
      <c r="C1466" s="7">
        <f>VLOOKUP(D1466,$K$2:$M$2078,3)</f>
        <v>44651</v>
      </c>
      <c r="D1466" s="2" t="s">
        <v>1206</v>
      </c>
      <c r="E1466">
        <v>219.1</v>
      </c>
      <c r="F1466" t="s">
        <v>11</v>
      </c>
      <c r="H1466">
        <v>50</v>
      </c>
      <c r="I1466" s="8" t="s">
        <v>32</v>
      </c>
      <c r="J1466">
        <v>0.5</v>
      </c>
      <c r="K1466" s="3" t="s">
        <v>1208</v>
      </c>
      <c r="L1466" s="5">
        <v>44621</v>
      </c>
      <c r="M1466" s="5">
        <v>44651</v>
      </c>
    </row>
    <row r="1467" spans="1:13" x14ac:dyDescent="0.25">
      <c r="A1467" t="s">
        <v>867</v>
      </c>
      <c r="B1467" s="7">
        <f>VLOOKUP(D1467,$K$2:$L$2078,2)</f>
        <v>44621</v>
      </c>
      <c r="C1467" s="7">
        <f>VLOOKUP(D1467,$K$2:$M$2078,3)</f>
        <v>44651</v>
      </c>
      <c r="D1467" s="2" t="s">
        <v>1209</v>
      </c>
      <c r="E1467">
        <v>88.9</v>
      </c>
      <c r="F1467" t="s">
        <v>11</v>
      </c>
      <c r="H1467">
        <v>50</v>
      </c>
      <c r="I1467" s="6" t="s">
        <v>12</v>
      </c>
      <c r="J1467">
        <v>0.5</v>
      </c>
      <c r="K1467" s="3" t="s">
        <v>1210</v>
      </c>
      <c r="L1467" s="5">
        <v>44621</v>
      </c>
      <c r="M1467" s="5">
        <v>44651</v>
      </c>
    </row>
    <row r="1468" spans="1:13" x14ac:dyDescent="0.25">
      <c r="A1468" t="s">
        <v>867</v>
      </c>
      <c r="B1468" s="7">
        <f>VLOOKUP(D1468,$K$2:$L$2078,2)</f>
        <v>44621</v>
      </c>
      <c r="C1468" s="7">
        <f>VLOOKUP(D1468,$K$2:$M$2078,3)</f>
        <v>44651</v>
      </c>
      <c r="D1468" s="2" t="s">
        <v>1209</v>
      </c>
      <c r="E1468">
        <v>219.1</v>
      </c>
      <c r="F1468" t="s">
        <v>11</v>
      </c>
      <c r="H1468">
        <v>50</v>
      </c>
      <c r="I1468" s="6" t="s">
        <v>12</v>
      </c>
      <c r="J1468">
        <v>0.5</v>
      </c>
      <c r="K1468" s="3" t="s">
        <v>1211</v>
      </c>
      <c r="L1468" s="5">
        <v>44565</v>
      </c>
      <c r="M1468" s="5">
        <v>44621</v>
      </c>
    </row>
    <row r="1469" spans="1:13" x14ac:dyDescent="0.25">
      <c r="A1469" t="s">
        <v>867</v>
      </c>
      <c r="B1469" s="7">
        <f>VLOOKUP(D1469,$K$2:$L$2078,2)</f>
        <v>44621</v>
      </c>
      <c r="C1469" s="7">
        <f>VLOOKUP(D1469,$K$2:$M$2078,3)</f>
        <v>44651</v>
      </c>
      <c r="D1469" s="2" t="s">
        <v>1212</v>
      </c>
      <c r="E1469">
        <v>219.1</v>
      </c>
      <c r="F1469" t="s">
        <v>11</v>
      </c>
      <c r="H1469">
        <v>50</v>
      </c>
      <c r="I1469" s="8" t="s">
        <v>32</v>
      </c>
      <c r="J1469">
        <v>0.5</v>
      </c>
      <c r="K1469" s="3" t="s">
        <v>1068</v>
      </c>
      <c r="L1469" s="5">
        <v>44621</v>
      </c>
      <c r="M1469" s="5">
        <v>44651</v>
      </c>
    </row>
    <row r="1470" spans="1:13" x14ac:dyDescent="0.25">
      <c r="A1470" t="s">
        <v>867</v>
      </c>
      <c r="B1470" s="7">
        <f>VLOOKUP(D1470,$K$2:$L$2078,2)</f>
        <v>44621</v>
      </c>
      <c r="C1470" s="7">
        <f>VLOOKUP(D1470,$K$2:$M$2078,3)</f>
        <v>44651</v>
      </c>
      <c r="D1470" s="2" t="s">
        <v>1213</v>
      </c>
      <c r="E1470">
        <v>60.3</v>
      </c>
      <c r="F1470" t="s">
        <v>11</v>
      </c>
      <c r="H1470">
        <v>50</v>
      </c>
      <c r="I1470" s="8" t="s">
        <v>32</v>
      </c>
      <c r="J1470">
        <v>0.5</v>
      </c>
      <c r="K1470" s="3" t="s">
        <v>1214</v>
      </c>
      <c r="L1470" s="5">
        <v>44565</v>
      </c>
      <c r="M1470" s="5">
        <v>44621</v>
      </c>
    </row>
    <row r="1471" spans="1:13" x14ac:dyDescent="0.25">
      <c r="A1471" t="s">
        <v>867</v>
      </c>
      <c r="B1471" s="7">
        <f>VLOOKUP(D1471,$K$2:$L$2078,2)</f>
        <v>44621</v>
      </c>
      <c r="C1471" s="7">
        <f>VLOOKUP(D1471,$K$2:$M$2078,3)</f>
        <v>44651</v>
      </c>
      <c r="D1471" s="2" t="s">
        <v>1213</v>
      </c>
      <c r="E1471">
        <v>168.3</v>
      </c>
      <c r="F1471" t="s">
        <v>11</v>
      </c>
      <c r="H1471">
        <v>50</v>
      </c>
      <c r="I1471" s="8" t="s">
        <v>32</v>
      </c>
      <c r="J1471">
        <v>0.5</v>
      </c>
      <c r="K1471" s="3" t="s">
        <v>1071</v>
      </c>
      <c r="L1471" s="5">
        <v>44621</v>
      </c>
      <c r="M1471" s="5">
        <v>44651</v>
      </c>
    </row>
    <row r="1472" spans="1:13" x14ac:dyDescent="0.25">
      <c r="A1472" t="s">
        <v>867</v>
      </c>
      <c r="B1472" s="7">
        <f>VLOOKUP(D1472,$K$2:$L$2078,2)</f>
        <v>44621</v>
      </c>
      <c r="C1472" s="7">
        <f>VLOOKUP(D1472,$K$2:$M$2078,3)</f>
        <v>44651</v>
      </c>
      <c r="D1472" s="2" t="s">
        <v>1215</v>
      </c>
      <c r="E1472">
        <v>88.9</v>
      </c>
      <c r="F1472" t="s">
        <v>11</v>
      </c>
      <c r="H1472">
        <v>50</v>
      </c>
      <c r="I1472" s="8" t="s">
        <v>32</v>
      </c>
      <c r="J1472">
        <v>0.5</v>
      </c>
      <c r="K1472" s="3" t="s">
        <v>1216</v>
      </c>
      <c r="L1472" s="5">
        <v>44472</v>
      </c>
      <c r="M1472" s="5">
        <v>44560</v>
      </c>
    </row>
    <row r="1473" spans="1:13" x14ac:dyDescent="0.25">
      <c r="A1473" t="s">
        <v>867</v>
      </c>
      <c r="B1473" s="7">
        <f>VLOOKUP(D1473,$K$2:$L$2078,2)</f>
        <v>44621</v>
      </c>
      <c r="C1473" s="7">
        <f>VLOOKUP(D1473,$K$2:$M$2078,3)</f>
        <v>44651</v>
      </c>
      <c r="D1473" s="2" t="s">
        <v>1215</v>
      </c>
      <c r="E1473">
        <v>168.3</v>
      </c>
      <c r="F1473" t="s">
        <v>11</v>
      </c>
      <c r="H1473">
        <v>50</v>
      </c>
      <c r="I1473" s="8" t="s">
        <v>32</v>
      </c>
      <c r="J1473">
        <v>0.5</v>
      </c>
      <c r="K1473" s="3" t="s">
        <v>1073</v>
      </c>
      <c r="L1473" s="5">
        <v>44621</v>
      </c>
      <c r="M1473" s="5">
        <v>44651</v>
      </c>
    </row>
    <row r="1474" spans="1:13" x14ac:dyDescent="0.25">
      <c r="A1474" t="s">
        <v>867</v>
      </c>
      <c r="B1474" s="7">
        <f>VLOOKUP(D1474,$K$2:$L$2078,2)</f>
        <v>44621</v>
      </c>
      <c r="C1474" s="7">
        <f>VLOOKUP(D1474,$K$2:$M$2078,3)</f>
        <v>44651</v>
      </c>
      <c r="D1474" s="2" t="s">
        <v>1217</v>
      </c>
      <c r="E1474">
        <v>60.3</v>
      </c>
      <c r="F1474" t="s">
        <v>11</v>
      </c>
      <c r="H1474">
        <v>50</v>
      </c>
      <c r="I1474" s="6" t="s">
        <v>12</v>
      </c>
      <c r="J1474">
        <v>0.5</v>
      </c>
      <c r="K1474" s="3" t="s">
        <v>629</v>
      </c>
      <c r="L1474" s="5">
        <v>44621</v>
      </c>
      <c r="M1474" s="5">
        <v>44651</v>
      </c>
    </row>
    <row r="1475" spans="1:13" x14ac:dyDescent="0.25">
      <c r="A1475" t="s">
        <v>867</v>
      </c>
      <c r="B1475" s="7">
        <f>VLOOKUP(D1475,$K$2:$L$2078,2)</f>
        <v>44621</v>
      </c>
      <c r="C1475" s="7">
        <f>VLOOKUP(D1475,$K$2:$M$2078,3)</f>
        <v>44651</v>
      </c>
      <c r="D1475" s="2" t="s">
        <v>1218</v>
      </c>
      <c r="E1475">
        <v>60.3</v>
      </c>
      <c r="F1475" t="s">
        <v>11</v>
      </c>
      <c r="H1475">
        <v>50</v>
      </c>
      <c r="I1475" s="8" t="s">
        <v>32</v>
      </c>
      <c r="J1475">
        <v>0.5</v>
      </c>
      <c r="K1475" s="3" t="s">
        <v>1219</v>
      </c>
      <c r="L1475" s="5">
        <v>44621</v>
      </c>
      <c r="M1475" s="5">
        <v>44651</v>
      </c>
    </row>
    <row r="1476" spans="1:13" x14ac:dyDescent="0.25">
      <c r="A1476" t="s">
        <v>867</v>
      </c>
      <c r="B1476" s="7">
        <f>VLOOKUP(D1476,$K$2:$L$2078,2)</f>
        <v>44621</v>
      </c>
      <c r="C1476" s="7">
        <f>VLOOKUP(D1476,$K$2:$M$2078,3)</f>
        <v>44651</v>
      </c>
      <c r="D1476" s="2" t="s">
        <v>1218</v>
      </c>
      <c r="E1476">
        <v>114.3</v>
      </c>
      <c r="F1476" t="s">
        <v>11</v>
      </c>
      <c r="H1476">
        <v>50</v>
      </c>
      <c r="I1476" s="8" t="s">
        <v>32</v>
      </c>
      <c r="J1476">
        <v>0.5</v>
      </c>
      <c r="K1476" s="3" t="s">
        <v>1219</v>
      </c>
      <c r="L1476" s="5">
        <v>44621</v>
      </c>
      <c r="M1476" s="5">
        <v>44651</v>
      </c>
    </row>
    <row r="1477" spans="1:13" x14ac:dyDescent="0.25">
      <c r="A1477" t="s">
        <v>867</v>
      </c>
      <c r="B1477" s="7">
        <f>VLOOKUP(D1477,$K$2:$L$2078,2)</f>
        <v>44621</v>
      </c>
      <c r="C1477" s="7">
        <f>VLOOKUP(D1477,$K$2:$M$2078,3)</f>
        <v>44651</v>
      </c>
      <c r="D1477" s="2" t="s">
        <v>1218</v>
      </c>
      <c r="E1477">
        <v>168.3</v>
      </c>
      <c r="F1477" t="s">
        <v>11</v>
      </c>
      <c r="H1477">
        <v>50</v>
      </c>
      <c r="I1477" s="8" t="s">
        <v>32</v>
      </c>
      <c r="J1477">
        <v>0.5</v>
      </c>
      <c r="K1477" s="3" t="s">
        <v>1140</v>
      </c>
      <c r="L1477" s="5">
        <v>44621</v>
      </c>
      <c r="M1477" s="5">
        <v>44651</v>
      </c>
    </row>
    <row r="1478" spans="1:13" x14ac:dyDescent="0.25">
      <c r="A1478" t="s">
        <v>867</v>
      </c>
      <c r="B1478" s="7">
        <f>VLOOKUP(D1478,$K$2:$L$2078,2)</f>
        <v>44621</v>
      </c>
      <c r="C1478" s="7">
        <f>VLOOKUP(D1478,$K$2:$M$2078,3)</f>
        <v>44651</v>
      </c>
      <c r="D1478" s="2" t="s">
        <v>1220</v>
      </c>
      <c r="E1478">
        <v>60.3</v>
      </c>
      <c r="F1478" t="s">
        <v>11</v>
      </c>
      <c r="H1478">
        <v>50</v>
      </c>
      <c r="I1478" s="8" t="s">
        <v>32</v>
      </c>
      <c r="J1478">
        <v>0.5</v>
      </c>
      <c r="K1478" s="3" t="s">
        <v>1158</v>
      </c>
      <c r="L1478" s="5">
        <v>44621</v>
      </c>
      <c r="M1478" s="5">
        <v>44651</v>
      </c>
    </row>
    <row r="1479" spans="1:13" x14ac:dyDescent="0.25">
      <c r="A1479" t="s">
        <v>867</v>
      </c>
      <c r="B1479" s="7">
        <f>VLOOKUP(D1479,$K$2:$L$2078,2)</f>
        <v>44621</v>
      </c>
      <c r="C1479" s="7">
        <f>VLOOKUP(D1479,$K$2:$M$2078,3)</f>
        <v>44651</v>
      </c>
      <c r="D1479" s="2" t="s">
        <v>1220</v>
      </c>
      <c r="E1479">
        <v>114.3</v>
      </c>
      <c r="F1479" t="s">
        <v>11</v>
      </c>
      <c r="H1479">
        <v>50</v>
      </c>
      <c r="I1479" s="8" t="s">
        <v>32</v>
      </c>
      <c r="J1479">
        <v>0.5</v>
      </c>
      <c r="K1479" s="3" t="s">
        <v>1221</v>
      </c>
      <c r="L1479" s="5">
        <v>44621</v>
      </c>
      <c r="M1479" s="5">
        <v>44651</v>
      </c>
    </row>
    <row r="1480" spans="1:13" x14ac:dyDescent="0.25">
      <c r="A1480" t="s">
        <v>867</v>
      </c>
      <c r="B1480" s="7">
        <f>VLOOKUP(D1480,$K$2:$L$2078,2)</f>
        <v>44621</v>
      </c>
      <c r="C1480" s="7">
        <f>VLOOKUP(D1480,$K$2:$M$2078,3)</f>
        <v>44651</v>
      </c>
      <c r="D1480" s="2" t="s">
        <v>1220</v>
      </c>
      <c r="E1480">
        <v>168.3</v>
      </c>
      <c r="F1480" t="s">
        <v>11</v>
      </c>
      <c r="H1480">
        <v>50</v>
      </c>
      <c r="I1480" s="8" t="s">
        <v>32</v>
      </c>
      <c r="J1480">
        <v>0.5</v>
      </c>
      <c r="K1480" s="3" t="s">
        <v>1143</v>
      </c>
      <c r="L1480" s="5">
        <v>44621</v>
      </c>
      <c r="M1480" s="5">
        <v>44651</v>
      </c>
    </row>
    <row r="1481" spans="1:13" x14ac:dyDescent="0.25">
      <c r="A1481" t="s">
        <v>867</v>
      </c>
      <c r="B1481" s="7">
        <f>VLOOKUP(D1481,$K$2:$L$2078,2)</f>
        <v>44621</v>
      </c>
      <c r="C1481" s="7">
        <f>VLOOKUP(D1481,$K$2:$M$2078,3)</f>
        <v>44651</v>
      </c>
      <c r="D1481" s="2" t="s">
        <v>1222</v>
      </c>
      <c r="E1481">
        <v>60.3</v>
      </c>
      <c r="F1481" t="s">
        <v>11</v>
      </c>
      <c r="H1481">
        <v>50</v>
      </c>
      <c r="I1481" s="8" t="s">
        <v>32</v>
      </c>
      <c r="J1481">
        <v>0.5</v>
      </c>
      <c r="K1481" s="3" t="s">
        <v>1223</v>
      </c>
      <c r="L1481" s="5">
        <v>44472</v>
      </c>
      <c r="M1481" s="5">
        <v>44560</v>
      </c>
    </row>
    <row r="1482" spans="1:13" x14ac:dyDescent="0.25">
      <c r="A1482" t="s">
        <v>867</v>
      </c>
      <c r="B1482" s="7">
        <f>VLOOKUP(D1482,$K$2:$L$2078,2)</f>
        <v>44621</v>
      </c>
      <c r="C1482" s="7">
        <f>VLOOKUP(D1482,$K$2:$M$2078,3)</f>
        <v>44651</v>
      </c>
      <c r="D1482" s="2" t="s">
        <v>1222</v>
      </c>
      <c r="E1482">
        <v>88.9</v>
      </c>
      <c r="F1482" t="s">
        <v>11</v>
      </c>
      <c r="H1482">
        <v>50</v>
      </c>
      <c r="I1482" s="8" t="s">
        <v>32</v>
      </c>
      <c r="J1482">
        <v>0.5</v>
      </c>
      <c r="K1482" s="3" t="s">
        <v>1223</v>
      </c>
      <c r="L1482" s="5">
        <v>44472</v>
      </c>
      <c r="M1482" s="5">
        <v>44560</v>
      </c>
    </row>
    <row r="1483" spans="1:13" x14ac:dyDescent="0.25">
      <c r="A1483" t="s">
        <v>867</v>
      </c>
      <c r="B1483" s="7">
        <f>VLOOKUP(D1483,$K$2:$L$2078,2)</f>
        <v>44621</v>
      </c>
      <c r="C1483" s="7">
        <f>VLOOKUP(D1483,$K$2:$M$2078,3)</f>
        <v>44651</v>
      </c>
      <c r="D1483" s="2" t="s">
        <v>1222</v>
      </c>
      <c r="E1483">
        <v>114.3</v>
      </c>
      <c r="F1483" t="s">
        <v>11</v>
      </c>
      <c r="H1483">
        <v>50</v>
      </c>
      <c r="I1483" s="8" t="s">
        <v>32</v>
      </c>
      <c r="J1483">
        <v>0.5</v>
      </c>
      <c r="K1483" s="3" t="s">
        <v>1224</v>
      </c>
      <c r="L1483" s="5">
        <v>44472</v>
      </c>
      <c r="M1483" s="5">
        <v>44560</v>
      </c>
    </row>
    <row r="1484" spans="1:13" x14ac:dyDescent="0.25">
      <c r="A1484" t="s">
        <v>867</v>
      </c>
      <c r="B1484" s="7">
        <f>VLOOKUP(D1484,$K$2:$L$2078,2)</f>
        <v>44621</v>
      </c>
      <c r="C1484" s="7">
        <f>VLOOKUP(D1484,$K$2:$M$2078,3)</f>
        <v>44651</v>
      </c>
      <c r="D1484" s="2" t="s">
        <v>1225</v>
      </c>
      <c r="E1484">
        <v>33.4</v>
      </c>
      <c r="F1484" t="s">
        <v>660</v>
      </c>
      <c r="H1484">
        <v>30</v>
      </c>
      <c r="I1484" s="8" t="s">
        <v>32</v>
      </c>
      <c r="J1484">
        <v>0.5</v>
      </c>
      <c r="K1484" s="3" t="s">
        <v>1163</v>
      </c>
      <c r="L1484" s="5">
        <v>44621</v>
      </c>
      <c r="M1484" s="5">
        <v>44651</v>
      </c>
    </row>
    <row r="1485" spans="1:13" x14ac:dyDescent="0.25">
      <c r="A1485" t="s">
        <v>867</v>
      </c>
      <c r="B1485" s="7">
        <f>VLOOKUP(D1485,$K$2:$L$2078,2)</f>
        <v>44621</v>
      </c>
      <c r="C1485" s="7">
        <f>VLOOKUP(D1485,$K$2:$M$2078,3)</f>
        <v>44651</v>
      </c>
      <c r="D1485" s="2" t="s">
        <v>1225</v>
      </c>
      <c r="E1485">
        <v>60.3</v>
      </c>
      <c r="F1485" t="s">
        <v>11</v>
      </c>
      <c r="H1485">
        <v>50</v>
      </c>
      <c r="I1485" s="8" t="s">
        <v>32</v>
      </c>
      <c r="J1485">
        <v>0.5</v>
      </c>
      <c r="K1485" s="3" t="s">
        <v>1163</v>
      </c>
      <c r="L1485" s="5">
        <v>44621</v>
      </c>
      <c r="M1485" s="5">
        <v>44651</v>
      </c>
    </row>
    <row r="1486" spans="1:13" x14ac:dyDescent="0.25">
      <c r="A1486" t="s">
        <v>867</v>
      </c>
      <c r="B1486" s="7">
        <f>VLOOKUP(D1486,$K$2:$L$2078,2)</f>
        <v>44621</v>
      </c>
      <c r="C1486" s="7">
        <f>VLOOKUP(D1486,$K$2:$M$2078,3)</f>
        <v>44651</v>
      </c>
      <c r="D1486" s="2" t="s">
        <v>1226</v>
      </c>
      <c r="E1486">
        <v>33.4</v>
      </c>
      <c r="F1486" t="s">
        <v>660</v>
      </c>
      <c r="H1486">
        <v>30</v>
      </c>
      <c r="I1486" s="8" t="s">
        <v>32</v>
      </c>
      <c r="J1486">
        <v>0.5</v>
      </c>
      <c r="K1486" s="3" t="s">
        <v>1163</v>
      </c>
      <c r="L1486" s="5">
        <v>44621</v>
      </c>
      <c r="M1486" s="5">
        <v>44651</v>
      </c>
    </row>
    <row r="1487" spans="1:13" x14ac:dyDescent="0.25">
      <c r="A1487" t="s">
        <v>867</v>
      </c>
      <c r="B1487" s="7">
        <f>VLOOKUP(D1487,$K$2:$L$2078,2)</f>
        <v>44621</v>
      </c>
      <c r="C1487" s="7">
        <f>VLOOKUP(D1487,$K$2:$M$2078,3)</f>
        <v>44651</v>
      </c>
      <c r="D1487" s="2" t="s">
        <v>1226</v>
      </c>
      <c r="E1487">
        <v>60.3</v>
      </c>
      <c r="F1487" t="s">
        <v>11</v>
      </c>
      <c r="H1487">
        <v>50</v>
      </c>
      <c r="I1487" s="8" t="s">
        <v>32</v>
      </c>
      <c r="J1487">
        <v>0.5</v>
      </c>
      <c r="K1487" s="3" t="s">
        <v>1163</v>
      </c>
      <c r="L1487" s="5">
        <v>44621</v>
      </c>
      <c r="M1487" s="5">
        <v>44651</v>
      </c>
    </row>
    <row r="1488" spans="1:13" x14ac:dyDescent="0.25">
      <c r="A1488" t="s">
        <v>867</v>
      </c>
      <c r="B1488" s="7">
        <f>VLOOKUP(D1488,$K$2:$L$2078,2)</f>
        <v>44621</v>
      </c>
      <c r="C1488" s="7">
        <f>VLOOKUP(D1488,$K$2:$M$2078,3)</f>
        <v>44651</v>
      </c>
      <c r="D1488" s="2" t="s">
        <v>1227</v>
      </c>
      <c r="E1488">
        <v>60.3</v>
      </c>
      <c r="F1488" t="s">
        <v>11</v>
      </c>
      <c r="H1488">
        <v>50</v>
      </c>
      <c r="I1488" s="8" t="s">
        <v>32</v>
      </c>
      <c r="J1488">
        <v>0.5</v>
      </c>
      <c r="K1488" s="3" t="s">
        <v>1163</v>
      </c>
      <c r="L1488" s="5">
        <v>44621</v>
      </c>
      <c r="M1488" s="5">
        <v>44651</v>
      </c>
    </row>
    <row r="1489" spans="1:13" x14ac:dyDescent="0.25">
      <c r="A1489" t="s">
        <v>867</v>
      </c>
      <c r="B1489" s="7">
        <f>VLOOKUP(D1489,$K$2:$L$2078,2)</f>
        <v>44621</v>
      </c>
      <c r="C1489" s="7">
        <f>VLOOKUP(D1489,$K$2:$M$2078,3)</f>
        <v>44651</v>
      </c>
      <c r="D1489" s="2" t="s">
        <v>1227</v>
      </c>
      <c r="E1489">
        <v>88.9</v>
      </c>
      <c r="F1489" t="s">
        <v>11</v>
      </c>
      <c r="H1489">
        <v>50</v>
      </c>
      <c r="I1489" s="8" t="s">
        <v>32</v>
      </c>
      <c r="J1489">
        <v>0.5</v>
      </c>
      <c r="K1489" s="3" t="s">
        <v>1224</v>
      </c>
      <c r="L1489" s="5">
        <v>44621</v>
      </c>
      <c r="M1489" s="5">
        <v>44651</v>
      </c>
    </row>
    <row r="1490" spans="1:13" x14ac:dyDescent="0.25">
      <c r="A1490" t="s">
        <v>867</v>
      </c>
      <c r="B1490" s="7">
        <f>VLOOKUP(D1490,$K$2:$L$2078,2)</f>
        <v>44621</v>
      </c>
      <c r="C1490" s="7">
        <f>VLOOKUP(D1490,$K$2:$M$2078,3)</f>
        <v>44651</v>
      </c>
      <c r="D1490" s="2" t="s">
        <v>1227</v>
      </c>
      <c r="E1490">
        <v>114.3</v>
      </c>
      <c r="F1490" t="s">
        <v>11</v>
      </c>
      <c r="H1490">
        <v>50</v>
      </c>
      <c r="I1490" s="8" t="s">
        <v>32</v>
      </c>
      <c r="J1490">
        <v>0.5</v>
      </c>
      <c r="K1490" s="3" t="s">
        <v>1228</v>
      </c>
      <c r="L1490" s="5">
        <v>44565</v>
      </c>
      <c r="M1490" s="5">
        <v>44621</v>
      </c>
    </row>
    <row r="1491" spans="1:13" x14ac:dyDescent="0.25">
      <c r="A1491" t="s">
        <v>867</v>
      </c>
      <c r="B1491" s="7">
        <f>VLOOKUP(D1491,$K$2:$L$2078,2)</f>
        <v>44621</v>
      </c>
      <c r="C1491" s="7">
        <f>VLOOKUP(D1491,$K$2:$M$2078,3)</f>
        <v>44651</v>
      </c>
      <c r="D1491" s="2" t="s">
        <v>1229</v>
      </c>
      <c r="E1491">
        <v>60.3</v>
      </c>
      <c r="F1491" t="s">
        <v>11</v>
      </c>
      <c r="H1491">
        <v>50</v>
      </c>
      <c r="I1491" s="8" t="s">
        <v>32</v>
      </c>
      <c r="J1491">
        <v>0.5</v>
      </c>
      <c r="K1491" s="3" t="s">
        <v>745</v>
      </c>
      <c r="L1491" s="5">
        <v>44621</v>
      </c>
      <c r="M1491" s="5">
        <v>44651</v>
      </c>
    </row>
    <row r="1492" spans="1:13" x14ac:dyDescent="0.25">
      <c r="A1492" t="s">
        <v>867</v>
      </c>
      <c r="B1492" s="7">
        <f>VLOOKUP(D1492,$K$2:$L$2078,2)</f>
        <v>44621</v>
      </c>
      <c r="C1492" s="7">
        <f>VLOOKUP(D1492,$K$2:$M$2078,3)</f>
        <v>44651</v>
      </c>
      <c r="D1492" s="2" t="s">
        <v>1229</v>
      </c>
      <c r="E1492">
        <v>88.9</v>
      </c>
      <c r="F1492" t="s">
        <v>11</v>
      </c>
      <c r="H1492">
        <v>50</v>
      </c>
      <c r="I1492" s="8" t="s">
        <v>32</v>
      </c>
      <c r="J1492">
        <v>0.5</v>
      </c>
      <c r="K1492" s="3" t="s">
        <v>747</v>
      </c>
      <c r="L1492" s="5">
        <v>44621</v>
      </c>
      <c r="M1492" s="5">
        <v>44651</v>
      </c>
    </row>
    <row r="1493" spans="1:13" x14ac:dyDescent="0.25">
      <c r="A1493" t="s">
        <v>867</v>
      </c>
      <c r="B1493" s="7">
        <f>VLOOKUP(D1493,$K$2:$L$2078,2)</f>
        <v>44621</v>
      </c>
      <c r="C1493" s="7">
        <f>VLOOKUP(D1493,$K$2:$M$2078,3)</f>
        <v>44651</v>
      </c>
      <c r="D1493" s="2" t="s">
        <v>1229</v>
      </c>
      <c r="E1493">
        <v>114.3</v>
      </c>
      <c r="F1493" t="s">
        <v>11</v>
      </c>
      <c r="H1493">
        <v>50</v>
      </c>
      <c r="I1493" s="8" t="s">
        <v>32</v>
      </c>
      <c r="J1493">
        <v>0.5</v>
      </c>
      <c r="K1493" s="3" t="s">
        <v>745</v>
      </c>
      <c r="L1493" s="5">
        <v>44621</v>
      </c>
      <c r="M1493" s="5">
        <v>44651</v>
      </c>
    </row>
    <row r="1494" spans="1:13" x14ac:dyDescent="0.25">
      <c r="A1494" t="s">
        <v>867</v>
      </c>
      <c r="B1494" s="7">
        <f>VLOOKUP(D1494,$K$2:$L$2078,2)</f>
        <v>44621</v>
      </c>
      <c r="C1494" s="7">
        <f>VLOOKUP(D1494,$K$2:$M$2078,3)</f>
        <v>44651</v>
      </c>
      <c r="D1494" s="2" t="s">
        <v>583</v>
      </c>
      <c r="E1494">
        <v>48.3</v>
      </c>
      <c r="F1494" t="s">
        <v>11</v>
      </c>
      <c r="H1494">
        <v>50</v>
      </c>
      <c r="I1494" s="8" t="s">
        <v>32</v>
      </c>
      <c r="J1494">
        <v>0.5</v>
      </c>
      <c r="K1494" s="3" t="s">
        <v>745</v>
      </c>
      <c r="L1494" s="5">
        <v>44621</v>
      </c>
      <c r="M1494" s="5">
        <v>44651</v>
      </c>
    </row>
    <row r="1495" spans="1:13" x14ac:dyDescent="0.25">
      <c r="A1495" t="s">
        <v>867</v>
      </c>
      <c r="B1495" s="7">
        <f>VLOOKUP(D1495,$K$2:$L$2078,2)</f>
        <v>44621</v>
      </c>
      <c r="C1495" s="7">
        <f>VLOOKUP(D1495,$K$2:$M$2078,3)</f>
        <v>44651</v>
      </c>
      <c r="D1495" s="2" t="s">
        <v>583</v>
      </c>
      <c r="E1495">
        <v>60.3</v>
      </c>
      <c r="F1495" t="s">
        <v>11</v>
      </c>
      <c r="H1495">
        <v>50</v>
      </c>
      <c r="I1495" s="8" t="s">
        <v>32</v>
      </c>
      <c r="J1495">
        <v>0.5</v>
      </c>
      <c r="K1495" s="3" t="s">
        <v>745</v>
      </c>
      <c r="L1495" s="5">
        <v>44621</v>
      </c>
      <c r="M1495" s="5">
        <v>44651</v>
      </c>
    </row>
    <row r="1496" spans="1:13" x14ac:dyDescent="0.25">
      <c r="A1496" t="s">
        <v>867</v>
      </c>
      <c r="B1496" s="7">
        <f>VLOOKUP(D1496,$K$2:$L$2078,2)</f>
        <v>44621</v>
      </c>
      <c r="C1496" s="7">
        <f>VLOOKUP(D1496,$K$2:$M$2078,3)</f>
        <v>44651</v>
      </c>
      <c r="D1496" s="2" t="s">
        <v>583</v>
      </c>
      <c r="E1496">
        <v>88.9</v>
      </c>
      <c r="F1496" t="s">
        <v>11</v>
      </c>
      <c r="H1496">
        <v>50</v>
      </c>
      <c r="I1496" s="8" t="s">
        <v>32</v>
      </c>
      <c r="J1496">
        <v>0.5</v>
      </c>
      <c r="K1496" s="3" t="s">
        <v>745</v>
      </c>
      <c r="L1496" s="5">
        <v>44621</v>
      </c>
      <c r="M1496" s="5">
        <v>44651</v>
      </c>
    </row>
    <row r="1497" spans="1:13" x14ac:dyDescent="0.25">
      <c r="A1497" t="s">
        <v>867</v>
      </c>
      <c r="B1497" s="7">
        <f>VLOOKUP(D1497,$K$2:$L$2078,2)</f>
        <v>44621</v>
      </c>
      <c r="C1497" s="7">
        <f>VLOOKUP(D1497,$K$2:$M$2078,3)</f>
        <v>44651</v>
      </c>
      <c r="D1497" s="2" t="s">
        <v>1230</v>
      </c>
      <c r="E1497">
        <v>33.4</v>
      </c>
      <c r="F1497" t="s">
        <v>660</v>
      </c>
      <c r="H1497">
        <v>30</v>
      </c>
      <c r="I1497" s="8" t="s">
        <v>32</v>
      </c>
      <c r="J1497">
        <v>0.5</v>
      </c>
      <c r="K1497" s="3" t="s">
        <v>750</v>
      </c>
      <c r="L1497" s="5">
        <v>44621</v>
      </c>
      <c r="M1497" s="5">
        <v>44651</v>
      </c>
    </row>
    <row r="1498" spans="1:13" x14ac:dyDescent="0.25">
      <c r="A1498" t="s">
        <v>867</v>
      </c>
      <c r="B1498" s="7">
        <f>VLOOKUP(D1498,$K$2:$L$2078,2)</f>
        <v>44621</v>
      </c>
      <c r="C1498" s="7">
        <f>VLOOKUP(D1498,$K$2:$M$2078,3)</f>
        <v>44651</v>
      </c>
      <c r="D1498" s="2" t="s">
        <v>1230</v>
      </c>
      <c r="E1498">
        <v>60.3</v>
      </c>
      <c r="F1498" t="s">
        <v>11</v>
      </c>
      <c r="H1498">
        <v>50</v>
      </c>
      <c r="I1498" s="8" t="s">
        <v>32</v>
      </c>
      <c r="J1498">
        <v>0.5</v>
      </c>
      <c r="K1498" s="3" t="s">
        <v>751</v>
      </c>
      <c r="L1498" s="5">
        <v>44621</v>
      </c>
      <c r="M1498" s="5">
        <v>44651</v>
      </c>
    </row>
    <row r="1499" spans="1:13" x14ac:dyDescent="0.25">
      <c r="A1499" t="s">
        <v>867</v>
      </c>
      <c r="B1499" s="7">
        <f>VLOOKUP(D1499,$K$2:$L$2078,2)</f>
        <v>44621</v>
      </c>
      <c r="C1499" s="7">
        <f>VLOOKUP(D1499,$K$2:$M$2078,3)</f>
        <v>44651</v>
      </c>
      <c r="D1499" s="2" t="s">
        <v>1231</v>
      </c>
      <c r="E1499">
        <v>33.4</v>
      </c>
      <c r="F1499" t="s">
        <v>660</v>
      </c>
      <c r="H1499">
        <v>30</v>
      </c>
      <c r="I1499" s="8" t="s">
        <v>32</v>
      </c>
      <c r="J1499">
        <v>0.5</v>
      </c>
      <c r="K1499" s="3" t="s">
        <v>751</v>
      </c>
      <c r="L1499" s="5">
        <v>44621</v>
      </c>
      <c r="M1499" s="5">
        <v>44651</v>
      </c>
    </row>
    <row r="1500" spans="1:13" x14ac:dyDescent="0.25">
      <c r="A1500" t="s">
        <v>867</v>
      </c>
      <c r="B1500" s="7">
        <f>VLOOKUP(D1500,$K$2:$L$2078,2)</f>
        <v>44621</v>
      </c>
      <c r="C1500" s="7">
        <f>VLOOKUP(D1500,$K$2:$M$2078,3)</f>
        <v>44651</v>
      </c>
      <c r="D1500" s="2" t="s">
        <v>1231</v>
      </c>
      <c r="E1500">
        <v>60.3</v>
      </c>
      <c r="F1500" t="s">
        <v>11</v>
      </c>
      <c r="H1500">
        <v>50</v>
      </c>
      <c r="I1500" s="8" t="s">
        <v>32</v>
      </c>
      <c r="J1500">
        <v>0.5</v>
      </c>
      <c r="K1500" s="3" t="s">
        <v>1232</v>
      </c>
      <c r="L1500" s="5">
        <v>44621</v>
      </c>
      <c r="M1500" s="5">
        <v>44651</v>
      </c>
    </row>
    <row r="1501" spans="1:13" x14ac:dyDescent="0.25">
      <c r="A1501" t="s">
        <v>867</v>
      </c>
      <c r="B1501" s="7">
        <f>VLOOKUP(D1501,$K$2:$L$2078,2)</f>
        <v>44621</v>
      </c>
      <c r="C1501" s="7">
        <f>VLOOKUP(D1501,$K$2:$M$2078,3)</f>
        <v>44651</v>
      </c>
      <c r="D1501" s="2" t="s">
        <v>1221</v>
      </c>
      <c r="E1501">
        <v>88.9</v>
      </c>
      <c r="F1501" t="s">
        <v>11</v>
      </c>
      <c r="H1501">
        <v>50</v>
      </c>
      <c r="I1501" s="6" t="s">
        <v>12</v>
      </c>
      <c r="J1501">
        <v>0.5</v>
      </c>
      <c r="K1501" s="3" t="s">
        <v>751</v>
      </c>
      <c r="L1501" s="5">
        <v>44621</v>
      </c>
      <c r="M1501" s="5">
        <v>44651</v>
      </c>
    </row>
    <row r="1502" spans="1:13" x14ac:dyDescent="0.25">
      <c r="A1502" t="s">
        <v>867</v>
      </c>
      <c r="B1502" s="7">
        <f>VLOOKUP(D1502,$K$2:$L$2078,2)</f>
        <v>44621</v>
      </c>
      <c r="C1502" s="7">
        <f>VLOOKUP(D1502,$K$2:$M$2078,3)</f>
        <v>44651</v>
      </c>
      <c r="D1502" s="2" t="s">
        <v>430</v>
      </c>
      <c r="E1502">
        <v>33.4</v>
      </c>
      <c r="F1502" t="s">
        <v>660</v>
      </c>
      <c r="H1502">
        <v>30</v>
      </c>
      <c r="I1502" s="8" t="s">
        <v>32</v>
      </c>
      <c r="J1502">
        <v>0.5</v>
      </c>
      <c r="K1502" s="3" t="s">
        <v>1186</v>
      </c>
      <c r="L1502" s="5">
        <v>44565</v>
      </c>
      <c r="M1502" s="5">
        <v>44621</v>
      </c>
    </row>
    <row r="1503" spans="1:13" x14ac:dyDescent="0.25">
      <c r="A1503" t="s">
        <v>867</v>
      </c>
      <c r="B1503" s="7">
        <f>VLOOKUP(D1503,$K$2:$L$2078,2)</f>
        <v>44621</v>
      </c>
      <c r="C1503" s="7">
        <f>VLOOKUP(D1503,$K$2:$M$2078,3)</f>
        <v>44651</v>
      </c>
      <c r="D1503" s="2" t="s">
        <v>430</v>
      </c>
      <c r="E1503">
        <v>60.3</v>
      </c>
      <c r="F1503" t="s">
        <v>11</v>
      </c>
      <c r="H1503">
        <v>50</v>
      </c>
      <c r="I1503" s="8" t="s">
        <v>32</v>
      </c>
      <c r="J1503">
        <v>0.5</v>
      </c>
      <c r="K1503" s="3" t="s">
        <v>751</v>
      </c>
      <c r="L1503" s="5">
        <v>44621</v>
      </c>
      <c r="M1503" s="5">
        <v>44651</v>
      </c>
    </row>
    <row r="1504" spans="1:13" x14ac:dyDescent="0.25">
      <c r="A1504" t="s">
        <v>867</v>
      </c>
      <c r="B1504" s="7">
        <f>VLOOKUP(D1504,$K$2:$L$2078,2)</f>
        <v>44621</v>
      </c>
      <c r="C1504" s="7">
        <f>VLOOKUP(D1504,$K$2:$M$2078,3)</f>
        <v>44651</v>
      </c>
      <c r="D1504" s="2" t="s">
        <v>431</v>
      </c>
      <c r="E1504">
        <v>33.4</v>
      </c>
      <c r="F1504" t="s">
        <v>660</v>
      </c>
      <c r="H1504">
        <v>30</v>
      </c>
      <c r="I1504" s="8" t="s">
        <v>32</v>
      </c>
      <c r="J1504">
        <v>0.5</v>
      </c>
      <c r="K1504" s="3" t="s">
        <v>751</v>
      </c>
      <c r="L1504" s="5">
        <v>44621</v>
      </c>
      <c r="M1504" s="5">
        <v>44651</v>
      </c>
    </row>
    <row r="1505" spans="1:13" x14ac:dyDescent="0.25">
      <c r="A1505" t="s">
        <v>867</v>
      </c>
      <c r="B1505" s="7">
        <f>VLOOKUP(D1505,$K$2:$L$2078,2)</f>
        <v>44621</v>
      </c>
      <c r="C1505" s="7">
        <f>VLOOKUP(D1505,$K$2:$M$2078,3)</f>
        <v>44651</v>
      </c>
      <c r="D1505" s="2" t="s">
        <v>431</v>
      </c>
      <c r="E1505">
        <v>60.3</v>
      </c>
      <c r="F1505" t="s">
        <v>11</v>
      </c>
      <c r="H1505">
        <v>50</v>
      </c>
      <c r="I1505" s="8" t="s">
        <v>32</v>
      </c>
      <c r="J1505">
        <v>0.5</v>
      </c>
      <c r="K1505" s="3" t="s">
        <v>1209</v>
      </c>
      <c r="L1505" s="5">
        <v>44621</v>
      </c>
      <c r="M1505" s="5">
        <v>44651</v>
      </c>
    </row>
    <row r="1506" spans="1:13" x14ac:dyDescent="0.25">
      <c r="A1506" t="s">
        <v>867</v>
      </c>
      <c r="B1506" s="7">
        <f>VLOOKUP(D1506,$K$2:$L$2078,2)</f>
        <v>44621</v>
      </c>
      <c r="C1506" s="7">
        <f>VLOOKUP(D1506,$K$2:$M$2078,3)</f>
        <v>44651</v>
      </c>
      <c r="D1506" s="2" t="s">
        <v>1107</v>
      </c>
      <c r="E1506">
        <v>88.9</v>
      </c>
      <c r="F1506" t="s">
        <v>11</v>
      </c>
      <c r="H1506">
        <v>50</v>
      </c>
      <c r="I1506" s="9" t="s">
        <v>55</v>
      </c>
      <c r="J1506">
        <v>0.5</v>
      </c>
      <c r="K1506" s="3" t="s">
        <v>1233</v>
      </c>
      <c r="L1506" s="5">
        <v>44621</v>
      </c>
      <c r="M1506" s="5">
        <v>44651</v>
      </c>
    </row>
    <row r="1507" spans="1:13" x14ac:dyDescent="0.25">
      <c r="A1507" t="s">
        <v>867</v>
      </c>
      <c r="B1507" s="7">
        <f>VLOOKUP(D1507,$K$2:$L$2078,2)</f>
        <v>44621</v>
      </c>
      <c r="C1507" s="7">
        <f>VLOOKUP(D1507,$K$2:$M$2078,3)</f>
        <v>44651</v>
      </c>
      <c r="D1507" s="2" t="s">
        <v>1233</v>
      </c>
      <c r="E1507">
        <v>88.9</v>
      </c>
      <c r="F1507" t="s">
        <v>11</v>
      </c>
      <c r="H1507">
        <v>50</v>
      </c>
      <c r="I1507" s="8" t="s">
        <v>32</v>
      </c>
      <c r="J1507">
        <v>0.5</v>
      </c>
      <c r="K1507" s="3" t="s">
        <v>1234</v>
      </c>
      <c r="L1507" s="5">
        <v>44621</v>
      </c>
      <c r="M1507" s="5">
        <v>44651</v>
      </c>
    </row>
    <row r="1508" spans="1:13" x14ac:dyDescent="0.25">
      <c r="A1508" t="s">
        <v>867</v>
      </c>
      <c r="B1508" s="7">
        <f>VLOOKUP(D1508,$K$2:$L$2078,2)</f>
        <v>44621</v>
      </c>
      <c r="C1508" s="7">
        <f>VLOOKUP(D1508,$K$2:$M$2078,3)</f>
        <v>44651</v>
      </c>
      <c r="D1508" s="2" t="s">
        <v>1233</v>
      </c>
      <c r="E1508">
        <v>114.3</v>
      </c>
      <c r="F1508" t="s">
        <v>11</v>
      </c>
      <c r="H1508">
        <v>50</v>
      </c>
      <c r="I1508" s="8" t="s">
        <v>32</v>
      </c>
      <c r="J1508">
        <v>0.5</v>
      </c>
      <c r="K1508" s="3" t="s">
        <v>1235</v>
      </c>
      <c r="L1508" s="5">
        <v>44621</v>
      </c>
      <c r="M1508" s="5">
        <v>44651</v>
      </c>
    </row>
    <row r="1509" spans="1:13" x14ac:dyDescent="0.25">
      <c r="A1509" t="s">
        <v>867</v>
      </c>
      <c r="B1509" s="7">
        <f>VLOOKUP(D1509,$K$2:$L$2078,2)</f>
        <v>44565</v>
      </c>
      <c r="C1509" s="7">
        <f>VLOOKUP(D1509,$K$2:$M$2078,3)</f>
        <v>44621</v>
      </c>
      <c r="D1509" s="2" t="s">
        <v>432</v>
      </c>
      <c r="E1509">
        <v>48.3</v>
      </c>
      <c r="F1509" t="s">
        <v>11</v>
      </c>
      <c r="H1509">
        <v>50</v>
      </c>
      <c r="I1509" s="8" t="s">
        <v>32</v>
      </c>
      <c r="J1509">
        <v>0.5</v>
      </c>
      <c r="K1509" s="3" t="s">
        <v>1186</v>
      </c>
      <c r="L1509" s="5">
        <v>44565</v>
      </c>
      <c r="M1509" s="5">
        <v>44621</v>
      </c>
    </row>
    <row r="1510" spans="1:13" x14ac:dyDescent="0.25">
      <c r="A1510" t="s">
        <v>867</v>
      </c>
      <c r="B1510" s="7">
        <f>VLOOKUP(D1510,$K$2:$L$2078,2)</f>
        <v>44565</v>
      </c>
      <c r="C1510" s="7">
        <f>VLOOKUP(D1510,$K$2:$M$2078,3)</f>
        <v>44621</v>
      </c>
      <c r="D1510" s="2" t="s">
        <v>432</v>
      </c>
      <c r="E1510">
        <v>60.3</v>
      </c>
      <c r="F1510" t="s">
        <v>11</v>
      </c>
      <c r="H1510">
        <v>50</v>
      </c>
      <c r="I1510" s="8" t="s">
        <v>32</v>
      </c>
      <c r="J1510">
        <v>0.5</v>
      </c>
      <c r="K1510" s="3" t="s">
        <v>1236</v>
      </c>
      <c r="L1510" s="5">
        <v>44621</v>
      </c>
      <c r="M1510" s="5">
        <v>44651</v>
      </c>
    </row>
    <row r="1511" spans="1:13" x14ac:dyDescent="0.25">
      <c r="A1511" t="s">
        <v>867</v>
      </c>
      <c r="B1511" s="7">
        <f>VLOOKUP(D1511,$K$2:$L$2078,2)</f>
        <v>44565</v>
      </c>
      <c r="C1511" s="7">
        <f>VLOOKUP(D1511,$K$2:$M$2078,3)</f>
        <v>44621</v>
      </c>
      <c r="D1511" s="2" t="s">
        <v>432</v>
      </c>
      <c r="E1511">
        <v>273</v>
      </c>
      <c r="F1511" t="s">
        <v>11</v>
      </c>
      <c r="H1511">
        <v>50</v>
      </c>
      <c r="I1511" s="8" t="s">
        <v>32</v>
      </c>
      <c r="J1511">
        <v>0.5</v>
      </c>
      <c r="K1511" s="3" t="s">
        <v>1203</v>
      </c>
      <c r="L1511" s="5">
        <v>44621</v>
      </c>
      <c r="M1511" s="5">
        <v>44651</v>
      </c>
    </row>
    <row r="1512" spans="1:13" x14ac:dyDescent="0.25">
      <c r="A1512" t="s">
        <v>867</v>
      </c>
      <c r="B1512" s="7">
        <f>VLOOKUP(D1512,$K$2:$L$2078,2)</f>
        <v>44565</v>
      </c>
      <c r="C1512" s="7">
        <f>VLOOKUP(D1512,$K$2:$M$2078,3)</f>
        <v>44621</v>
      </c>
      <c r="D1512" s="2" t="s">
        <v>433</v>
      </c>
      <c r="E1512">
        <v>48.3</v>
      </c>
      <c r="F1512" t="s">
        <v>11</v>
      </c>
      <c r="H1512">
        <v>50</v>
      </c>
      <c r="I1512" s="8" t="s">
        <v>32</v>
      </c>
      <c r="J1512">
        <v>0.5</v>
      </c>
      <c r="K1512" s="3" t="s">
        <v>1206</v>
      </c>
      <c r="L1512" s="5">
        <v>44621</v>
      </c>
      <c r="M1512" s="5">
        <v>44651</v>
      </c>
    </row>
    <row r="1513" spans="1:13" x14ac:dyDescent="0.25">
      <c r="A1513" t="s">
        <v>867</v>
      </c>
      <c r="B1513" s="7">
        <f>VLOOKUP(D1513,$K$2:$L$2078,2)</f>
        <v>44565</v>
      </c>
      <c r="C1513" s="7">
        <f>VLOOKUP(D1513,$K$2:$M$2078,3)</f>
        <v>44621</v>
      </c>
      <c r="D1513" s="2" t="s">
        <v>433</v>
      </c>
      <c r="E1513">
        <v>60.3</v>
      </c>
      <c r="F1513" t="s">
        <v>11</v>
      </c>
      <c r="H1513">
        <v>50</v>
      </c>
      <c r="I1513" s="8" t="s">
        <v>32</v>
      </c>
      <c r="J1513">
        <v>0.5</v>
      </c>
      <c r="K1513" s="3" t="s">
        <v>1212</v>
      </c>
      <c r="L1513" s="5">
        <v>44621</v>
      </c>
      <c r="M1513" s="5">
        <v>44651</v>
      </c>
    </row>
    <row r="1514" spans="1:13" x14ac:dyDescent="0.25">
      <c r="A1514" t="s">
        <v>867</v>
      </c>
      <c r="B1514" s="7">
        <f>VLOOKUP(D1514,$K$2:$L$2078,2)</f>
        <v>44565</v>
      </c>
      <c r="C1514" s="7">
        <f>VLOOKUP(D1514,$K$2:$M$2078,3)</f>
        <v>44621</v>
      </c>
      <c r="D1514" s="2" t="s">
        <v>433</v>
      </c>
      <c r="E1514">
        <v>273</v>
      </c>
      <c r="F1514" t="s">
        <v>11</v>
      </c>
      <c r="H1514">
        <v>50</v>
      </c>
      <c r="I1514" s="8" t="s">
        <v>32</v>
      </c>
      <c r="J1514">
        <v>0.5</v>
      </c>
      <c r="K1514" s="3" t="s">
        <v>1237</v>
      </c>
      <c r="L1514" s="5">
        <v>44621</v>
      </c>
      <c r="M1514" s="5">
        <v>44651</v>
      </c>
    </row>
    <row r="1515" spans="1:13" x14ac:dyDescent="0.25">
      <c r="A1515" t="s">
        <v>867</v>
      </c>
      <c r="B1515" s="7">
        <f>VLOOKUP(D1515,$K$2:$L$2078,2)</f>
        <v>44565</v>
      </c>
      <c r="C1515" s="7">
        <f>VLOOKUP(D1515,$K$2:$M$2078,3)</f>
        <v>44621</v>
      </c>
      <c r="D1515" s="2" t="s">
        <v>434</v>
      </c>
      <c r="E1515">
        <v>26.7</v>
      </c>
      <c r="F1515" t="s">
        <v>778</v>
      </c>
      <c r="H1515">
        <v>30</v>
      </c>
      <c r="I1515" s="8" t="s">
        <v>32</v>
      </c>
      <c r="J1515">
        <v>0.5</v>
      </c>
      <c r="K1515" s="3" t="s">
        <v>1238</v>
      </c>
      <c r="L1515" s="5">
        <v>44621</v>
      </c>
      <c r="M1515" s="5">
        <v>44651</v>
      </c>
    </row>
    <row r="1516" spans="1:13" x14ac:dyDescent="0.25">
      <c r="A1516" t="s">
        <v>867</v>
      </c>
      <c r="B1516" s="7">
        <f>VLOOKUP(D1516,$K$2:$L$2078,2)</f>
        <v>44565</v>
      </c>
      <c r="C1516" s="7">
        <f>VLOOKUP(D1516,$K$2:$M$2078,3)</f>
        <v>44621</v>
      </c>
      <c r="D1516" s="2" t="s">
        <v>452</v>
      </c>
      <c r="E1516">
        <v>48.3</v>
      </c>
      <c r="F1516" t="s">
        <v>44</v>
      </c>
      <c r="H1516">
        <v>100</v>
      </c>
      <c r="I1516" s="8" t="s">
        <v>32</v>
      </c>
      <c r="J1516">
        <v>0.5</v>
      </c>
      <c r="K1516" s="3" t="s">
        <v>893</v>
      </c>
      <c r="L1516" s="5">
        <v>44565</v>
      </c>
      <c r="M1516" s="5">
        <v>44621</v>
      </c>
    </row>
    <row r="1517" spans="1:13" x14ac:dyDescent="0.25">
      <c r="A1517" t="s">
        <v>867</v>
      </c>
      <c r="B1517" s="7">
        <f>VLOOKUP(D1517,$K$2:$L$2078,2)</f>
        <v>44565</v>
      </c>
      <c r="C1517" s="7">
        <f>VLOOKUP(D1517,$K$2:$M$2078,3)</f>
        <v>44621</v>
      </c>
      <c r="D1517" s="2" t="s">
        <v>452</v>
      </c>
      <c r="E1517">
        <v>60.3</v>
      </c>
      <c r="F1517" t="s">
        <v>22</v>
      </c>
      <c r="H1517">
        <v>60</v>
      </c>
      <c r="I1517" s="8" t="s">
        <v>32</v>
      </c>
      <c r="J1517">
        <v>0.5</v>
      </c>
      <c r="K1517" s="3" t="s">
        <v>767</v>
      </c>
      <c r="L1517" s="5">
        <v>44565</v>
      </c>
      <c r="M1517" s="5">
        <v>44621</v>
      </c>
    </row>
    <row r="1518" spans="1:13" x14ac:dyDescent="0.25">
      <c r="A1518" t="s">
        <v>867</v>
      </c>
      <c r="B1518" s="7">
        <f>VLOOKUP(D1518,$K$2:$L$2078,2)</f>
        <v>44565</v>
      </c>
      <c r="C1518" s="7">
        <f>VLOOKUP(D1518,$K$2:$M$2078,3)</f>
        <v>44621</v>
      </c>
      <c r="D1518" s="2" t="s">
        <v>452</v>
      </c>
      <c r="E1518">
        <v>273</v>
      </c>
      <c r="F1518" t="s">
        <v>11</v>
      </c>
      <c r="G1518">
        <v>2</v>
      </c>
      <c r="H1518">
        <v>100</v>
      </c>
      <c r="I1518" s="8" t="s">
        <v>32</v>
      </c>
      <c r="J1518">
        <v>0.5</v>
      </c>
      <c r="K1518" s="3" t="s">
        <v>767</v>
      </c>
      <c r="L1518" s="5">
        <v>44565</v>
      </c>
      <c r="M1518" s="5">
        <v>44621</v>
      </c>
    </row>
    <row r="1519" spans="1:13" x14ac:dyDescent="0.25">
      <c r="A1519" t="s">
        <v>867</v>
      </c>
      <c r="B1519" s="7">
        <f>VLOOKUP(D1519,$K$2:$L$2078,2)</f>
        <v>44565</v>
      </c>
      <c r="C1519" s="7">
        <f>VLOOKUP(D1519,$K$2:$M$2078,3)</f>
        <v>44621</v>
      </c>
      <c r="D1519" s="2" t="s">
        <v>453</v>
      </c>
      <c r="E1519">
        <v>48.3</v>
      </c>
      <c r="F1519" t="s">
        <v>44</v>
      </c>
      <c r="H1519">
        <v>100</v>
      </c>
      <c r="I1519" s="8" t="s">
        <v>32</v>
      </c>
      <c r="J1519">
        <v>0.5</v>
      </c>
      <c r="K1519" s="3" t="s">
        <v>767</v>
      </c>
      <c r="L1519" s="5">
        <v>44565</v>
      </c>
      <c r="M1519" s="5">
        <v>44621</v>
      </c>
    </row>
    <row r="1520" spans="1:13" x14ac:dyDescent="0.25">
      <c r="A1520" t="s">
        <v>867</v>
      </c>
      <c r="B1520" s="7">
        <f>VLOOKUP(D1520,$K$2:$L$2078,2)</f>
        <v>44565</v>
      </c>
      <c r="C1520" s="7">
        <f>VLOOKUP(D1520,$K$2:$M$2078,3)</f>
        <v>44621</v>
      </c>
      <c r="D1520" s="2" t="s">
        <v>453</v>
      </c>
      <c r="E1520">
        <v>60.3</v>
      </c>
      <c r="F1520" t="s">
        <v>22</v>
      </c>
      <c r="H1520">
        <v>60</v>
      </c>
      <c r="I1520" s="8" t="s">
        <v>32</v>
      </c>
      <c r="J1520">
        <v>0.5</v>
      </c>
      <c r="K1520" s="3" t="s">
        <v>1213</v>
      </c>
      <c r="L1520" s="5">
        <v>44621</v>
      </c>
      <c r="M1520" s="5">
        <v>44651</v>
      </c>
    </row>
    <row r="1521" spans="1:13" x14ac:dyDescent="0.25">
      <c r="A1521" t="s">
        <v>867</v>
      </c>
      <c r="B1521" s="7">
        <f>VLOOKUP(D1521,$K$2:$L$2078,2)</f>
        <v>44565</v>
      </c>
      <c r="C1521" s="7">
        <f>VLOOKUP(D1521,$K$2:$M$2078,3)</f>
        <v>44621</v>
      </c>
      <c r="D1521" s="2" t="s">
        <v>453</v>
      </c>
      <c r="E1521">
        <v>273</v>
      </c>
      <c r="F1521" t="s">
        <v>11</v>
      </c>
      <c r="G1521">
        <v>2</v>
      </c>
      <c r="H1521">
        <v>100</v>
      </c>
      <c r="I1521" s="8" t="s">
        <v>32</v>
      </c>
      <c r="J1521">
        <v>0.5</v>
      </c>
      <c r="K1521" s="3" t="s">
        <v>1215</v>
      </c>
      <c r="L1521" s="5">
        <v>44621</v>
      </c>
      <c r="M1521" s="5">
        <v>44651</v>
      </c>
    </row>
    <row r="1522" spans="1:13" x14ac:dyDescent="0.25">
      <c r="A1522" t="s">
        <v>867</v>
      </c>
      <c r="B1522" s="7">
        <f>VLOOKUP(D1522,$K$2:$L$2078,2)</f>
        <v>44565</v>
      </c>
      <c r="C1522" s="7">
        <f>VLOOKUP(D1522,$K$2:$M$2078,3)</f>
        <v>44621</v>
      </c>
      <c r="D1522" s="2" t="s">
        <v>961</v>
      </c>
      <c r="E1522">
        <v>26.7</v>
      </c>
      <c r="F1522" t="s">
        <v>778</v>
      </c>
      <c r="H1522">
        <v>30</v>
      </c>
      <c r="I1522" s="8" t="s">
        <v>32</v>
      </c>
      <c r="J1522">
        <v>0.5</v>
      </c>
      <c r="K1522" s="3" t="s">
        <v>1239</v>
      </c>
      <c r="L1522" s="5">
        <v>44621</v>
      </c>
      <c r="M1522" s="5">
        <v>44651</v>
      </c>
    </row>
    <row r="1523" spans="1:13" x14ac:dyDescent="0.25">
      <c r="A1523" t="s">
        <v>867</v>
      </c>
      <c r="B1523" s="7">
        <f>VLOOKUP(D1523,$K$2:$L$2078,2)</f>
        <v>44565</v>
      </c>
      <c r="C1523" s="7">
        <f>VLOOKUP(D1523,$K$2:$M$2078,3)</f>
        <v>44621</v>
      </c>
      <c r="D1523" s="2" t="s">
        <v>1234</v>
      </c>
      <c r="E1523">
        <v>60.3</v>
      </c>
      <c r="F1523" t="s">
        <v>11</v>
      </c>
      <c r="H1523">
        <v>50</v>
      </c>
      <c r="I1523" s="6" t="s">
        <v>12</v>
      </c>
      <c r="J1523">
        <v>0.5</v>
      </c>
      <c r="K1523" s="3" t="s">
        <v>1240</v>
      </c>
      <c r="L1523" s="5">
        <v>44621</v>
      </c>
      <c r="M1523" s="5">
        <v>44651</v>
      </c>
    </row>
    <row r="1524" spans="1:13" x14ac:dyDescent="0.25">
      <c r="A1524" t="s">
        <v>867</v>
      </c>
      <c r="B1524" s="7">
        <f>VLOOKUP(D1524,$K$2:$L$2078,2)</f>
        <v>44565</v>
      </c>
      <c r="C1524" s="7">
        <f>VLOOKUP(D1524,$K$2:$M$2078,3)</f>
        <v>44621</v>
      </c>
      <c r="D1524" s="2" t="s">
        <v>1234</v>
      </c>
      <c r="E1524">
        <v>88.9</v>
      </c>
      <c r="F1524" t="s">
        <v>11</v>
      </c>
      <c r="H1524">
        <v>50</v>
      </c>
      <c r="I1524" s="6" t="s">
        <v>12</v>
      </c>
      <c r="J1524">
        <v>0.5</v>
      </c>
      <c r="K1524" s="3" t="s">
        <v>1241</v>
      </c>
      <c r="L1524" s="5">
        <v>44621</v>
      </c>
      <c r="M1524" s="5">
        <v>44651</v>
      </c>
    </row>
    <row r="1525" spans="1:13" x14ac:dyDescent="0.25">
      <c r="A1525" t="s">
        <v>867</v>
      </c>
      <c r="B1525" s="7">
        <f>VLOOKUP(D1525,$K$2:$L$2078,2)</f>
        <v>44621</v>
      </c>
      <c r="C1525" s="7">
        <f>VLOOKUP(D1525,$K$2:$M$2078,3)</f>
        <v>44651</v>
      </c>
      <c r="D1525" s="2" t="s">
        <v>1236</v>
      </c>
      <c r="E1525">
        <v>60.3</v>
      </c>
      <c r="F1525" t="s">
        <v>11</v>
      </c>
      <c r="H1525">
        <v>50</v>
      </c>
      <c r="I1525" s="6" t="s">
        <v>12</v>
      </c>
      <c r="J1525">
        <v>0.5</v>
      </c>
      <c r="K1525" s="3" t="s">
        <v>1242</v>
      </c>
      <c r="L1525" s="5">
        <v>44621</v>
      </c>
      <c r="M1525" s="5">
        <v>44651</v>
      </c>
    </row>
    <row r="1526" spans="1:13" x14ac:dyDescent="0.25">
      <c r="A1526" t="s">
        <v>867</v>
      </c>
      <c r="B1526" s="7">
        <f>VLOOKUP(D1526,$K$2:$L$2078,2)</f>
        <v>44621</v>
      </c>
      <c r="C1526" s="7">
        <f>VLOOKUP(D1526,$K$2:$M$2078,3)</f>
        <v>44651</v>
      </c>
      <c r="D1526" s="2" t="s">
        <v>1243</v>
      </c>
      <c r="E1526">
        <v>26.7</v>
      </c>
      <c r="F1526" t="s">
        <v>778</v>
      </c>
      <c r="H1526">
        <v>30</v>
      </c>
      <c r="I1526" s="8" t="s">
        <v>32</v>
      </c>
      <c r="J1526">
        <v>0.5</v>
      </c>
      <c r="K1526" s="3" t="s">
        <v>1244</v>
      </c>
      <c r="L1526" s="5">
        <v>44621</v>
      </c>
      <c r="M1526" s="5">
        <v>44651</v>
      </c>
    </row>
    <row r="1527" spans="1:13" x14ac:dyDescent="0.25">
      <c r="A1527" t="s">
        <v>867</v>
      </c>
      <c r="B1527" s="7">
        <f>VLOOKUP(D1527,$K$2:$L$2078,2)</f>
        <v>44621</v>
      </c>
      <c r="C1527" s="7">
        <f>VLOOKUP(D1527,$K$2:$M$2078,3)</f>
        <v>44651</v>
      </c>
      <c r="D1527" s="2" t="s">
        <v>1243</v>
      </c>
      <c r="E1527">
        <v>60.3</v>
      </c>
      <c r="F1527" t="s">
        <v>11</v>
      </c>
      <c r="H1527">
        <v>50</v>
      </c>
      <c r="I1527" s="8" t="s">
        <v>32</v>
      </c>
      <c r="J1527">
        <v>0.5</v>
      </c>
      <c r="K1527" s="3" t="s">
        <v>1245</v>
      </c>
      <c r="L1527" s="5">
        <v>44621</v>
      </c>
      <c r="M1527" s="5">
        <v>44651</v>
      </c>
    </row>
    <row r="1528" spans="1:13" x14ac:dyDescent="0.25">
      <c r="A1528" t="s">
        <v>867</v>
      </c>
      <c r="B1528" s="7">
        <f>VLOOKUP(D1528,$K$2:$L$2078,2)</f>
        <v>44621</v>
      </c>
      <c r="C1528" s="7">
        <f>VLOOKUP(D1528,$K$2:$M$2078,3)</f>
        <v>44651</v>
      </c>
      <c r="D1528" s="2" t="s">
        <v>1243</v>
      </c>
      <c r="E1528">
        <v>114.3</v>
      </c>
      <c r="F1528" t="s">
        <v>11</v>
      </c>
      <c r="H1528">
        <v>50</v>
      </c>
      <c r="I1528" s="8" t="s">
        <v>32</v>
      </c>
      <c r="J1528">
        <v>0.5</v>
      </c>
      <c r="K1528" s="3" t="s">
        <v>1246</v>
      </c>
      <c r="L1528" s="5">
        <v>44621</v>
      </c>
      <c r="M1528" s="5">
        <v>44651</v>
      </c>
    </row>
    <row r="1529" spans="1:13" x14ac:dyDescent="0.25">
      <c r="A1529" t="s">
        <v>867</v>
      </c>
      <c r="B1529" s="7">
        <f>VLOOKUP(D1529,$K$2:$L$2078,2)</f>
        <v>44621</v>
      </c>
      <c r="C1529" s="7">
        <f>VLOOKUP(D1529,$K$2:$M$2078,3)</f>
        <v>44651</v>
      </c>
      <c r="D1529" s="2" t="s">
        <v>1247</v>
      </c>
      <c r="E1529">
        <v>26.7</v>
      </c>
      <c r="F1529" t="s">
        <v>778</v>
      </c>
      <c r="H1529">
        <v>30</v>
      </c>
      <c r="I1529" s="8" t="s">
        <v>32</v>
      </c>
      <c r="J1529">
        <v>0.5</v>
      </c>
      <c r="K1529" s="3" t="s">
        <v>1248</v>
      </c>
      <c r="L1529" s="5">
        <v>44621</v>
      </c>
      <c r="M1529" s="5">
        <v>44651</v>
      </c>
    </row>
    <row r="1530" spans="1:13" x14ac:dyDescent="0.25">
      <c r="A1530" t="s">
        <v>867</v>
      </c>
      <c r="B1530" s="7">
        <f>VLOOKUP(D1530,$K$2:$L$2078,2)</f>
        <v>44621</v>
      </c>
      <c r="C1530" s="7">
        <f>VLOOKUP(D1530,$K$2:$M$2078,3)</f>
        <v>44651</v>
      </c>
      <c r="D1530" s="2" t="s">
        <v>1247</v>
      </c>
      <c r="E1530">
        <v>60.3</v>
      </c>
      <c r="F1530" t="s">
        <v>11</v>
      </c>
      <c r="H1530">
        <v>50</v>
      </c>
      <c r="I1530" s="8" t="s">
        <v>32</v>
      </c>
      <c r="J1530">
        <v>0.5</v>
      </c>
      <c r="K1530" s="3" t="s">
        <v>1249</v>
      </c>
      <c r="L1530" s="5">
        <v>44472</v>
      </c>
      <c r="M1530" s="5">
        <v>44560</v>
      </c>
    </row>
    <row r="1531" spans="1:13" x14ac:dyDescent="0.25">
      <c r="A1531" t="s">
        <v>867</v>
      </c>
      <c r="B1531" s="7">
        <f>VLOOKUP(D1531,$K$2:$L$2078,2)</f>
        <v>44621</v>
      </c>
      <c r="C1531" s="7">
        <f>VLOOKUP(D1531,$K$2:$M$2078,3)</f>
        <v>44651</v>
      </c>
      <c r="D1531" s="2" t="s">
        <v>1247</v>
      </c>
      <c r="E1531">
        <v>114.3</v>
      </c>
      <c r="F1531" t="s">
        <v>11</v>
      </c>
      <c r="H1531">
        <v>50</v>
      </c>
      <c r="I1531" s="8" t="s">
        <v>32</v>
      </c>
      <c r="J1531">
        <v>0.5</v>
      </c>
      <c r="K1531" s="3" t="s">
        <v>1250</v>
      </c>
      <c r="L1531" s="5">
        <v>44621</v>
      </c>
      <c r="M1531" s="5">
        <v>44651</v>
      </c>
    </row>
    <row r="1532" spans="1:13" x14ac:dyDescent="0.25">
      <c r="A1532" t="s">
        <v>867</v>
      </c>
      <c r="B1532" s="7">
        <f>VLOOKUP(D1532,$K$2:$L$2078,2)</f>
        <v>44621</v>
      </c>
      <c r="C1532" s="7">
        <f>VLOOKUP(D1532,$K$2:$M$2078,3)</f>
        <v>44651</v>
      </c>
      <c r="D1532" s="2" t="s">
        <v>1251</v>
      </c>
      <c r="E1532">
        <v>33.4</v>
      </c>
      <c r="F1532" t="s">
        <v>660</v>
      </c>
      <c r="H1532">
        <v>30</v>
      </c>
      <c r="I1532" s="8" t="s">
        <v>32</v>
      </c>
      <c r="J1532">
        <v>0.5</v>
      </c>
      <c r="K1532" s="3" t="s">
        <v>1075</v>
      </c>
      <c r="L1532" s="5">
        <v>44621</v>
      </c>
      <c r="M1532" s="5">
        <v>44651</v>
      </c>
    </row>
    <row r="1533" spans="1:13" x14ac:dyDescent="0.25">
      <c r="A1533" t="s">
        <v>867</v>
      </c>
      <c r="B1533" s="7">
        <f>VLOOKUP(D1533,$K$2:$L$2078,2)</f>
        <v>44621</v>
      </c>
      <c r="C1533" s="7">
        <f>VLOOKUP(D1533,$K$2:$M$2078,3)</f>
        <v>44651</v>
      </c>
      <c r="D1533" s="2" t="s">
        <v>1251</v>
      </c>
      <c r="E1533">
        <v>60.3</v>
      </c>
      <c r="F1533" t="s">
        <v>11</v>
      </c>
      <c r="H1533">
        <v>50</v>
      </c>
      <c r="I1533" s="8" t="s">
        <v>32</v>
      </c>
      <c r="J1533">
        <v>0.5</v>
      </c>
      <c r="K1533" s="3" t="s">
        <v>435</v>
      </c>
      <c r="L1533" s="5">
        <v>44472</v>
      </c>
      <c r="M1533" s="5">
        <v>44560</v>
      </c>
    </row>
    <row r="1534" spans="1:13" x14ac:dyDescent="0.25">
      <c r="A1534" t="s">
        <v>867</v>
      </c>
      <c r="B1534" s="7">
        <f>VLOOKUP(D1534,$K$2:$L$2078,2)</f>
        <v>44621</v>
      </c>
      <c r="C1534" s="7">
        <f>VLOOKUP(D1534,$K$2:$M$2078,3)</f>
        <v>44651</v>
      </c>
      <c r="D1534" s="2" t="s">
        <v>1251</v>
      </c>
      <c r="E1534">
        <v>88.9</v>
      </c>
      <c r="F1534" t="s">
        <v>11</v>
      </c>
      <c r="H1534">
        <v>50</v>
      </c>
      <c r="I1534" s="8" t="s">
        <v>32</v>
      </c>
      <c r="J1534">
        <v>0.5</v>
      </c>
      <c r="K1534" s="3" t="s">
        <v>435</v>
      </c>
      <c r="L1534" s="5">
        <v>44472</v>
      </c>
      <c r="M1534" s="5">
        <v>44560</v>
      </c>
    </row>
    <row r="1535" spans="1:13" x14ac:dyDescent="0.25">
      <c r="A1535" t="s">
        <v>867</v>
      </c>
      <c r="B1535" s="7">
        <f>VLOOKUP(D1535,$K$2:$L$2078,2)</f>
        <v>44621</v>
      </c>
      <c r="C1535" s="7">
        <f>VLOOKUP(D1535,$K$2:$M$2078,3)</f>
        <v>44651</v>
      </c>
      <c r="D1535" s="2" t="s">
        <v>1252</v>
      </c>
      <c r="E1535">
        <v>33.4</v>
      </c>
      <c r="F1535" t="s">
        <v>660</v>
      </c>
      <c r="H1535">
        <v>30</v>
      </c>
      <c r="I1535" s="8" t="s">
        <v>32</v>
      </c>
      <c r="J1535">
        <v>0.5</v>
      </c>
      <c r="K1535" s="3" t="s">
        <v>435</v>
      </c>
      <c r="L1535" s="5">
        <v>44472</v>
      </c>
      <c r="M1535" s="5">
        <v>44560</v>
      </c>
    </row>
    <row r="1536" spans="1:13" x14ac:dyDescent="0.25">
      <c r="A1536" t="s">
        <v>867</v>
      </c>
      <c r="B1536" s="7">
        <f>VLOOKUP(D1536,$K$2:$L$2078,2)</f>
        <v>44621</v>
      </c>
      <c r="C1536" s="7">
        <f>VLOOKUP(D1536,$K$2:$M$2078,3)</f>
        <v>44651</v>
      </c>
      <c r="D1536" s="2" t="s">
        <v>1252</v>
      </c>
      <c r="E1536">
        <v>60.3</v>
      </c>
      <c r="F1536" t="s">
        <v>11</v>
      </c>
      <c r="H1536">
        <v>50</v>
      </c>
      <c r="I1536" s="8" t="s">
        <v>32</v>
      </c>
      <c r="J1536">
        <v>0.5</v>
      </c>
      <c r="K1536" s="3" t="s">
        <v>1253</v>
      </c>
      <c r="L1536" s="5">
        <v>44621</v>
      </c>
      <c r="M1536" s="5">
        <v>44651</v>
      </c>
    </row>
    <row r="1537" spans="1:13" x14ac:dyDescent="0.25">
      <c r="A1537" t="s">
        <v>867</v>
      </c>
      <c r="B1537" s="7">
        <f>VLOOKUP(D1537,$K$2:$L$2078,2)</f>
        <v>44621</v>
      </c>
      <c r="C1537" s="7">
        <f>VLOOKUP(D1537,$K$2:$M$2078,3)</f>
        <v>44651</v>
      </c>
      <c r="D1537" s="2" t="s">
        <v>1252</v>
      </c>
      <c r="E1537">
        <v>88.9</v>
      </c>
      <c r="F1537" t="s">
        <v>11</v>
      </c>
      <c r="H1537">
        <v>50</v>
      </c>
      <c r="I1537" s="8" t="s">
        <v>32</v>
      </c>
      <c r="J1537">
        <v>0.5</v>
      </c>
      <c r="K1537" s="3" t="s">
        <v>1254</v>
      </c>
      <c r="L1537" s="5">
        <v>44621</v>
      </c>
      <c r="M1537" s="5">
        <v>44651</v>
      </c>
    </row>
    <row r="1538" spans="1:13" x14ac:dyDescent="0.25">
      <c r="A1538" t="s">
        <v>867</v>
      </c>
      <c r="B1538" s="7">
        <f>VLOOKUP(D1538,$K$2:$L$2078,2)</f>
        <v>44621</v>
      </c>
      <c r="C1538" s="7">
        <f>VLOOKUP(D1538,$K$2:$M$2078,3)</f>
        <v>44651</v>
      </c>
      <c r="D1538" s="2" t="s">
        <v>1255</v>
      </c>
      <c r="E1538">
        <v>26.7</v>
      </c>
      <c r="F1538" t="s">
        <v>778</v>
      </c>
      <c r="H1538">
        <v>30</v>
      </c>
      <c r="I1538" s="8" t="s">
        <v>32</v>
      </c>
      <c r="J1538">
        <v>0.5</v>
      </c>
      <c r="K1538" s="3" t="s">
        <v>1256</v>
      </c>
      <c r="L1538" s="5">
        <v>44565</v>
      </c>
      <c r="M1538" s="5">
        <v>44621</v>
      </c>
    </row>
    <row r="1539" spans="1:13" x14ac:dyDescent="0.25">
      <c r="A1539" t="s">
        <v>867</v>
      </c>
      <c r="B1539" s="7">
        <f>VLOOKUP(D1539,$K$2:$L$2078,2)</f>
        <v>44621</v>
      </c>
      <c r="C1539" s="7">
        <f>VLOOKUP(D1539,$K$2:$M$2078,3)</f>
        <v>44651</v>
      </c>
      <c r="D1539" s="2" t="s">
        <v>482</v>
      </c>
      <c r="E1539">
        <v>26.7</v>
      </c>
      <c r="F1539" t="s">
        <v>422</v>
      </c>
      <c r="H1539">
        <v>30</v>
      </c>
      <c r="I1539" s="9" t="s">
        <v>55</v>
      </c>
      <c r="J1539">
        <v>0.5</v>
      </c>
      <c r="K1539" s="3" t="s">
        <v>1257</v>
      </c>
      <c r="L1539" s="5">
        <v>44621</v>
      </c>
      <c r="M1539" s="5">
        <v>44651</v>
      </c>
    </row>
    <row r="1540" spans="1:13" x14ac:dyDescent="0.25">
      <c r="A1540" t="s">
        <v>867</v>
      </c>
      <c r="B1540" s="7">
        <f>VLOOKUP(D1540,$K$2:$L$2078,2)</f>
        <v>44621</v>
      </c>
      <c r="C1540" s="7">
        <f>VLOOKUP(D1540,$K$2:$M$2078,3)</f>
        <v>44651</v>
      </c>
      <c r="D1540" s="2" t="s">
        <v>1258</v>
      </c>
      <c r="E1540">
        <v>26.7</v>
      </c>
      <c r="F1540" t="s">
        <v>422</v>
      </c>
      <c r="H1540">
        <v>30</v>
      </c>
      <c r="I1540" s="9" t="s">
        <v>55</v>
      </c>
      <c r="J1540">
        <v>0.5</v>
      </c>
      <c r="K1540" s="3" t="s">
        <v>1259</v>
      </c>
      <c r="L1540" s="5">
        <v>44565</v>
      </c>
      <c r="M1540" s="5">
        <v>44621</v>
      </c>
    </row>
    <row r="1541" spans="1:13" x14ac:dyDescent="0.25">
      <c r="A1541" t="s">
        <v>867</v>
      </c>
      <c r="B1541" s="7">
        <f>VLOOKUP(D1541,$K$2:$L$2078,2)</f>
        <v>44621</v>
      </c>
      <c r="C1541" s="7">
        <f>VLOOKUP(D1541,$K$2:$M$2078,3)</f>
        <v>44651</v>
      </c>
      <c r="D1541" s="2" t="s">
        <v>984</v>
      </c>
      <c r="E1541">
        <v>60.3</v>
      </c>
      <c r="F1541" t="s">
        <v>11</v>
      </c>
      <c r="H1541">
        <v>50</v>
      </c>
      <c r="I1541" s="6" t="s">
        <v>12</v>
      </c>
      <c r="J1541">
        <v>0.5</v>
      </c>
      <c r="K1541" s="3" t="s">
        <v>1260</v>
      </c>
      <c r="L1541" s="5">
        <v>44621</v>
      </c>
      <c r="M1541" s="5">
        <v>44651</v>
      </c>
    </row>
    <row r="1542" spans="1:13" x14ac:dyDescent="0.25">
      <c r="A1542" t="s">
        <v>867</v>
      </c>
      <c r="B1542" s="7">
        <f>VLOOKUP(D1542,$K$2:$L$2078,2)</f>
        <v>44621</v>
      </c>
      <c r="C1542" s="7">
        <f>VLOOKUP(D1542,$K$2:$M$2078,3)</f>
        <v>44651</v>
      </c>
      <c r="D1542" s="2" t="s">
        <v>985</v>
      </c>
      <c r="E1542">
        <v>88.9</v>
      </c>
      <c r="F1542" t="s">
        <v>11</v>
      </c>
      <c r="H1542">
        <v>50</v>
      </c>
      <c r="I1542" s="6" t="s">
        <v>12</v>
      </c>
      <c r="J1542">
        <v>0.5</v>
      </c>
      <c r="K1542" s="3" t="s">
        <v>1261</v>
      </c>
      <c r="L1542" s="5">
        <v>44621</v>
      </c>
      <c r="M1542" s="5">
        <v>44651</v>
      </c>
    </row>
    <row r="1543" spans="1:13" x14ac:dyDescent="0.25">
      <c r="A1543" t="s">
        <v>867</v>
      </c>
      <c r="B1543" s="7">
        <f>VLOOKUP(D1543,$K$2:$L$2078,2)</f>
        <v>44621</v>
      </c>
      <c r="C1543" s="7">
        <f>VLOOKUP(D1543,$K$2:$M$2078,3)</f>
        <v>44651</v>
      </c>
      <c r="D1543" s="2" t="s">
        <v>478</v>
      </c>
      <c r="E1543">
        <v>168.3</v>
      </c>
      <c r="F1543" t="s">
        <v>44</v>
      </c>
      <c r="H1543">
        <v>100</v>
      </c>
      <c r="I1543" s="8" t="s">
        <v>32</v>
      </c>
      <c r="J1543">
        <v>0.5</v>
      </c>
      <c r="K1543" s="3" t="s">
        <v>1262</v>
      </c>
      <c r="L1543" s="5">
        <v>44621</v>
      </c>
      <c r="M1543" s="5">
        <v>44651</v>
      </c>
    </row>
    <row r="1544" spans="1:13" x14ac:dyDescent="0.25">
      <c r="A1544" t="s">
        <v>867</v>
      </c>
      <c r="B1544" s="7">
        <f>VLOOKUP(D1544,$K$2:$L$2078,2)</f>
        <v>44621</v>
      </c>
      <c r="C1544" s="7">
        <f>VLOOKUP(D1544,$K$2:$M$2078,3)</f>
        <v>44651</v>
      </c>
      <c r="D1544" s="2" t="s">
        <v>1237</v>
      </c>
      <c r="E1544">
        <v>60.3</v>
      </c>
      <c r="F1544" t="s">
        <v>11</v>
      </c>
      <c r="H1544">
        <v>50</v>
      </c>
      <c r="I1544" s="8" t="s">
        <v>32</v>
      </c>
      <c r="J1544">
        <v>0.5</v>
      </c>
      <c r="K1544" s="3" t="s">
        <v>1263</v>
      </c>
      <c r="L1544" s="5">
        <v>44621</v>
      </c>
      <c r="M1544" s="5">
        <v>44651</v>
      </c>
    </row>
    <row r="1545" spans="1:13" x14ac:dyDescent="0.25">
      <c r="A1545" t="s">
        <v>867</v>
      </c>
      <c r="B1545" s="7">
        <f>VLOOKUP(D1545,$K$2:$L$2078,2)</f>
        <v>44621</v>
      </c>
      <c r="C1545" s="7">
        <f>VLOOKUP(D1545,$K$2:$M$2078,3)</f>
        <v>44651</v>
      </c>
      <c r="D1545" s="2" t="s">
        <v>1237</v>
      </c>
      <c r="E1545">
        <v>88.9</v>
      </c>
      <c r="F1545" t="s">
        <v>11</v>
      </c>
      <c r="H1545">
        <v>50</v>
      </c>
      <c r="I1545" s="8" t="s">
        <v>32</v>
      </c>
      <c r="J1545">
        <v>0.5</v>
      </c>
      <c r="K1545" s="3" t="s">
        <v>1077</v>
      </c>
      <c r="L1545" s="5">
        <v>44621</v>
      </c>
      <c r="M1545" s="5">
        <v>44651</v>
      </c>
    </row>
    <row r="1546" spans="1:13" x14ac:dyDescent="0.25">
      <c r="A1546" t="s">
        <v>867</v>
      </c>
      <c r="B1546" s="7">
        <f>VLOOKUP(D1546,$K$2:$L$2078,2)</f>
        <v>44621</v>
      </c>
      <c r="C1546" s="7">
        <f>VLOOKUP(D1546,$K$2:$M$2078,3)</f>
        <v>44651</v>
      </c>
      <c r="D1546" s="2" t="s">
        <v>1238</v>
      </c>
      <c r="E1546">
        <v>60.3</v>
      </c>
      <c r="F1546" t="s">
        <v>11</v>
      </c>
      <c r="H1546">
        <v>50</v>
      </c>
      <c r="I1546" s="8" t="s">
        <v>32</v>
      </c>
      <c r="J1546">
        <v>0.5</v>
      </c>
      <c r="K1546" s="3" t="s">
        <v>1264</v>
      </c>
      <c r="L1546" s="5">
        <v>44621</v>
      </c>
      <c r="M1546" s="5">
        <v>44651</v>
      </c>
    </row>
    <row r="1547" spans="1:13" x14ac:dyDescent="0.25">
      <c r="A1547" t="s">
        <v>867</v>
      </c>
      <c r="B1547" s="7">
        <f>VLOOKUP(D1547,$K$2:$L$2078,2)</f>
        <v>44621</v>
      </c>
      <c r="C1547" s="7">
        <f>VLOOKUP(D1547,$K$2:$M$2078,3)</f>
        <v>44651</v>
      </c>
      <c r="D1547" s="2" t="s">
        <v>1223</v>
      </c>
      <c r="E1547">
        <v>60.3</v>
      </c>
      <c r="F1547" t="s">
        <v>11</v>
      </c>
      <c r="H1547">
        <v>50</v>
      </c>
      <c r="I1547" s="8" t="s">
        <v>32</v>
      </c>
      <c r="J1547">
        <v>0.5</v>
      </c>
      <c r="K1547" s="3" t="s">
        <v>1265</v>
      </c>
      <c r="L1547" s="5">
        <v>44621</v>
      </c>
      <c r="M1547" s="5">
        <v>44651</v>
      </c>
    </row>
    <row r="1548" spans="1:13" x14ac:dyDescent="0.25">
      <c r="A1548" t="s">
        <v>867</v>
      </c>
      <c r="B1548" s="7">
        <f>VLOOKUP(D1548,$K$2:$L$2078,2)</f>
        <v>44621</v>
      </c>
      <c r="C1548" s="7">
        <f>VLOOKUP(D1548,$K$2:$M$2078,3)</f>
        <v>44651</v>
      </c>
      <c r="D1548" s="2" t="s">
        <v>494</v>
      </c>
      <c r="E1548">
        <v>60.3</v>
      </c>
      <c r="F1548" t="s">
        <v>11</v>
      </c>
      <c r="H1548">
        <v>50</v>
      </c>
      <c r="I1548" s="9" t="s">
        <v>55</v>
      </c>
      <c r="J1548">
        <v>0.5</v>
      </c>
      <c r="K1548" s="3" t="s">
        <v>1266</v>
      </c>
      <c r="L1548" s="5">
        <v>44621</v>
      </c>
      <c r="M1548" s="5">
        <v>44651</v>
      </c>
    </row>
    <row r="1549" spans="1:13" x14ac:dyDescent="0.25">
      <c r="A1549" t="s">
        <v>867</v>
      </c>
      <c r="B1549" s="7">
        <f>VLOOKUP(D1549,$K$2:$L$2078,2)</f>
        <v>44621</v>
      </c>
      <c r="C1549" s="7">
        <f>VLOOKUP(D1549,$K$2:$M$2078,3)</f>
        <v>44651</v>
      </c>
      <c r="D1549" s="2" t="s">
        <v>1267</v>
      </c>
      <c r="E1549">
        <v>60.3</v>
      </c>
      <c r="F1549" t="s">
        <v>11</v>
      </c>
      <c r="H1549">
        <v>50</v>
      </c>
      <c r="I1549" s="9" t="s">
        <v>55</v>
      </c>
      <c r="J1549">
        <v>0.5</v>
      </c>
      <c r="K1549" s="3" t="s">
        <v>1268</v>
      </c>
      <c r="L1549" s="5">
        <v>44621</v>
      </c>
      <c r="M1549" s="5">
        <v>44651</v>
      </c>
    </row>
    <row r="1550" spans="1:13" x14ac:dyDescent="0.25">
      <c r="A1550" t="s">
        <v>867</v>
      </c>
      <c r="B1550" s="7">
        <f>VLOOKUP(D1550,$K$2:$L$2078,2)</f>
        <v>44472</v>
      </c>
      <c r="C1550" s="7">
        <f>VLOOKUP(D1550,$K$2:$M$2078,3)</f>
        <v>44560</v>
      </c>
      <c r="D1550" s="2" t="s">
        <v>1269</v>
      </c>
      <c r="E1550">
        <v>88.9</v>
      </c>
      <c r="F1550" t="s">
        <v>11</v>
      </c>
      <c r="H1550">
        <v>50</v>
      </c>
      <c r="I1550" s="6" t="s">
        <v>12</v>
      </c>
      <c r="J1550">
        <v>0.5</v>
      </c>
      <c r="K1550" s="3" t="s">
        <v>1270</v>
      </c>
      <c r="L1550" s="5">
        <v>44621</v>
      </c>
      <c r="M1550" s="5">
        <v>44651</v>
      </c>
    </row>
    <row r="1551" spans="1:13" x14ac:dyDescent="0.25">
      <c r="A1551" t="s">
        <v>867</v>
      </c>
      <c r="B1551" s="7">
        <f>VLOOKUP(D1551,$K$2:$L$2078,2)</f>
        <v>44472</v>
      </c>
      <c r="C1551" s="7">
        <f>VLOOKUP(D1551,$K$2:$M$2078,3)</f>
        <v>44560</v>
      </c>
      <c r="D1551" s="2" t="s">
        <v>1046</v>
      </c>
      <c r="E1551">
        <v>60.3</v>
      </c>
      <c r="F1551" t="s">
        <v>11</v>
      </c>
      <c r="H1551">
        <v>50</v>
      </c>
      <c r="I1551" s="6" t="s">
        <v>12</v>
      </c>
      <c r="J1551">
        <v>0.5</v>
      </c>
      <c r="K1551" s="3" t="s">
        <v>1271</v>
      </c>
      <c r="L1551" s="5">
        <v>44621</v>
      </c>
      <c r="M1551" s="5">
        <v>44651</v>
      </c>
    </row>
    <row r="1552" spans="1:13" x14ac:dyDescent="0.25">
      <c r="A1552" t="s">
        <v>867</v>
      </c>
      <c r="B1552" s="7">
        <f>VLOOKUP(D1552,$K$2:$L$2078,2)</f>
        <v>44472</v>
      </c>
      <c r="C1552" s="7">
        <f>VLOOKUP(D1552,$K$2:$M$2078,3)</f>
        <v>44560</v>
      </c>
      <c r="D1552" s="2" t="s">
        <v>1046</v>
      </c>
      <c r="E1552">
        <v>88.9</v>
      </c>
      <c r="F1552" t="s">
        <v>11</v>
      </c>
      <c r="H1552">
        <v>50</v>
      </c>
      <c r="I1552" s="6" t="s">
        <v>12</v>
      </c>
      <c r="J1552">
        <v>0.5</v>
      </c>
      <c r="K1552" s="3" t="s">
        <v>1272</v>
      </c>
      <c r="L1552" s="5">
        <v>44621</v>
      </c>
      <c r="M1552" s="5">
        <v>44651</v>
      </c>
    </row>
    <row r="1553" spans="1:13" x14ac:dyDescent="0.25">
      <c r="A1553" t="s">
        <v>867</v>
      </c>
      <c r="B1553" s="7">
        <f>VLOOKUP(D1553,$K$2:$L$2078,2)</f>
        <v>44472</v>
      </c>
      <c r="C1553" s="7">
        <f>VLOOKUP(D1553,$K$2:$M$2078,3)</f>
        <v>44560</v>
      </c>
      <c r="D1553" s="2" t="s">
        <v>801</v>
      </c>
      <c r="E1553">
        <v>33.4</v>
      </c>
      <c r="F1553" t="s">
        <v>11</v>
      </c>
      <c r="H1553">
        <v>50</v>
      </c>
      <c r="I1553" s="6" t="s">
        <v>12</v>
      </c>
      <c r="J1553">
        <v>0.5</v>
      </c>
      <c r="K1553" s="3" t="s">
        <v>1273</v>
      </c>
      <c r="L1553" s="5">
        <v>44621</v>
      </c>
      <c r="M1553" s="5">
        <v>44651</v>
      </c>
    </row>
    <row r="1554" spans="1:13" x14ac:dyDescent="0.25">
      <c r="A1554" t="s">
        <v>867</v>
      </c>
      <c r="B1554" s="7">
        <f>VLOOKUP(D1554,$K$2:$L$2078,2)</f>
        <v>44472</v>
      </c>
      <c r="C1554" s="7">
        <f>VLOOKUP(D1554,$K$2:$M$2078,3)</f>
        <v>44560</v>
      </c>
      <c r="D1554" s="2" t="s">
        <v>801</v>
      </c>
      <c r="E1554">
        <v>60.3</v>
      </c>
      <c r="F1554" t="s">
        <v>11</v>
      </c>
      <c r="H1554">
        <v>50</v>
      </c>
      <c r="I1554" s="6" t="s">
        <v>12</v>
      </c>
      <c r="J1554">
        <v>0.5</v>
      </c>
      <c r="K1554" s="3" t="s">
        <v>1274</v>
      </c>
      <c r="L1554" s="5">
        <v>44621</v>
      </c>
      <c r="M1554" s="5">
        <v>44651</v>
      </c>
    </row>
    <row r="1555" spans="1:13" x14ac:dyDescent="0.25">
      <c r="A1555" t="s">
        <v>867</v>
      </c>
      <c r="B1555" s="7">
        <f>VLOOKUP(D1555,$K$2:$L$2078,2)</f>
        <v>44472</v>
      </c>
      <c r="C1555" s="7">
        <f>VLOOKUP(D1555,$K$2:$M$2078,3)</f>
        <v>44560</v>
      </c>
      <c r="D1555" s="2" t="s">
        <v>801</v>
      </c>
      <c r="E1555">
        <v>114.3</v>
      </c>
      <c r="F1555" t="s">
        <v>11</v>
      </c>
      <c r="H1555">
        <v>50</v>
      </c>
      <c r="I1555" s="6" t="s">
        <v>12</v>
      </c>
      <c r="J1555">
        <v>0.5</v>
      </c>
      <c r="K1555" s="3" t="s">
        <v>466</v>
      </c>
      <c r="L1555" s="5">
        <v>44621</v>
      </c>
      <c r="M1555" s="5">
        <v>44651</v>
      </c>
    </row>
    <row r="1556" spans="1:13" x14ac:dyDescent="0.25">
      <c r="A1556" t="s">
        <v>867</v>
      </c>
      <c r="B1556" s="7">
        <f>VLOOKUP(D1556,$K$2:$L$2078,2)</f>
        <v>44472</v>
      </c>
      <c r="C1556" s="7">
        <f>VLOOKUP(D1556,$K$2:$M$2078,3)</f>
        <v>44560</v>
      </c>
      <c r="D1556" s="2" t="s">
        <v>1275</v>
      </c>
      <c r="E1556">
        <v>33.4</v>
      </c>
      <c r="F1556" t="s">
        <v>11</v>
      </c>
      <c r="H1556">
        <v>50</v>
      </c>
      <c r="I1556" s="6" t="s">
        <v>12</v>
      </c>
      <c r="J1556">
        <v>0.5</v>
      </c>
      <c r="K1556" s="3" t="s">
        <v>1276</v>
      </c>
      <c r="L1556" s="5">
        <v>44565</v>
      </c>
      <c r="M1556" s="5">
        <v>44621</v>
      </c>
    </row>
    <row r="1557" spans="1:13" x14ac:dyDescent="0.25">
      <c r="A1557" t="s">
        <v>867</v>
      </c>
      <c r="B1557" s="7">
        <f>VLOOKUP(D1557,$K$2:$L$2078,2)</f>
        <v>44472</v>
      </c>
      <c r="C1557" s="7">
        <f>VLOOKUP(D1557,$K$2:$M$2078,3)</f>
        <v>44560</v>
      </c>
      <c r="D1557" s="2" t="s">
        <v>1275</v>
      </c>
      <c r="E1557">
        <v>60.3</v>
      </c>
      <c r="F1557" t="s">
        <v>11</v>
      </c>
      <c r="H1557">
        <v>50</v>
      </c>
      <c r="I1557" s="6" t="s">
        <v>12</v>
      </c>
      <c r="J1557">
        <v>0.5</v>
      </c>
      <c r="K1557" s="3" t="s">
        <v>1277</v>
      </c>
      <c r="L1557" s="5">
        <v>44565</v>
      </c>
      <c r="M1557" s="5">
        <v>44621</v>
      </c>
    </row>
    <row r="1558" spans="1:13" x14ac:dyDescent="0.25">
      <c r="A1558" t="s">
        <v>867</v>
      </c>
      <c r="B1558" s="7">
        <f>VLOOKUP(D1558,$K$2:$L$2078,2)</f>
        <v>44472</v>
      </c>
      <c r="C1558" s="7">
        <f>VLOOKUP(D1558,$K$2:$M$2078,3)</f>
        <v>44560</v>
      </c>
      <c r="D1558" s="2" t="s">
        <v>1275</v>
      </c>
      <c r="E1558">
        <v>114.3</v>
      </c>
      <c r="F1558" t="s">
        <v>11</v>
      </c>
      <c r="H1558">
        <v>50</v>
      </c>
      <c r="I1558" s="6" t="s">
        <v>12</v>
      </c>
      <c r="J1558">
        <v>0.5</v>
      </c>
      <c r="K1558" s="3" t="s">
        <v>1278</v>
      </c>
      <c r="L1558" s="5">
        <v>44565</v>
      </c>
      <c r="M1558" s="5">
        <v>44621</v>
      </c>
    </row>
    <row r="1559" spans="1:13" x14ac:dyDescent="0.25">
      <c r="A1559" t="s">
        <v>867</v>
      </c>
      <c r="B1559" s="7">
        <f>VLOOKUP(D1559,$K$2:$L$2078,2)</f>
        <v>44472</v>
      </c>
      <c r="C1559" s="7">
        <f>VLOOKUP(D1559,$K$2:$M$2078,3)</f>
        <v>44560</v>
      </c>
      <c r="D1559" s="2" t="s">
        <v>1047</v>
      </c>
      <c r="E1559">
        <v>26.7</v>
      </c>
      <c r="F1559" t="s">
        <v>422</v>
      </c>
      <c r="H1559">
        <v>30</v>
      </c>
      <c r="I1559" s="9" t="s">
        <v>55</v>
      </c>
      <c r="J1559">
        <v>0.5</v>
      </c>
      <c r="K1559" s="3" t="s">
        <v>1279</v>
      </c>
      <c r="L1559" s="5">
        <v>44621</v>
      </c>
      <c r="M1559" s="5">
        <v>44651</v>
      </c>
    </row>
    <row r="1560" spans="1:13" x14ac:dyDescent="0.25">
      <c r="A1560" t="s">
        <v>867</v>
      </c>
      <c r="B1560" s="7">
        <f>VLOOKUP(D1560,$K$2:$L$2078,2)</f>
        <v>44472</v>
      </c>
      <c r="C1560" s="7">
        <f>VLOOKUP(D1560,$K$2:$M$2078,3)</f>
        <v>44560</v>
      </c>
      <c r="D1560" s="2" t="s">
        <v>1109</v>
      </c>
      <c r="E1560">
        <v>60.3</v>
      </c>
      <c r="F1560" t="s">
        <v>11</v>
      </c>
      <c r="H1560">
        <v>50</v>
      </c>
      <c r="I1560" s="6" t="s">
        <v>12</v>
      </c>
      <c r="J1560">
        <v>0.5</v>
      </c>
      <c r="K1560" s="3" t="s">
        <v>1280</v>
      </c>
      <c r="L1560" s="5">
        <v>44565</v>
      </c>
      <c r="M1560" s="5">
        <v>44621</v>
      </c>
    </row>
    <row r="1561" spans="1:13" x14ac:dyDescent="0.25">
      <c r="A1561" t="s">
        <v>867</v>
      </c>
      <c r="B1561" s="7">
        <f>VLOOKUP(D1561,$K$2:$L$2078,2)</f>
        <v>44565</v>
      </c>
      <c r="C1561" s="7">
        <f>VLOOKUP(D1561,$K$2:$M$2078,3)</f>
        <v>44621</v>
      </c>
      <c r="D1561" s="2" t="s">
        <v>1110</v>
      </c>
      <c r="E1561">
        <v>60.3</v>
      </c>
      <c r="F1561" t="s">
        <v>44</v>
      </c>
      <c r="H1561">
        <v>100</v>
      </c>
      <c r="I1561" s="8" t="s">
        <v>32</v>
      </c>
      <c r="J1561">
        <v>0.5</v>
      </c>
      <c r="K1561" s="3" t="s">
        <v>1218</v>
      </c>
      <c r="L1561" s="5">
        <v>44621</v>
      </c>
      <c r="M1561" s="5">
        <v>44651</v>
      </c>
    </row>
    <row r="1562" spans="1:13" x14ac:dyDescent="0.25">
      <c r="A1562" t="s">
        <v>867</v>
      </c>
      <c r="B1562" s="7">
        <f>VLOOKUP(D1562,$K$2:$L$2078,2)</f>
        <v>44565</v>
      </c>
      <c r="C1562" s="7">
        <f>VLOOKUP(D1562,$K$2:$M$2078,3)</f>
        <v>44621</v>
      </c>
      <c r="D1562" s="2" t="s">
        <v>1110</v>
      </c>
      <c r="E1562">
        <v>60.3</v>
      </c>
      <c r="F1562" t="s">
        <v>45</v>
      </c>
      <c r="H1562">
        <v>80</v>
      </c>
      <c r="I1562" s="6" t="s">
        <v>12</v>
      </c>
      <c r="J1562">
        <v>0.5</v>
      </c>
      <c r="K1562" s="3" t="s">
        <v>1220</v>
      </c>
      <c r="L1562" s="5">
        <v>44621</v>
      </c>
      <c r="M1562" s="5">
        <v>44651</v>
      </c>
    </row>
    <row r="1563" spans="1:13" x14ac:dyDescent="0.25">
      <c r="A1563" t="s">
        <v>867</v>
      </c>
      <c r="B1563" s="7">
        <f>VLOOKUP(D1563,$K$2:$L$2078,2)</f>
        <v>44621</v>
      </c>
      <c r="C1563" s="7">
        <f>VLOOKUP(D1563,$K$2:$M$2078,3)</f>
        <v>44651</v>
      </c>
      <c r="D1563" s="2" t="s">
        <v>1111</v>
      </c>
      <c r="E1563">
        <v>33.4</v>
      </c>
      <c r="F1563" t="s">
        <v>463</v>
      </c>
      <c r="G1563">
        <v>2</v>
      </c>
      <c r="H1563">
        <v>100</v>
      </c>
      <c r="I1563" s="8" t="s">
        <v>32</v>
      </c>
      <c r="J1563">
        <v>0.5</v>
      </c>
      <c r="K1563" s="3" t="s">
        <v>1222</v>
      </c>
      <c r="L1563" s="5">
        <v>44621</v>
      </c>
      <c r="M1563" s="5">
        <v>44651</v>
      </c>
    </row>
    <row r="1564" spans="1:13" x14ac:dyDescent="0.25">
      <c r="A1564" t="s">
        <v>867</v>
      </c>
      <c r="B1564" s="7">
        <f>VLOOKUP(D1564,$K$2:$L$2078,2)</f>
        <v>44621</v>
      </c>
      <c r="C1564" s="7">
        <f>VLOOKUP(D1564,$K$2:$M$2078,3)</f>
        <v>44651</v>
      </c>
      <c r="D1564" s="2" t="s">
        <v>1111</v>
      </c>
      <c r="E1564">
        <v>60.3</v>
      </c>
      <c r="F1564" t="s">
        <v>44</v>
      </c>
      <c r="H1564">
        <v>100</v>
      </c>
      <c r="I1564" s="8" t="s">
        <v>32</v>
      </c>
      <c r="J1564">
        <v>0.5</v>
      </c>
      <c r="K1564" s="3" t="s">
        <v>1281</v>
      </c>
      <c r="L1564" s="5">
        <v>44472</v>
      </c>
      <c r="M1564" s="5">
        <v>44560</v>
      </c>
    </row>
    <row r="1565" spans="1:13" x14ac:dyDescent="0.25">
      <c r="A1565" t="s">
        <v>867</v>
      </c>
      <c r="B1565" s="7">
        <f>VLOOKUP(D1565,$K$2:$L$2078,2)</f>
        <v>44565</v>
      </c>
      <c r="C1565" s="7">
        <f>VLOOKUP(D1565,$K$2:$M$2078,3)</f>
        <v>44621</v>
      </c>
      <c r="D1565" s="2" t="s">
        <v>1112</v>
      </c>
      <c r="E1565">
        <v>33.4</v>
      </c>
      <c r="F1565" t="s">
        <v>463</v>
      </c>
      <c r="H1565">
        <v>50</v>
      </c>
      <c r="I1565" s="8" t="s">
        <v>32</v>
      </c>
      <c r="J1565">
        <v>0.5</v>
      </c>
      <c r="K1565" s="3" t="s">
        <v>1282</v>
      </c>
      <c r="L1565" s="5">
        <v>44472</v>
      </c>
      <c r="M1565" s="5">
        <v>44560</v>
      </c>
    </row>
    <row r="1566" spans="1:13" x14ac:dyDescent="0.25">
      <c r="A1566" t="s">
        <v>867</v>
      </c>
      <c r="B1566" s="7">
        <f>VLOOKUP(D1566,$K$2:$L$2078,2)</f>
        <v>44565</v>
      </c>
      <c r="C1566" s="7">
        <f>VLOOKUP(D1566,$K$2:$M$2078,3)</f>
        <v>44621</v>
      </c>
      <c r="D1566" s="2" t="s">
        <v>1112</v>
      </c>
      <c r="E1566">
        <v>60.3</v>
      </c>
      <c r="F1566" t="s">
        <v>22</v>
      </c>
      <c r="H1566">
        <v>60</v>
      </c>
      <c r="I1566" s="8" t="s">
        <v>32</v>
      </c>
      <c r="J1566">
        <v>0.5</v>
      </c>
      <c r="K1566" s="3" t="s">
        <v>1283</v>
      </c>
      <c r="L1566" s="5">
        <v>44472</v>
      </c>
      <c r="M1566" s="5">
        <v>44560</v>
      </c>
    </row>
    <row r="1567" spans="1:13" x14ac:dyDescent="0.25">
      <c r="A1567" t="s">
        <v>867</v>
      </c>
      <c r="B1567" s="7">
        <f>VLOOKUP(D1567,$K$2:$L$2078,2)</f>
        <v>44565</v>
      </c>
      <c r="C1567" s="7">
        <f>VLOOKUP(D1567,$K$2:$M$2078,3)</f>
        <v>44621</v>
      </c>
      <c r="D1567" s="2" t="s">
        <v>1113</v>
      </c>
      <c r="E1567">
        <v>33.4</v>
      </c>
      <c r="F1567" t="s">
        <v>463</v>
      </c>
      <c r="H1567">
        <v>50</v>
      </c>
      <c r="I1567" s="8" t="s">
        <v>32</v>
      </c>
      <c r="J1567">
        <v>0.5</v>
      </c>
      <c r="K1567" s="3" t="s">
        <v>1284</v>
      </c>
      <c r="L1567" s="5">
        <v>44472</v>
      </c>
      <c r="M1567" s="5">
        <v>44560</v>
      </c>
    </row>
    <row r="1568" spans="1:13" x14ac:dyDescent="0.25">
      <c r="A1568" t="s">
        <v>867</v>
      </c>
      <c r="B1568" s="7">
        <f>VLOOKUP(D1568,$K$2:$L$2078,2)</f>
        <v>44565</v>
      </c>
      <c r="C1568" s="7">
        <f>VLOOKUP(D1568,$K$2:$M$2078,3)</f>
        <v>44621</v>
      </c>
      <c r="D1568" s="2" t="s">
        <v>1113</v>
      </c>
      <c r="E1568">
        <v>60.3</v>
      </c>
      <c r="F1568" t="s">
        <v>22</v>
      </c>
      <c r="H1568">
        <v>60</v>
      </c>
      <c r="I1568" s="8" t="s">
        <v>32</v>
      </c>
      <c r="J1568">
        <v>0.5</v>
      </c>
      <c r="K1568" s="3" t="s">
        <v>1285</v>
      </c>
      <c r="L1568" s="5">
        <v>44621</v>
      </c>
      <c r="M1568" s="5">
        <v>44651</v>
      </c>
    </row>
    <row r="1569" spans="1:13" x14ac:dyDescent="0.25">
      <c r="A1569" t="s">
        <v>867</v>
      </c>
      <c r="B1569" s="7">
        <f>VLOOKUP(D1569,$K$2:$L$2078,2)</f>
        <v>44565</v>
      </c>
      <c r="C1569" s="7">
        <f>VLOOKUP(D1569,$K$2:$M$2078,3)</f>
        <v>44621</v>
      </c>
      <c r="D1569" s="2" t="s">
        <v>1114</v>
      </c>
      <c r="E1569">
        <v>33.4</v>
      </c>
      <c r="F1569" t="s">
        <v>463</v>
      </c>
      <c r="H1569">
        <v>50</v>
      </c>
      <c r="I1569" s="8" t="s">
        <v>32</v>
      </c>
      <c r="J1569">
        <v>0.5</v>
      </c>
      <c r="K1569" s="3" t="s">
        <v>1286</v>
      </c>
      <c r="L1569" s="5">
        <v>44472</v>
      </c>
      <c r="M1569" s="5">
        <v>44560</v>
      </c>
    </row>
    <row r="1570" spans="1:13" x14ac:dyDescent="0.25">
      <c r="A1570" t="s">
        <v>867</v>
      </c>
      <c r="B1570" s="7">
        <f>VLOOKUP(D1570,$K$2:$L$2078,2)</f>
        <v>44565</v>
      </c>
      <c r="C1570" s="7">
        <f>VLOOKUP(D1570,$K$2:$M$2078,3)</f>
        <v>44621</v>
      </c>
      <c r="D1570" s="2" t="s">
        <v>1114</v>
      </c>
      <c r="E1570">
        <v>60.3</v>
      </c>
      <c r="F1570" t="s">
        <v>22</v>
      </c>
      <c r="H1570">
        <v>60</v>
      </c>
      <c r="I1570" s="8" t="s">
        <v>32</v>
      </c>
      <c r="J1570">
        <v>0.5</v>
      </c>
      <c r="K1570" s="3" t="s">
        <v>1185</v>
      </c>
      <c r="L1570" s="5">
        <v>44565</v>
      </c>
      <c r="M1570" s="5">
        <v>44621</v>
      </c>
    </row>
    <row r="1571" spans="1:13" x14ac:dyDescent="0.25">
      <c r="A1571" t="s">
        <v>867</v>
      </c>
      <c r="B1571" s="7">
        <f>VLOOKUP(D1571,$K$2:$L$2078,2)</f>
        <v>44565</v>
      </c>
      <c r="C1571" s="7">
        <f>VLOOKUP(D1571,$K$2:$M$2078,3)</f>
        <v>44621</v>
      </c>
      <c r="D1571" s="2" t="s">
        <v>1115</v>
      </c>
      <c r="E1571">
        <v>33.4</v>
      </c>
      <c r="F1571" t="s">
        <v>463</v>
      </c>
      <c r="H1571">
        <v>50</v>
      </c>
      <c r="I1571" s="8" t="s">
        <v>32</v>
      </c>
      <c r="J1571">
        <v>0.5</v>
      </c>
      <c r="K1571" s="3" t="s">
        <v>1186</v>
      </c>
      <c r="L1571" s="5">
        <v>44472</v>
      </c>
      <c r="M1571" s="5">
        <v>44560</v>
      </c>
    </row>
    <row r="1572" spans="1:13" x14ac:dyDescent="0.25">
      <c r="A1572" t="s">
        <v>867</v>
      </c>
      <c r="B1572" s="7">
        <f>VLOOKUP(D1572,$K$2:$L$2078,2)</f>
        <v>44565</v>
      </c>
      <c r="C1572" s="7">
        <f>VLOOKUP(D1572,$K$2:$M$2078,3)</f>
        <v>44621</v>
      </c>
      <c r="D1572" s="2" t="s">
        <v>1115</v>
      </c>
      <c r="E1572">
        <v>60.3</v>
      </c>
      <c r="F1572" t="s">
        <v>22</v>
      </c>
      <c r="H1572">
        <v>60</v>
      </c>
      <c r="I1572" s="8" t="s">
        <v>32</v>
      </c>
      <c r="J1572">
        <v>0.5</v>
      </c>
      <c r="K1572" s="3" t="s">
        <v>1185</v>
      </c>
      <c r="L1572" s="5">
        <v>44565</v>
      </c>
      <c r="M1572" s="5">
        <v>44621</v>
      </c>
    </row>
    <row r="1573" spans="1:13" x14ac:dyDescent="0.25">
      <c r="A1573" t="s">
        <v>867</v>
      </c>
      <c r="B1573" s="7">
        <f>VLOOKUP(D1573,$K$2:$L$2078,2)</f>
        <v>44565</v>
      </c>
      <c r="C1573" s="7">
        <f>VLOOKUP(D1573,$K$2:$M$2078,3)</f>
        <v>44621</v>
      </c>
      <c r="D1573" s="2" t="s">
        <v>1116</v>
      </c>
      <c r="E1573">
        <v>33.4</v>
      </c>
      <c r="F1573" t="s">
        <v>463</v>
      </c>
      <c r="H1573">
        <v>50</v>
      </c>
      <c r="I1573" s="8" t="s">
        <v>32</v>
      </c>
      <c r="J1573">
        <v>0.5</v>
      </c>
      <c r="K1573" s="3" t="s">
        <v>1185</v>
      </c>
      <c r="L1573" s="5">
        <v>44565</v>
      </c>
      <c r="M1573" s="5">
        <v>44621</v>
      </c>
    </row>
    <row r="1574" spans="1:13" x14ac:dyDescent="0.25">
      <c r="A1574" t="s">
        <v>867</v>
      </c>
      <c r="B1574" s="7">
        <f>VLOOKUP(D1574,$K$2:$L$2078,2)</f>
        <v>44565</v>
      </c>
      <c r="C1574" s="7">
        <f>VLOOKUP(D1574,$K$2:$M$2078,3)</f>
        <v>44621</v>
      </c>
      <c r="D1574" s="2" t="s">
        <v>1116</v>
      </c>
      <c r="E1574">
        <v>60.3</v>
      </c>
      <c r="F1574" t="s">
        <v>22</v>
      </c>
      <c r="H1574">
        <v>60</v>
      </c>
      <c r="I1574" s="8" t="s">
        <v>32</v>
      </c>
      <c r="J1574">
        <v>0.5</v>
      </c>
      <c r="K1574" s="3" t="s">
        <v>1287</v>
      </c>
      <c r="L1574" s="5">
        <v>44472</v>
      </c>
      <c r="M1574" s="5">
        <v>44560</v>
      </c>
    </row>
    <row r="1575" spans="1:13" x14ac:dyDescent="0.25">
      <c r="A1575" t="s">
        <v>867</v>
      </c>
      <c r="B1575" s="7">
        <f>VLOOKUP(D1575,$K$2:$L$2078,2)</f>
        <v>44565</v>
      </c>
      <c r="C1575" s="7">
        <f>VLOOKUP(D1575,$K$2:$M$2078,3)</f>
        <v>44621</v>
      </c>
      <c r="D1575" s="2" t="s">
        <v>1117</v>
      </c>
      <c r="E1575">
        <v>33.4</v>
      </c>
      <c r="F1575" t="s">
        <v>463</v>
      </c>
      <c r="H1575">
        <v>50</v>
      </c>
      <c r="I1575" s="8" t="s">
        <v>32</v>
      </c>
      <c r="J1575">
        <v>0.5</v>
      </c>
      <c r="K1575" s="3" t="s">
        <v>1288</v>
      </c>
      <c r="L1575" s="5">
        <v>44472</v>
      </c>
      <c r="M1575" s="5">
        <v>44560</v>
      </c>
    </row>
    <row r="1576" spans="1:13" x14ac:dyDescent="0.25">
      <c r="A1576" t="s">
        <v>867</v>
      </c>
      <c r="B1576" s="7">
        <f>VLOOKUP(D1576,$K$2:$L$2078,2)</f>
        <v>44621</v>
      </c>
      <c r="C1576" s="7">
        <f>VLOOKUP(D1576,$K$2:$M$2078,3)</f>
        <v>44651</v>
      </c>
      <c r="D1576" s="2" t="s">
        <v>1118</v>
      </c>
      <c r="E1576">
        <v>60.3</v>
      </c>
      <c r="F1576" t="s">
        <v>44</v>
      </c>
      <c r="H1576">
        <v>100</v>
      </c>
      <c r="I1576" s="8" t="s">
        <v>32</v>
      </c>
      <c r="J1576">
        <v>0.5</v>
      </c>
      <c r="K1576" s="3" t="s">
        <v>63</v>
      </c>
      <c r="L1576" s="5">
        <v>44472</v>
      </c>
      <c r="M1576" s="5">
        <v>44560</v>
      </c>
    </row>
    <row r="1577" spans="1:13" x14ac:dyDescent="0.25">
      <c r="A1577" t="s">
        <v>867</v>
      </c>
      <c r="B1577" s="7">
        <f>VLOOKUP(D1577,$K$2:$L$2078,2)</f>
        <v>44621</v>
      </c>
      <c r="C1577" s="7">
        <f>VLOOKUP(D1577,$K$2:$M$2078,3)</f>
        <v>44651</v>
      </c>
      <c r="D1577" s="2" t="s">
        <v>1118</v>
      </c>
      <c r="E1577">
        <v>60.3</v>
      </c>
      <c r="F1577" t="s">
        <v>109</v>
      </c>
      <c r="H1577">
        <v>90</v>
      </c>
      <c r="I1577" s="6" t="s">
        <v>12</v>
      </c>
      <c r="J1577">
        <v>0.5</v>
      </c>
      <c r="K1577" s="3" t="s">
        <v>1289</v>
      </c>
      <c r="L1577" s="5">
        <v>44565</v>
      </c>
      <c r="M1577" s="5">
        <v>44621</v>
      </c>
    </row>
    <row r="1578" spans="1:13" x14ac:dyDescent="0.25">
      <c r="A1578" t="s">
        <v>867</v>
      </c>
      <c r="B1578" s="7">
        <f>VLOOKUP(D1578,$K$2:$L$2078,2)</f>
        <v>44621</v>
      </c>
      <c r="C1578" s="7">
        <f>VLOOKUP(D1578,$K$2:$M$2078,3)</f>
        <v>44651</v>
      </c>
      <c r="D1578" s="2" t="s">
        <v>1119</v>
      </c>
      <c r="E1578">
        <v>60.3</v>
      </c>
      <c r="F1578" t="s">
        <v>44</v>
      </c>
      <c r="H1578">
        <v>100</v>
      </c>
      <c r="I1578" s="8" t="s">
        <v>32</v>
      </c>
      <c r="J1578">
        <v>0.5</v>
      </c>
      <c r="K1578" s="3" t="s">
        <v>1290</v>
      </c>
      <c r="L1578" s="5">
        <v>44565</v>
      </c>
      <c r="M1578" s="5">
        <v>44621</v>
      </c>
    </row>
    <row r="1579" spans="1:13" x14ac:dyDescent="0.25">
      <c r="A1579" t="s">
        <v>867</v>
      </c>
      <c r="B1579" s="7">
        <f>VLOOKUP(D1579,$K$2:$L$2078,2)</f>
        <v>44621</v>
      </c>
      <c r="C1579" s="7">
        <f>VLOOKUP(D1579,$K$2:$M$2078,3)</f>
        <v>44651</v>
      </c>
      <c r="D1579" s="2" t="s">
        <v>1119</v>
      </c>
      <c r="E1579">
        <v>60.3</v>
      </c>
      <c r="F1579" t="s">
        <v>109</v>
      </c>
      <c r="H1579">
        <v>90</v>
      </c>
      <c r="I1579" s="6" t="s">
        <v>12</v>
      </c>
      <c r="J1579">
        <v>0.5</v>
      </c>
      <c r="K1579" s="3" t="s">
        <v>706</v>
      </c>
      <c r="L1579" s="5">
        <v>44621</v>
      </c>
      <c r="M1579" s="5">
        <v>44651</v>
      </c>
    </row>
    <row r="1580" spans="1:13" x14ac:dyDescent="0.25">
      <c r="A1580" t="s">
        <v>867</v>
      </c>
      <c r="B1580" s="7">
        <f>VLOOKUP(D1580,$K$2:$L$2078,2)</f>
        <v>44621</v>
      </c>
      <c r="C1580" s="7">
        <f>VLOOKUP(D1580,$K$2:$M$2078,3)</f>
        <v>44651</v>
      </c>
      <c r="D1580" s="2" t="s">
        <v>1291</v>
      </c>
      <c r="E1580">
        <v>88.9</v>
      </c>
      <c r="F1580" t="s">
        <v>109</v>
      </c>
      <c r="H1580">
        <v>90</v>
      </c>
      <c r="I1580" s="8" t="s">
        <v>32</v>
      </c>
      <c r="J1580">
        <v>0.5</v>
      </c>
      <c r="K1580" s="3" t="s">
        <v>707</v>
      </c>
      <c r="L1580" s="5">
        <v>44621</v>
      </c>
      <c r="M1580" s="5">
        <v>44651</v>
      </c>
    </row>
    <row r="1581" spans="1:13" x14ac:dyDescent="0.25">
      <c r="A1581" t="s">
        <v>867</v>
      </c>
      <c r="B1581" s="7">
        <f>VLOOKUP(D1581,$K$2:$L$2078,2)</f>
        <v>44621</v>
      </c>
      <c r="C1581" s="7">
        <f>VLOOKUP(D1581,$K$2:$M$2078,3)</f>
        <v>44651</v>
      </c>
      <c r="D1581" s="2" t="s">
        <v>1120</v>
      </c>
      <c r="E1581">
        <v>60.3</v>
      </c>
      <c r="F1581" t="s">
        <v>44</v>
      </c>
      <c r="H1581">
        <v>100</v>
      </c>
      <c r="I1581" s="8" t="s">
        <v>32</v>
      </c>
      <c r="J1581">
        <v>0.5</v>
      </c>
      <c r="K1581" s="3" t="s">
        <v>1292</v>
      </c>
      <c r="L1581" s="5">
        <v>44621</v>
      </c>
      <c r="M1581" s="5">
        <v>44651</v>
      </c>
    </row>
    <row r="1582" spans="1:13" x14ac:dyDescent="0.25">
      <c r="A1582" t="s">
        <v>867</v>
      </c>
      <c r="B1582" s="7">
        <f>VLOOKUP(D1582,$K$2:$L$2078,2)</f>
        <v>44621</v>
      </c>
      <c r="C1582" s="7">
        <f>VLOOKUP(D1582,$K$2:$M$2078,3)</f>
        <v>44651</v>
      </c>
      <c r="D1582" s="2" t="s">
        <v>1121</v>
      </c>
      <c r="E1582">
        <v>60.3</v>
      </c>
      <c r="F1582" t="s">
        <v>44</v>
      </c>
      <c r="H1582">
        <v>100</v>
      </c>
      <c r="I1582" s="8" t="s">
        <v>32</v>
      </c>
      <c r="J1582">
        <v>0.5</v>
      </c>
      <c r="K1582" s="3" t="s">
        <v>1293</v>
      </c>
      <c r="L1582" s="5">
        <v>44621</v>
      </c>
      <c r="M1582" s="5">
        <v>44651</v>
      </c>
    </row>
    <row r="1583" spans="1:13" x14ac:dyDescent="0.25">
      <c r="A1583" t="s">
        <v>867</v>
      </c>
      <c r="B1583" s="7">
        <f>VLOOKUP(D1583,$K$2:$L$2078,2)</f>
        <v>44621</v>
      </c>
      <c r="C1583" s="7">
        <f>VLOOKUP(D1583,$K$2:$M$2078,3)</f>
        <v>44651</v>
      </c>
      <c r="D1583" s="2" t="s">
        <v>1122</v>
      </c>
      <c r="E1583">
        <v>60.3</v>
      </c>
      <c r="F1583" t="s">
        <v>44</v>
      </c>
      <c r="H1583">
        <v>100</v>
      </c>
      <c r="I1583" s="8" t="s">
        <v>32</v>
      </c>
      <c r="J1583">
        <v>0.5</v>
      </c>
      <c r="K1583" s="3" t="s">
        <v>313</v>
      </c>
      <c r="L1583" s="5">
        <v>44621</v>
      </c>
      <c r="M1583" s="5">
        <v>44651</v>
      </c>
    </row>
    <row r="1584" spans="1:13" x14ac:dyDescent="0.25">
      <c r="A1584" t="s">
        <v>867</v>
      </c>
      <c r="B1584" s="7">
        <f>VLOOKUP(D1584,$K$2:$L$2078,2)</f>
        <v>44621</v>
      </c>
      <c r="C1584" s="7">
        <f>VLOOKUP(D1584,$K$2:$M$2078,3)</f>
        <v>44651</v>
      </c>
      <c r="D1584" s="2" t="s">
        <v>1123</v>
      </c>
      <c r="E1584">
        <v>60.3</v>
      </c>
      <c r="F1584" t="s">
        <v>44</v>
      </c>
      <c r="H1584">
        <v>100</v>
      </c>
      <c r="I1584" s="8" t="s">
        <v>32</v>
      </c>
      <c r="J1584">
        <v>0.5</v>
      </c>
      <c r="K1584" s="3" t="s">
        <v>1294</v>
      </c>
      <c r="L1584" s="5">
        <v>44472</v>
      </c>
      <c r="M1584" s="5">
        <v>44560</v>
      </c>
    </row>
    <row r="1585" spans="1:13" x14ac:dyDescent="0.25">
      <c r="A1585" t="s">
        <v>867</v>
      </c>
      <c r="B1585" s="7">
        <f>VLOOKUP(D1585,$K$2:$L$2078,2)</f>
        <v>44621</v>
      </c>
      <c r="C1585" s="7">
        <f>VLOOKUP(D1585,$K$2:$M$2078,3)</f>
        <v>44651</v>
      </c>
      <c r="D1585" s="2" t="s">
        <v>1124</v>
      </c>
      <c r="E1585">
        <v>33.4</v>
      </c>
      <c r="F1585" t="s">
        <v>804</v>
      </c>
      <c r="H1585">
        <v>60</v>
      </c>
      <c r="I1585" s="8" t="s">
        <v>32</v>
      </c>
      <c r="J1585">
        <v>0.5</v>
      </c>
      <c r="K1585" s="3" t="s">
        <v>1225</v>
      </c>
      <c r="L1585" s="5">
        <v>44621</v>
      </c>
      <c r="M1585" s="5">
        <v>44651</v>
      </c>
    </row>
    <row r="1586" spans="1:13" x14ac:dyDescent="0.25">
      <c r="A1586" t="s">
        <v>867</v>
      </c>
      <c r="B1586" s="7">
        <f>VLOOKUP(D1586,$K$2:$L$2078,2)</f>
        <v>44621</v>
      </c>
      <c r="C1586" s="7">
        <f>VLOOKUP(D1586,$K$2:$M$2078,3)</f>
        <v>44651</v>
      </c>
      <c r="D1586" s="2" t="s">
        <v>1124</v>
      </c>
      <c r="E1586">
        <v>60.3</v>
      </c>
      <c r="F1586" t="s">
        <v>44</v>
      </c>
      <c r="H1586">
        <v>100</v>
      </c>
      <c r="I1586" s="8" t="s">
        <v>32</v>
      </c>
      <c r="J1586">
        <v>0.5</v>
      </c>
      <c r="K1586" s="3" t="s">
        <v>1295</v>
      </c>
      <c r="L1586" s="5">
        <v>44621</v>
      </c>
      <c r="M1586" s="5">
        <v>44651</v>
      </c>
    </row>
    <row r="1587" spans="1:13" x14ac:dyDescent="0.25">
      <c r="A1587" t="s">
        <v>867</v>
      </c>
      <c r="B1587" s="7">
        <f>VLOOKUP(D1587,$K$2:$L$2078,2)</f>
        <v>44621</v>
      </c>
      <c r="C1587" s="7">
        <f>VLOOKUP(D1587,$K$2:$M$2078,3)</f>
        <v>44651</v>
      </c>
      <c r="D1587" s="2" t="s">
        <v>1126</v>
      </c>
      <c r="E1587">
        <v>60.3</v>
      </c>
      <c r="F1587" t="s">
        <v>44</v>
      </c>
      <c r="H1587">
        <v>100</v>
      </c>
      <c r="I1587" s="8" t="s">
        <v>32</v>
      </c>
      <c r="J1587">
        <v>0.5</v>
      </c>
      <c r="K1587" s="3" t="s">
        <v>20</v>
      </c>
      <c r="L1587" s="5">
        <v>44621</v>
      </c>
      <c r="M1587" s="5">
        <v>44651</v>
      </c>
    </row>
    <row r="1588" spans="1:13" x14ac:dyDescent="0.25">
      <c r="A1588" t="s">
        <v>867</v>
      </c>
      <c r="B1588" s="7">
        <f>VLOOKUP(D1588,$K$2:$L$2078,2)</f>
        <v>44621</v>
      </c>
      <c r="C1588" s="7">
        <f>VLOOKUP(D1588,$K$2:$M$2078,3)</f>
        <v>44651</v>
      </c>
      <c r="D1588" s="2" t="s">
        <v>1128</v>
      </c>
      <c r="E1588">
        <v>60.3</v>
      </c>
      <c r="F1588" t="s">
        <v>44</v>
      </c>
      <c r="H1588">
        <v>100</v>
      </c>
      <c r="I1588" s="8" t="s">
        <v>32</v>
      </c>
      <c r="J1588">
        <v>0.5</v>
      </c>
      <c r="K1588" s="3" t="s">
        <v>190</v>
      </c>
      <c r="L1588" s="5">
        <v>44621</v>
      </c>
      <c r="M1588" s="5">
        <v>44651</v>
      </c>
    </row>
    <row r="1589" spans="1:13" x14ac:dyDescent="0.25">
      <c r="A1589" t="s">
        <v>867</v>
      </c>
      <c r="B1589" s="7">
        <f>VLOOKUP(D1589,$K$2:$L$2078,2)</f>
        <v>44621</v>
      </c>
      <c r="C1589" s="7">
        <f>VLOOKUP(D1589,$K$2:$M$2078,3)</f>
        <v>44651</v>
      </c>
      <c r="D1589" s="2" t="s">
        <v>1130</v>
      </c>
      <c r="E1589">
        <v>88.9</v>
      </c>
      <c r="F1589" t="s">
        <v>109</v>
      </c>
      <c r="H1589">
        <v>90</v>
      </c>
      <c r="I1589" s="8" t="s">
        <v>32</v>
      </c>
      <c r="J1589">
        <v>0.5</v>
      </c>
      <c r="K1589" s="3" t="s">
        <v>1296</v>
      </c>
      <c r="L1589" s="5">
        <v>44621</v>
      </c>
      <c r="M1589" s="5">
        <v>44651</v>
      </c>
    </row>
    <row r="1590" spans="1:13" x14ac:dyDescent="0.25">
      <c r="A1590" t="s">
        <v>867</v>
      </c>
      <c r="B1590" s="7">
        <f>VLOOKUP(D1590,$K$2:$L$2078,2)</f>
        <v>44621</v>
      </c>
      <c r="C1590" s="7">
        <f>VLOOKUP(D1590,$K$2:$M$2078,3)</f>
        <v>44651</v>
      </c>
      <c r="D1590" s="2" t="s">
        <v>1132</v>
      </c>
      <c r="E1590">
        <v>60.3</v>
      </c>
      <c r="F1590" t="s">
        <v>44</v>
      </c>
      <c r="H1590">
        <v>100</v>
      </c>
      <c r="I1590" s="8" t="s">
        <v>32</v>
      </c>
      <c r="J1590">
        <v>0.5</v>
      </c>
      <c r="K1590" s="3" t="s">
        <v>484</v>
      </c>
      <c r="L1590" s="5">
        <v>44621</v>
      </c>
      <c r="M1590" s="5">
        <v>44651</v>
      </c>
    </row>
    <row r="1591" spans="1:13" x14ac:dyDescent="0.25">
      <c r="A1591" t="s">
        <v>867</v>
      </c>
      <c r="B1591" s="7">
        <f>VLOOKUP(D1591,$K$2:$L$2078,2)</f>
        <v>44621</v>
      </c>
      <c r="C1591" s="7">
        <f>VLOOKUP(D1591,$K$2:$M$2078,3)</f>
        <v>44651</v>
      </c>
      <c r="D1591" s="2" t="s">
        <v>1133</v>
      </c>
      <c r="E1591">
        <v>60.3</v>
      </c>
      <c r="F1591" t="s">
        <v>44</v>
      </c>
      <c r="H1591">
        <v>100</v>
      </c>
      <c r="I1591" s="8" t="s">
        <v>32</v>
      </c>
      <c r="J1591">
        <v>0.5</v>
      </c>
      <c r="K1591" s="3" t="s">
        <v>1297</v>
      </c>
      <c r="L1591" s="5">
        <v>44621</v>
      </c>
      <c r="M1591" s="5">
        <v>44651</v>
      </c>
    </row>
    <row r="1592" spans="1:13" x14ac:dyDescent="0.25">
      <c r="A1592" t="s">
        <v>867</v>
      </c>
      <c r="B1592" s="7">
        <f>VLOOKUP(D1592,$K$2:$L$2078,2)</f>
        <v>44621</v>
      </c>
      <c r="C1592" s="7">
        <f>VLOOKUP(D1592,$K$2:$M$2078,3)</f>
        <v>44651</v>
      </c>
      <c r="D1592" s="2" t="s">
        <v>1135</v>
      </c>
      <c r="E1592">
        <v>60.3</v>
      </c>
      <c r="F1592" t="s">
        <v>44</v>
      </c>
      <c r="H1592">
        <v>100</v>
      </c>
      <c r="I1592" s="8" t="s">
        <v>32</v>
      </c>
      <c r="J1592">
        <v>0.5</v>
      </c>
      <c r="K1592" s="3" t="s">
        <v>1298</v>
      </c>
      <c r="L1592" s="5">
        <v>44621</v>
      </c>
      <c r="M1592" s="5">
        <v>44651</v>
      </c>
    </row>
    <row r="1593" spans="1:13" x14ac:dyDescent="0.25">
      <c r="A1593" t="s">
        <v>867</v>
      </c>
      <c r="B1593" s="7">
        <f>VLOOKUP(D1593,$K$2:$L$2078,2)</f>
        <v>44621</v>
      </c>
      <c r="C1593" s="7">
        <f>VLOOKUP(D1593,$K$2:$M$2078,3)</f>
        <v>44651</v>
      </c>
      <c r="D1593" s="2" t="s">
        <v>1137</v>
      </c>
      <c r="E1593">
        <v>60.3</v>
      </c>
      <c r="F1593" t="s">
        <v>44</v>
      </c>
      <c r="H1593">
        <v>100</v>
      </c>
      <c r="I1593" s="8" t="s">
        <v>32</v>
      </c>
      <c r="J1593">
        <v>0.5</v>
      </c>
      <c r="K1593" s="3" t="s">
        <v>765</v>
      </c>
      <c r="L1593" s="5">
        <v>44621</v>
      </c>
      <c r="M1593" s="5">
        <v>44651</v>
      </c>
    </row>
    <row r="1594" spans="1:13" x14ac:dyDescent="0.25">
      <c r="A1594" t="s">
        <v>867</v>
      </c>
      <c r="B1594" s="7">
        <f>VLOOKUP(D1594,$K$2:$L$2078,2)</f>
        <v>44621</v>
      </c>
      <c r="C1594" s="7">
        <f>VLOOKUP(D1594,$K$2:$M$2078,3)</f>
        <v>44651</v>
      </c>
      <c r="D1594" s="2" t="s">
        <v>1138</v>
      </c>
      <c r="E1594">
        <v>88.9</v>
      </c>
      <c r="F1594" t="s">
        <v>109</v>
      </c>
      <c r="H1594">
        <v>90</v>
      </c>
      <c r="I1594" s="8" t="s">
        <v>32</v>
      </c>
      <c r="J1594">
        <v>0.5</v>
      </c>
      <c r="K1594" s="3" t="s">
        <v>1226</v>
      </c>
      <c r="L1594" s="5">
        <v>44621</v>
      </c>
      <c r="M1594" s="5">
        <v>44651</v>
      </c>
    </row>
    <row r="1595" spans="1:13" x14ac:dyDescent="0.25">
      <c r="A1595" t="s">
        <v>867</v>
      </c>
      <c r="B1595" s="7">
        <f>VLOOKUP(D1595,$K$2:$L$2078,2)</f>
        <v>44621</v>
      </c>
      <c r="C1595" s="7">
        <f>VLOOKUP(D1595,$K$2:$M$2078,3)</f>
        <v>44651</v>
      </c>
      <c r="D1595" s="2" t="s">
        <v>1139</v>
      </c>
      <c r="E1595">
        <v>60.3</v>
      </c>
      <c r="F1595" t="s">
        <v>44</v>
      </c>
      <c r="H1595">
        <v>100</v>
      </c>
      <c r="I1595" s="8" t="s">
        <v>32</v>
      </c>
      <c r="J1595">
        <v>0.5</v>
      </c>
      <c r="K1595" s="3" t="s">
        <v>1243</v>
      </c>
      <c r="L1595" s="5">
        <v>44621</v>
      </c>
      <c r="M1595" s="5">
        <v>44651</v>
      </c>
    </row>
    <row r="1596" spans="1:13" x14ac:dyDescent="0.25">
      <c r="A1596" t="s">
        <v>867</v>
      </c>
      <c r="B1596" s="7">
        <f>VLOOKUP(D1596,$K$2:$L$2078,2)</f>
        <v>44621</v>
      </c>
      <c r="C1596" s="7">
        <f>VLOOKUP(D1596,$K$2:$M$2078,3)</f>
        <v>44651</v>
      </c>
      <c r="D1596" s="2" t="s">
        <v>1141</v>
      </c>
      <c r="E1596">
        <v>60.3</v>
      </c>
      <c r="F1596" t="s">
        <v>44</v>
      </c>
      <c r="H1596">
        <v>100</v>
      </c>
      <c r="I1596" s="8" t="s">
        <v>32</v>
      </c>
      <c r="J1596">
        <v>0.5</v>
      </c>
      <c r="K1596" s="3" t="s">
        <v>1247</v>
      </c>
      <c r="L1596" s="5">
        <v>44621</v>
      </c>
      <c r="M1596" s="5">
        <v>44651</v>
      </c>
    </row>
    <row r="1597" spans="1:13" x14ac:dyDescent="0.25">
      <c r="A1597" t="s">
        <v>867</v>
      </c>
      <c r="B1597" s="7">
        <f>VLOOKUP(D1597,$K$2:$L$2078,2)</f>
        <v>44621</v>
      </c>
      <c r="C1597" s="7">
        <f>VLOOKUP(D1597,$K$2:$M$2078,3)</f>
        <v>44651</v>
      </c>
      <c r="D1597" s="2" t="s">
        <v>1142</v>
      </c>
      <c r="E1597">
        <v>60.3</v>
      </c>
      <c r="F1597" t="s">
        <v>44</v>
      </c>
      <c r="H1597">
        <v>100</v>
      </c>
      <c r="I1597" s="8" t="s">
        <v>32</v>
      </c>
      <c r="J1597">
        <v>0.5</v>
      </c>
      <c r="K1597" s="3" t="s">
        <v>1299</v>
      </c>
      <c r="L1597" s="5">
        <v>44621</v>
      </c>
      <c r="M1597" s="5">
        <v>44651</v>
      </c>
    </row>
    <row r="1598" spans="1:13" x14ac:dyDescent="0.25">
      <c r="A1598" t="s">
        <v>867</v>
      </c>
      <c r="B1598" s="7">
        <f>VLOOKUP(D1598,$K$2:$L$2078,2)</f>
        <v>44621</v>
      </c>
      <c r="C1598" s="7">
        <f>VLOOKUP(D1598,$K$2:$M$2078,3)</f>
        <v>44651</v>
      </c>
      <c r="D1598" s="2" t="s">
        <v>1144</v>
      </c>
      <c r="E1598">
        <v>33.4</v>
      </c>
      <c r="F1598" t="s">
        <v>804</v>
      </c>
      <c r="H1598">
        <v>60</v>
      </c>
      <c r="I1598" s="8" t="s">
        <v>32</v>
      </c>
      <c r="J1598">
        <v>0.5</v>
      </c>
      <c r="K1598" s="3" t="s">
        <v>1222</v>
      </c>
      <c r="L1598" s="5">
        <v>44621</v>
      </c>
      <c r="M1598" s="5">
        <v>44651</v>
      </c>
    </row>
    <row r="1599" spans="1:13" x14ac:dyDescent="0.25">
      <c r="A1599" t="s">
        <v>867</v>
      </c>
      <c r="B1599" s="7">
        <f>VLOOKUP(D1599,$K$2:$L$2078,2)</f>
        <v>44621</v>
      </c>
      <c r="C1599" s="7">
        <f>VLOOKUP(D1599,$K$2:$M$2078,3)</f>
        <v>44651</v>
      </c>
      <c r="D1599" s="2" t="s">
        <v>1144</v>
      </c>
      <c r="E1599">
        <v>60.3</v>
      </c>
      <c r="F1599" t="s">
        <v>44</v>
      </c>
      <c r="H1599">
        <v>100</v>
      </c>
      <c r="I1599" s="8" t="s">
        <v>32</v>
      </c>
      <c r="J1599">
        <v>0.5</v>
      </c>
      <c r="K1599" s="3" t="s">
        <v>1222</v>
      </c>
      <c r="L1599" s="5">
        <v>44621</v>
      </c>
      <c r="M1599" s="5">
        <v>44651</v>
      </c>
    </row>
    <row r="1600" spans="1:13" x14ac:dyDescent="0.25">
      <c r="A1600" t="s">
        <v>867</v>
      </c>
      <c r="B1600" s="7">
        <f>VLOOKUP(D1600,$K$2:$L$2078,2)</f>
        <v>44621</v>
      </c>
      <c r="C1600" s="7">
        <f>VLOOKUP(D1600,$K$2:$M$2078,3)</f>
        <v>44651</v>
      </c>
      <c r="D1600" s="2" t="s">
        <v>1145</v>
      </c>
      <c r="E1600">
        <v>60.3</v>
      </c>
      <c r="F1600" t="s">
        <v>44</v>
      </c>
      <c r="H1600">
        <v>100</v>
      </c>
      <c r="I1600" s="8" t="s">
        <v>32</v>
      </c>
      <c r="J1600">
        <v>0.5</v>
      </c>
      <c r="K1600" s="3" t="s">
        <v>23</v>
      </c>
      <c r="L1600" s="5">
        <v>44565</v>
      </c>
      <c r="M1600" s="5">
        <v>44621</v>
      </c>
    </row>
    <row r="1601" spans="1:13" x14ac:dyDescent="0.25">
      <c r="A1601" t="s">
        <v>867</v>
      </c>
      <c r="B1601" s="7">
        <f>VLOOKUP(D1601,$K$2:$L$2078,2)</f>
        <v>44621</v>
      </c>
      <c r="C1601" s="7">
        <f>VLOOKUP(D1601,$K$2:$M$2078,3)</f>
        <v>44651</v>
      </c>
      <c r="D1601" s="2" t="s">
        <v>1146</v>
      </c>
      <c r="E1601">
        <v>88.9</v>
      </c>
      <c r="F1601" t="s">
        <v>109</v>
      </c>
      <c r="H1601">
        <v>90</v>
      </c>
      <c r="I1601" s="8" t="s">
        <v>32</v>
      </c>
      <c r="J1601">
        <v>0.5</v>
      </c>
      <c r="K1601" s="3" t="s">
        <v>507</v>
      </c>
      <c r="L1601" s="5">
        <v>44565</v>
      </c>
      <c r="M1601" s="5">
        <v>44621</v>
      </c>
    </row>
    <row r="1602" spans="1:13" x14ac:dyDescent="0.25">
      <c r="A1602" t="s">
        <v>867</v>
      </c>
      <c r="B1602" s="7">
        <f>VLOOKUP(D1602,$K$2:$L$2078,2)</f>
        <v>44621</v>
      </c>
      <c r="C1602" s="7">
        <f>VLOOKUP(D1602,$K$2:$M$2078,3)</f>
        <v>44651</v>
      </c>
      <c r="D1602" s="2" t="s">
        <v>1147</v>
      </c>
      <c r="E1602">
        <v>60.3</v>
      </c>
      <c r="F1602" t="s">
        <v>44</v>
      </c>
      <c r="H1602">
        <v>100</v>
      </c>
      <c r="I1602" s="8" t="s">
        <v>32</v>
      </c>
      <c r="J1602">
        <v>0.5</v>
      </c>
      <c r="K1602" s="3" t="s">
        <v>583</v>
      </c>
      <c r="L1602" s="5">
        <v>44621</v>
      </c>
      <c r="M1602" s="5">
        <v>44651</v>
      </c>
    </row>
    <row r="1603" spans="1:13" x14ac:dyDescent="0.25">
      <c r="A1603" t="s">
        <v>867</v>
      </c>
      <c r="B1603" s="7">
        <f>VLOOKUP(D1603,$K$2:$L$2078,2)</f>
        <v>44621</v>
      </c>
      <c r="C1603" s="7">
        <f>VLOOKUP(D1603,$K$2:$M$2078,3)</f>
        <v>44651</v>
      </c>
      <c r="D1603" s="2" t="s">
        <v>1148</v>
      </c>
      <c r="E1603">
        <v>33.4</v>
      </c>
      <c r="F1603" t="s">
        <v>804</v>
      </c>
      <c r="H1603">
        <v>60</v>
      </c>
      <c r="I1603" s="8" t="s">
        <v>32</v>
      </c>
      <c r="J1603">
        <v>0.5</v>
      </c>
      <c r="K1603" s="3" t="s">
        <v>1079</v>
      </c>
      <c r="L1603" s="5">
        <v>44621</v>
      </c>
      <c r="M1603" s="5">
        <v>44651</v>
      </c>
    </row>
    <row r="1604" spans="1:13" x14ac:dyDescent="0.25">
      <c r="A1604" t="s">
        <v>867</v>
      </c>
      <c r="B1604" s="7">
        <f>VLOOKUP(D1604,$K$2:$L$2078,2)</f>
        <v>44621</v>
      </c>
      <c r="C1604" s="7">
        <f>VLOOKUP(D1604,$K$2:$M$2078,3)</f>
        <v>44651</v>
      </c>
      <c r="D1604" s="2" t="s">
        <v>1148</v>
      </c>
      <c r="E1604">
        <v>114.3</v>
      </c>
      <c r="F1604" t="s">
        <v>11</v>
      </c>
      <c r="G1604">
        <v>2</v>
      </c>
      <c r="H1604">
        <v>110</v>
      </c>
      <c r="I1604" s="8" t="s">
        <v>32</v>
      </c>
      <c r="J1604">
        <v>0.5</v>
      </c>
      <c r="K1604" s="3" t="s">
        <v>1300</v>
      </c>
      <c r="L1604" s="5">
        <v>44621</v>
      </c>
      <c r="M1604" s="5">
        <v>44651</v>
      </c>
    </row>
    <row r="1605" spans="1:13" x14ac:dyDescent="0.25">
      <c r="A1605" t="s">
        <v>867</v>
      </c>
      <c r="B1605" s="7">
        <f>VLOOKUP(D1605,$K$2:$L$2078,2)</f>
        <v>44621</v>
      </c>
      <c r="C1605" s="7">
        <f>VLOOKUP(D1605,$K$2:$M$2078,3)</f>
        <v>44651</v>
      </c>
      <c r="D1605" s="2" t="s">
        <v>1149</v>
      </c>
      <c r="E1605">
        <v>33.4</v>
      </c>
      <c r="F1605" t="s">
        <v>804</v>
      </c>
      <c r="H1605">
        <v>60</v>
      </c>
      <c r="I1605" s="8" t="s">
        <v>32</v>
      </c>
      <c r="J1605">
        <v>0.5</v>
      </c>
      <c r="K1605" s="3" t="s">
        <v>89</v>
      </c>
      <c r="L1605" s="5">
        <v>44621</v>
      </c>
      <c r="M1605" s="5">
        <v>44651</v>
      </c>
    </row>
    <row r="1606" spans="1:13" x14ac:dyDescent="0.25">
      <c r="A1606" t="s">
        <v>867</v>
      </c>
      <c r="B1606" s="7">
        <f>VLOOKUP(D1606,$K$2:$L$2078,2)</f>
        <v>44621</v>
      </c>
      <c r="C1606" s="7">
        <f>VLOOKUP(D1606,$K$2:$M$2078,3)</f>
        <v>44651</v>
      </c>
      <c r="D1606" s="2" t="s">
        <v>1149</v>
      </c>
      <c r="E1606">
        <v>60.3</v>
      </c>
      <c r="F1606" t="s">
        <v>44</v>
      </c>
      <c r="H1606">
        <v>100</v>
      </c>
      <c r="I1606" s="8" t="s">
        <v>32</v>
      </c>
      <c r="J1606">
        <v>0.5</v>
      </c>
      <c r="K1606" s="3" t="s">
        <v>1301</v>
      </c>
      <c r="L1606" s="5">
        <v>44621</v>
      </c>
      <c r="M1606" s="5">
        <v>44651</v>
      </c>
    </row>
    <row r="1607" spans="1:13" x14ac:dyDescent="0.25">
      <c r="A1607" t="s">
        <v>867</v>
      </c>
      <c r="B1607" s="7">
        <f>VLOOKUP(D1607,$K$2:$L$2078,2)</f>
        <v>44621</v>
      </c>
      <c r="C1607" s="7">
        <f>VLOOKUP(D1607,$K$2:$M$2078,3)</f>
        <v>44651</v>
      </c>
      <c r="D1607" s="2" t="s">
        <v>1150</v>
      </c>
      <c r="E1607">
        <v>33.4</v>
      </c>
      <c r="F1607" t="s">
        <v>804</v>
      </c>
      <c r="H1607">
        <v>60</v>
      </c>
      <c r="I1607" s="8" t="s">
        <v>32</v>
      </c>
      <c r="J1607">
        <v>0.5</v>
      </c>
      <c r="K1607" s="3" t="s">
        <v>28</v>
      </c>
      <c r="L1607" s="5">
        <v>44565</v>
      </c>
      <c r="M1607" s="5">
        <v>44621</v>
      </c>
    </row>
    <row r="1608" spans="1:13" x14ac:dyDescent="0.25">
      <c r="A1608" t="s">
        <v>867</v>
      </c>
      <c r="B1608" s="7">
        <f>VLOOKUP(D1608,$K$2:$L$2078,2)</f>
        <v>44621</v>
      </c>
      <c r="C1608" s="7">
        <f>VLOOKUP(D1608,$K$2:$M$2078,3)</f>
        <v>44651</v>
      </c>
      <c r="D1608" s="2" t="s">
        <v>1150</v>
      </c>
      <c r="E1608">
        <v>60.3</v>
      </c>
      <c r="F1608" t="s">
        <v>44</v>
      </c>
      <c r="H1608">
        <v>100</v>
      </c>
      <c r="I1608" s="8" t="s">
        <v>32</v>
      </c>
      <c r="J1608">
        <v>0.5</v>
      </c>
      <c r="K1608" s="3" t="s">
        <v>29</v>
      </c>
      <c r="L1608" s="5">
        <v>44565</v>
      </c>
      <c r="M1608" s="5">
        <v>44621</v>
      </c>
    </row>
    <row r="1609" spans="1:13" x14ac:dyDescent="0.25">
      <c r="A1609" t="s">
        <v>867</v>
      </c>
      <c r="B1609" s="7">
        <f>VLOOKUP(D1609,$K$2:$L$2078,2)</f>
        <v>44621</v>
      </c>
      <c r="C1609" s="7">
        <f>VLOOKUP(D1609,$K$2:$M$2078,3)</f>
        <v>44651</v>
      </c>
      <c r="D1609" s="2" t="s">
        <v>1151</v>
      </c>
      <c r="E1609">
        <v>33.4</v>
      </c>
      <c r="F1609" t="s">
        <v>804</v>
      </c>
      <c r="H1609">
        <v>60</v>
      </c>
      <c r="I1609" s="8" t="s">
        <v>32</v>
      </c>
      <c r="J1609">
        <v>0.5</v>
      </c>
      <c r="K1609" s="3" t="s">
        <v>37</v>
      </c>
      <c r="L1609" s="5">
        <v>44621</v>
      </c>
      <c r="M1609" s="5">
        <v>44651</v>
      </c>
    </row>
    <row r="1610" spans="1:13" x14ac:dyDescent="0.25">
      <c r="A1610" t="s">
        <v>867</v>
      </c>
      <c r="B1610" s="7">
        <f>VLOOKUP(D1610,$K$2:$L$2078,2)</f>
        <v>44621</v>
      </c>
      <c r="C1610" s="7">
        <f>VLOOKUP(D1610,$K$2:$M$2078,3)</f>
        <v>44651</v>
      </c>
      <c r="D1610" s="2" t="s">
        <v>1151</v>
      </c>
      <c r="E1610">
        <v>114.3</v>
      </c>
      <c r="F1610" t="s">
        <v>11</v>
      </c>
      <c r="G1610">
        <v>2</v>
      </c>
      <c r="H1610">
        <v>110</v>
      </c>
      <c r="I1610" s="8" t="s">
        <v>32</v>
      </c>
      <c r="J1610">
        <v>0.5</v>
      </c>
      <c r="K1610" s="3" t="s">
        <v>230</v>
      </c>
      <c r="L1610" s="5">
        <v>44621</v>
      </c>
      <c r="M1610" s="5">
        <v>44651</v>
      </c>
    </row>
    <row r="1611" spans="1:13" x14ac:dyDescent="0.25">
      <c r="A1611" t="s">
        <v>867</v>
      </c>
      <c r="B1611" s="7">
        <f>VLOOKUP(D1611,$K$2:$L$2078,2)</f>
        <v>44621</v>
      </c>
      <c r="C1611" s="7">
        <f>VLOOKUP(D1611,$K$2:$M$2078,3)</f>
        <v>44651</v>
      </c>
      <c r="D1611" s="2" t="s">
        <v>1152</v>
      </c>
      <c r="E1611">
        <v>33.4</v>
      </c>
      <c r="F1611" t="s">
        <v>804</v>
      </c>
      <c r="H1611">
        <v>60</v>
      </c>
      <c r="I1611" s="8" t="s">
        <v>32</v>
      </c>
      <c r="J1611">
        <v>0.5</v>
      </c>
      <c r="K1611" s="3" t="s">
        <v>528</v>
      </c>
      <c r="L1611" s="5">
        <v>44621</v>
      </c>
      <c r="M1611" s="5">
        <v>44651</v>
      </c>
    </row>
    <row r="1612" spans="1:13" x14ac:dyDescent="0.25">
      <c r="A1612" t="s">
        <v>867</v>
      </c>
      <c r="B1612" s="7">
        <f>VLOOKUP(D1612,$K$2:$L$2078,2)</f>
        <v>44621</v>
      </c>
      <c r="C1612" s="7">
        <f>VLOOKUP(D1612,$K$2:$M$2078,3)</f>
        <v>44651</v>
      </c>
      <c r="D1612" s="2" t="s">
        <v>1152</v>
      </c>
      <c r="E1612">
        <v>114.3</v>
      </c>
      <c r="F1612" t="s">
        <v>11</v>
      </c>
      <c r="G1612">
        <v>2</v>
      </c>
      <c r="H1612">
        <v>110</v>
      </c>
      <c r="I1612" s="8" t="s">
        <v>32</v>
      </c>
      <c r="J1612">
        <v>0.5</v>
      </c>
      <c r="K1612" s="3" t="s">
        <v>1285</v>
      </c>
      <c r="L1612" s="5">
        <v>44621</v>
      </c>
      <c r="M1612" s="5">
        <v>44651</v>
      </c>
    </row>
    <row r="1613" spans="1:13" x14ac:dyDescent="0.25">
      <c r="A1613" t="s">
        <v>867</v>
      </c>
      <c r="B1613" s="7">
        <f>VLOOKUP(D1613,$K$2:$L$2078,2)</f>
        <v>44621</v>
      </c>
      <c r="C1613" s="7">
        <f>VLOOKUP(D1613,$K$2:$M$2078,3)</f>
        <v>44651</v>
      </c>
      <c r="D1613" s="2" t="s">
        <v>1153</v>
      </c>
      <c r="E1613">
        <v>33.4</v>
      </c>
      <c r="F1613" t="s">
        <v>804</v>
      </c>
      <c r="H1613">
        <v>60</v>
      </c>
      <c r="I1613" s="8" t="s">
        <v>32</v>
      </c>
      <c r="J1613">
        <v>0.5</v>
      </c>
      <c r="K1613" s="3" t="s">
        <v>231</v>
      </c>
      <c r="L1613" s="5">
        <v>44472</v>
      </c>
      <c r="M1613" s="5">
        <v>44560</v>
      </c>
    </row>
    <row r="1614" spans="1:13" x14ac:dyDescent="0.25">
      <c r="A1614" t="s">
        <v>867</v>
      </c>
      <c r="B1614" s="7">
        <f>VLOOKUP(D1614,$K$2:$L$2078,2)</f>
        <v>44621</v>
      </c>
      <c r="C1614" s="7">
        <f>VLOOKUP(D1614,$K$2:$M$2078,3)</f>
        <v>44651</v>
      </c>
      <c r="D1614" s="2" t="s">
        <v>1153</v>
      </c>
      <c r="E1614">
        <v>60.3</v>
      </c>
      <c r="F1614" t="s">
        <v>44</v>
      </c>
      <c r="H1614">
        <v>100</v>
      </c>
      <c r="I1614" s="8" t="s">
        <v>32</v>
      </c>
      <c r="J1614">
        <v>0.5</v>
      </c>
      <c r="K1614" s="3" t="s">
        <v>1302</v>
      </c>
      <c r="L1614" s="5">
        <v>44472</v>
      </c>
      <c r="M1614" s="5">
        <v>44560</v>
      </c>
    </row>
    <row r="1615" spans="1:13" x14ac:dyDescent="0.25">
      <c r="A1615" t="s">
        <v>867</v>
      </c>
      <c r="B1615" s="7">
        <f>VLOOKUP(D1615,$K$2:$L$2078,2)</f>
        <v>44621</v>
      </c>
      <c r="C1615" s="7">
        <f>VLOOKUP(D1615,$K$2:$M$2078,3)</f>
        <v>44651</v>
      </c>
      <c r="D1615" s="2" t="s">
        <v>1154</v>
      </c>
      <c r="E1615">
        <v>33.4</v>
      </c>
      <c r="F1615" t="s">
        <v>804</v>
      </c>
      <c r="H1615">
        <v>60</v>
      </c>
      <c r="I1615" s="8" t="s">
        <v>32</v>
      </c>
      <c r="J1615">
        <v>0.5</v>
      </c>
      <c r="K1615" s="3" t="s">
        <v>533</v>
      </c>
      <c r="L1615" s="5">
        <v>44472</v>
      </c>
      <c r="M1615" s="5">
        <v>44560</v>
      </c>
    </row>
    <row r="1616" spans="1:13" x14ac:dyDescent="0.25">
      <c r="A1616" t="s">
        <v>867</v>
      </c>
      <c r="B1616" s="7">
        <f>VLOOKUP(D1616,$K$2:$L$2078,2)</f>
        <v>44621</v>
      </c>
      <c r="C1616" s="7">
        <f>VLOOKUP(D1616,$K$2:$M$2078,3)</f>
        <v>44651</v>
      </c>
      <c r="D1616" s="2" t="s">
        <v>1154</v>
      </c>
      <c r="E1616">
        <v>60.3</v>
      </c>
      <c r="F1616" t="s">
        <v>44</v>
      </c>
      <c r="H1616">
        <v>100</v>
      </c>
      <c r="I1616" s="8" t="s">
        <v>32</v>
      </c>
      <c r="J1616">
        <v>0.5</v>
      </c>
      <c r="K1616" s="3" t="s">
        <v>1303</v>
      </c>
      <c r="L1616" s="5">
        <v>44472</v>
      </c>
      <c r="M1616" s="5">
        <v>44560</v>
      </c>
    </row>
    <row r="1617" spans="1:13" x14ac:dyDescent="0.25">
      <c r="A1617" t="s">
        <v>867</v>
      </c>
      <c r="B1617" s="7">
        <f>VLOOKUP(D1617,$K$2:$L$2078,2)</f>
        <v>44621</v>
      </c>
      <c r="C1617" s="7">
        <f>VLOOKUP(D1617,$K$2:$M$2078,3)</f>
        <v>44651</v>
      </c>
      <c r="D1617" s="2" t="s">
        <v>466</v>
      </c>
      <c r="E1617">
        <v>33.4</v>
      </c>
      <c r="F1617" t="s">
        <v>804</v>
      </c>
      <c r="H1617">
        <v>60</v>
      </c>
      <c r="I1617" s="8" t="s">
        <v>32</v>
      </c>
      <c r="J1617">
        <v>0.5</v>
      </c>
      <c r="K1617" s="3" t="s">
        <v>1304</v>
      </c>
      <c r="L1617" s="5">
        <v>44472</v>
      </c>
      <c r="M1617" s="5">
        <v>44560</v>
      </c>
    </row>
    <row r="1618" spans="1:13" x14ac:dyDescent="0.25">
      <c r="A1618" t="s">
        <v>867</v>
      </c>
      <c r="B1618" s="7">
        <f>VLOOKUP(D1618,$K$2:$L$2078,2)</f>
        <v>44621</v>
      </c>
      <c r="C1618" s="7">
        <f>VLOOKUP(D1618,$K$2:$M$2078,3)</f>
        <v>44651</v>
      </c>
      <c r="D1618" s="2" t="s">
        <v>466</v>
      </c>
      <c r="E1618">
        <v>60.3</v>
      </c>
      <c r="F1618" t="s">
        <v>44</v>
      </c>
      <c r="H1618">
        <v>100</v>
      </c>
      <c r="I1618" s="8" t="s">
        <v>32</v>
      </c>
      <c r="J1618">
        <v>0.5</v>
      </c>
      <c r="K1618" s="3" t="s">
        <v>535</v>
      </c>
      <c r="L1618" s="5">
        <v>44472</v>
      </c>
      <c r="M1618" s="5">
        <v>44560</v>
      </c>
    </row>
    <row r="1619" spans="1:13" x14ac:dyDescent="0.25">
      <c r="A1619" t="s">
        <v>867</v>
      </c>
      <c r="B1619" s="7">
        <f>VLOOKUP(D1619,$K$2:$L$2078,2)</f>
        <v>44621</v>
      </c>
      <c r="C1619" s="7">
        <f>VLOOKUP(D1619,$K$2:$M$2078,3)</f>
        <v>44651</v>
      </c>
      <c r="D1619" s="2" t="s">
        <v>486</v>
      </c>
      <c r="E1619">
        <v>33.4</v>
      </c>
      <c r="F1619" t="s">
        <v>11</v>
      </c>
      <c r="H1619">
        <v>50</v>
      </c>
      <c r="I1619" s="6" t="s">
        <v>12</v>
      </c>
      <c r="J1619">
        <v>0.5</v>
      </c>
      <c r="K1619" s="3" t="s">
        <v>1305</v>
      </c>
      <c r="L1619" s="5">
        <v>44472</v>
      </c>
      <c r="M1619" s="5">
        <v>44560</v>
      </c>
    </row>
    <row r="1620" spans="1:13" x14ac:dyDescent="0.25">
      <c r="A1620" t="s">
        <v>867</v>
      </c>
      <c r="B1620" s="7">
        <f>VLOOKUP(D1620,$K$2:$L$2078,2)</f>
        <v>44621</v>
      </c>
      <c r="C1620" s="7">
        <f>VLOOKUP(D1620,$K$2:$M$2078,3)</f>
        <v>44651</v>
      </c>
      <c r="D1620" s="2" t="s">
        <v>486</v>
      </c>
      <c r="E1620">
        <v>60.3</v>
      </c>
      <c r="F1620" t="s">
        <v>11</v>
      </c>
      <c r="H1620">
        <v>50</v>
      </c>
      <c r="I1620" s="6" t="s">
        <v>12</v>
      </c>
      <c r="J1620">
        <v>0.5</v>
      </c>
      <c r="K1620" s="3" t="s">
        <v>1183</v>
      </c>
      <c r="L1620" s="5">
        <v>44621</v>
      </c>
      <c r="M1620" s="5">
        <v>44651</v>
      </c>
    </row>
    <row r="1621" spans="1:13" x14ac:dyDescent="0.25">
      <c r="A1621" t="s">
        <v>867</v>
      </c>
      <c r="B1621" s="7">
        <f>VLOOKUP(D1621,$K$2:$L$2078,2)</f>
        <v>44621</v>
      </c>
      <c r="C1621" s="7">
        <f>VLOOKUP(D1621,$K$2:$M$2078,3)</f>
        <v>44651</v>
      </c>
      <c r="D1621" s="2" t="s">
        <v>481</v>
      </c>
      <c r="E1621">
        <v>60.3</v>
      </c>
      <c r="F1621" t="s">
        <v>11</v>
      </c>
      <c r="H1621">
        <v>50</v>
      </c>
      <c r="I1621" s="6" t="s">
        <v>12</v>
      </c>
      <c r="J1621">
        <v>0.5</v>
      </c>
      <c r="K1621" s="3" t="s">
        <v>41</v>
      </c>
      <c r="L1621" s="5">
        <v>44565</v>
      </c>
      <c r="M1621" s="5">
        <v>44621</v>
      </c>
    </row>
    <row r="1622" spans="1:13" x14ac:dyDescent="0.25">
      <c r="A1622" t="s">
        <v>867</v>
      </c>
      <c r="B1622" s="7">
        <f>VLOOKUP(D1622,$K$2:$L$2078,2)</f>
        <v>44621</v>
      </c>
      <c r="C1622" s="7">
        <f>VLOOKUP(D1622,$K$2:$M$2078,3)</f>
        <v>44651</v>
      </c>
      <c r="D1622" s="2" t="s">
        <v>1306</v>
      </c>
      <c r="E1622">
        <v>60.3</v>
      </c>
      <c r="F1622" t="s">
        <v>11</v>
      </c>
      <c r="H1622">
        <v>50</v>
      </c>
      <c r="I1622" s="6" t="s">
        <v>12</v>
      </c>
      <c r="J1622">
        <v>0.5</v>
      </c>
      <c r="K1622" s="3" t="s">
        <v>1307</v>
      </c>
      <c r="L1622" s="5">
        <v>44621</v>
      </c>
      <c r="M1622" s="5">
        <v>44651</v>
      </c>
    </row>
    <row r="1623" spans="1:13" x14ac:dyDescent="0.25">
      <c r="A1623" t="s">
        <v>867</v>
      </c>
      <c r="B1623" s="7">
        <f>VLOOKUP(D1623,$K$2:$L$2078,2)</f>
        <v>44621</v>
      </c>
      <c r="C1623" s="7">
        <f>VLOOKUP(D1623,$K$2:$M$2078,3)</f>
        <v>44651</v>
      </c>
      <c r="D1623" s="2" t="s">
        <v>844</v>
      </c>
      <c r="E1623">
        <v>60.3</v>
      </c>
      <c r="F1623" t="s">
        <v>11</v>
      </c>
      <c r="H1623">
        <v>50</v>
      </c>
      <c r="I1623" s="6" t="s">
        <v>12</v>
      </c>
      <c r="J1623">
        <v>0.5</v>
      </c>
      <c r="K1623" s="3" t="s">
        <v>1308</v>
      </c>
      <c r="L1623" s="5">
        <v>44621</v>
      </c>
      <c r="M1623" s="5">
        <v>44651</v>
      </c>
    </row>
    <row r="1624" spans="1:13" x14ac:dyDescent="0.25">
      <c r="A1624" t="s">
        <v>867</v>
      </c>
      <c r="B1624" s="7">
        <f>VLOOKUP(D1624,$K$2:$L$2078,2)</f>
        <v>44621</v>
      </c>
      <c r="C1624" s="7">
        <f>VLOOKUP(D1624,$K$2:$M$2078,3)</f>
        <v>44651</v>
      </c>
      <c r="D1624" s="2" t="s">
        <v>488</v>
      </c>
      <c r="E1624">
        <v>26.7</v>
      </c>
      <c r="F1624" t="s">
        <v>422</v>
      </c>
      <c r="H1624">
        <v>30</v>
      </c>
      <c r="I1624" s="9" t="s">
        <v>55</v>
      </c>
      <c r="J1624">
        <v>0.5</v>
      </c>
      <c r="K1624" s="3" t="s">
        <v>63</v>
      </c>
      <c r="L1624" s="5">
        <v>44472</v>
      </c>
      <c r="M1624" s="5">
        <v>44560</v>
      </c>
    </row>
    <row r="1625" spans="1:13" x14ac:dyDescent="0.25">
      <c r="A1625" t="s">
        <v>867</v>
      </c>
      <c r="B1625" s="7">
        <f>VLOOKUP(D1625,$K$2:$L$2078,2)</f>
        <v>44621</v>
      </c>
      <c r="C1625" s="7">
        <f>VLOOKUP(D1625,$K$2:$M$2078,3)</f>
        <v>44651</v>
      </c>
      <c r="D1625" s="2" t="s">
        <v>425</v>
      </c>
      <c r="E1625">
        <v>26.7</v>
      </c>
      <c r="F1625" t="s">
        <v>422</v>
      </c>
      <c r="H1625">
        <v>30</v>
      </c>
      <c r="I1625" s="9" t="s">
        <v>55</v>
      </c>
      <c r="J1625">
        <v>0.5</v>
      </c>
      <c r="K1625" s="3" t="s">
        <v>67</v>
      </c>
      <c r="L1625" s="5">
        <v>44621</v>
      </c>
      <c r="M1625" s="5">
        <v>44651</v>
      </c>
    </row>
    <row r="1626" spans="1:13" x14ac:dyDescent="0.25">
      <c r="A1626" t="s">
        <v>867</v>
      </c>
      <c r="B1626" s="7">
        <f>VLOOKUP(D1626,$K$2:$L$2078,2)</f>
        <v>44621</v>
      </c>
      <c r="C1626" s="7">
        <f>VLOOKUP(D1626,$K$2:$M$2078,3)</f>
        <v>44651</v>
      </c>
      <c r="D1626" s="2" t="s">
        <v>1309</v>
      </c>
      <c r="E1626">
        <v>26.7</v>
      </c>
      <c r="F1626" t="s">
        <v>422</v>
      </c>
      <c r="H1626">
        <v>30</v>
      </c>
      <c r="I1626" s="9" t="s">
        <v>55</v>
      </c>
      <c r="J1626">
        <v>0.5</v>
      </c>
      <c r="K1626" s="3" t="s">
        <v>237</v>
      </c>
      <c r="L1626" s="5">
        <v>44621</v>
      </c>
      <c r="M1626" s="5">
        <v>44651</v>
      </c>
    </row>
    <row r="1627" spans="1:13" x14ac:dyDescent="0.25">
      <c r="A1627" t="s">
        <v>867</v>
      </c>
      <c r="B1627" s="7">
        <f>VLOOKUP(D1627,$K$2:$L$2078,2)</f>
        <v>44621</v>
      </c>
      <c r="C1627" s="7">
        <f>VLOOKUP(D1627,$K$2:$M$2078,3)</f>
        <v>44651</v>
      </c>
      <c r="D1627" s="2" t="s">
        <v>1310</v>
      </c>
      <c r="E1627">
        <v>60.3</v>
      </c>
      <c r="F1627" t="s">
        <v>11</v>
      </c>
      <c r="H1627">
        <v>50</v>
      </c>
      <c r="I1627" s="9" t="s">
        <v>55</v>
      </c>
      <c r="J1627">
        <v>0.5</v>
      </c>
      <c r="K1627" s="3" t="s">
        <v>1311</v>
      </c>
      <c r="L1627" s="5">
        <v>44621</v>
      </c>
      <c r="M1627" s="5">
        <v>44651</v>
      </c>
    </row>
    <row r="1628" spans="1:13" x14ac:dyDescent="0.25">
      <c r="A1628" t="s">
        <v>867</v>
      </c>
      <c r="B1628" s="7">
        <f>VLOOKUP(D1628,$K$2:$L$2078,2)</f>
        <v>44621</v>
      </c>
      <c r="C1628" s="7">
        <f>VLOOKUP(D1628,$K$2:$M$2078,3)</f>
        <v>44651</v>
      </c>
      <c r="D1628" s="2" t="s">
        <v>496</v>
      </c>
      <c r="E1628">
        <v>60.3</v>
      </c>
      <c r="F1628" t="s">
        <v>11</v>
      </c>
      <c r="H1628">
        <v>50</v>
      </c>
      <c r="I1628" s="9" t="s">
        <v>55</v>
      </c>
      <c r="J1628">
        <v>0.5</v>
      </c>
      <c r="K1628" s="3" t="s">
        <v>593</v>
      </c>
      <c r="L1628" s="5">
        <v>44621</v>
      </c>
      <c r="M1628" s="5">
        <v>44651</v>
      </c>
    </row>
    <row r="1629" spans="1:13" x14ac:dyDescent="0.25">
      <c r="A1629" t="s">
        <v>867</v>
      </c>
      <c r="B1629" s="7">
        <f>VLOOKUP(D1629,$K$2:$L$2078,2)</f>
        <v>44621</v>
      </c>
      <c r="C1629" s="7">
        <f>VLOOKUP(D1629,$K$2:$M$2078,3)</f>
        <v>44651</v>
      </c>
      <c r="D1629" s="2" t="s">
        <v>1160</v>
      </c>
      <c r="E1629">
        <v>48.3</v>
      </c>
      <c r="F1629" t="s">
        <v>11</v>
      </c>
      <c r="H1629">
        <v>50</v>
      </c>
      <c r="I1629" s="6" t="s">
        <v>12</v>
      </c>
      <c r="J1629">
        <v>0.5</v>
      </c>
      <c r="K1629" s="3" t="s">
        <v>594</v>
      </c>
      <c r="L1629" s="5">
        <v>44621</v>
      </c>
      <c r="M1629" s="5">
        <v>44651</v>
      </c>
    </row>
    <row r="1630" spans="1:13" x14ac:dyDescent="0.25">
      <c r="A1630" t="s">
        <v>867</v>
      </c>
      <c r="B1630" s="7">
        <f>VLOOKUP(D1630,$K$2:$L$2078,2)</f>
        <v>44621</v>
      </c>
      <c r="C1630" s="7">
        <f>VLOOKUP(D1630,$K$2:$M$2078,3)</f>
        <v>44651</v>
      </c>
      <c r="D1630" s="2" t="s">
        <v>1160</v>
      </c>
      <c r="E1630">
        <v>60.3</v>
      </c>
      <c r="F1630" t="s">
        <v>11</v>
      </c>
      <c r="H1630">
        <v>50</v>
      </c>
      <c r="I1630" s="6" t="s">
        <v>12</v>
      </c>
      <c r="J1630">
        <v>0.5</v>
      </c>
      <c r="K1630" s="3" t="s">
        <v>595</v>
      </c>
      <c r="L1630" s="5">
        <v>44621</v>
      </c>
      <c r="M1630" s="5">
        <v>44651</v>
      </c>
    </row>
    <row r="1631" spans="1:13" x14ac:dyDescent="0.25">
      <c r="A1631" t="s">
        <v>867</v>
      </c>
      <c r="B1631" s="7">
        <f>VLOOKUP(D1631,$K$2:$L$2078,2)</f>
        <v>44621</v>
      </c>
      <c r="C1631" s="7">
        <f>VLOOKUP(D1631,$K$2:$M$2078,3)</f>
        <v>44651</v>
      </c>
      <c r="D1631" s="2" t="s">
        <v>1161</v>
      </c>
      <c r="E1631">
        <v>33.4</v>
      </c>
      <c r="F1631" t="s">
        <v>11</v>
      </c>
      <c r="H1631">
        <v>50</v>
      </c>
      <c r="I1631" s="6" t="s">
        <v>12</v>
      </c>
      <c r="J1631">
        <v>0.5</v>
      </c>
      <c r="K1631" s="3" t="s">
        <v>1205</v>
      </c>
      <c r="L1631" s="5">
        <v>44621</v>
      </c>
      <c r="M1631" s="5">
        <v>44651</v>
      </c>
    </row>
    <row r="1632" spans="1:13" x14ac:dyDescent="0.25">
      <c r="A1632" t="s">
        <v>867</v>
      </c>
      <c r="B1632" s="7">
        <f>VLOOKUP(D1632,$K$2:$L$2078,2)</f>
        <v>44621</v>
      </c>
      <c r="C1632" s="7">
        <f>VLOOKUP(D1632,$K$2:$M$2078,3)</f>
        <v>44651</v>
      </c>
      <c r="D1632" s="2" t="s">
        <v>1161</v>
      </c>
      <c r="E1632">
        <v>60.3</v>
      </c>
      <c r="F1632" t="s">
        <v>11</v>
      </c>
      <c r="H1632">
        <v>50</v>
      </c>
      <c r="I1632" s="6" t="s">
        <v>12</v>
      </c>
      <c r="J1632">
        <v>0.5</v>
      </c>
      <c r="K1632" s="3" t="s">
        <v>1312</v>
      </c>
      <c r="L1632" s="5">
        <v>44621</v>
      </c>
      <c r="M1632" s="5">
        <v>44651</v>
      </c>
    </row>
    <row r="1633" spans="1:13" x14ac:dyDescent="0.25">
      <c r="A1633" t="s">
        <v>867</v>
      </c>
      <c r="B1633" s="7">
        <f>VLOOKUP(D1633,$K$2:$L$2078,2)</f>
        <v>44565</v>
      </c>
      <c r="C1633" s="7">
        <f>VLOOKUP(D1633,$K$2:$M$2078,3)</f>
        <v>44621</v>
      </c>
      <c r="D1633" s="2" t="s">
        <v>1034</v>
      </c>
      <c r="E1633">
        <v>33.4</v>
      </c>
      <c r="F1633" t="s">
        <v>11</v>
      </c>
      <c r="H1633">
        <v>50</v>
      </c>
      <c r="I1633" s="6" t="s">
        <v>12</v>
      </c>
      <c r="J1633">
        <v>0.5</v>
      </c>
      <c r="K1633" s="3" t="s">
        <v>1313</v>
      </c>
      <c r="L1633" s="5">
        <v>44621</v>
      </c>
      <c r="M1633" s="5">
        <v>44651</v>
      </c>
    </row>
    <row r="1634" spans="1:13" x14ac:dyDescent="0.25">
      <c r="A1634" t="s">
        <v>867</v>
      </c>
      <c r="B1634" s="7">
        <f>VLOOKUP(D1634,$K$2:$L$2078,2)</f>
        <v>44565</v>
      </c>
      <c r="C1634" s="7">
        <f>VLOOKUP(D1634,$K$2:$M$2078,3)</f>
        <v>44621</v>
      </c>
      <c r="D1634" s="2" t="s">
        <v>1034</v>
      </c>
      <c r="E1634">
        <v>114.3</v>
      </c>
      <c r="F1634" t="s">
        <v>11</v>
      </c>
      <c r="H1634">
        <v>50</v>
      </c>
      <c r="I1634" s="6" t="s">
        <v>12</v>
      </c>
      <c r="J1634">
        <v>0.5</v>
      </c>
      <c r="K1634" s="3" t="s">
        <v>1314</v>
      </c>
      <c r="L1634" s="5">
        <v>44621</v>
      </c>
      <c r="M1634" s="5">
        <v>44651</v>
      </c>
    </row>
    <row r="1635" spans="1:13" x14ac:dyDescent="0.25">
      <c r="A1635" t="s">
        <v>867</v>
      </c>
      <c r="B1635" s="7">
        <f>VLOOKUP(D1635,$K$2:$L$2078,2)</f>
        <v>44565</v>
      </c>
      <c r="C1635" s="7">
        <f>VLOOKUP(D1635,$K$2:$M$2078,3)</f>
        <v>44621</v>
      </c>
      <c r="D1635" s="2" t="s">
        <v>1035</v>
      </c>
      <c r="E1635">
        <v>33.4</v>
      </c>
      <c r="F1635" t="s">
        <v>11</v>
      </c>
      <c r="H1635">
        <v>50</v>
      </c>
      <c r="I1635" s="6" t="s">
        <v>12</v>
      </c>
      <c r="J1635">
        <v>0.5</v>
      </c>
      <c r="K1635" s="3" t="s">
        <v>1315</v>
      </c>
      <c r="L1635" s="5">
        <v>44621</v>
      </c>
      <c r="M1635" s="5">
        <v>44651</v>
      </c>
    </row>
    <row r="1636" spans="1:13" x14ac:dyDescent="0.25">
      <c r="A1636" t="s">
        <v>867</v>
      </c>
      <c r="B1636" s="7">
        <f>VLOOKUP(D1636,$K$2:$L$2078,2)</f>
        <v>44565</v>
      </c>
      <c r="C1636" s="7">
        <f>VLOOKUP(D1636,$K$2:$M$2078,3)</f>
        <v>44621</v>
      </c>
      <c r="D1636" s="2" t="s">
        <v>1035</v>
      </c>
      <c r="E1636">
        <v>114.3</v>
      </c>
      <c r="F1636" t="s">
        <v>11</v>
      </c>
      <c r="H1636">
        <v>50</v>
      </c>
      <c r="I1636" s="6" t="s">
        <v>12</v>
      </c>
      <c r="J1636">
        <v>0.5</v>
      </c>
      <c r="K1636" s="3" t="s">
        <v>599</v>
      </c>
      <c r="L1636" s="5">
        <v>44565</v>
      </c>
      <c r="M1636" s="5">
        <v>44621</v>
      </c>
    </row>
    <row r="1637" spans="1:13" x14ac:dyDescent="0.25">
      <c r="A1637" t="s">
        <v>867</v>
      </c>
      <c r="B1637" s="7">
        <f>VLOOKUP(D1637,$K$2:$L$2078,2)</f>
        <v>44565</v>
      </c>
      <c r="C1637" s="7">
        <f>VLOOKUP(D1637,$K$2:$M$2078,3)</f>
        <v>44621</v>
      </c>
      <c r="D1637" s="2" t="s">
        <v>1316</v>
      </c>
      <c r="E1637">
        <v>33.4</v>
      </c>
      <c r="F1637" t="s">
        <v>11</v>
      </c>
      <c r="H1637">
        <v>50</v>
      </c>
      <c r="I1637" s="6" t="s">
        <v>12</v>
      </c>
      <c r="J1637">
        <v>0.5</v>
      </c>
      <c r="K1637" s="3" t="s">
        <v>601</v>
      </c>
      <c r="L1637" s="5">
        <v>44565</v>
      </c>
      <c r="M1637" s="5">
        <v>44621</v>
      </c>
    </row>
    <row r="1638" spans="1:13" x14ac:dyDescent="0.25">
      <c r="A1638" t="s">
        <v>867</v>
      </c>
      <c r="B1638" s="7">
        <f>VLOOKUP(D1638,$K$2:$L$2078,2)</f>
        <v>44565</v>
      </c>
      <c r="C1638" s="7">
        <f>VLOOKUP(D1638,$K$2:$M$2078,3)</f>
        <v>44621</v>
      </c>
      <c r="D1638" s="2" t="s">
        <v>1316</v>
      </c>
      <c r="E1638">
        <v>114.3</v>
      </c>
      <c r="F1638" t="s">
        <v>11</v>
      </c>
      <c r="H1638">
        <v>50</v>
      </c>
      <c r="I1638" s="6" t="s">
        <v>12</v>
      </c>
      <c r="J1638">
        <v>0.5</v>
      </c>
      <c r="K1638" s="3" t="s">
        <v>603</v>
      </c>
      <c r="L1638" s="5">
        <v>44565</v>
      </c>
      <c r="M1638" s="5">
        <v>44621</v>
      </c>
    </row>
    <row r="1639" spans="1:13" x14ac:dyDescent="0.25">
      <c r="A1639" t="s">
        <v>867</v>
      </c>
      <c r="B1639" s="7">
        <f>VLOOKUP(D1639,$K$2:$L$2078,2)</f>
        <v>44565</v>
      </c>
      <c r="C1639" s="7">
        <f>VLOOKUP(D1639,$K$2:$M$2078,3)</f>
        <v>44621</v>
      </c>
      <c r="D1639" s="2" t="s">
        <v>1317</v>
      </c>
      <c r="E1639">
        <v>33.4</v>
      </c>
      <c r="F1639" t="s">
        <v>11</v>
      </c>
      <c r="H1639">
        <v>50</v>
      </c>
      <c r="I1639" s="6" t="s">
        <v>12</v>
      </c>
      <c r="J1639">
        <v>0.5</v>
      </c>
      <c r="K1639" s="3" t="s">
        <v>607</v>
      </c>
      <c r="L1639" s="5">
        <v>44565</v>
      </c>
      <c r="M1639" s="5">
        <v>44621</v>
      </c>
    </row>
    <row r="1640" spans="1:13" x14ac:dyDescent="0.25">
      <c r="A1640" t="s">
        <v>867</v>
      </c>
      <c r="B1640" s="7">
        <f>VLOOKUP(D1640,$K$2:$L$2078,2)</f>
        <v>44565</v>
      </c>
      <c r="C1640" s="7">
        <f>VLOOKUP(D1640,$K$2:$M$2078,3)</f>
        <v>44621</v>
      </c>
      <c r="D1640" s="2" t="s">
        <v>1317</v>
      </c>
      <c r="E1640">
        <v>114.3</v>
      </c>
      <c r="F1640" t="s">
        <v>11</v>
      </c>
      <c r="H1640">
        <v>50</v>
      </c>
      <c r="I1640" s="6" t="s">
        <v>12</v>
      </c>
      <c r="J1640">
        <v>0.5</v>
      </c>
      <c r="K1640" s="3" t="s">
        <v>70</v>
      </c>
      <c r="L1640" s="5">
        <v>44565</v>
      </c>
      <c r="M1640" s="5">
        <v>44621</v>
      </c>
    </row>
    <row r="1641" spans="1:13" x14ac:dyDescent="0.25">
      <c r="A1641" t="s">
        <v>867</v>
      </c>
      <c r="B1641" s="7">
        <f>VLOOKUP(D1641,$K$2:$L$2078,2)</f>
        <v>44621</v>
      </c>
      <c r="C1641" s="7">
        <f>VLOOKUP(D1641,$K$2:$M$2078,3)</f>
        <v>44651</v>
      </c>
      <c r="D1641" s="2" t="s">
        <v>503</v>
      </c>
      <c r="E1641">
        <v>88.9</v>
      </c>
      <c r="F1641" t="s">
        <v>11</v>
      </c>
      <c r="H1641">
        <v>50</v>
      </c>
      <c r="I1641" s="8" t="s">
        <v>32</v>
      </c>
      <c r="J1641">
        <v>0.5</v>
      </c>
      <c r="K1641" s="3" t="s">
        <v>1289</v>
      </c>
      <c r="L1641" s="5">
        <v>44565</v>
      </c>
      <c r="M1641" s="5">
        <v>44621</v>
      </c>
    </row>
    <row r="1642" spans="1:13" x14ac:dyDescent="0.25">
      <c r="A1642" t="s">
        <v>867</v>
      </c>
      <c r="B1642" s="7">
        <f>VLOOKUP(D1642,$K$2:$L$2078,2)</f>
        <v>44621</v>
      </c>
      <c r="C1642" s="7">
        <f>VLOOKUP(D1642,$K$2:$M$2078,3)</f>
        <v>44651</v>
      </c>
      <c r="D1642" s="2" t="s">
        <v>969</v>
      </c>
      <c r="E1642">
        <v>60.3</v>
      </c>
      <c r="F1642" t="s">
        <v>11</v>
      </c>
      <c r="H1642">
        <v>50</v>
      </c>
      <c r="I1642" s="8" t="s">
        <v>32</v>
      </c>
      <c r="J1642">
        <v>0.5</v>
      </c>
      <c r="K1642" s="3" t="s">
        <v>1318</v>
      </c>
      <c r="L1642" s="5">
        <v>44565</v>
      </c>
      <c r="M1642" s="5">
        <v>44621</v>
      </c>
    </row>
    <row r="1643" spans="1:13" x14ac:dyDescent="0.25">
      <c r="A1643" t="s">
        <v>867</v>
      </c>
      <c r="B1643" s="7">
        <f>VLOOKUP(D1643,$K$2:$L$2078,2)</f>
        <v>44621</v>
      </c>
      <c r="C1643" s="7">
        <f>VLOOKUP(D1643,$K$2:$M$2078,3)</f>
        <v>44651</v>
      </c>
      <c r="D1643" s="2" t="s">
        <v>981</v>
      </c>
      <c r="E1643">
        <v>60.3</v>
      </c>
      <c r="F1643" t="s">
        <v>11</v>
      </c>
      <c r="H1643">
        <v>50</v>
      </c>
      <c r="I1643" s="8" t="s">
        <v>32</v>
      </c>
      <c r="J1643">
        <v>0.5</v>
      </c>
      <c r="K1643" s="3" t="s">
        <v>1319</v>
      </c>
      <c r="L1643" s="5">
        <v>44565</v>
      </c>
      <c r="M1643" s="5">
        <v>44621</v>
      </c>
    </row>
    <row r="1644" spans="1:13" x14ac:dyDescent="0.25">
      <c r="A1644" t="s">
        <v>867</v>
      </c>
      <c r="B1644" s="7">
        <f>VLOOKUP(D1644,$K$2:$L$2078,2)</f>
        <v>44621</v>
      </c>
      <c r="C1644" s="7">
        <f>VLOOKUP(D1644,$K$2:$M$2078,3)</f>
        <v>44651</v>
      </c>
      <c r="D1644" s="2" t="s">
        <v>982</v>
      </c>
      <c r="E1644">
        <v>60.3</v>
      </c>
      <c r="F1644" t="s">
        <v>11</v>
      </c>
      <c r="H1644">
        <v>50</v>
      </c>
      <c r="I1644" s="8" t="s">
        <v>32</v>
      </c>
      <c r="J1644">
        <v>0.5</v>
      </c>
      <c r="K1644" s="3" t="s">
        <v>71</v>
      </c>
      <c r="L1644" s="5">
        <v>44565</v>
      </c>
      <c r="M1644" s="5">
        <v>44621</v>
      </c>
    </row>
    <row r="1645" spans="1:13" x14ac:dyDescent="0.25">
      <c r="A1645" t="s">
        <v>867</v>
      </c>
      <c r="B1645" s="7">
        <f>VLOOKUP(D1645,$K$2:$L$2078,2)</f>
        <v>44621</v>
      </c>
      <c r="C1645" s="7">
        <f>VLOOKUP(D1645,$K$2:$M$2078,3)</f>
        <v>44651</v>
      </c>
      <c r="D1645" s="2" t="s">
        <v>990</v>
      </c>
      <c r="E1645">
        <v>60.3</v>
      </c>
      <c r="F1645" t="s">
        <v>11</v>
      </c>
      <c r="H1645">
        <v>50</v>
      </c>
      <c r="I1645" s="8" t="s">
        <v>32</v>
      </c>
      <c r="J1645">
        <v>0.5</v>
      </c>
      <c r="K1645" s="3" t="s">
        <v>608</v>
      </c>
      <c r="L1645" s="5">
        <v>44565</v>
      </c>
      <c r="M1645" s="5">
        <v>44621</v>
      </c>
    </row>
    <row r="1646" spans="1:13" x14ac:dyDescent="0.25">
      <c r="A1646" t="s">
        <v>867</v>
      </c>
      <c r="B1646" s="7">
        <f>VLOOKUP(D1646,$K$2:$L$2078,2)</f>
        <v>44621</v>
      </c>
      <c r="C1646" s="7">
        <f>VLOOKUP(D1646,$K$2:$M$2078,3)</f>
        <v>44651</v>
      </c>
      <c r="D1646" s="2" t="s">
        <v>1088</v>
      </c>
      <c r="E1646">
        <v>60.3</v>
      </c>
      <c r="F1646" t="s">
        <v>11</v>
      </c>
      <c r="H1646">
        <v>50</v>
      </c>
      <c r="I1646" s="8" t="s">
        <v>32</v>
      </c>
      <c r="J1646">
        <v>0.5</v>
      </c>
      <c r="K1646" s="3" t="s">
        <v>1320</v>
      </c>
      <c r="L1646" s="5">
        <v>44565</v>
      </c>
      <c r="M1646" s="5">
        <v>44621</v>
      </c>
    </row>
    <row r="1647" spans="1:13" x14ac:dyDescent="0.25">
      <c r="A1647" t="s">
        <v>867</v>
      </c>
      <c r="B1647" s="7">
        <f>VLOOKUP(D1647,$K$2:$L$2078,2)</f>
        <v>44621</v>
      </c>
      <c r="C1647" s="7">
        <f>VLOOKUP(D1647,$K$2:$M$2078,3)</f>
        <v>44651</v>
      </c>
      <c r="D1647" s="2" t="s">
        <v>1089</v>
      </c>
      <c r="E1647">
        <v>60.3</v>
      </c>
      <c r="F1647" t="s">
        <v>11</v>
      </c>
      <c r="H1647">
        <v>50</v>
      </c>
      <c r="I1647" s="8" t="s">
        <v>32</v>
      </c>
      <c r="J1647">
        <v>0.5</v>
      </c>
      <c r="K1647" s="3" t="s">
        <v>1320</v>
      </c>
      <c r="L1647" s="5">
        <v>44565</v>
      </c>
      <c r="M1647" s="5">
        <v>44621</v>
      </c>
    </row>
    <row r="1648" spans="1:13" x14ac:dyDescent="0.25">
      <c r="A1648" t="s">
        <v>867</v>
      </c>
      <c r="B1648" s="7">
        <f>VLOOKUP(D1648,$K$2:$L$2078,2)</f>
        <v>44621</v>
      </c>
      <c r="C1648" s="7">
        <f>VLOOKUP(D1648,$K$2:$M$2078,3)</f>
        <v>44651</v>
      </c>
      <c r="D1648" s="2" t="s">
        <v>1090</v>
      </c>
      <c r="E1648">
        <v>60.3</v>
      </c>
      <c r="F1648" t="s">
        <v>11</v>
      </c>
      <c r="H1648">
        <v>50</v>
      </c>
      <c r="I1648" s="8" t="s">
        <v>32</v>
      </c>
      <c r="J1648">
        <v>0.5</v>
      </c>
      <c r="K1648" s="3" t="s">
        <v>1321</v>
      </c>
      <c r="L1648" s="5">
        <v>44565</v>
      </c>
      <c r="M1648" s="5">
        <v>44621</v>
      </c>
    </row>
    <row r="1649" spans="1:13" x14ac:dyDescent="0.25">
      <c r="A1649" t="s">
        <v>867</v>
      </c>
      <c r="B1649" s="7">
        <f>VLOOKUP(D1649,$K$2:$L$2078,2)</f>
        <v>44621</v>
      </c>
      <c r="C1649" s="7">
        <f>VLOOKUP(D1649,$K$2:$M$2078,3)</f>
        <v>44651</v>
      </c>
      <c r="D1649" s="2" t="s">
        <v>1101</v>
      </c>
      <c r="E1649">
        <v>88.9</v>
      </c>
      <c r="F1649" t="s">
        <v>11</v>
      </c>
      <c r="H1649">
        <v>50</v>
      </c>
      <c r="I1649" s="8" t="s">
        <v>32</v>
      </c>
      <c r="J1649">
        <v>0.5</v>
      </c>
      <c r="K1649" s="3" t="s">
        <v>1321</v>
      </c>
      <c r="L1649" s="5">
        <v>44565</v>
      </c>
      <c r="M1649" s="5">
        <v>44621</v>
      </c>
    </row>
    <row r="1650" spans="1:13" x14ac:dyDescent="0.25">
      <c r="A1650" t="s">
        <v>867</v>
      </c>
      <c r="B1650" s="7">
        <f>VLOOKUP(D1650,$K$2:$L$2078,2)</f>
        <v>44621</v>
      </c>
      <c r="C1650" s="7">
        <f>VLOOKUP(D1650,$K$2:$M$2078,3)</f>
        <v>44651</v>
      </c>
      <c r="D1650" s="2" t="s">
        <v>1094</v>
      </c>
      <c r="E1650">
        <v>60.3</v>
      </c>
      <c r="F1650" t="s">
        <v>11</v>
      </c>
      <c r="H1650">
        <v>50</v>
      </c>
      <c r="I1650" s="8" t="s">
        <v>32</v>
      </c>
      <c r="J1650">
        <v>0.5</v>
      </c>
      <c r="K1650" s="3" t="s">
        <v>246</v>
      </c>
      <c r="L1650" s="5">
        <v>44565</v>
      </c>
      <c r="M1650" s="5">
        <v>44621</v>
      </c>
    </row>
    <row r="1651" spans="1:13" x14ac:dyDescent="0.25">
      <c r="A1651" t="s">
        <v>867</v>
      </c>
      <c r="B1651" s="7">
        <f>VLOOKUP(D1651,$K$2:$L$2078,2)</f>
        <v>44621</v>
      </c>
      <c r="C1651" s="7">
        <f>VLOOKUP(D1651,$K$2:$M$2078,3)</f>
        <v>44651</v>
      </c>
      <c r="D1651" s="2" t="s">
        <v>1027</v>
      </c>
      <c r="E1651">
        <v>60.3</v>
      </c>
      <c r="F1651" t="s">
        <v>11</v>
      </c>
      <c r="H1651">
        <v>50</v>
      </c>
      <c r="I1651" s="8" t="s">
        <v>32</v>
      </c>
      <c r="J1651">
        <v>0.5</v>
      </c>
      <c r="K1651" s="3" t="s">
        <v>610</v>
      </c>
      <c r="L1651" s="5">
        <v>44565</v>
      </c>
      <c r="M1651" s="5">
        <v>44621</v>
      </c>
    </row>
    <row r="1652" spans="1:13" x14ac:dyDescent="0.25">
      <c r="A1652" t="s">
        <v>867</v>
      </c>
      <c r="B1652" s="7">
        <f>VLOOKUP(D1652,$K$2:$L$2078,2)</f>
        <v>44621</v>
      </c>
      <c r="C1652" s="7">
        <f>VLOOKUP(D1652,$K$2:$M$2078,3)</f>
        <v>44651</v>
      </c>
      <c r="D1652" s="2" t="s">
        <v>1028</v>
      </c>
      <c r="E1652">
        <v>60.3</v>
      </c>
      <c r="F1652" t="s">
        <v>11</v>
      </c>
      <c r="H1652">
        <v>50</v>
      </c>
      <c r="I1652" s="8" t="s">
        <v>32</v>
      </c>
      <c r="J1652">
        <v>0.5</v>
      </c>
      <c r="K1652" s="3" t="s">
        <v>1322</v>
      </c>
      <c r="L1652" s="5">
        <v>44565</v>
      </c>
      <c r="M1652" s="5">
        <v>44621</v>
      </c>
    </row>
    <row r="1653" spans="1:13" x14ac:dyDescent="0.25">
      <c r="A1653" t="s">
        <v>867</v>
      </c>
      <c r="B1653" s="7">
        <f>VLOOKUP(D1653,$K$2:$L$2078,2)</f>
        <v>44621</v>
      </c>
      <c r="C1653" s="7">
        <f>VLOOKUP(D1653,$K$2:$M$2078,3)</f>
        <v>44651</v>
      </c>
      <c r="D1653" s="2" t="s">
        <v>1050</v>
      </c>
      <c r="E1653">
        <v>60.3</v>
      </c>
      <c r="F1653" t="s">
        <v>11</v>
      </c>
      <c r="H1653">
        <v>50</v>
      </c>
      <c r="I1653" s="8" t="s">
        <v>32</v>
      </c>
      <c r="J1653">
        <v>0.5</v>
      </c>
      <c r="K1653" s="3" t="s">
        <v>1322</v>
      </c>
      <c r="L1653" s="5">
        <v>44565</v>
      </c>
      <c r="M1653" s="5">
        <v>44621</v>
      </c>
    </row>
    <row r="1654" spans="1:13" x14ac:dyDescent="0.25">
      <c r="A1654" t="s">
        <v>867</v>
      </c>
      <c r="B1654" s="7">
        <f>VLOOKUP(D1654,$K$2:$L$2078,2)</f>
        <v>44621</v>
      </c>
      <c r="C1654" s="7">
        <f>VLOOKUP(D1654,$K$2:$M$2078,3)</f>
        <v>44651</v>
      </c>
      <c r="D1654" s="2" t="s">
        <v>1041</v>
      </c>
      <c r="E1654">
        <v>88.9</v>
      </c>
      <c r="F1654" t="s">
        <v>11</v>
      </c>
      <c r="H1654">
        <v>50</v>
      </c>
      <c r="I1654" s="8" t="s">
        <v>32</v>
      </c>
      <c r="J1654">
        <v>0.5</v>
      </c>
      <c r="K1654" s="3" t="s">
        <v>1323</v>
      </c>
      <c r="L1654" s="5">
        <v>44565</v>
      </c>
      <c r="M1654" s="5">
        <v>44621</v>
      </c>
    </row>
    <row r="1655" spans="1:13" x14ac:dyDescent="0.25">
      <c r="A1655" t="s">
        <v>867</v>
      </c>
      <c r="B1655" s="7">
        <f>VLOOKUP(D1655,$K$2:$L$2078,2)</f>
        <v>44621</v>
      </c>
      <c r="C1655" s="7">
        <f>VLOOKUP(D1655,$K$2:$M$2078,3)</f>
        <v>44651</v>
      </c>
      <c r="D1655" s="2" t="s">
        <v>1041</v>
      </c>
      <c r="E1655">
        <v>114.3</v>
      </c>
      <c r="F1655" t="s">
        <v>11</v>
      </c>
      <c r="H1655">
        <v>50</v>
      </c>
      <c r="I1655" s="8" t="s">
        <v>32</v>
      </c>
      <c r="J1655">
        <v>0.5</v>
      </c>
      <c r="K1655" s="3" t="s">
        <v>1323</v>
      </c>
      <c r="L1655" s="5">
        <v>44565</v>
      </c>
      <c r="M1655" s="5">
        <v>44621</v>
      </c>
    </row>
    <row r="1656" spans="1:13" x14ac:dyDescent="0.25">
      <c r="A1656" t="s">
        <v>867</v>
      </c>
      <c r="B1656" s="7">
        <f>VLOOKUP(D1656,$K$2:$L$2078,2)</f>
        <v>44621</v>
      </c>
      <c r="C1656" s="7">
        <f>VLOOKUP(D1656,$K$2:$M$2078,3)</f>
        <v>44651</v>
      </c>
      <c r="D1656" s="2" t="s">
        <v>1041</v>
      </c>
      <c r="E1656">
        <v>60.3</v>
      </c>
      <c r="F1656" t="s">
        <v>45</v>
      </c>
      <c r="H1656">
        <v>80</v>
      </c>
      <c r="I1656" s="6" t="s">
        <v>12</v>
      </c>
      <c r="J1656">
        <v>0.5</v>
      </c>
      <c r="K1656" s="3" t="s">
        <v>1324</v>
      </c>
      <c r="L1656" s="5">
        <v>44565</v>
      </c>
      <c r="M1656" s="5">
        <v>44621</v>
      </c>
    </row>
    <row r="1657" spans="1:13" x14ac:dyDescent="0.25">
      <c r="A1657" t="s">
        <v>867</v>
      </c>
      <c r="B1657" s="7">
        <f>VLOOKUP(D1657,$K$2:$L$2078,2)</f>
        <v>44621</v>
      </c>
      <c r="C1657" s="7">
        <f>VLOOKUP(D1657,$K$2:$M$2078,3)</f>
        <v>44651</v>
      </c>
      <c r="D1657" s="2" t="s">
        <v>1041</v>
      </c>
      <c r="E1657">
        <v>88.9</v>
      </c>
      <c r="F1657" t="s">
        <v>109</v>
      </c>
      <c r="H1657">
        <v>90</v>
      </c>
      <c r="I1657" s="6" t="s">
        <v>12</v>
      </c>
      <c r="J1657">
        <v>0.5</v>
      </c>
      <c r="K1657" s="3" t="s">
        <v>1324</v>
      </c>
      <c r="L1657" s="5">
        <v>44565</v>
      </c>
      <c r="M1657" s="5">
        <v>44621</v>
      </c>
    </row>
    <row r="1658" spans="1:13" x14ac:dyDescent="0.25">
      <c r="A1658" t="s">
        <v>867</v>
      </c>
      <c r="B1658" s="7">
        <f>VLOOKUP(D1658,$K$2:$L$2078,2)</f>
        <v>44621</v>
      </c>
      <c r="C1658" s="7">
        <f>VLOOKUP(D1658,$K$2:$M$2078,3)</f>
        <v>44651</v>
      </c>
      <c r="D1658" s="2" t="s">
        <v>1041</v>
      </c>
      <c r="E1658">
        <v>114.3</v>
      </c>
      <c r="F1658" t="s">
        <v>44</v>
      </c>
      <c r="H1658">
        <v>100</v>
      </c>
      <c r="I1658" s="6" t="s">
        <v>12</v>
      </c>
      <c r="J1658">
        <v>0.5</v>
      </c>
      <c r="K1658" s="3" t="s">
        <v>1325</v>
      </c>
      <c r="L1658" s="5">
        <v>44565</v>
      </c>
      <c r="M1658" s="5">
        <v>44621</v>
      </c>
    </row>
    <row r="1659" spans="1:13" x14ac:dyDescent="0.25">
      <c r="A1659" t="s">
        <v>867</v>
      </c>
      <c r="B1659" s="7">
        <f>VLOOKUP(D1659,$K$2:$L$2078,2)</f>
        <v>44621</v>
      </c>
      <c r="C1659" s="7">
        <f>VLOOKUP(D1659,$K$2:$M$2078,3)</f>
        <v>44651</v>
      </c>
      <c r="D1659" s="2" t="s">
        <v>1326</v>
      </c>
      <c r="E1659">
        <v>60.3</v>
      </c>
      <c r="F1659" t="s">
        <v>11</v>
      </c>
      <c r="H1659">
        <v>50</v>
      </c>
      <c r="I1659" s="8" t="s">
        <v>32</v>
      </c>
      <c r="J1659">
        <v>0.5</v>
      </c>
      <c r="K1659" s="3" t="s">
        <v>1325</v>
      </c>
      <c r="L1659" s="5">
        <v>44565</v>
      </c>
      <c r="M1659" s="5">
        <v>44621</v>
      </c>
    </row>
    <row r="1660" spans="1:13" x14ac:dyDescent="0.25">
      <c r="A1660" t="s">
        <v>867</v>
      </c>
      <c r="B1660" s="7">
        <f>VLOOKUP(D1660,$K$2:$L$2078,2)</f>
        <v>44621</v>
      </c>
      <c r="C1660" s="7">
        <f>VLOOKUP(D1660,$K$2:$M$2078,3)</f>
        <v>44651</v>
      </c>
      <c r="D1660" s="2" t="s">
        <v>1104</v>
      </c>
      <c r="E1660">
        <v>60.3</v>
      </c>
      <c r="F1660" t="s">
        <v>11</v>
      </c>
      <c r="H1660">
        <v>50</v>
      </c>
      <c r="I1660" s="8" t="s">
        <v>32</v>
      </c>
      <c r="J1660">
        <v>0.5</v>
      </c>
      <c r="K1660" s="3" t="s">
        <v>248</v>
      </c>
      <c r="L1660" s="5">
        <v>44565</v>
      </c>
      <c r="M1660" s="5">
        <v>44621</v>
      </c>
    </row>
    <row r="1661" spans="1:13" x14ac:dyDescent="0.25">
      <c r="A1661" t="s">
        <v>867</v>
      </c>
      <c r="B1661" s="7">
        <f>VLOOKUP(D1661,$K$2:$L$2078,2)</f>
        <v>44621</v>
      </c>
      <c r="C1661" s="7">
        <f>VLOOKUP(D1661,$K$2:$M$2078,3)</f>
        <v>44651</v>
      </c>
      <c r="D1661" s="2" t="s">
        <v>1108</v>
      </c>
      <c r="E1661">
        <v>60.3</v>
      </c>
      <c r="F1661" t="s">
        <v>11</v>
      </c>
      <c r="H1661">
        <v>50</v>
      </c>
      <c r="I1661" s="8" t="s">
        <v>32</v>
      </c>
      <c r="J1661">
        <v>0.5</v>
      </c>
      <c r="K1661" s="3" t="s">
        <v>1327</v>
      </c>
      <c r="L1661" s="5">
        <v>44565</v>
      </c>
      <c r="M1661" s="5">
        <v>44621</v>
      </c>
    </row>
    <row r="1662" spans="1:13" x14ac:dyDescent="0.25">
      <c r="A1662" t="s">
        <v>867</v>
      </c>
      <c r="B1662" s="7">
        <f>VLOOKUP(D1662,$K$2:$L$2078,2)</f>
        <v>44621</v>
      </c>
      <c r="C1662" s="7">
        <f>VLOOKUP(D1662,$K$2:$M$2078,3)</f>
        <v>44651</v>
      </c>
      <c r="D1662" s="2" t="s">
        <v>1328</v>
      </c>
      <c r="E1662">
        <v>60.3</v>
      </c>
      <c r="F1662" t="s">
        <v>11</v>
      </c>
      <c r="H1662">
        <v>50</v>
      </c>
      <c r="I1662" s="8" t="s">
        <v>32</v>
      </c>
      <c r="J1662">
        <v>0.5</v>
      </c>
      <c r="K1662" s="3" t="s">
        <v>1329</v>
      </c>
      <c r="L1662" s="5">
        <v>44565</v>
      </c>
      <c r="M1662" s="5">
        <v>44621</v>
      </c>
    </row>
    <row r="1663" spans="1:13" x14ac:dyDescent="0.25">
      <c r="A1663" t="s">
        <v>867</v>
      </c>
      <c r="B1663" s="7">
        <f>VLOOKUP(D1663,$K$2:$L$2078,2)</f>
        <v>44621</v>
      </c>
      <c r="C1663" s="7">
        <f>VLOOKUP(D1663,$K$2:$M$2078,3)</f>
        <v>44651</v>
      </c>
      <c r="D1663" s="2" t="s">
        <v>1228</v>
      </c>
      <c r="E1663">
        <v>60.3</v>
      </c>
      <c r="F1663" t="s">
        <v>11</v>
      </c>
      <c r="H1663">
        <v>50</v>
      </c>
      <c r="I1663" s="8" t="s">
        <v>32</v>
      </c>
      <c r="J1663">
        <v>0.5</v>
      </c>
      <c r="K1663" s="3" t="s">
        <v>613</v>
      </c>
      <c r="L1663" s="5">
        <v>44565</v>
      </c>
      <c r="M1663" s="5">
        <v>44621</v>
      </c>
    </row>
    <row r="1664" spans="1:13" x14ac:dyDescent="0.25">
      <c r="A1664" t="s">
        <v>867</v>
      </c>
      <c r="B1664" s="7">
        <f>VLOOKUP(D1664,$K$2:$L$2078,2)</f>
        <v>44621</v>
      </c>
      <c r="C1664" s="7">
        <f>VLOOKUP(D1664,$K$2:$M$2078,3)</f>
        <v>44651</v>
      </c>
      <c r="D1664" s="2" t="s">
        <v>1051</v>
      </c>
      <c r="E1664">
        <v>26.7</v>
      </c>
      <c r="F1664" t="s">
        <v>1330</v>
      </c>
      <c r="H1664">
        <v>40</v>
      </c>
      <c r="I1664" s="8" t="s">
        <v>32</v>
      </c>
      <c r="J1664">
        <v>0.5</v>
      </c>
      <c r="K1664" s="3" t="s">
        <v>617</v>
      </c>
      <c r="L1664" s="5">
        <v>44565</v>
      </c>
      <c r="M1664" s="5">
        <v>44621</v>
      </c>
    </row>
    <row r="1665" spans="1:13" x14ac:dyDescent="0.25">
      <c r="A1665" t="s">
        <v>867</v>
      </c>
      <c r="B1665" s="7">
        <f>VLOOKUP(D1665,$K$2:$L$2078,2)</f>
        <v>44472</v>
      </c>
      <c r="C1665" s="7">
        <f>VLOOKUP(D1665,$K$2:$M$2078,3)</f>
        <v>44560</v>
      </c>
      <c r="D1665" s="2" t="s">
        <v>1171</v>
      </c>
      <c r="E1665">
        <v>88.9</v>
      </c>
      <c r="F1665" t="s">
        <v>11</v>
      </c>
      <c r="H1665">
        <v>50</v>
      </c>
      <c r="I1665" s="8" t="s">
        <v>32</v>
      </c>
      <c r="J1665">
        <v>0.5</v>
      </c>
      <c r="K1665" s="3" t="s">
        <v>619</v>
      </c>
      <c r="L1665" s="5">
        <v>44565</v>
      </c>
      <c r="M1665" s="5">
        <v>44621</v>
      </c>
    </row>
    <row r="1666" spans="1:13" x14ac:dyDescent="0.25">
      <c r="A1666" t="s">
        <v>1331</v>
      </c>
      <c r="B1666" s="7" t="e">
        <f>VLOOKUP(D1666,$K$2:$L$2078,2)</f>
        <v>#N/A</v>
      </c>
      <c r="C1666" s="7" t="e">
        <f>VLOOKUP(D1666,$K$2:$M$2078,3)</f>
        <v>#N/A</v>
      </c>
      <c r="D1666" s="2" t="s">
        <v>1172</v>
      </c>
      <c r="E1666">
        <v>33.4</v>
      </c>
      <c r="F1666" t="s">
        <v>11</v>
      </c>
      <c r="H1666">
        <v>50</v>
      </c>
      <c r="I1666" s="6" t="s">
        <v>12</v>
      </c>
      <c r="J1666">
        <v>0.5</v>
      </c>
      <c r="K1666" s="3" t="s">
        <v>75</v>
      </c>
      <c r="L1666" s="5">
        <v>44565</v>
      </c>
      <c r="M1666" s="5">
        <v>44621</v>
      </c>
    </row>
    <row r="1667" spans="1:13" x14ac:dyDescent="0.25">
      <c r="A1667" t="s">
        <v>1331</v>
      </c>
      <c r="B1667" s="7" t="e">
        <f>VLOOKUP(D1667,$K$2:$L$2078,2)</f>
        <v>#N/A</v>
      </c>
      <c r="C1667" s="7" t="e">
        <f>VLOOKUP(D1667,$K$2:$M$2078,3)</f>
        <v>#N/A</v>
      </c>
      <c r="D1667" s="2" t="s">
        <v>1172</v>
      </c>
      <c r="E1667">
        <v>60.3</v>
      </c>
      <c r="F1667" t="s">
        <v>11</v>
      </c>
      <c r="H1667">
        <v>50</v>
      </c>
      <c r="I1667" s="6" t="s">
        <v>12</v>
      </c>
      <c r="J1667">
        <v>0.5</v>
      </c>
      <c r="K1667" s="3" t="s">
        <v>1290</v>
      </c>
      <c r="L1667" s="5">
        <v>44565</v>
      </c>
      <c r="M1667" s="5">
        <v>44621</v>
      </c>
    </row>
    <row r="1668" spans="1:13" x14ac:dyDescent="0.25">
      <c r="A1668" t="s">
        <v>1331</v>
      </c>
      <c r="B1668" s="7" t="e">
        <f>VLOOKUP(D1668,$K$2:$L$2078,2)</f>
        <v>#N/A</v>
      </c>
      <c r="C1668" s="7" t="e">
        <f>VLOOKUP(D1668,$K$2:$M$2078,3)</f>
        <v>#N/A</v>
      </c>
      <c r="D1668" s="2" t="s">
        <v>1173</v>
      </c>
      <c r="E1668">
        <v>60.3</v>
      </c>
      <c r="F1668" t="s">
        <v>11</v>
      </c>
      <c r="H1668">
        <v>50</v>
      </c>
      <c r="I1668" s="6" t="s">
        <v>12</v>
      </c>
      <c r="J1668">
        <v>0.5</v>
      </c>
      <c r="K1668" s="3" t="s">
        <v>1332</v>
      </c>
      <c r="L1668" s="5">
        <v>44565</v>
      </c>
      <c r="M1668" s="5">
        <v>44621</v>
      </c>
    </row>
    <row r="1669" spans="1:13" x14ac:dyDescent="0.25">
      <c r="A1669" t="s">
        <v>1331</v>
      </c>
      <c r="B1669" s="7">
        <f>VLOOKUP(D1669,$K$2:$L$2078,2)</f>
        <v>44565</v>
      </c>
      <c r="C1669" s="7">
        <f>VLOOKUP(D1669,$K$2:$M$2078,3)</f>
        <v>44621</v>
      </c>
      <c r="D1669" s="2" t="s">
        <v>1175</v>
      </c>
      <c r="E1669">
        <v>33.4</v>
      </c>
      <c r="F1669" t="s">
        <v>1333</v>
      </c>
      <c r="H1669">
        <v>30</v>
      </c>
      <c r="I1669" s="8" t="s">
        <v>32</v>
      </c>
      <c r="J1669">
        <v>0.5</v>
      </c>
      <c r="K1669" s="3" t="s">
        <v>76</v>
      </c>
      <c r="L1669" s="5">
        <v>44565</v>
      </c>
      <c r="M1669" s="5">
        <v>44621</v>
      </c>
    </row>
    <row r="1670" spans="1:13" x14ac:dyDescent="0.25">
      <c r="A1670" t="s">
        <v>1331</v>
      </c>
      <c r="B1670" s="7">
        <f>VLOOKUP(D1670,$K$2:$L$2078,2)</f>
        <v>44565</v>
      </c>
      <c r="C1670" s="7">
        <f>VLOOKUP(D1670,$K$2:$M$2078,3)</f>
        <v>44621</v>
      </c>
      <c r="D1670" s="2" t="s">
        <v>1176</v>
      </c>
      <c r="E1670">
        <v>33.4</v>
      </c>
      <c r="F1670" t="s">
        <v>1333</v>
      </c>
      <c r="H1670">
        <v>30</v>
      </c>
      <c r="I1670" s="8" t="s">
        <v>32</v>
      </c>
      <c r="J1670">
        <v>0.5</v>
      </c>
      <c r="K1670" s="3" t="s">
        <v>623</v>
      </c>
      <c r="L1670" s="5">
        <v>44565</v>
      </c>
      <c r="M1670" s="5">
        <v>44621</v>
      </c>
    </row>
    <row r="1671" spans="1:13" x14ac:dyDescent="0.25">
      <c r="A1671" t="s">
        <v>1331</v>
      </c>
      <c r="B1671" s="7">
        <f>VLOOKUP(D1671,$K$2:$L$2078,2)</f>
        <v>44565</v>
      </c>
      <c r="C1671" s="7">
        <f>VLOOKUP(D1671,$K$2:$M$2078,3)</f>
        <v>44621</v>
      </c>
      <c r="D1671" s="2" t="s">
        <v>28</v>
      </c>
      <c r="E1671">
        <v>33.4</v>
      </c>
      <c r="F1671" t="s">
        <v>1333</v>
      </c>
      <c r="H1671">
        <v>30</v>
      </c>
      <c r="I1671" s="8" t="s">
        <v>32</v>
      </c>
      <c r="J1671">
        <v>0.5</v>
      </c>
      <c r="K1671" s="3" t="s">
        <v>1334</v>
      </c>
      <c r="L1671" s="5">
        <v>44565</v>
      </c>
      <c r="M1671" s="5">
        <v>44621</v>
      </c>
    </row>
    <row r="1672" spans="1:13" x14ac:dyDescent="0.25">
      <c r="A1672" t="s">
        <v>1331</v>
      </c>
      <c r="B1672" s="7">
        <f>VLOOKUP(D1672,$K$2:$L$2078,2)</f>
        <v>44565</v>
      </c>
      <c r="C1672" s="7">
        <f>VLOOKUP(D1672,$K$2:$M$2078,3)</f>
        <v>44621</v>
      </c>
      <c r="D1672" s="2" t="s">
        <v>28</v>
      </c>
      <c r="E1672">
        <v>60.3</v>
      </c>
      <c r="F1672" t="s">
        <v>11</v>
      </c>
      <c r="H1672">
        <v>50</v>
      </c>
      <c r="I1672" s="8" t="s">
        <v>32</v>
      </c>
      <c r="J1672">
        <v>0.5</v>
      </c>
      <c r="K1672" s="3" t="s">
        <v>1334</v>
      </c>
      <c r="L1672" s="5">
        <v>44565</v>
      </c>
      <c r="M1672" s="5">
        <v>44621</v>
      </c>
    </row>
    <row r="1673" spans="1:13" x14ac:dyDescent="0.25">
      <c r="A1673" t="s">
        <v>1331</v>
      </c>
      <c r="B1673" s="7">
        <f>VLOOKUP(D1673,$K$2:$L$2078,2)</f>
        <v>44565</v>
      </c>
      <c r="C1673" s="7">
        <f>VLOOKUP(D1673,$K$2:$M$2078,3)</f>
        <v>44621</v>
      </c>
      <c r="D1673" s="2" t="s">
        <v>29</v>
      </c>
      <c r="E1673">
        <v>33.4</v>
      </c>
      <c r="F1673" t="s">
        <v>1333</v>
      </c>
      <c r="H1673">
        <v>30</v>
      </c>
      <c r="I1673" s="8" t="s">
        <v>32</v>
      </c>
      <c r="J1673">
        <v>0.5</v>
      </c>
      <c r="K1673" s="3" t="s">
        <v>1335</v>
      </c>
      <c r="L1673" s="5">
        <v>44565</v>
      </c>
      <c r="M1673" s="5">
        <v>44621</v>
      </c>
    </row>
    <row r="1674" spans="1:13" x14ac:dyDescent="0.25">
      <c r="A1674" t="s">
        <v>1331</v>
      </c>
      <c r="B1674" s="7">
        <f>VLOOKUP(D1674,$K$2:$L$2078,2)</f>
        <v>44565</v>
      </c>
      <c r="C1674" s="7">
        <f>VLOOKUP(D1674,$K$2:$M$2078,3)</f>
        <v>44621</v>
      </c>
      <c r="D1674" s="2" t="s">
        <v>29</v>
      </c>
      <c r="E1674">
        <v>60.3</v>
      </c>
      <c r="F1674" t="s">
        <v>11</v>
      </c>
      <c r="H1674">
        <v>50</v>
      </c>
      <c r="I1674" s="8" t="s">
        <v>32</v>
      </c>
      <c r="J1674">
        <v>0.5</v>
      </c>
      <c r="K1674" s="3" t="s">
        <v>1335</v>
      </c>
      <c r="L1674" s="5">
        <v>44565</v>
      </c>
      <c r="M1674" s="5">
        <v>44621</v>
      </c>
    </row>
    <row r="1675" spans="1:13" x14ac:dyDescent="0.25">
      <c r="A1675" t="s">
        <v>1331</v>
      </c>
      <c r="B1675" s="7">
        <f>VLOOKUP(D1675,$K$2:$L$2078,2)</f>
        <v>44565</v>
      </c>
      <c r="C1675" s="7">
        <f>VLOOKUP(D1675,$K$2:$M$2078,3)</f>
        <v>44621</v>
      </c>
      <c r="D1675" s="2" t="s">
        <v>1177</v>
      </c>
      <c r="E1675">
        <v>33.4</v>
      </c>
      <c r="F1675" t="s">
        <v>1333</v>
      </c>
      <c r="H1675">
        <v>30</v>
      </c>
      <c r="I1675" s="8" t="s">
        <v>32</v>
      </c>
      <c r="J1675">
        <v>0.5</v>
      </c>
      <c r="K1675" s="3" t="s">
        <v>256</v>
      </c>
      <c r="L1675" s="5">
        <v>44565</v>
      </c>
      <c r="M1675" s="5">
        <v>44621</v>
      </c>
    </row>
    <row r="1676" spans="1:13" x14ac:dyDescent="0.25">
      <c r="A1676" t="s">
        <v>1331</v>
      </c>
      <c r="B1676" s="7">
        <f>VLOOKUP(D1676,$K$2:$L$2078,2)</f>
        <v>44565</v>
      </c>
      <c r="C1676" s="7">
        <f>VLOOKUP(D1676,$K$2:$M$2078,3)</f>
        <v>44621</v>
      </c>
      <c r="D1676" s="2" t="s">
        <v>1178</v>
      </c>
      <c r="E1676">
        <v>33.4</v>
      </c>
      <c r="F1676" t="s">
        <v>1333</v>
      </c>
      <c r="H1676">
        <v>30</v>
      </c>
      <c r="I1676" s="8" t="s">
        <v>32</v>
      </c>
      <c r="J1676">
        <v>0.5</v>
      </c>
      <c r="K1676" s="3" t="s">
        <v>624</v>
      </c>
      <c r="L1676" s="5">
        <v>44565</v>
      </c>
      <c r="M1676" s="5">
        <v>44621</v>
      </c>
    </row>
    <row r="1677" spans="1:13" x14ac:dyDescent="0.25">
      <c r="A1677" t="s">
        <v>1331</v>
      </c>
      <c r="B1677" s="7">
        <f>VLOOKUP(D1677,$K$2:$L$2078,2)</f>
        <v>44472</v>
      </c>
      <c r="C1677" s="7">
        <f>VLOOKUP(D1677,$K$2:$M$2078,3)</f>
        <v>44560</v>
      </c>
      <c r="D1677" s="2" t="s">
        <v>1181</v>
      </c>
      <c r="E1677">
        <v>114.3</v>
      </c>
      <c r="F1677" t="s">
        <v>44</v>
      </c>
      <c r="H1677">
        <v>100</v>
      </c>
      <c r="I1677" s="8" t="s">
        <v>32</v>
      </c>
      <c r="J1677">
        <v>0.5</v>
      </c>
      <c r="K1677" s="3" t="s">
        <v>1336</v>
      </c>
      <c r="L1677" s="5">
        <v>44565</v>
      </c>
      <c r="M1677" s="5">
        <v>44621</v>
      </c>
    </row>
    <row r="1678" spans="1:13" x14ac:dyDescent="0.25">
      <c r="A1678" t="s">
        <v>1331</v>
      </c>
      <c r="B1678" s="7">
        <f>VLOOKUP(D1678,$K$2:$L$2078,2)</f>
        <v>44472</v>
      </c>
      <c r="C1678" s="7">
        <f>VLOOKUP(D1678,$K$2:$M$2078,3)</f>
        <v>44560</v>
      </c>
      <c r="D1678" s="2" t="s">
        <v>1181</v>
      </c>
      <c r="E1678">
        <v>114.3</v>
      </c>
      <c r="F1678" t="s">
        <v>44</v>
      </c>
      <c r="H1678">
        <v>100</v>
      </c>
      <c r="I1678" s="6" t="s">
        <v>12</v>
      </c>
      <c r="J1678">
        <v>0.5</v>
      </c>
      <c r="K1678" s="3" t="s">
        <v>1336</v>
      </c>
      <c r="L1678" s="5">
        <v>44565</v>
      </c>
      <c r="M1678" s="5">
        <v>44621</v>
      </c>
    </row>
    <row r="1679" spans="1:13" x14ac:dyDescent="0.25">
      <c r="A1679" t="s">
        <v>1331</v>
      </c>
      <c r="B1679" s="7">
        <f>VLOOKUP(D1679,$K$2:$L$2078,2)</f>
        <v>44472</v>
      </c>
      <c r="C1679" s="7">
        <f>VLOOKUP(D1679,$K$2:$M$2078,3)</f>
        <v>44560</v>
      </c>
      <c r="D1679" s="2" t="s">
        <v>1182</v>
      </c>
      <c r="E1679">
        <v>88.9</v>
      </c>
      <c r="F1679" t="s">
        <v>45</v>
      </c>
      <c r="H1679">
        <v>80</v>
      </c>
      <c r="I1679" s="8" t="s">
        <v>32</v>
      </c>
      <c r="J1679">
        <v>0.5</v>
      </c>
      <c r="K1679" s="3" t="s">
        <v>1337</v>
      </c>
      <c r="L1679" s="5">
        <v>44565</v>
      </c>
      <c r="M1679" s="5">
        <v>44621</v>
      </c>
    </row>
    <row r="1680" spans="1:13" x14ac:dyDescent="0.25">
      <c r="A1680" t="s">
        <v>1331</v>
      </c>
      <c r="B1680" s="7">
        <f>VLOOKUP(D1680,$K$2:$L$2078,2)</f>
        <v>44472</v>
      </c>
      <c r="C1680" s="7">
        <f>VLOOKUP(D1680,$K$2:$M$2078,3)</f>
        <v>44560</v>
      </c>
      <c r="D1680" s="2" t="s">
        <v>1182</v>
      </c>
      <c r="E1680">
        <v>114.3</v>
      </c>
      <c r="F1680" t="s">
        <v>44</v>
      </c>
      <c r="H1680">
        <v>100</v>
      </c>
      <c r="I1680" s="8" t="s">
        <v>32</v>
      </c>
      <c r="J1680">
        <v>0.5</v>
      </c>
      <c r="K1680" s="3" t="s">
        <v>1337</v>
      </c>
      <c r="L1680" s="5">
        <v>44565</v>
      </c>
      <c r="M1680" s="5">
        <v>44621</v>
      </c>
    </row>
    <row r="1681" spans="1:13" x14ac:dyDescent="0.25">
      <c r="A1681" t="s">
        <v>1331</v>
      </c>
      <c r="B1681" s="7">
        <f>VLOOKUP(D1681,$K$2:$L$2078,2)</f>
        <v>44472</v>
      </c>
      <c r="C1681" s="7">
        <f>VLOOKUP(D1681,$K$2:$M$2078,3)</f>
        <v>44560</v>
      </c>
      <c r="D1681" s="2" t="s">
        <v>1182</v>
      </c>
      <c r="E1681">
        <v>88.9</v>
      </c>
      <c r="F1681" t="s">
        <v>45</v>
      </c>
      <c r="H1681">
        <v>80</v>
      </c>
      <c r="I1681" s="6" t="s">
        <v>12</v>
      </c>
      <c r="J1681">
        <v>0.5</v>
      </c>
      <c r="K1681" s="3" t="s">
        <v>1338</v>
      </c>
      <c r="L1681" s="5">
        <v>44565</v>
      </c>
      <c r="M1681" s="5">
        <v>44621</v>
      </c>
    </row>
    <row r="1682" spans="1:13" x14ac:dyDescent="0.25">
      <c r="A1682" t="s">
        <v>1331</v>
      </c>
      <c r="B1682" s="7">
        <f>VLOOKUP(D1682,$K$2:$L$2078,2)</f>
        <v>44472</v>
      </c>
      <c r="C1682" s="7">
        <f>VLOOKUP(D1682,$K$2:$M$2078,3)</f>
        <v>44560</v>
      </c>
      <c r="D1682" s="2" t="s">
        <v>1182</v>
      </c>
      <c r="E1682">
        <v>114.3</v>
      </c>
      <c r="F1682" t="s">
        <v>44</v>
      </c>
      <c r="H1682">
        <v>100</v>
      </c>
      <c r="I1682" s="6" t="s">
        <v>12</v>
      </c>
      <c r="J1682">
        <v>0.5</v>
      </c>
      <c r="K1682" s="3" t="s">
        <v>1338</v>
      </c>
      <c r="L1682" s="5">
        <v>44565</v>
      </c>
      <c r="M1682" s="5">
        <v>44621</v>
      </c>
    </row>
    <row r="1683" spans="1:13" x14ac:dyDescent="0.25">
      <c r="A1683" t="s">
        <v>1331</v>
      </c>
      <c r="B1683" s="7">
        <f>VLOOKUP(D1683,$K$2:$L$2078,2)</f>
        <v>44472</v>
      </c>
      <c r="C1683" s="7">
        <f>VLOOKUP(D1683,$K$2:$M$2078,3)</f>
        <v>44560</v>
      </c>
      <c r="D1683" s="2" t="s">
        <v>1183</v>
      </c>
      <c r="E1683">
        <v>88.9</v>
      </c>
      <c r="F1683" t="s">
        <v>328</v>
      </c>
      <c r="H1683">
        <v>70</v>
      </c>
      <c r="I1683" s="8" t="s">
        <v>32</v>
      </c>
      <c r="J1683">
        <v>0.5</v>
      </c>
      <c r="K1683" s="3" t="s">
        <v>1339</v>
      </c>
      <c r="L1683" s="5">
        <v>44565</v>
      </c>
      <c r="M1683" s="5">
        <v>44621</v>
      </c>
    </row>
    <row r="1684" spans="1:13" x14ac:dyDescent="0.25">
      <c r="A1684" t="s">
        <v>1331</v>
      </c>
      <c r="B1684" s="7">
        <f>VLOOKUP(D1684,$K$2:$L$2078,2)</f>
        <v>44472</v>
      </c>
      <c r="C1684" s="7">
        <f>VLOOKUP(D1684,$K$2:$M$2078,3)</f>
        <v>44560</v>
      </c>
      <c r="D1684" s="2" t="s">
        <v>1183</v>
      </c>
      <c r="E1684">
        <v>114.3</v>
      </c>
      <c r="F1684" t="s">
        <v>45</v>
      </c>
      <c r="H1684">
        <v>80</v>
      </c>
      <c r="I1684" s="8" t="s">
        <v>32</v>
      </c>
      <c r="J1684">
        <v>0.5</v>
      </c>
      <c r="K1684" s="3" t="s">
        <v>1339</v>
      </c>
      <c r="L1684" s="5">
        <v>44565</v>
      </c>
      <c r="M1684" s="5">
        <v>44621</v>
      </c>
    </row>
    <row r="1685" spans="1:13" x14ac:dyDescent="0.25">
      <c r="A1685" t="s">
        <v>1331</v>
      </c>
      <c r="B1685" s="7">
        <f>VLOOKUP(D1685,$K$2:$L$2078,2)</f>
        <v>44472</v>
      </c>
      <c r="C1685" s="7">
        <f>VLOOKUP(D1685,$K$2:$M$2078,3)</f>
        <v>44560</v>
      </c>
      <c r="D1685" s="2" t="s">
        <v>1183</v>
      </c>
      <c r="E1685">
        <v>219.1</v>
      </c>
      <c r="F1685" t="s">
        <v>109</v>
      </c>
      <c r="H1685">
        <v>90</v>
      </c>
      <c r="I1685" s="8" t="s">
        <v>32</v>
      </c>
      <c r="J1685">
        <v>0.5</v>
      </c>
      <c r="K1685" s="3" t="s">
        <v>626</v>
      </c>
      <c r="L1685" s="5">
        <v>44565</v>
      </c>
      <c r="M1685" s="5">
        <v>44621</v>
      </c>
    </row>
    <row r="1686" spans="1:13" x14ac:dyDescent="0.25">
      <c r="A1686" t="s">
        <v>1331</v>
      </c>
      <c r="B1686" s="7">
        <f>VLOOKUP(D1686,$K$2:$L$2078,2)</f>
        <v>44472</v>
      </c>
      <c r="C1686" s="7">
        <f>VLOOKUP(D1686,$K$2:$M$2078,3)</f>
        <v>44560</v>
      </c>
      <c r="D1686" s="2" t="s">
        <v>1183</v>
      </c>
      <c r="E1686">
        <v>323.8</v>
      </c>
      <c r="F1686" t="s">
        <v>11</v>
      </c>
      <c r="G1686">
        <v>2</v>
      </c>
      <c r="H1686">
        <v>100</v>
      </c>
      <c r="I1686" s="8" t="s">
        <v>32</v>
      </c>
      <c r="J1686">
        <v>0.5</v>
      </c>
      <c r="K1686" s="3" t="s">
        <v>258</v>
      </c>
      <c r="L1686" s="5">
        <v>44565</v>
      </c>
      <c r="M1686" s="5">
        <v>44621</v>
      </c>
    </row>
    <row r="1687" spans="1:13" x14ac:dyDescent="0.25">
      <c r="A1687" t="s">
        <v>1331</v>
      </c>
      <c r="B1687" s="7">
        <f>VLOOKUP(D1687,$K$2:$L$2078,2)</f>
        <v>44472</v>
      </c>
      <c r="C1687" s="7">
        <f>VLOOKUP(D1687,$K$2:$M$2078,3)</f>
        <v>44560</v>
      </c>
      <c r="D1687" s="2" t="s">
        <v>1183</v>
      </c>
      <c r="E1687">
        <v>88.9</v>
      </c>
      <c r="F1687" t="s">
        <v>328</v>
      </c>
      <c r="H1687">
        <v>70</v>
      </c>
      <c r="I1687" s="6" t="s">
        <v>12</v>
      </c>
      <c r="J1687">
        <v>0.5</v>
      </c>
      <c r="K1687" s="3" t="s">
        <v>627</v>
      </c>
      <c r="L1687" s="5">
        <v>44565</v>
      </c>
      <c r="M1687" s="5">
        <v>44621</v>
      </c>
    </row>
    <row r="1688" spans="1:13" x14ac:dyDescent="0.25">
      <c r="A1688" t="s">
        <v>1331</v>
      </c>
      <c r="B1688" s="7">
        <f>VLOOKUP(D1688,$K$2:$L$2078,2)</f>
        <v>44472</v>
      </c>
      <c r="C1688" s="7">
        <f>VLOOKUP(D1688,$K$2:$M$2078,3)</f>
        <v>44560</v>
      </c>
      <c r="D1688" s="2" t="s">
        <v>1184</v>
      </c>
      <c r="E1688">
        <v>114.3</v>
      </c>
      <c r="F1688" t="s">
        <v>44</v>
      </c>
      <c r="H1688">
        <v>100</v>
      </c>
      <c r="I1688" s="8" t="s">
        <v>32</v>
      </c>
      <c r="J1688">
        <v>0.5</v>
      </c>
      <c r="K1688" s="3" t="s">
        <v>1340</v>
      </c>
      <c r="L1688" s="5">
        <v>44565</v>
      </c>
      <c r="M1688" s="5">
        <v>44621</v>
      </c>
    </row>
    <row r="1689" spans="1:13" x14ac:dyDescent="0.25">
      <c r="A1689" t="s">
        <v>1331</v>
      </c>
      <c r="B1689" s="7">
        <f>VLOOKUP(D1689,$K$2:$L$2078,2)</f>
        <v>44621</v>
      </c>
      <c r="C1689" s="7">
        <f>VLOOKUP(D1689,$K$2:$M$2078,3)</f>
        <v>44651</v>
      </c>
      <c r="D1689" s="2" t="s">
        <v>1185</v>
      </c>
      <c r="E1689">
        <v>60.3</v>
      </c>
      <c r="F1689" t="s">
        <v>44</v>
      </c>
      <c r="H1689">
        <v>100</v>
      </c>
      <c r="I1689" s="9" t="s">
        <v>55</v>
      </c>
      <c r="J1689">
        <v>0.5</v>
      </c>
      <c r="K1689" s="3" t="s">
        <v>1341</v>
      </c>
      <c r="L1689" s="5">
        <v>44565</v>
      </c>
      <c r="M1689" s="5">
        <v>44621</v>
      </c>
    </row>
    <row r="1690" spans="1:13" x14ac:dyDescent="0.25">
      <c r="A1690" t="s">
        <v>1331</v>
      </c>
      <c r="B1690" s="7">
        <f>VLOOKUP(D1690,$K$2:$L$2078,2)</f>
        <v>44472</v>
      </c>
      <c r="C1690" s="7">
        <f>VLOOKUP(D1690,$K$2:$M$2078,3)</f>
        <v>44560</v>
      </c>
      <c r="D1690" s="2" t="s">
        <v>1187</v>
      </c>
      <c r="E1690">
        <v>88.9</v>
      </c>
      <c r="F1690" t="s">
        <v>11</v>
      </c>
      <c r="H1690">
        <v>50</v>
      </c>
      <c r="I1690" s="6" t="s">
        <v>12</v>
      </c>
      <c r="J1690">
        <v>0.5</v>
      </c>
      <c r="K1690" s="3" t="s">
        <v>1342</v>
      </c>
      <c r="L1690" s="5">
        <v>44565</v>
      </c>
      <c r="M1690" s="5">
        <v>44621</v>
      </c>
    </row>
    <row r="1691" spans="1:13" x14ac:dyDescent="0.25">
      <c r="A1691" t="s">
        <v>1331</v>
      </c>
      <c r="B1691" s="7">
        <f>VLOOKUP(D1691,$K$2:$L$2078,2)</f>
        <v>44472</v>
      </c>
      <c r="C1691" s="7">
        <f>VLOOKUP(D1691,$K$2:$M$2078,3)</f>
        <v>44560</v>
      </c>
      <c r="D1691" s="2" t="s">
        <v>1188</v>
      </c>
      <c r="E1691">
        <v>60.3</v>
      </c>
      <c r="F1691" t="s">
        <v>11</v>
      </c>
      <c r="H1691">
        <v>50</v>
      </c>
      <c r="I1691" s="6" t="s">
        <v>12</v>
      </c>
      <c r="J1691">
        <v>0.5</v>
      </c>
      <c r="K1691" s="3" t="s">
        <v>1343</v>
      </c>
      <c r="L1691" s="5">
        <v>44565</v>
      </c>
      <c r="M1691" s="5">
        <v>44621</v>
      </c>
    </row>
    <row r="1692" spans="1:13" x14ac:dyDescent="0.25">
      <c r="A1692" t="s">
        <v>1331</v>
      </c>
      <c r="B1692" s="7">
        <f>VLOOKUP(D1692,$K$2:$L$2078,2)</f>
        <v>44621</v>
      </c>
      <c r="C1692" s="7">
        <f>VLOOKUP(D1692,$K$2:$M$2078,3)</f>
        <v>44651</v>
      </c>
      <c r="D1692" s="2" t="s">
        <v>1189</v>
      </c>
      <c r="E1692">
        <v>60.3</v>
      </c>
      <c r="F1692" t="s">
        <v>11</v>
      </c>
      <c r="H1692">
        <v>50</v>
      </c>
      <c r="I1692" s="6" t="s">
        <v>12</v>
      </c>
      <c r="J1692">
        <v>0.5</v>
      </c>
      <c r="K1692" s="3" t="s">
        <v>1344</v>
      </c>
      <c r="L1692" s="5">
        <v>44565</v>
      </c>
      <c r="M1692" s="5">
        <v>44621</v>
      </c>
    </row>
    <row r="1693" spans="1:13" x14ac:dyDescent="0.25">
      <c r="A1693" t="s">
        <v>1331</v>
      </c>
      <c r="B1693" s="7">
        <f>VLOOKUP(D1693,$K$2:$L$2078,2)</f>
        <v>44621</v>
      </c>
      <c r="C1693" s="7">
        <f>VLOOKUP(D1693,$K$2:$M$2078,3)</f>
        <v>44651</v>
      </c>
      <c r="D1693" s="2" t="s">
        <v>1190</v>
      </c>
      <c r="E1693">
        <v>60.3</v>
      </c>
      <c r="F1693" t="s">
        <v>11</v>
      </c>
      <c r="H1693">
        <v>50</v>
      </c>
      <c r="I1693" s="6" t="s">
        <v>12</v>
      </c>
      <c r="J1693">
        <v>0.5</v>
      </c>
      <c r="K1693" s="3" t="s">
        <v>703</v>
      </c>
      <c r="L1693" s="5">
        <v>44621</v>
      </c>
      <c r="M1693" s="5">
        <v>44651</v>
      </c>
    </row>
    <row r="1694" spans="1:13" x14ac:dyDescent="0.25">
      <c r="A1694" t="s">
        <v>1331</v>
      </c>
      <c r="B1694" s="7">
        <f>VLOOKUP(D1694,$K$2:$L$2078,2)</f>
        <v>44472</v>
      </c>
      <c r="C1694" s="7">
        <f>VLOOKUP(D1694,$K$2:$M$2078,3)</f>
        <v>44560</v>
      </c>
      <c r="D1694" s="2" t="s">
        <v>1191</v>
      </c>
      <c r="E1694">
        <v>60.3</v>
      </c>
      <c r="F1694" t="s">
        <v>11</v>
      </c>
      <c r="H1694">
        <v>50</v>
      </c>
      <c r="I1694" s="6" t="s">
        <v>12</v>
      </c>
      <c r="J1694">
        <v>0.5</v>
      </c>
      <c r="K1694" s="3" t="s">
        <v>704</v>
      </c>
      <c r="L1694" s="5">
        <v>44621</v>
      </c>
      <c r="M1694" s="5">
        <v>44651</v>
      </c>
    </row>
    <row r="1695" spans="1:13" x14ac:dyDescent="0.25">
      <c r="A1695" t="s">
        <v>1331</v>
      </c>
      <c r="B1695" s="7">
        <f>VLOOKUP(D1695,$K$2:$L$2078,2)</f>
        <v>44472</v>
      </c>
      <c r="C1695" s="7">
        <f>VLOOKUP(D1695,$K$2:$M$2078,3)</f>
        <v>44560</v>
      </c>
      <c r="D1695" s="2" t="s">
        <v>1192</v>
      </c>
      <c r="E1695">
        <v>60.3</v>
      </c>
      <c r="F1695" t="s">
        <v>11</v>
      </c>
      <c r="H1695">
        <v>50</v>
      </c>
      <c r="I1695" s="6" t="s">
        <v>12</v>
      </c>
      <c r="J1695">
        <v>0.5</v>
      </c>
      <c r="K1695" s="3" t="s">
        <v>1345</v>
      </c>
      <c r="L1695" s="5">
        <v>44621</v>
      </c>
      <c r="M1695" s="5">
        <v>44651</v>
      </c>
    </row>
    <row r="1696" spans="1:13" x14ac:dyDescent="0.25">
      <c r="A1696" t="s">
        <v>1331</v>
      </c>
      <c r="B1696" s="7">
        <f>VLOOKUP(D1696,$K$2:$L$2078,2)</f>
        <v>44621</v>
      </c>
      <c r="C1696" s="7">
        <f>VLOOKUP(D1696,$K$2:$M$2078,3)</f>
        <v>44651</v>
      </c>
      <c r="D1696" s="2" t="s">
        <v>1193</v>
      </c>
      <c r="E1696">
        <v>60.3</v>
      </c>
      <c r="F1696" t="s">
        <v>11</v>
      </c>
      <c r="H1696">
        <v>50</v>
      </c>
      <c r="I1696" s="6" t="s">
        <v>12</v>
      </c>
      <c r="J1696">
        <v>0.5</v>
      </c>
      <c r="K1696" s="3" t="s">
        <v>705</v>
      </c>
      <c r="L1696" s="5">
        <v>44621</v>
      </c>
      <c r="M1696" s="5">
        <v>44651</v>
      </c>
    </row>
    <row r="1697" spans="1:13" x14ac:dyDescent="0.25">
      <c r="A1697" t="s">
        <v>1331</v>
      </c>
      <c r="B1697" s="7">
        <f>VLOOKUP(D1697,$K$2:$L$2078,2)</f>
        <v>44621</v>
      </c>
      <c r="C1697" s="7">
        <f>VLOOKUP(D1697,$K$2:$M$2078,3)</f>
        <v>44651</v>
      </c>
      <c r="D1697" s="2" t="s">
        <v>1194</v>
      </c>
      <c r="E1697">
        <v>60.3</v>
      </c>
      <c r="F1697" t="s">
        <v>11</v>
      </c>
      <c r="H1697">
        <v>50</v>
      </c>
      <c r="I1697" s="6" t="s">
        <v>12</v>
      </c>
      <c r="J1697">
        <v>0.5</v>
      </c>
      <c r="K1697" s="3" t="s">
        <v>629</v>
      </c>
      <c r="L1697" s="5">
        <v>44621</v>
      </c>
      <c r="M1697" s="5">
        <v>44651</v>
      </c>
    </row>
    <row r="1698" spans="1:13" x14ac:dyDescent="0.25">
      <c r="A1698" t="s">
        <v>1331</v>
      </c>
      <c r="B1698" s="7">
        <f>VLOOKUP(D1698,$K$2:$L$2078,2)</f>
        <v>44621</v>
      </c>
      <c r="C1698" s="7">
        <f>VLOOKUP(D1698,$K$2:$M$2078,3)</f>
        <v>44651</v>
      </c>
      <c r="D1698" s="2" t="s">
        <v>1195</v>
      </c>
      <c r="E1698">
        <v>60.3</v>
      </c>
      <c r="F1698" t="s">
        <v>11</v>
      </c>
      <c r="H1698">
        <v>50</v>
      </c>
      <c r="I1698" s="6" t="s">
        <v>12</v>
      </c>
      <c r="J1698">
        <v>0.5</v>
      </c>
      <c r="K1698" s="3" t="s">
        <v>936</v>
      </c>
      <c r="L1698" s="5">
        <v>44621</v>
      </c>
      <c r="M1698" s="5">
        <v>44651</v>
      </c>
    </row>
    <row r="1699" spans="1:13" x14ac:dyDescent="0.25">
      <c r="A1699" t="s">
        <v>1331</v>
      </c>
      <c r="B1699" s="7">
        <f>VLOOKUP(D1699,$K$2:$L$2078,2)</f>
        <v>44621</v>
      </c>
      <c r="C1699" s="7">
        <f>VLOOKUP(D1699,$K$2:$M$2078,3)</f>
        <v>44651</v>
      </c>
      <c r="D1699" s="2" t="s">
        <v>1196</v>
      </c>
      <c r="E1699">
        <v>60.3</v>
      </c>
      <c r="F1699" t="s">
        <v>11</v>
      </c>
      <c r="H1699">
        <v>50</v>
      </c>
      <c r="I1699" s="6" t="s">
        <v>12</v>
      </c>
      <c r="J1699">
        <v>0.5</v>
      </c>
      <c r="K1699" s="3" t="s">
        <v>1346</v>
      </c>
      <c r="L1699" s="5">
        <v>44472</v>
      </c>
      <c r="M1699" s="5">
        <v>44560</v>
      </c>
    </row>
    <row r="1700" spans="1:13" x14ac:dyDescent="0.25">
      <c r="A1700" t="s">
        <v>1331</v>
      </c>
      <c r="B1700" s="7">
        <f>VLOOKUP(D1700,$K$2:$L$2078,2)</f>
        <v>44621</v>
      </c>
      <c r="C1700" s="7">
        <f>VLOOKUP(D1700,$K$2:$M$2078,3)</f>
        <v>44651</v>
      </c>
      <c r="D1700" s="2" t="s">
        <v>1197</v>
      </c>
      <c r="E1700">
        <v>60.3</v>
      </c>
      <c r="F1700" t="s">
        <v>11</v>
      </c>
      <c r="H1700">
        <v>50</v>
      </c>
      <c r="I1700" s="6" t="s">
        <v>12</v>
      </c>
      <c r="J1700">
        <v>0.5</v>
      </c>
      <c r="K1700" s="3" t="s">
        <v>1347</v>
      </c>
      <c r="L1700" s="5">
        <v>44472</v>
      </c>
      <c r="M1700" s="5">
        <v>44560</v>
      </c>
    </row>
    <row r="1701" spans="1:13" x14ac:dyDescent="0.25">
      <c r="A1701" t="s">
        <v>1331</v>
      </c>
      <c r="B1701" s="7">
        <f>VLOOKUP(D1701,$K$2:$L$2078,2)</f>
        <v>44621</v>
      </c>
      <c r="C1701" s="7">
        <f>VLOOKUP(D1701,$K$2:$M$2078,3)</f>
        <v>44651</v>
      </c>
      <c r="D1701" s="2" t="s">
        <v>1198</v>
      </c>
      <c r="E1701">
        <v>60.3</v>
      </c>
      <c r="F1701" t="s">
        <v>11</v>
      </c>
      <c r="H1701">
        <v>50</v>
      </c>
      <c r="I1701" s="6" t="s">
        <v>12</v>
      </c>
      <c r="J1701">
        <v>0.5</v>
      </c>
      <c r="K1701" s="3" t="s">
        <v>1227</v>
      </c>
      <c r="L1701" s="5">
        <v>44621</v>
      </c>
      <c r="M1701" s="5">
        <v>44651</v>
      </c>
    </row>
    <row r="1702" spans="1:13" x14ac:dyDescent="0.25">
      <c r="A1702" t="s">
        <v>1331</v>
      </c>
      <c r="B1702" s="7">
        <f>VLOOKUP(D1702,$K$2:$L$2078,2)</f>
        <v>44621</v>
      </c>
      <c r="C1702" s="7">
        <f>VLOOKUP(D1702,$K$2:$M$2078,3)</f>
        <v>44651</v>
      </c>
      <c r="D1702" s="2" t="s">
        <v>1199</v>
      </c>
      <c r="E1702">
        <v>60.3</v>
      </c>
      <c r="F1702" t="s">
        <v>11</v>
      </c>
      <c r="H1702">
        <v>50</v>
      </c>
      <c r="I1702" s="6" t="s">
        <v>12</v>
      </c>
      <c r="J1702">
        <v>0.5</v>
      </c>
      <c r="K1702" s="3" t="s">
        <v>1229</v>
      </c>
      <c r="L1702" s="5">
        <v>44621</v>
      </c>
      <c r="M1702" s="5">
        <v>44651</v>
      </c>
    </row>
    <row r="1703" spans="1:13" x14ac:dyDescent="0.25">
      <c r="A1703" t="s">
        <v>1331</v>
      </c>
      <c r="B1703" s="7">
        <f>VLOOKUP(D1703,$K$2:$L$2078,2)</f>
        <v>44621</v>
      </c>
      <c r="C1703" s="7">
        <f>VLOOKUP(D1703,$K$2:$M$2078,3)</f>
        <v>44651</v>
      </c>
      <c r="D1703" s="2" t="s">
        <v>1200</v>
      </c>
      <c r="E1703">
        <v>60.3</v>
      </c>
      <c r="F1703" t="s">
        <v>11</v>
      </c>
      <c r="H1703">
        <v>50</v>
      </c>
      <c r="I1703" s="6" t="s">
        <v>12</v>
      </c>
      <c r="J1703">
        <v>0.5</v>
      </c>
      <c r="K1703" s="3" t="s">
        <v>583</v>
      </c>
      <c r="L1703" s="5">
        <v>44621</v>
      </c>
      <c r="M1703" s="5">
        <v>44651</v>
      </c>
    </row>
    <row r="1704" spans="1:13" x14ac:dyDescent="0.25">
      <c r="A1704" t="s">
        <v>1331</v>
      </c>
      <c r="B1704" s="7">
        <f>VLOOKUP(D1704,$K$2:$L$2078,2)</f>
        <v>44621</v>
      </c>
      <c r="C1704" s="7">
        <f>VLOOKUP(D1704,$K$2:$M$2078,3)</f>
        <v>44651</v>
      </c>
      <c r="D1704" s="2" t="s">
        <v>1201</v>
      </c>
      <c r="E1704">
        <v>60.3</v>
      </c>
      <c r="F1704" t="s">
        <v>11</v>
      </c>
      <c r="H1704">
        <v>50</v>
      </c>
      <c r="I1704" s="6" t="s">
        <v>12</v>
      </c>
      <c r="J1704">
        <v>0.5</v>
      </c>
      <c r="K1704" s="3" t="s">
        <v>1230</v>
      </c>
      <c r="L1704" s="5">
        <v>44621</v>
      </c>
      <c r="M1704" s="5">
        <v>44651</v>
      </c>
    </row>
    <row r="1705" spans="1:13" x14ac:dyDescent="0.25">
      <c r="A1705" t="s">
        <v>1331</v>
      </c>
      <c r="B1705" s="7">
        <f>VLOOKUP(D1705,$K$2:$L$2078,2)</f>
        <v>44621</v>
      </c>
      <c r="C1705" s="7">
        <f>VLOOKUP(D1705,$K$2:$M$2078,3)</f>
        <v>44651</v>
      </c>
      <c r="D1705" s="2" t="s">
        <v>1202</v>
      </c>
      <c r="E1705">
        <v>60.3</v>
      </c>
      <c r="F1705" t="s">
        <v>11</v>
      </c>
      <c r="H1705">
        <v>50</v>
      </c>
      <c r="I1705" s="6" t="s">
        <v>12</v>
      </c>
      <c r="J1705">
        <v>0.5</v>
      </c>
      <c r="K1705" s="3" t="s">
        <v>1300</v>
      </c>
      <c r="L1705" s="5">
        <v>44621</v>
      </c>
      <c r="M1705" s="5">
        <v>44651</v>
      </c>
    </row>
    <row r="1706" spans="1:13" x14ac:dyDescent="0.25">
      <c r="A1706" t="s">
        <v>1331</v>
      </c>
      <c r="B1706" s="7">
        <f>VLOOKUP(D1706,$K$2:$L$2078,2)</f>
        <v>44472</v>
      </c>
      <c r="C1706" s="7">
        <f>VLOOKUP(D1706,$K$2:$M$2078,3)</f>
        <v>44560</v>
      </c>
      <c r="D1706" s="2" t="s">
        <v>63</v>
      </c>
      <c r="E1706">
        <v>60.3</v>
      </c>
      <c r="F1706" t="s">
        <v>11</v>
      </c>
      <c r="H1706">
        <v>50</v>
      </c>
      <c r="I1706" s="6" t="s">
        <v>12</v>
      </c>
      <c r="J1706">
        <v>0.5</v>
      </c>
      <c r="K1706" s="3" t="s">
        <v>1231</v>
      </c>
      <c r="L1706" s="5">
        <v>44621</v>
      </c>
      <c r="M1706" s="5">
        <v>44651</v>
      </c>
    </row>
    <row r="1707" spans="1:13" x14ac:dyDescent="0.25">
      <c r="A1707" t="s">
        <v>1331</v>
      </c>
      <c r="B1707" s="7">
        <f>VLOOKUP(D1707,$K$2:$L$2078,2)</f>
        <v>44472</v>
      </c>
      <c r="C1707" s="7">
        <f>VLOOKUP(D1707,$K$2:$M$2078,3)</f>
        <v>44560</v>
      </c>
      <c r="D1707" s="2" t="s">
        <v>63</v>
      </c>
      <c r="E1707">
        <v>88.9</v>
      </c>
      <c r="F1707" t="s">
        <v>11</v>
      </c>
      <c r="H1707">
        <v>50</v>
      </c>
      <c r="I1707" s="6" t="s">
        <v>12</v>
      </c>
      <c r="J1707">
        <v>0.5</v>
      </c>
      <c r="K1707" s="3" t="s">
        <v>1251</v>
      </c>
      <c r="L1707" s="5">
        <v>44621</v>
      </c>
      <c r="M1707" s="5">
        <v>44651</v>
      </c>
    </row>
    <row r="1708" spans="1:13" x14ac:dyDescent="0.25">
      <c r="A1708" t="s">
        <v>1331</v>
      </c>
      <c r="B1708" s="7">
        <f>VLOOKUP(D1708,$K$2:$L$2078,2)</f>
        <v>44621</v>
      </c>
      <c r="C1708" s="7">
        <f>VLOOKUP(D1708,$K$2:$M$2078,3)</f>
        <v>44651</v>
      </c>
      <c r="D1708" s="2" t="s">
        <v>1204</v>
      </c>
      <c r="E1708">
        <v>406.4</v>
      </c>
      <c r="F1708" t="s">
        <v>11</v>
      </c>
      <c r="H1708">
        <v>50</v>
      </c>
      <c r="I1708" s="6" t="s">
        <v>12</v>
      </c>
      <c r="J1708">
        <v>0.5</v>
      </c>
      <c r="K1708" s="3" t="s">
        <v>1252</v>
      </c>
      <c r="L1708" s="5">
        <v>44621</v>
      </c>
      <c r="M1708" s="5">
        <v>44651</v>
      </c>
    </row>
    <row r="1709" spans="1:13" x14ac:dyDescent="0.25">
      <c r="A1709" t="s">
        <v>1331</v>
      </c>
      <c r="B1709" s="7">
        <f>VLOOKUP(D1709,$K$2:$L$2078,2)</f>
        <v>44621</v>
      </c>
      <c r="C1709" s="7">
        <f>VLOOKUP(D1709,$K$2:$M$2078,3)</f>
        <v>44651</v>
      </c>
      <c r="D1709" s="2" t="s">
        <v>1205</v>
      </c>
      <c r="E1709">
        <v>406.4</v>
      </c>
      <c r="F1709" t="s">
        <v>11</v>
      </c>
      <c r="H1709">
        <v>50</v>
      </c>
      <c r="I1709" s="6" t="s">
        <v>12</v>
      </c>
      <c r="J1709">
        <v>0.5</v>
      </c>
      <c r="K1709" s="3" t="s">
        <v>1255</v>
      </c>
      <c r="L1709" s="5">
        <v>44621</v>
      </c>
      <c r="M1709" s="5">
        <v>44651</v>
      </c>
    </row>
    <row r="1710" spans="1:13" x14ac:dyDescent="0.25">
      <c r="A1710" t="s">
        <v>1331</v>
      </c>
      <c r="B1710" s="7">
        <f>VLOOKUP(D1710,$K$2:$L$2078,2)</f>
        <v>44621</v>
      </c>
      <c r="C1710" s="7">
        <f>VLOOKUP(D1710,$K$2:$M$2078,3)</f>
        <v>44651</v>
      </c>
      <c r="D1710" s="2" t="s">
        <v>1208</v>
      </c>
      <c r="E1710">
        <v>33.4</v>
      </c>
      <c r="F1710" t="s">
        <v>1348</v>
      </c>
      <c r="H1710">
        <v>40</v>
      </c>
      <c r="I1710" s="8" t="s">
        <v>32</v>
      </c>
      <c r="J1710">
        <v>0.5</v>
      </c>
      <c r="K1710" s="3" t="s">
        <v>1255</v>
      </c>
      <c r="L1710" s="5">
        <v>44621</v>
      </c>
      <c r="M1710" s="5">
        <v>44651</v>
      </c>
    </row>
    <row r="1711" spans="1:13" x14ac:dyDescent="0.25">
      <c r="A1711" t="s">
        <v>1331</v>
      </c>
      <c r="B1711" s="7">
        <f>VLOOKUP(D1711,$K$2:$L$2078,2)</f>
        <v>44621</v>
      </c>
      <c r="C1711" s="7">
        <f>VLOOKUP(D1711,$K$2:$M$2078,3)</f>
        <v>44651</v>
      </c>
      <c r="D1711" s="2" t="s">
        <v>1208</v>
      </c>
      <c r="E1711">
        <v>60.3</v>
      </c>
      <c r="F1711" t="s">
        <v>11</v>
      </c>
      <c r="H1711">
        <v>50</v>
      </c>
      <c r="I1711" s="8" t="s">
        <v>32</v>
      </c>
      <c r="J1711">
        <v>0.5</v>
      </c>
      <c r="K1711" s="3" t="s">
        <v>583</v>
      </c>
      <c r="L1711" s="5">
        <v>44621</v>
      </c>
      <c r="M1711" s="5">
        <v>44651</v>
      </c>
    </row>
    <row r="1712" spans="1:13" x14ac:dyDescent="0.25">
      <c r="A1712" t="s">
        <v>1331</v>
      </c>
      <c r="B1712" s="7">
        <f>VLOOKUP(D1712,$K$2:$L$2078,2)</f>
        <v>44621</v>
      </c>
      <c r="C1712" s="7">
        <f>VLOOKUP(D1712,$K$2:$M$2078,3)</f>
        <v>44651</v>
      </c>
      <c r="D1712" s="2" t="s">
        <v>1210</v>
      </c>
      <c r="E1712">
        <v>33.4</v>
      </c>
      <c r="F1712" t="s">
        <v>1348</v>
      </c>
      <c r="H1712">
        <v>40</v>
      </c>
      <c r="I1712" s="8" t="s">
        <v>32</v>
      </c>
      <c r="J1712">
        <v>0.5</v>
      </c>
      <c r="K1712" s="3" t="s">
        <v>1349</v>
      </c>
      <c r="L1712" s="5">
        <v>44621</v>
      </c>
      <c r="M1712" s="5">
        <v>44651</v>
      </c>
    </row>
    <row r="1713" spans="1:13" x14ac:dyDescent="0.25">
      <c r="A1713" t="s">
        <v>1331</v>
      </c>
      <c r="B1713" s="7">
        <f>VLOOKUP(D1713,$K$2:$L$2078,2)</f>
        <v>44621</v>
      </c>
      <c r="C1713" s="7">
        <f>VLOOKUP(D1713,$K$2:$M$2078,3)</f>
        <v>44651</v>
      </c>
      <c r="D1713" s="2" t="s">
        <v>1210</v>
      </c>
      <c r="E1713">
        <v>60.3</v>
      </c>
      <c r="F1713" t="s">
        <v>11</v>
      </c>
      <c r="H1713">
        <v>50</v>
      </c>
      <c r="I1713" s="8" t="s">
        <v>32</v>
      </c>
      <c r="J1713">
        <v>0.5</v>
      </c>
      <c r="K1713" s="3" t="s">
        <v>1350</v>
      </c>
      <c r="L1713" s="5">
        <v>44621</v>
      </c>
      <c r="M1713" s="5">
        <v>44651</v>
      </c>
    </row>
    <row r="1714" spans="1:13" x14ac:dyDescent="0.25">
      <c r="A1714" t="s">
        <v>1331</v>
      </c>
      <c r="B1714" s="7">
        <f>VLOOKUP(D1714,$K$2:$L$2078,2)</f>
        <v>44565</v>
      </c>
      <c r="C1714" s="7">
        <f>VLOOKUP(D1714,$K$2:$M$2078,3)</f>
        <v>44621</v>
      </c>
      <c r="D1714" s="2" t="s">
        <v>1211</v>
      </c>
      <c r="E1714">
        <v>60.3</v>
      </c>
      <c r="F1714" t="s">
        <v>44</v>
      </c>
      <c r="H1714">
        <v>100</v>
      </c>
      <c r="I1714" s="8" t="s">
        <v>32</v>
      </c>
      <c r="J1714">
        <v>0.5</v>
      </c>
      <c r="K1714" s="3" t="s">
        <v>1351</v>
      </c>
      <c r="L1714" s="5">
        <v>44472</v>
      </c>
      <c r="M1714" s="5">
        <v>44560</v>
      </c>
    </row>
    <row r="1715" spans="1:13" x14ac:dyDescent="0.25">
      <c r="A1715" t="s">
        <v>1331</v>
      </c>
      <c r="B1715" s="7">
        <f>VLOOKUP(D1715,$K$2:$L$2078,2)</f>
        <v>44565</v>
      </c>
      <c r="C1715" s="7">
        <f>VLOOKUP(D1715,$K$2:$M$2078,3)</f>
        <v>44621</v>
      </c>
      <c r="D1715" s="2" t="s">
        <v>1211</v>
      </c>
      <c r="E1715">
        <v>88.9</v>
      </c>
      <c r="F1715" t="s">
        <v>109</v>
      </c>
      <c r="H1715">
        <v>90</v>
      </c>
      <c r="I1715" s="8" t="s">
        <v>32</v>
      </c>
      <c r="J1715">
        <v>0.5</v>
      </c>
      <c r="K1715" s="3" t="s">
        <v>1352</v>
      </c>
      <c r="L1715" s="5">
        <v>44472</v>
      </c>
      <c r="M1715" s="5">
        <v>44560</v>
      </c>
    </row>
    <row r="1716" spans="1:13" x14ac:dyDescent="0.25">
      <c r="A1716" t="s">
        <v>1331</v>
      </c>
      <c r="B1716" s="7">
        <f>VLOOKUP(D1716,$K$2:$L$2078,2)</f>
        <v>44565</v>
      </c>
      <c r="C1716" s="7">
        <f>VLOOKUP(D1716,$K$2:$M$2078,3)</f>
        <v>44621</v>
      </c>
      <c r="D1716" s="2" t="s">
        <v>1211</v>
      </c>
      <c r="E1716">
        <v>114.3</v>
      </c>
      <c r="F1716" t="s">
        <v>44</v>
      </c>
      <c r="H1716">
        <v>100</v>
      </c>
      <c r="I1716" s="8" t="s">
        <v>32</v>
      </c>
      <c r="J1716">
        <v>0.5</v>
      </c>
      <c r="K1716" s="3" t="s">
        <v>1353</v>
      </c>
      <c r="L1716" s="5">
        <v>44565</v>
      </c>
      <c r="M1716" s="5">
        <v>44621</v>
      </c>
    </row>
    <row r="1717" spans="1:13" x14ac:dyDescent="0.25">
      <c r="A1717" t="s">
        <v>1331</v>
      </c>
      <c r="B1717" s="7">
        <f>VLOOKUP(D1717,$K$2:$L$2078,2)</f>
        <v>44565</v>
      </c>
      <c r="C1717" s="7">
        <f>VLOOKUP(D1717,$K$2:$M$2078,3)</f>
        <v>44621</v>
      </c>
      <c r="D1717" s="2" t="s">
        <v>1211</v>
      </c>
      <c r="E1717">
        <v>60.3</v>
      </c>
      <c r="F1717" t="s">
        <v>45</v>
      </c>
      <c r="H1717">
        <v>80</v>
      </c>
      <c r="I1717" s="6" t="s">
        <v>12</v>
      </c>
      <c r="J1717">
        <v>0.5</v>
      </c>
      <c r="K1717" s="3" t="s">
        <v>1354</v>
      </c>
      <c r="L1717" s="5">
        <v>44472</v>
      </c>
      <c r="M1717" s="5">
        <v>44560</v>
      </c>
    </row>
    <row r="1718" spans="1:13" x14ac:dyDescent="0.25">
      <c r="A1718" t="s">
        <v>1331</v>
      </c>
      <c r="B1718" s="7">
        <f>VLOOKUP(D1718,$K$2:$L$2078,2)</f>
        <v>44565</v>
      </c>
      <c r="C1718" s="7">
        <f>VLOOKUP(D1718,$K$2:$M$2078,3)</f>
        <v>44621</v>
      </c>
      <c r="D1718" s="2" t="s">
        <v>1211</v>
      </c>
      <c r="E1718">
        <v>88.9</v>
      </c>
      <c r="F1718" t="s">
        <v>109</v>
      </c>
      <c r="H1718">
        <v>90</v>
      </c>
      <c r="I1718" s="6" t="s">
        <v>12</v>
      </c>
      <c r="J1718">
        <v>0.5</v>
      </c>
      <c r="K1718" s="3" t="s">
        <v>1355</v>
      </c>
      <c r="L1718" s="5">
        <v>44472</v>
      </c>
      <c r="M1718" s="5">
        <v>44560</v>
      </c>
    </row>
    <row r="1719" spans="1:13" x14ac:dyDescent="0.25">
      <c r="A1719" t="s">
        <v>1331</v>
      </c>
      <c r="B1719" s="7">
        <f>VLOOKUP(D1719,$K$2:$L$2078,2)</f>
        <v>44565</v>
      </c>
      <c r="C1719" s="7">
        <f>VLOOKUP(D1719,$K$2:$M$2078,3)</f>
        <v>44621</v>
      </c>
      <c r="D1719" s="2" t="s">
        <v>1300</v>
      </c>
      <c r="E1719">
        <v>60.3</v>
      </c>
      <c r="F1719" t="s">
        <v>22</v>
      </c>
      <c r="H1719">
        <v>60</v>
      </c>
      <c r="I1719" s="6" t="s">
        <v>12</v>
      </c>
      <c r="J1719">
        <v>0.5</v>
      </c>
      <c r="K1719" s="3" t="s">
        <v>1356</v>
      </c>
      <c r="L1719" s="5">
        <v>44472</v>
      </c>
      <c r="M1719" s="5">
        <v>44560</v>
      </c>
    </row>
    <row r="1720" spans="1:13" x14ac:dyDescent="0.25">
      <c r="A1720" t="s">
        <v>1331</v>
      </c>
      <c r="B1720" s="7">
        <f>VLOOKUP(D1720,$K$2:$L$2078,2)</f>
        <v>44565</v>
      </c>
      <c r="C1720" s="7">
        <f>VLOOKUP(D1720,$K$2:$M$2078,3)</f>
        <v>44621</v>
      </c>
      <c r="D1720" s="2" t="s">
        <v>1300</v>
      </c>
      <c r="E1720">
        <v>88.9</v>
      </c>
      <c r="F1720" t="s">
        <v>328</v>
      </c>
      <c r="H1720">
        <v>70</v>
      </c>
      <c r="I1720" s="6" t="s">
        <v>12</v>
      </c>
      <c r="J1720">
        <v>0.5</v>
      </c>
      <c r="K1720" s="3" t="s">
        <v>1356</v>
      </c>
      <c r="L1720" s="5">
        <v>44472</v>
      </c>
      <c r="M1720" s="5">
        <v>44560</v>
      </c>
    </row>
    <row r="1721" spans="1:13" x14ac:dyDescent="0.25">
      <c r="A1721" t="s">
        <v>1331</v>
      </c>
      <c r="B1721" s="7">
        <f>VLOOKUP(D1721,$K$2:$L$2078,2)</f>
        <v>44565</v>
      </c>
      <c r="C1721" s="7">
        <f>VLOOKUP(D1721,$K$2:$M$2078,3)</f>
        <v>44621</v>
      </c>
      <c r="D1721" s="2" t="s">
        <v>1214</v>
      </c>
      <c r="E1721">
        <v>60.3</v>
      </c>
      <c r="F1721" t="s">
        <v>44</v>
      </c>
      <c r="H1721">
        <v>100</v>
      </c>
      <c r="I1721" s="8" t="s">
        <v>32</v>
      </c>
      <c r="J1721">
        <v>0.5</v>
      </c>
      <c r="K1721" s="3" t="s">
        <v>1356</v>
      </c>
      <c r="L1721" s="5">
        <v>44472</v>
      </c>
      <c r="M1721" s="5">
        <v>44560</v>
      </c>
    </row>
    <row r="1722" spans="1:13" x14ac:dyDescent="0.25">
      <c r="A1722" t="s">
        <v>1331</v>
      </c>
      <c r="B1722" s="7">
        <f>VLOOKUP(D1722,$K$2:$L$2078,2)</f>
        <v>44621</v>
      </c>
      <c r="C1722" s="7">
        <f>VLOOKUP(D1722,$K$2:$M$2078,3)</f>
        <v>44651</v>
      </c>
      <c r="D1722" s="2" t="s">
        <v>1216</v>
      </c>
      <c r="E1722">
        <v>60.3</v>
      </c>
      <c r="F1722" t="s">
        <v>44</v>
      </c>
      <c r="H1722">
        <v>100</v>
      </c>
      <c r="I1722" s="9" t="s">
        <v>55</v>
      </c>
      <c r="J1722">
        <v>0.5</v>
      </c>
      <c r="K1722" s="3" t="s">
        <v>1356</v>
      </c>
      <c r="L1722" s="5">
        <v>44472</v>
      </c>
      <c r="M1722" s="5">
        <v>44560</v>
      </c>
    </row>
    <row r="1723" spans="1:13" x14ac:dyDescent="0.25">
      <c r="A1723" t="s">
        <v>1331</v>
      </c>
      <c r="B1723" s="7">
        <f>VLOOKUP(D1723,$K$2:$L$2078,2)</f>
        <v>44621</v>
      </c>
      <c r="C1723" s="7">
        <f>VLOOKUP(D1723,$K$2:$M$2078,3)</f>
        <v>44651</v>
      </c>
      <c r="D1723" s="2" t="s">
        <v>428</v>
      </c>
      <c r="E1723">
        <v>273</v>
      </c>
      <c r="F1723" t="s">
        <v>11</v>
      </c>
      <c r="H1723">
        <v>50</v>
      </c>
      <c r="I1723" s="8" t="s">
        <v>32</v>
      </c>
      <c r="J1723">
        <v>0.5</v>
      </c>
      <c r="K1723" s="3" t="s">
        <v>1356</v>
      </c>
      <c r="L1723" s="5">
        <v>44472</v>
      </c>
      <c r="M1723" s="5">
        <v>44560</v>
      </c>
    </row>
    <row r="1724" spans="1:13" x14ac:dyDescent="0.25">
      <c r="A1724" t="s">
        <v>1331</v>
      </c>
      <c r="B1724" s="7">
        <f>VLOOKUP(D1724,$K$2:$L$2078,2)</f>
        <v>44621</v>
      </c>
      <c r="C1724" s="7">
        <f>VLOOKUP(D1724,$K$2:$M$2078,3)</f>
        <v>44651</v>
      </c>
      <c r="D1724" s="2" t="s">
        <v>444</v>
      </c>
      <c r="E1724">
        <v>88.9</v>
      </c>
      <c r="F1724" t="s">
        <v>328</v>
      </c>
      <c r="H1724">
        <v>70</v>
      </c>
      <c r="I1724" s="8" t="s">
        <v>32</v>
      </c>
      <c r="J1724">
        <v>0.5</v>
      </c>
      <c r="K1724" s="3" t="s">
        <v>1356</v>
      </c>
      <c r="L1724" s="5">
        <v>44472</v>
      </c>
      <c r="M1724" s="5">
        <v>44560</v>
      </c>
    </row>
    <row r="1725" spans="1:13" x14ac:dyDescent="0.25">
      <c r="A1725" t="s">
        <v>1331</v>
      </c>
      <c r="B1725" s="7">
        <f>VLOOKUP(D1725,$K$2:$L$2078,2)</f>
        <v>44621</v>
      </c>
      <c r="C1725" s="7">
        <f>VLOOKUP(D1725,$K$2:$M$2078,3)</f>
        <v>44651</v>
      </c>
      <c r="D1725" s="2" t="s">
        <v>444</v>
      </c>
      <c r="E1725">
        <v>168.3</v>
      </c>
      <c r="F1725" t="s">
        <v>44</v>
      </c>
      <c r="H1725">
        <v>100</v>
      </c>
      <c r="I1725" s="8" t="s">
        <v>32</v>
      </c>
      <c r="J1725">
        <v>0.5</v>
      </c>
      <c r="K1725" s="3" t="s">
        <v>1356</v>
      </c>
      <c r="L1725" s="5">
        <v>44621</v>
      </c>
      <c r="M1725" s="5">
        <v>44651</v>
      </c>
    </row>
    <row r="1726" spans="1:13" x14ac:dyDescent="0.25">
      <c r="A1726" t="s">
        <v>1331</v>
      </c>
      <c r="B1726" s="7">
        <f>VLOOKUP(D1726,$K$2:$L$2078,2)</f>
        <v>44621</v>
      </c>
      <c r="C1726" s="7">
        <f>VLOOKUP(D1726,$K$2:$M$2078,3)</f>
        <v>44651</v>
      </c>
      <c r="D1726" s="2" t="s">
        <v>444</v>
      </c>
      <c r="E1726">
        <v>355.6</v>
      </c>
      <c r="F1726" t="s">
        <v>109</v>
      </c>
      <c r="H1726">
        <v>90</v>
      </c>
      <c r="I1726" s="8" t="s">
        <v>32</v>
      </c>
      <c r="J1726">
        <v>0.5</v>
      </c>
      <c r="K1726" s="3" t="s">
        <v>1357</v>
      </c>
      <c r="L1726" s="5">
        <v>44621</v>
      </c>
      <c r="M1726" s="5">
        <v>44651</v>
      </c>
    </row>
    <row r="1727" spans="1:13" x14ac:dyDescent="0.25">
      <c r="A1727" t="s">
        <v>1331</v>
      </c>
      <c r="B1727" s="7">
        <f>VLOOKUP(D1727,$K$2:$L$2078,2)</f>
        <v>44621</v>
      </c>
      <c r="C1727" s="7">
        <f>VLOOKUP(D1727,$K$2:$M$2078,3)</f>
        <v>44651</v>
      </c>
      <c r="D1727" s="2" t="s">
        <v>444</v>
      </c>
      <c r="E1727">
        <v>88.9</v>
      </c>
      <c r="F1727" t="s">
        <v>328</v>
      </c>
      <c r="H1727">
        <v>70</v>
      </c>
      <c r="I1727" s="6" t="s">
        <v>12</v>
      </c>
      <c r="J1727">
        <v>0.5</v>
      </c>
      <c r="K1727" s="3" t="s">
        <v>1357</v>
      </c>
      <c r="L1727" s="5">
        <v>44621</v>
      </c>
      <c r="M1727" s="5">
        <v>44651</v>
      </c>
    </row>
    <row r="1728" spans="1:13" x14ac:dyDescent="0.25">
      <c r="A1728" t="s">
        <v>1331</v>
      </c>
      <c r="B1728" s="7">
        <f>VLOOKUP(D1728,$K$2:$L$2078,2)</f>
        <v>44621</v>
      </c>
      <c r="C1728" s="7">
        <f>VLOOKUP(D1728,$K$2:$M$2078,3)</f>
        <v>44651</v>
      </c>
      <c r="D1728" s="2" t="s">
        <v>440</v>
      </c>
      <c r="E1728">
        <v>60.3</v>
      </c>
      <c r="F1728" t="s">
        <v>22</v>
      </c>
      <c r="H1728">
        <v>60</v>
      </c>
      <c r="I1728" s="8" t="s">
        <v>32</v>
      </c>
      <c r="J1728">
        <v>0.5</v>
      </c>
      <c r="K1728" s="3" t="s">
        <v>1357</v>
      </c>
      <c r="L1728" s="5">
        <v>44621</v>
      </c>
      <c r="M1728" s="5">
        <v>44651</v>
      </c>
    </row>
    <row r="1729" spans="1:13" x14ac:dyDescent="0.25">
      <c r="A1729" t="s">
        <v>1331</v>
      </c>
      <c r="B1729" s="7">
        <f>VLOOKUP(D1729,$K$2:$L$2078,2)</f>
        <v>44621</v>
      </c>
      <c r="C1729" s="7">
        <f>VLOOKUP(D1729,$K$2:$M$2078,3)</f>
        <v>44651</v>
      </c>
      <c r="D1729" s="2" t="s">
        <v>440</v>
      </c>
      <c r="E1729">
        <v>406.4</v>
      </c>
      <c r="F1729" t="s">
        <v>109</v>
      </c>
      <c r="H1729">
        <v>90</v>
      </c>
      <c r="I1729" s="8" t="s">
        <v>32</v>
      </c>
      <c r="J1729">
        <v>0.5</v>
      </c>
      <c r="K1729" s="3" t="s">
        <v>1357</v>
      </c>
      <c r="L1729" s="5">
        <v>44621</v>
      </c>
      <c r="M1729" s="5">
        <v>44651</v>
      </c>
    </row>
    <row r="1730" spans="1:13" x14ac:dyDescent="0.25">
      <c r="A1730" t="s">
        <v>1331</v>
      </c>
      <c r="B1730" s="7">
        <f>VLOOKUP(D1730,$K$2:$L$2078,2)</f>
        <v>44621</v>
      </c>
      <c r="C1730" s="7">
        <f>VLOOKUP(D1730,$K$2:$M$2078,3)</f>
        <v>44651</v>
      </c>
      <c r="D1730" s="2" t="s">
        <v>441</v>
      </c>
      <c r="E1730">
        <v>60.3</v>
      </c>
      <c r="F1730" t="s">
        <v>1358</v>
      </c>
      <c r="H1730">
        <v>60</v>
      </c>
      <c r="I1730" s="8" t="s">
        <v>32</v>
      </c>
      <c r="J1730">
        <v>0.5</v>
      </c>
      <c r="K1730" s="3" t="s">
        <v>1359</v>
      </c>
      <c r="L1730" s="5">
        <v>44472</v>
      </c>
      <c r="M1730" s="5">
        <v>44560</v>
      </c>
    </row>
    <row r="1731" spans="1:13" x14ac:dyDescent="0.25">
      <c r="A1731" t="s">
        <v>1331</v>
      </c>
      <c r="B1731" s="7">
        <f>VLOOKUP(D1731,$K$2:$L$2078,2)</f>
        <v>44621</v>
      </c>
      <c r="C1731" s="7">
        <f>VLOOKUP(D1731,$K$2:$M$2078,3)</f>
        <v>44651</v>
      </c>
      <c r="D1731" s="2" t="s">
        <v>441</v>
      </c>
      <c r="E1731">
        <v>406.4</v>
      </c>
      <c r="F1731" t="s">
        <v>109</v>
      </c>
      <c r="H1731">
        <v>90</v>
      </c>
      <c r="I1731" s="8" t="s">
        <v>32</v>
      </c>
      <c r="J1731">
        <v>0.5</v>
      </c>
      <c r="K1731" s="3" t="s">
        <v>1258</v>
      </c>
      <c r="L1731" s="5">
        <v>44621</v>
      </c>
      <c r="M1731" s="5">
        <v>44651</v>
      </c>
    </row>
    <row r="1732" spans="1:13" x14ac:dyDescent="0.25">
      <c r="A1732" t="s">
        <v>1331</v>
      </c>
      <c r="B1732" s="7">
        <f>VLOOKUP(D1732,$K$2:$L$2078,2)</f>
        <v>44621</v>
      </c>
      <c r="C1732" s="7">
        <f>VLOOKUP(D1732,$K$2:$M$2078,3)</f>
        <v>44651</v>
      </c>
      <c r="D1732" s="2" t="s">
        <v>442</v>
      </c>
      <c r="E1732">
        <v>457</v>
      </c>
      <c r="F1732" t="s">
        <v>11</v>
      </c>
      <c r="G1732">
        <v>2</v>
      </c>
      <c r="H1732">
        <v>100</v>
      </c>
      <c r="I1732" s="8" t="s">
        <v>32</v>
      </c>
      <c r="J1732">
        <v>0.8</v>
      </c>
      <c r="K1732" s="3" t="s">
        <v>1306</v>
      </c>
      <c r="L1732" s="5">
        <v>44621</v>
      </c>
      <c r="M1732" s="5">
        <v>44651</v>
      </c>
    </row>
    <row r="1733" spans="1:13" x14ac:dyDescent="0.25">
      <c r="A1733" t="s">
        <v>1331</v>
      </c>
      <c r="B1733" s="7">
        <f>VLOOKUP(D1733,$K$2:$L$2078,2)</f>
        <v>44621</v>
      </c>
      <c r="C1733" s="7">
        <f>VLOOKUP(D1733,$K$2:$M$2078,3)</f>
        <v>44651</v>
      </c>
      <c r="D1733" s="2" t="s">
        <v>443</v>
      </c>
      <c r="E1733">
        <v>457</v>
      </c>
      <c r="F1733" t="s">
        <v>11</v>
      </c>
      <c r="G1733">
        <v>2</v>
      </c>
      <c r="H1733">
        <v>100</v>
      </c>
      <c r="I1733" s="8" t="s">
        <v>32</v>
      </c>
      <c r="J1733">
        <v>0.8</v>
      </c>
      <c r="K1733" s="3" t="s">
        <v>1309</v>
      </c>
      <c r="L1733" s="5">
        <v>44621</v>
      </c>
      <c r="M1733" s="5">
        <v>44651</v>
      </c>
    </row>
    <row r="1734" spans="1:13" x14ac:dyDescent="0.25">
      <c r="A1734" t="s">
        <v>1331</v>
      </c>
      <c r="B1734" s="7">
        <f>VLOOKUP(D1734,$K$2:$L$2078,2)</f>
        <v>44621</v>
      </c>
      <c r="C1734" s="7">
        <f>VLOOKUP(D1734,$K$2:$M$2078,3)</f>
        <v>44651</v>
      </c>
      <c r="D1734" s="2" t="s">
        <v>644</v>
      </c>
      <c r="E1734">
        <v>168.3</v>
      </c>
      <c r="F1734" t="s">
        <v>44</v>
      </c>
      <c r="H1734">
        <v>100</v>
      </c>
      <c r="I1734" s="8" t="s">
        <v>32</v>
      </c>
      <c r="J1734">
        <v>0.5</v>
      </c>
      <c r="K1734" s="3" t="s">
        <v>1217</v>
      </c>
      <c r="L1734" s="5">
        <v>44621</v>
      </c>
      <c r="M1734" s="5">
        <v>44651</v>
      </c>
    </row>
    <row r="1735" spans="1:13" x14ac:dyDescent="0.25">
      <c r="A1735" t="s">
        <v>1331</v>
      </c>
      <c r="B1735" s="7">
        <f>VLOOKUP(D1735,$K$2:$L$2078,2)</f>
        <v>44621</v>
      </c>
      <c r="C1735" s="7">
        <f>VLOOKUP(D1735,$K$2:$M$2078,3)</f>
        <v>44651</v>
      </c>
      <c r="D1735" s="2" t="s">
        <v>644</v>
      </c>
      <c r="E1735">
        <v>219.1</v>
      </c>
      <c r="F1735" t="s">
        <v>44</v>
      </c>
      <c r="H1735">
        <v>100</v>
      </c>
      <c r="I1735" s="8" t="s">
        <v>32</v>
      </c>
      <c r="J1735">
        <v>0.5</v>
      </c>
      <c r="K1735" s="3" t="s">
        <v>146</v>
      </c>
      <c r="L1735" s="5">
        <v>44621</v>
      </c>
      <c r="M1735" s="5">
        <v>44651</v>
      </c>
    </row>
    <row r="1736" spans="1:13" x14ac:dyDescent="0.25">
      <c r="A1736" t="s">
        <v>1331</v>
      </c>
      <c r="B1736" s="7">
        <f>VLOOKUP(D1736,$K$2:$L$2078,2)</f>
        <v>44621</v>
      </c>
      <c r="C1736" s="7">
        <f>VLOOKUP(D1736,$K$2:$M$2078,3)</f>
        <v>44651</v>
      </c>
      <c r="D1736" s="2" t="s">
        <v>644</v>
      </c>
      <c r="E1736">
        <v>273</v>
      </c>
      <c r="F1736" t="s">
        <v>11</v>
      </c>
      <c r="G1736">
        <v>2</v>
      </c>
      <c r="H1736">
        <v>100</v>
      </c>
      <c r="I1736" s="8" t="s">
        <v>32</v>
      </c>
      <c r="J1736">
        <v>0.5</v>
      </c>
      <c r="K1736" s="3" t="s">
        <v>706</v>
      </c>
      <c r="L1736" s="5">
        <v>44621</v>
      </c>
      <c r="M1736" s="5">
        <v>44651</v>
      </c>
    </row>
    <row r="1737" spans="1:13" x14ac:dyDescent="0.25">
      <c r="A1737" t="s">
        <v>1331</v>
      </c>
      <c r="B1737" s="7">
        <f>VLOOKUP(D1737,$K$2:$L$2078,2)</f>
        <v>44621</v>
      </c>
      <c r="C1737" s="7">
        <f>VLOOKUP(D1737,$K$2:$M$2078,3)</f>
        <v>44651</v>
      </c>
      <c r="D1737" s="2" t="s">
        <v>751</v>
      </c>
      <c r="E1737">
        <v>168.3</v>
      </c>
      <c r="F1737" t="s">
        <v>22</v>
      </c>
      <c r="H1737">
        <v>60</v>
      </c>
      <c r="I1737" s="8" t="s">
        <v>32</v>
      </c>
      <c r="J1737">
        <v>0.5</v>
      </c>
      <c r="K1737" s="3" t="s">
        <v>707</v>
      </c>
      <c r="L1737" s="5">
        <v>44621</v>
      </c>
      <c r="M1737" s="5">
        <v>44651</v>
      </c>
    </row>
    <row r="1738" spans="1:13" x14ac:dyDescent="0.25">
      <c r="A1738" t="s">
        <v>1331</v>
      </c>
      <c r="B1738" s="7">
        <f>VLOOKUP(D1738,$K$2:$L$2078,2)</f>
        <v>44621</v>
      </c>
      <c r="C1738" s="7">
        <f>VLOOKUP(D1738,$K$2:$M$2078,3)</f>
        <v>44651</v>
      </c>
      <c r="D1738" s="2" t="s">
        <v>1299</v>
      </c>
      <c r="E1738">
        <v>114.3</v>
      </c>
      <c r="F1738" t="s">
        <v>11</v>
      </c>
      <c r="H1738">
        <v>50</v>
      </c>
      <c r="I1738" s="8" t="s">
        <v>32</v>
      </c>
      <c r="J1738">
        <v>0.5</v>
      </c>
      <c r="K1738" s="3" t="s">
        <v>147</v>
      </c>
      <c r="L1738" s="5">
        <v>44621</v>
      </c>
      <c r="M1738" s="5">
        <v>44651</v>
      </c>
    </row>
    <row r="1739" spans="1:13" x14ac:dyDescent="0.25">
      <c r="A1739" t="s">
        <v>1331</v>
      </c>
      <c r="B1739" s="7">
        <f>VLOOKUP(D1739,$K$2:$L$2078,2)</f>
        <v>44621</v>
      </c>
      <c r="C1739" s="7">
        <f>VLOOKUP(D1739,$K$2:$M$2078,3)</f>
        <v>44651</v>
      </c>
      <c r="D1739" s="2" t="s">
        <v>1299</v>
      </c>
      <c r="E1739">
        <v>60.3</v>
      </c>
      <c r="F1739" t="s">
        <v>11</v>
      </c>
      <c r="H1739">
        <v>50</v>
      </c>
      <c r="I1739" s="6" t="s">
        <v>12</v>
      </c>
      <c r="J1739">
        <v>0.5</v>
      </c>
      <c r="K1739" s="3" t="s">
        <v>1292</v>
      </c>
      <c r="L1739" s="5">
        <v>44621</v>
      </c>
      <c r="M1739" s="5">
        <v>44651</v>
      </c>
    </row>
    <row r="1740" spans="1:13" x14ac:dyDescent="0.25">
      <c r="A1740" t="s">
        <v>1331</v>
      </c>
      <c r="B1740" s="7">
        <f>VLOOKUP(D1740,$K$2:$L$2078,2)</f>
        <v>44621</v>
      </c>
      <c r="C1740" s="7">
        <f>VLOOKUP(D1740,$K$2:$M$2078,3)</f>
        <v>44651</v>
      </c>
      <c r="D1740" s="2" t="s">
        <v>1349</v>
      </c>
      <c r="E1740">
        <v>88.9</v>
      </c>
      <c r="F1740" t="s">
        <v>11</v>
      </c>
      <c r="H1740">
        <v>50</v>
      </c>
      <c r="I1740" s="8" t="s">
        <v>32</v>
      </c>
      <c r="J1740">
        <v>0.5</v>
      </c>
      <c r="K1740" s="3" t="s">
        <v>1293</v>
      </c>
      <c r="L1740" s="5">
        <v>44621</v>
      </c>
      <c r="M1740" s="5">
        <v>44651</v>
      </c>
    </row>
    <row r="1741" spans="1:13" x14ac:dyDescent="0.25">
      <c r="A1741" t="s">
        <v>1331</v>
      </c>
      <c r="B1741" s="7">
        <f>VLOOKUP(D1741,$K$2:$L$2078,2)</f>
        <v>44621</v>
      </c>
      <c r="C1741" s="7">
        <f>VLOOKUP(D1741,$K$2:$M$2078,3)</f>
        <v>44651</v>
      </c>
      <c r="D1741" s="2" t="s">
        <v>1349</v>
      </c>
      <c r="E1741">
        <v>219.1</v>
      </c>
      <c r="F1741" t="s">
        <v>328</v>
      </c>
      <c r="H1741">
        <v>70</v>
      </c>
      <c r="I1741" s="8" t="s">
        <v>32</v>
      </c>
      <c r="J1741">
        <v>0.5</v>
      </c>
      <c r="K1741" s="3" t="s">
        <v>1360</v>
      </c>
      <c r="L1741" s="5">
        <v>44472</v>
      </c>
      <c r="M1741" s="5">
        <v>44560</v>
      </c>
    </row>
    <row r="1742" spans="1:13" x14ac:dyDescent="0.25">
      <c r="A1742" t="s">
        <v>1331</v>
      </c>
      <c r="B1742" s="7">
        <f>VLOOKUP(D1742,$K$2:$L$2078,2)</f>
        <v>44621</v>
      </c>
      <c r="C1742" s="7">
        <f>VLOOKUP(D1742,$K$2:$M$2078,3)</f>
        <v>44651</v>
      </c>
      <c r="D1742" s="2" t="s">
        <v>1350</v>
      </c>
      <c r="E1742">
        <v>60.3</v>
      </c>
      <c r="F1742" t="s">
        <v>11</v>
      </c>
      <c r="H1742">
        <v>50</v>
      </c>
      <c r="I1742" s="8" t="s">
        <v>32</v>
      </c>
      <c r="J1742">
        <v>0.5</v>
      </c>
      <c r="K1742" s="3" t="s">
        <v>1360</v>
      </c>
      <c r="L1742" s="5">
        <v>44472</v>
      </c>
      <c r="M1742" s="5">
        <v>44560</v>
      </c>
    </row>
    <row r="1743" spans="1:13" x14ac:dyDescent="0.25">
      <c r="A1743" t="s">
        <v>1331</v>
      </c>
      <c r="B1743" s="7">
        <f>VLOOKUP(D1743,$K$2:$L$2078,2)</f>
        <v>44621</v>
      </c>
      <c r="C1743" s="7">
        <f>VLOOKUP(D1743,$K$2:$M$2078,3)</f>
        <v>44651</v>
      </c>
      <c r="D1743" s="2" t="s">
        <v>1350</v>
      </c>
      <c r="E1743">
        <v>219.1</v>
      </c>
      <c r="F1743" t="s">
        <v>328</v>
      </c>
      <c r="H1743">
        <v>70</v>
      </c>
      <c r="I1743" s="8" t="s">
        <v>32</v>
      </c>
      <c r="J1743">
        <v>0.5</v>
      </c>
      <c r="K1743" s="3" t="s">
        <v>151</v>
      </c>
      <c r="L1743" s="5">
        <v>44621</v>
      </c>
      <c r="M1743" s="5">
        <v>44651</v>
      </c>
    </row>
    <row r="1744" spans="1:13" x14ac:dyDescent="0.25">
      <c r="A1744" t="s">
        <v>1331</v>
      </c>
      <c r="B1744" s="7">
        <f>VLOOKUP(D1744,$K$2:$L$2078,2)</f>
        <v>44621</v>
      </c>
      <c r="C1744" s="7">
        <f>VLOOKUP(D1744,$K$2:$M$2078,3)</f>
        <v>44651</v>
      </c>
      <c r="D1744" s="2" t="s">
        <v>1351</v>
      </c>
      <c r="E1744">
        <v>273</v>
      </c>
      <c r="F1744" t="s">
        <v>328</v>
      </c>
      <c r="H1744">
        <v>70</v>
      </c>
      <c r="I1744" s="8" t="s">
        <v>32</v>
      </c>
      <c r="J1744">
        <v>0.5</v>
      </c>
      <c r="K1744" s="3" t="s">
        <v>1361</v>
      </c>
      <c r="L1744" s="5">
        <v>44621</v>
      </c>
      <c r="M1744" s="5">
        <v>44651</v>
      </c>
    </row>
    <row r="1745" spans="1:13" x14ac:dyDescent="0.25">
      <c r="A1745" t="s">
        <v>1331</v>
      </c>
      <c r="B1745" s="7">
        <f>VLOOKUP(D1745,$K$2:$L$2078,2)</f>
        <v>44621</v>
      </c>
      <c r="C1745" s="7">
        <f>VLOOKUP(D1745,$K$2:$M$2078,3)</f>
        <v>44651</v>
      </c>
      <c r="D1745" s="2" t="s">
        <v>654</v>
      </c>
      <c r="E1745">
        <v>60.3</v>
      </c>
      <c r="F1745" t="s">
        <v>44</v>
      </c>
      <c r="H1745">
        <v>100</v>
      </c>
      <c r="I1745" s="8" t="s">
        <v>32</v>
      </c>
      <c r="J1745">
        <v>0.5</v>
      </c>
      <c r="K1745" s="3" t="s">
        <v>153</v>
      </c>
      <c r="L1745" s="5">
        <v>44621</v>
      </c>
      <c r="M1745" s="5">
        <v>44651</v>
      </c>
    </row>
    <row r="1746" spans="1:13" x14ac:dyDescent="0.25">
      <c r="A1746" t="s">
        <v>1331</v>
      </c>
      <c r="B1746" s="7">
        <f>VLOOKUP(D1746,$K$2:$L$2078,2)</f>
        <v>44621</v>
      </c>
      <c r="C1746" s="7">
        <f>VLOOKUP(D1746,$K$2:$M$2078,3)</f>
        <v>44651</v>
      </c>
      <c r="D1746" s="2" t="s">
        <v>654</v>
      </c>
      <c r="E1746">
        <v>273</v>
      </c>
      <c r="F1746" t="s">
        <v>11</v>
      </c>
      <c r="G1746">
        <v>2</v>
      </c>
      <c r="H1746">
        <v>100</v>
      </c>
      <c r="I1746" s="8" t="s">
        <v>32</v>
      </c>
      <c r="J1746">
        <v>0.5</v>
      </c>
      <c r="K1746" s="3" t="s">
        <v>154</v>
      </c>
      <c r="L1746" s="5">
        <v>44621</v>
      </c>
      <c r="M1746" s="5">
        <v>44651</v>
      </c>
    </row>
    <row r="1747" spans="1:13" x14ac:dyDescent="0.25">
      <c r="A1747" t="s">
        <v>1331</v>
      </c>
      <c r="B1747" s="7">
        <f>VLOOKUP(D1747,$K$2:$L$2078,2)</f>
        <v>44621</v>
      </c>
      <c r="C1747" s="7">
        <f>VLOOKUP(D1747,$K$2:$M$2078,3)</f>
        <v>44651</v>
      </c>
      <c r="D1747" s="2" t="s">
        <v>654</v>
      </c>
      <c r="E1747">
        <v>323.8</v>
      </c>
      <c r="F1747" t="s">
        <v>114</v>
      </c>
      <c r="H1747">
        <v>110</v>
      </c>
      <c r="I1747" s="8" t="s">
        <v>32</v>
      </c>
      <c r="J1747">
        <v>0.5</v>
      </c>
      <c r="K1747" s="3" t="s">
        <v>711</v>
      </c>
      <c r="L1747" s="5">
        <v>44565</v>
      </c>
      <c r="M1747" s="5">
        <v>44621</v>
      </c>
    </row>
    <row r="1748" spans="1:13" x14ac:dyDescent="0.25">
      <c r="A1748" t="s">
        <v>1331</v>
      </c>
      <c r="B1748" s="7">
        <f>VLOOKUP(D1748,$K$2:$L$2078,2)</f>
        <v>44621</v>
      </c>
      <c r="C1748" s="7">
        <f>VLOOKUP(D1748,$K$2:$M$2078,3)</f>
        <v>44651</v>
      </c>
      <c r="D1748" s="2" t="s">
        <v>652</v>
      </c>
      <c r="E1748">
        <v>168.3</v>
      </c>
      <c r="F1748" t="s">
        <v>44</v>
      </c>
      <c r="H1748">
        <v>100</v>
      </c>
      <c r="I1748" s="8" t="s">
        <v>32</v>
      </c>
      <c r="J1748">
        <v>0.5</v>
      </c>
      <c r="K1748" s="3" t="s">
        <v>1362</v>
      </c>
      <c r="L1748" s="5">
        <v>44621</v>
      </c>
      <c r="M1748" s="5">
        <v>44651</v>
      </c>
    </row>
    <row r="1749" spans="1:13" x14ac:dyDescent="0.25">
      <c r="A1749" t="s">
        <v>1331</v>
      </c>
      <c r="B1749" s="7">
        <f>VLOOKUP(D1749,$K$2:$L$2078,2)</f>
        <v>44621</v>
      </c>
      <c r="C1749" s="7">
        <f>VLOOKUP(D1749,$K$2:$M$2078,3)</f>
        <v>44651</v>
      </c>
      <c r="D1749" s="2" t="s">
        <v>652</v>
      </c>
      <c r="E1749">
        <v>219.1</v>
      </c>
      <c r="F1749" t="s">
        <v>109</v>
      </c>
      <c r="H1749">
        <v>90</v>
      </c>
      <c r="I1749" s="8" t="s">
        <v>32</v>
      </c>
      <c r="J1749">
        <v>0.5</v>
      </c>
      <c r="K1749" s="3" t="s">
        <v>1363</v>
      </c>
      <c r="L1749" s="5">
        <v>44621</v>
      </c>
      <c r="M1749" s="5">
        <v>44651</v>
      </c>
    </row>
    <row r="1750" spans="1:13" x14ac:dyDescent="0.25">
      <c r="A1750" t="s">
        <v>1331</v>
      </c>
      <c r="B1750" s="7">
        <f>VLOOKUP(D1750,$K$2:$L$2078,2)</f>
        <v>44621</v>
      </c>
      <c r="C1750" s="7">
        <f>VLOOKUP(D1750,$K$2:$M$2078,3)</f>
        <v>44651</v>
      </c>
      <c r="D1750" s="2" t="s">
        <v>652</v>
      </c>
      <c r="E1750">
        <v>273</v>
      </c>
      <c r="F1750" t="s">
        <v>11</v>
      </c>
      <c r="G1750">
        <v>2</v>
      </c>
      <c r="H1750">
        <v>100</v>
      </c>
      <c r="I1750" s="8" t="s">
        <v>32</v>
      </c>
      <c r="J1750">
        <v>0.5</v>
      </c>
      <c r="K1750" s="3" t="s">
        <v>712</v>
      </c>
      <c r="L1750" s="5">
        <v>44565</v>
      </c>
      <c r="M1750" s="5">
        <v>44621</v>
      </c>
    </row>
    <row r="1751" spans="1:13" x14ac:dyDescent="0.25">
      <c r="A1751" t="s">
        <v>1331</v>
      </c>
      <c r="B1751" s="7">
        <f>VLOOKUP(D1751,$K$2:$L$2078,2)</f>
        <v>44621</v>
      </c>
      <c r="C1751" s="7">
        <f>VLOOKUP(D1751,$K$2:$M$2078,3)</f>
        <v>44651</v>
      </c>
      <c r="D1751" s="2" t="s">
        <v>647</v>
      </c>
      <c r="E1751">
        <v>60.3</v>
      </c>
      <c r="F1751" t="s">
        <v>44</v>
      </c>
      <c r="H1751">
        <v>100</v>
      </c>
      <c r="I1751" s="8" t="s">
        <v>32</v>
      </c>
      <c r="J1751">
        <v>0.5</v>
      </c>
      <c r="K1751" s="3" t="s">
        <v>305</v>
      </c>
      <c r="L1751" s="5">
        <v>44621</v>
      </c>
      <c r="M1751" s="5">
        <v>44651</v>
      </c>
    </row>
    <row r="1752" spans="1:13" x14ac:dyDescent="0.25">
      <c r="A1752" t="s">
        <v>1331</v>
      </c>
      <c r="B1752" s="7">
        <f>VLOOKUP(D1752,$K$2:$L$2078,2)</f>
        <v>44621</v>
      </c>
      <c r="C1752" s="7">
        <f>VLOOKUP(D1752,$K$2:$M$2078,3)</f>
        <v>44651</v>
      </c>
      <c r="D1752" s="2" t="s">
        <v>647</v>
      </c>
      <c r="E1752">
        <v>168.3</v>
      </c>
      <c r="F1752" t="s">
        <v>44</v>
      </c>
      <c r="H1752">
        <v>100</v>
      </c>
      <c r="I1752" s="8" t="s">
        <v>32</v>
      </c>
      <c r="J1752">
        <v>0.5</v>
      </c>
      <c r="K1752" s="3" t="s">
        <v>1364</v>
      </c>
      <c r="L1752" s="5">
        <v>44621</v>
      </c>
      <c r="M1752" s="5">
        <v>44651</v>
      </c>
    </row>
    <row r="1753" spans="1:13" x14ac:dyDescent="0.25">
      <c r="A1753" t="s">
        <v>1331</v>
      </c>
      <c r="B1753" s="7">
        <f>VLOOKUP(D1753,$K$2:$L$2078,2)</f>
        <v>44621</v>
      </c>
      <c r="C1753" s="7">
        <f>VLOOKUP(D1753,$K$2:$M$2078,3)</f>
        <v>44651</v>
      </c>
      <c r="D1753" s="2" t="s">
        <v>647</v>
      </c>
      <c r="E1753">
        <v>273</v>
      </c>
      <c r="F1753" t="s">
        <v>11</v>
      </c>
      <c r="G1753">
        <v>2</v>
      </c>
      <c r="H1753">
        <v>100</v>
      </c>
      <c r="I1753" s="8" t="s">
        <v>32</v>
      </c>
      <c r="J1753">
        <v>0.5</v>
      </c>
      <c r="K1753" s="3" t="s">
        <v>713</v>
      </c>
      <c r="L1753" s="5">
        <v>44621</v>
      </c>
      <c r="M1753" s="5">
        <v>44651</v>
      </c>
    </row>
    <row r="1754" spans="1:13" x14ac:dyDescent="0.25">
      <c r="A1754" t="s">
        <v>1331</v>
      </c>
      <c r="B1754" s="7">
        <f>VLOOKUP(D1754,$K$2:$L$2078,2)</f>
        <v>44621</v>
      </c>
      <c r="C1754" s="7">
        <f>VLOOKUP(D1754,$K$2:$M$2078,3)</f>
        <v>44651</v>
      </c>
      <c r="D1754" s="2" t="s">
        <v>647</v>
      </c>
      <c r="E1754">
        <v>323.8</v>
      </c>
      <c r="F1754" t="s">
        <v>114</v>
      </c>
      <c r="H1754">
        <v>110</v>
      </c>
      <c r="I1754" s="8" t="s">
        <v>32</v>
      </c>
      <c r="J1754">
        <v>0.5</v>
      </c>
      <c r="K1754" s="3" t="s">
        <v>1365</v>
      </c>
      <c r="L1754" s="5">
        <v>44621</v>
      </c>
      <c r="M1754" s="5">
        <v>44651</v>
      </c>
    </row>
    <row r="1755" spans="1:13" x14ac:dyDescent="0.25">
      <c r="A1755" t="s">
        <v>1331</v>
      </c>
      <c r="B1755" s="7">
        <f>VLOOKUP(D1755,$K$2:$L$2078,2)</f>
        <v>44621</v>
      </c>
      <c r="C1755" s="7">
        <f>VLOOKUP(D1755,$K$2:$M$2078,3)</f>
        <v>44651</v>
      </c>
      <c r="D1755" s="2" t="s">
        <v>1366</v>
      </c>
      <c r="E1755">
        <v>60.3</v>
      </c>
      <c r="F1755" t="s">
        <v>11</v>
      </c>
      <c r="H1755">
        <v>50</v>
      </c>
      <c r="I1755" s="8" t="s">
        <v>32</v>
      </c>
      <c r="J1755">
        <v>0.5</v>
      </c>
      <c r="K1755" s="3" t="s">
        <v>155</v>
      </c>
      <c r="L1755" s="5">
        <v>44621</v>
      </c>
      <c r="M1755" s="5">
        <v>44651</v>
      </c>
    </row>
    <row r="1756" spans="1:13" x14ac:dyDescent="0.25">
      <c r="A1756" t="s">
        <v>1331</v>
      </c>
      <c r="B1756" s="7">
        <f>VLOOKUP(D1756,$K$2:$L$2078,2)</f>
        <v>44621</v>
      </c>
      <c r="C1756" s="7">
        <f>VLOOKUP(D1756,$K$2:$M$2078,3)</f>
        <v>44651</v>
      </c>
      <c r="D1756" s="2" t="s">
        <v>1366</v>
      </c>
      <c r="E1756">
        <v>88.9</v>
      </c>
      <c r="F1756" t="s">
        <v>11</v>
      </c>
      <c r="H1756">
        <v>50</v>
      </c>
      <c r="I1756" s="8" t="s">
        <v>32</v>
      </c>
      <c r="J1756">
        <v>0.5</v>
      </c>
      <c r="K1756" s="3" t="s">
        <v>157</v>
      </c>
      <c r="L1756" s="5">
        <v>44621</v>
      </c>
      <c r="M1756" s="5">
        <v>44651</v>
      </c>
    </row>
    <row r="1757" spans="1:13" x14ac:dyDescent="0.25">
      <c r="A1757" t="s">
        <v>1331</v>
      </c>
      <c r="B1757" s="7">
        <f>VLOOKUP(D1757,$K$2:$L$2078,2)</f>
        <v>44621</v>
      </c>
      <c r="C1757" s="7">
        <f>VLOOKUP(D1757,$K$2:$M$2078,3)</f>
        <v>44651</v>
      </c>
      <c r="D1757" s="2" t="s">
        <v>1366</v>
      </c>
      <c r="E1757">
        <v>114.3</v>
      </c>
      <c r="F1757" t="s">
        <v>11</v>
      </c>
      <c r="H1757">
        <v>50</v>
      </c>
      <c r="I1757" s="8" t="s">
        <v>32</v>
      </c>
      <c r="J1757">
        <v>0.5</v>
      </c>
      <c r="K1757" s="3" t="s">
        <v>306</v>
      </c>
      <c r="L1757" s="5">
        <v>44621</v>
      </c>
      <c r="M1757" s="5">
        <v>44651</v>
      </c>
    </row>
    <row r="1758" spans="1:13" x14ac:dyDescent="0.25">
      <c r="A1758" t="s">
        <v>1331</v>
      </c>
      <c r="B1758" s="7">
        <f>VLOOKUP(D1758,$K$2:$L$2078,2)</f>
        <v>44621</v>
      </c>
      <c r="C1758" s="7">
        <f>VLOOKUP(D1758,$K$2:$M$2078,3)</f>
        <v>44651</v>
      </c>
      <c r="D1758" s="2" t="s">
        <v>1367</v>
      </c>
      <c r="E1758">
        <v>88.9</v>
      </c>
      <c r="F1758" t="s">
        <v>11</v>
      </c>
      <c r="H1758">
        <v>50</v>
      </c>
      <c r="I1758" s="8" t="s">
        <v>32</v>
      </c>
      <c r="J1758">
        <v>0.5</v>
      </c>
      <c r="K1758" s="3" t="s">
        <v>714</v>
      </c>
      <c r="L1758" s="5">
        <v>44621</v>
      </c>
      <c r="M1758" s="5">
        <v>44651</v>
      </c>
    </row>
    <row r="1759" spans="1:13" x14ac:dyDescent="0.25">
      <c r="A1759" t="s">
        <v>1331</v>
      </c>
      <c r="B1759" s="7">
        <f>VLOOKUP(D1759,$K$2:$L$2078,2)</f>
        <v>44621</v>
      </c>
      <c r="C1759" s="7">
        <f>VLOOKUP(D1759,$K$2:$M$2078,3)</f>
        <v>44651</v>
      </c>
      <c r="D1759" s="2" t="s">
        <v>1368</v>
      </c>
      <c r="E1759">
        <v>33.4</v>
      </c>
      <c r="F1759" t="s">
        <v>1333</v>
      </c>
      <c r="H1759">
        <v>30</v>
      </c>
      <c r="I1759" s="8" t="s">
        <v>32</v>
      </c>
      <c r="J1759">
        <v>0.5</v>
      </c>
      <c r="K1759" s="3" t="s">
        <v>167</v>
      </c>
      <c r="L1759" s="5">
        <v>44621</v>
      </c>
      <c r="M1759" s="5">
        <v>44651</v>
      </c>
    </row>
    <row r="1760" spans="1:13" x14ac:dyDescent="0.25">
      <c r="A1760" t="s">
        <v>1331</v>
      </c>
      <c r="B1760" s="7">
        <f>VLOOKUP(D1760,$K$2:$L$2078,2)</f>
        <v>44621</v>
      </c>
      <c r="C1760" s="7">
        <f>VLOOKUP(D1760,$K$2:$M$2078,3)</f>
        <v>44651</v>
      </c>
      <c r="D1760" s="2" t="s">
        <v>1368</v>
      </c>
      <c r="E1760">
        <v>60.3</v>
      </c>
      <c r="F1760" t="s">
        <v>11</v>
      </c>
      <c r="H1760">
        <v>50</v>
      </c>
      <c r="I1760" s="8" t="s">
        <v>32</v>
      </c>
      <c r="J1760">
        <v>0.5</v>
      </c>
      <c r="K1760" s="3" t="s">
        <v>169</v>
      </c>
      <c r="L1760" s="5">
        <v>44621</v>
      </c>
      <c r="M1760" s="5">
        <v>44651</v>
      </c>
    </row>
    <row r="1761" spans="1:13" x14ac:dyDescent="0.25">
      <c r="A1761" t="s">
        <v>1331</v>
      </c>
      <c r="B1761" s="7">
        <f>VLOOKUP(D1761,$K$2:$L$2078,2)</f>
        <v>44621</v>
      </c>
      <c r="C1761" s="7">
        <f>VLOOKUP(D1761,$K$2:$M$2078,3)</f>
        <v>44651</v>
      </c>
      <c r="D1761" s="2" t="s">
        <v>1368</v>
      </c>
      <c r="E1761">
        <v>88.9</v>
      </c>
      <c r="F1761" t="s">
        <v>11</v>
      </c>
      <c r="H1761">
        <v>50</v>
      </c>
      <c r="I1761" s="8" t="s">
        <v>32</v>
      </c>
      <c r="J1761">
        <v>0.5</v>
      </c>
      <c r="K1761" s="3" t="s">
        <v>726</v>
      </c>
      <c r="L1761" s="5">
        <v>44621</v>
      </c>
      <c r="M1761" s="5">
        <v>44651</v>
      </c>
    </row>
    <row r="1762" spans="1:13" x14ac:dyDescent="0.25">
      <c r="A1762" t="s">
        <v>1331</v>
      </c>
      <c r="B1762" s="7">
        <f>VLOOKUP(D1762,$K$2:$L$2078,2)</f>
        <v>44621</v>
      </c>
      <c r="C1762" s="7">
        <f>VLOOKUP(D1762,$K$2:$M$2078,3)</f>
        <v>44651</v>
      </c>
      <c r="D1762" s="2" t="s">
        <v>1369</v>
      </c>
      <c r="E1762">
        <v>60.3</v>
      </c>
      <c r="F1762" t="s">
        <v>11</v>
      </c>
      <c r="H1762">
        <v>50</v>
      </c>
      <c r="I1762" s="8" t="s">
        <v>32</v>
      </c>
      <c r="J1762">
        <v>0.5</v>
      </c>
      <c r="K1762" s="3" t="s">
        <v>727</v>
      </c>
      <c r="L1762" s="5">
        <v>44565</v>
      </c>
      <c r="M1762" s="5">
        <v>44621</v>
      </c>
    </row>
    <row r="1763" spans="1:13" x14ac:dyDescent="0.25">
      <c r="A1763" t="s">
        <v>1331</v>
      </c>
      <c r="B1763" s="7">
        <f>VLOOKUP(D1763,$K$2:$L$2078,2)</f>
        <v>44621</v>
      </c>
      <c r="C1763" s="7">
        <f>VLOOKUP(D1763,$K$2:$M$2078,3)</f>
        <v>44651</v>
      </c>
      <c r="D1763" s="2" t="s">
        <v>1369</v>
      </c>
      <c r="E1763">
        <v>88.9</v>
      </c>
      <c r="F1763" t="s">
        <v>11</v>
      </c>
      <c r="H1763">
        <v>50</v>
      </c>
      <c r="I1763" s="8" t="s">
        <v>32</v>
      </c>
      <c r="J1763">
        <v>0.5</v>
      </c>
      <c r="K1763" s="3" t="s">
        <v>728</v>
      </c>
      <c r="L1763" s="5">
        <v>44621</v>
      </c>
      <c r="M1763" s="5">
        <v>44651</v>
      </c>
    </row>
    <row r="1764" spans="1:13" x14ac:dyDescent="0.25">
      <c r="A1764" t="s">
        <v>1331</v>
      </c>
      <c r="B1764" s="7">
        <f>VLOOKUP(D1764,$K$2:$L$2078,2)</f>
        <v>44621</v>
      </c>
      <c r="C1764" s="7">
        <f>VLOOKUP(D1764,$K$2:$M$2078,3)</f>
        <v>44651</v>
      </c>
      <c r="D1764" s="2" t="s">
        <v>1369</v>
      </c>
      <c r="E1764">
        <v>114.3</v>
      </c>
      <c r="F1764" t="s">
        <v>11</v>
      </c>
      <c r="H1764">
        <v>50</v>
      </c>
      <c r="I1764" s="8" t="s">
        <v>32</v>
      </c>
      <c r="J1764">
        <v>0.5</v>
      </c>
      <c r="K1764" s="3" t="s">
        <v>730</v>
      </c>
      <c r="L1764" s="5">
        <v>44621</v>
      </c>
      <c r="M1764" s="5">
        <v>44651</v>
      </c>
    </row>
    <row r="1765" spans="1:13" x14ac:dyDescent="0.25">
      <c r="A1765" t="s">
        <v>1331</v>
      </c>
      <c r="B1765" s="7">
        <f>VLOOKUP(D1765,$K$2:$L$2078,2)</f>
        <v>44621</v>
      </c>
      <c r="C1765" s="7">
        <f>VLOOKUP(D1765,$K$2:$M$2078,3)</f>
        <v>44651</v>
      </c>
      <c r="D1765" s="2" t="s">
        <v>1222</v>
      </c>
      <c r="E1765">
        <v>114.3</v>
      </c>
      <c r="F1765" t="s">
        <v>11</v>
      </c>
      <c r="H1765">
        <v>50</v>
      </c>
      <c r="I1765" s="8" t="s">
        <v>32</v>
      </c>
      <c r="J1765">
        <v>0.5</v>
      </c>
      <c r="K1765" s="3" t="s">
        <v>731</v>
      </c>
      <c r="L1765" s="5">
        <v>44621</v>
      </c>
      <c r="M1765" s="5">
        <v>44651</v>
      </c>
    </row>
    <row r="1766" spans="1:13" x14ac:dyDescent="0.25">
      <c r="A1766" t="s">
        <v>1331</v>
      </c>
      <c r="B1766" s="7">
        <f>VLOOKUP(D1766,$K$2:$L$2078,2)</f>
        <v>44621</v>
      </c>
      <c r="C1766" s="7">
        <f>VLOOKUP(D1766,$K$2:$M$2078,3)</f>
        <v>44651</v>
      </c>
      <c r="D1766" s="2" t="s">
        <v>1353</v>
      </c>
      <c r="E1766">
        <v>273</v>
      </c>
      <c r="F1766" t="s">
        <v>328</v>
      </c>
      <c r="H1766">
        <v>70</v>
      </c>
      <c r="I1766" s="8" t="s">
        <v>32</v>
      </c>
      <c r="J1766">
        <v>0.5</v>
      </c>
      <c r="K1766" s="3" t="s">
        <v>314</v>
      </c>
      <c r="L1766" s="5">
        <v>44621</v>
      </c>
      <c r="M1766" s="5">
        <v>44651</v>
      </c>
    </row>
    <row r="1767" spans="1:13" x14ac:dyDescent="0.25">
      <c r="A1767" t="s">
        <v>1331</v>
      </c>
      <c r="B1767" s="7">
        <f>VLOOKUP(D1767,$K$2:$L$2078,2)</f>
        <v>44565</v>
      </c>
      <c r="C1767" s="7">
        <f>VLOOKUP(D1767,$K$2:$M$2078,3)</f>
        <v>44621</v>
      </c>
      <c r="D1767" s="2" t="s">
        <v>1370</v>
      </c>
      <c r="E1767">
        <v>26.7</v>
      </c>
      <c r="F1767" t="s">
        <v>1371</v>
      </c>
      <c r="H1767">
        <v>30</v>
      </c>
      <c r="I1767" s="8" t="s">
        <v>32</v>
      </c>
      <c r="J1767">
        <v>0.5</v>
      </c>
      <c r="K1767" s="3" t="s">
        <v>1372</v>
      </c>
      <c r="L1767" s="5">
        <v>44621</v>
      </c>
      <c r="M1767" s="5">
        <v>44651</v>
      </c>
    </row>
    <row r="1768" spans="1:13" x14ac:dyDescent="0.25">
      <c r="A1768" t="s">
        <v>1331</v>
      </c>
      <c r="B1768" s="7">
        <f>VLOOKUP(D1768,$K$2:$L$2078,2)</f>
        <v>44621</v>
      </c>
      <c r="C1768" s="7">
        <f>VLOOKUP(D1768,$K$2:$M$2078,3)</f>
        <v>44651</v>
      </c>
      <c r="D1768" s="2" t="s">
        <v>476</v>
      </c>
      <c r="E1768">
        <v>26.7</v>
      </c>
      <c r="F1768" t="s">
        <v>1373</v>
      </c>
      <c r="H1768">
        <v>50</v>
      </c>
      <c r="I1768" s="9" t="s">
        <v>55</v>
      </c>
      <c r="J1768">
        <v>0.5</v>
      </c>
      <c r="K1768" s="3" t="s">
        <v>732</v>
      </c>
      <c r="L1768" s="5">
        <v>44565</v>
      </c>
      <c r="M1768" s="5">
        <v>44621</v>
      </c>
    </row>
    <row r="1769" spans="1:13" x14ac:dyDescent="0.25">
      <c r="A1769" t="s">
        <v>1331</v>
      </c>
      <c r="B1769" s="7">
        <f>VLOOKUP(D1769,$K$2:$L$2078,2)</f>
        <v>44621</v>
      </c>
      <c r="C1769" s="7">
        <f>VLOOKUP(D1769,$K$2:$M$2078,3)</f>
        <v>44651</v>
      </c>
      <c r="D1769" s="2" t="s">
        <v>1352</v>
      </c>
      <c r="E1769">
        <v>26.7</v>
      </c>
      <c r="F1769" t="s">
        <v>546</v>
      </c>
      <c r="H1769">
        <v>40</v>
      </c>
      <c r="I1769" s="9" t="s">
        <v>55</v>
      </c>
      <c r="J1769">
        <v>0.5</v>
      </c>
      <c r="K1769" s="3" t="s">
        <v>316</v>
      </c>
      <c r="L1769" s="5">
        <v>44621</v>
      </c>
      <c r="M1769" s="5">
        <v>44651</v>
      </c>
    </row>
    <row r="1770" spans="1:13" x14ac:dyDescent="0.25">
      <c r="A1770" t="s">
        <v>1331</v>
      </c>
      <c r="B1770" s="7">
        <f>VLOOKUP(D1770,$K$2:$L$2078,2)</f>
        <v>44621</v>
      </c>
      <c r="C1770" s="7">
        <f>VLOOKUP(D1770,$K$2:$M$2078,3)</f>
        <v>44651</v>
      </c>
      <c r="D1770" s="2" t="s">
        <v>1374</v>
      </c>
      <c r="E1770">
        <v>26.7</v>
      </c>
      <c r="F1770" t="s">
        <v>546</v>
      </c>
      <c r="H1770">
        <v>40</v>
      </c>
      <c r="I1770" s="9" t="s">
        <v>55</v>
      </c>
      <c r="J1770">
        <v>0.5</v>
      </c>
      <c r="K1770" s="3" t="s">
        <v>733</v>
      </c>
      <c r="L1770" s="5">
        <v>44621</v>
      </c>
      <c r="M1770" s="5">
        <v>44651</v>
      </c>
    </row>
    <row r="1771" spans="1:13" x14ac:dyDescent="0.25">
      <c r="A1771" t="s">
        <v>1331</v>
      </c>
      <c r="B1771" s="7">
        <f>VLOOKUP(D1771,$K$2:$L$2078,2)</f>
        <v>44621</v>
      </c>
      <c r="C1771" s="7">
        <f>VLOOKUP(D1771,$K$2:$M$2078,3)</f>
        <v>44651</v>
      </c>
      <c r="D1771" s="2" t="s">
        <v>478</v>
      </c>
      <c r="E1771">
        <v>168.3</v>
      </c>
      <c r="F1771" t="s">
        <v>44</v>
      </c>
      <c r="H1771">
        <v>100</v>
      </c>
      <c r="I1771" s="8" t="s">
        <v>32</v>
      </c>
      <c r="J1771">
        <v>0.5</v>
      </c>
      <c r="K1771" s="3" t="s">
        <v>734</v>
      </c>
      <c r="L1771" s="5">
        <v>44621</v>
      </c>
      <c r="M1771" s="5">
        <v>44651</v>
      </c>
    </row>
    <row r="1772" spans="1:13" x14ac:dyDescent="0.25">
      <c r="A1772" t="s">
        <v>1331</v>
      </c>
      <c r="B1772" s="7">
        <f>VLOOKUP(D1772,$K$2:$L$2078,2)</f>
        <v>44621</v>
      </c>
      <c r="C1772" s="7">
        <f>VLOOKUP(D1772,$K$2:$M$2078,3)</f>
        <v>44651</v>
      </c>
      <c r="D1772" s="2" t="s">
        <v>1355</v>
      </c>
      <c r="E1772">
        <v>88.9</v>
      </c>
      <c r="F1772" t="s">
        <v>11</v>
      </c>
      <c r="H1772">
        <v>50</v>
      </c>
      <c r="I1772" s="8" t="s">
        <v>32</v>
      </c>
      <c r="J1772">
        <v>0.5</v>
      </c>
      <c r="K1772" s="3" t="s">
        <v>1267</v>
      </c>
      <c r="L1772" s="5">
        <v>44621</v>
      </c>
      <c r="M1772" s="5">
        <v>44651</v>
      </c>
    </row>
    <row r="1773" spans="1:13" x14ac:dyDescent="0.25">
      <c r="A1773" t="s">
        <v>1331</v>
      </c>
      <c r="B1773" s="7">
        <f>VLOOKUP(D1773,$K$2:$L$2078,2)</f>
        <v>44621</v>
      </c>
      <c r="C1773" s="7">
        <f>VLOOKUP(D1773,$K$2:$M$2078,3)</f>
        <v>44651</v>
      </c>
      <c r="D1773" s="2" t="s">
        <v>510</v>
      </c>
      <c r="E1773">
        <v>26.7</v>
      </c>
      <c r="F1773" t="s">
        <v>549</v>
      </c>
      <c r="H1773">
        <v>30</v>
      </c>
      <c r="I1773" s="9" t="s">
        <v>55</v>
      </c>
      <c r="J1773">
        <v>0.5</v>
      </c>
      <c r="K1773" s="3" t="s">
        <v>1310</v>
      </c>
      <c r="L1773" s="5">
        <v>44621</v>
      </c>
      <c r="M1773" s="5">
        <v>44651</v>
      </c>
    </row>
    <row r="1774" spans="1:13" x14ac:dyDescent="0.25">
      <c r="A1774" t="s">
        <v>1331</v>
      </c>
      <c r="B1774" s="7">
        <f>VLOOKUP(D1774,$K$2:$L$2078,2)</f>
        <v>44621</v>
      </c>
      <c r="C1774" s="7">
        <f>VLOOKUP(D1774,$K$2:$M$2078,3)</f>
        <v>44651</v>
      </c>
      <c r="D1774" s="2" t="s">
        <v>510</v>
      </c>
      <c r="E1774">
        <v>60.3</v>
      </c>
      <c r="F1774" t="s">
        <v>11</v>
      </c>
      <c r="H1774">
        <v>50</v>
      </c>
      <c r="I1774" s="9" t="s">
        <v>55</v>
      </c>
      <c r="J1774">
        <v>0.5</v>
      </c>
      <c r="K1774" s="3" t="s">
        <v>1310</v>
      </c>
      <c r="L1774" s="5">
        <v>44621</v>
      </c>
      <c r="M1774" s="5">
        <v>44651</v>
      </c>
    </row>
    <row r="1775" spans="1:13" x14ac:dyDescent="0.25">
      <c r="A1775" t="s">
        <v>1331</v>
      </c>
      <c r="B1775" s="7">
        <f>VLOOKUP(D1775,$K$2:$L$2078,2)</f>
        <v>44621</v>
      </c>
      <c r="C1775" s="7">
        <f>VLOOKUP(D1775,$K$2:$M$2078,3)</f>
        <v>44651</v>
      </c>
      <c r="D1775" s="2" t="s">
        <v>1375</v>
      </c>
      <c r="E1775">
        <v>26.7</v>
      </c>
      <c r="F1775" t="s">
        <v>546</v>
      </c>
      <c r="H1775">
        <v>40</v>
      </c>
      <c r="I1775" s="9" t="s">
        <v>55</v>
      </c>
      <c r="J1775">
        <v>0.5</v>
      </c>
      <c r="K1775" s="3" t="s">
        <v>1310</v>
      </c>
      <c r="L1775" s="5">
        <v>44621</v>
      </c>
      <c r="M1775" s="5">
        <v>44651</v>
      </c>
    </row>
    <row r="1776" spans="1:13" x14ac:dyDescent="0.25">
      <c r="A1776" t="s">
        <v>1331</v>
      </c>
      <c r="B1776" s="7">
        <f>VLOOKUP(D1776,$K$2:$L$2078,2)</f>
        <v>44621</v>
      </c>
      <c r="C1776" s="7">
        <f>VLOOKUP(D1776,$K$2:$M$2078,3)</f>
        <v>44651</v>
      </c>
      <c r="D1776" s="2" t="s">
        <v>1239</v>
      </c>
      <c r="E1776">
        <v>60.3</v>
      </c>
      <c r="F1776" t="s">
        <v>328</v>
      </c>
      <c r="H1776">
        <v>70</v>
      </c>
      <c r="I1776" s="6" t="s">
        <v>12</v>
      </c>
      <c r="J1776">
        <v>0.5</v>
      </c>
      <c r="K1776" s="3" t="s">
        <v>1267</v>
      </c>
      <c r="L1776" s="5">
        <v>44621</v>
      </c>
      <c r="M1776" s="5">
        <v>44651</v>
      </c>
    </row>
    <row r="1777" spans="1:13" x14ac:dyDescent="0.25">
      <c r="A1777" t="s">
        <v>1331</v>
      </c>
      <c r="B1777" s="7">
        <f>VLOOKUP(D1777,$K$2:$L$2078,2)</f>
        <v>44621</v>
      </c>
      <c r="C1777" s="7">
        <f>VLOOKUP(D1777,$K$2:$M$2078,3)</f>
        <v>44651</v>
      </c>
      <c r="D1777" s="2" t="s">
        <v>1239</v>
      </c>
      <c r="E1777">
        <v>114.3</v>
      </c>
      <c r="F1777" t="s">
        <v>44</v>
      </c>
      <c r="H1777">
        <v>100</v>
      </c>
      <c r="I1777" s="6" t="s">
        <v>12</v>
      </c>
      <c r="J1777">
        <v>0.5</v>
      </c>
      <c r="K1777" s="3" t="s">
        <v>1267</v>
      </c>
      <c r="L1777" s="5">
        <v>44621</v>
      </c>
      <c r="M1777" s="5">
        <v>44651</v>
      </c>
    </row>
    <row r="1778" spans="1:13" x14ac:dyDescent="0.25">
      <c r="A1778" t="s">
        <v>1331</v>
      </c>
      <c r="B1778" s="7">
        <f>VLOOKUP(D1778,$K$2:$L$2078,2)</f>
        <v>44621</v>
      </c>
      <c r="C1778" s="7">
        <f>VLOOKUP(D1778,$K$2:$M$2078,3)</f>
        <v>44651</v>
      </c>
      <c r="D1778" s="2" t="s">
        <v>1239</v>
      </c>
      <c r="E1778">
        <v>168.3</v>
      </c>
      <c r="F1778" t="s">
        <v>44</v>
      </c>
      <c r="H1778">
        <v>100</v>
      </c>
      <c r="I1778" s="6" t="s">
        <v>12</v>
      </c>
      <c r="J1778">
        <v>0.5</v>
      </c>
      <c r="K1778" s="3" t="s">
        <v>1267</v>
      </c>
      <c r="L1778" s="5">
        <v>44621</v>
      </c>
      <c r="M1778" s="5">
        <v>44651</v>
      </c>
    </row>
    <row r="1779" spans="1:13" x14ac:dyDescent="0.25">
      <c r="A1779" t="s">
        <v>1331</v>
      </c>
      <c r="B1779" s="7">
        <f>VLOOKUP(D1779,$K$2:$L$2078,2)</f>
        <v>44621</v>
      </c>
      <c r="C1779" s="7">
        <f>VLOOKUP(D1779,$K$2:$M$2078,3)</f>
        <v>44651</v>
      </c>
      <c r="D1779" s="2" t="s">
        <v>1240</v>
      </c>
      <c r="E1779">
        <v>60.3</v>
      </c>
      <c r="F1779" t="s">
        <v>328</v>
      </c>
      <c r="H1779">
        <v>70</v>
      </c>
      <c r="I1779" s="6" t="s">
        <v>12</v>
      </c>
      <c r="J1779">
        <v>0.5</v>
      </c>
      <c r="K1779" s="3" t="s">
        <v>1376</v>
      </c>
      <c r="L1779" s="5">
        <v>44621</v>
      </c>
      <c r="M1779" s="5">
        <v>44651</v>
      </c>
    </row>
    <row r="1780" spans="1:13" x14ac:dyDescent="0.25">
      <c r="A1780" t="s">
        <v>1331</v>
      </c>
      <c r="B1780" s="7">
        <f>VLOOKUP(D1780,$K$2:$L$2078,2)</f>
        <v>44621</v>
      </c>
      <c r="C1780" s="7">
        <f>VLOOKUP(D1780,$K$2:$M$2078,3)</f>
        <v>44651</v>
      </c>
      <c r="D1780" s="2" t="s">
        <v>1240</v>
      </c>
      <c r="E1780">
        <v>114.3</v>
      </c>
      <c r="F1780" t="s">
        <v>44</v>
      </c>
      <c r="H1780">
        <v>100</v>
      </c>
      <c r="I1780" s="6" t="s">
        <v>12</v>
      </c>
      <c r="J1780">
        <v>0.5</v>
      </c>
      <c r="K1780" s="3" t="s">
        <v>1376</v>
      </c>
      <c r="L1780" s="5">
        <v>44621</v>
      </c>
      <c r="M1780" s="5">
        <v>44651</v>
      </c>
    </row>
    <row r="1781" spans="1:13" x14ac:dyDescent="0.25">
      <c r="A1781" t="s">
        <v>1331</v>
      </c>
      <c r="B1781" s="7">
        <f>VLOOKUP(D1781,$K$2:$L$2078,2)</f>
        <v>44621</v>
      </c>
      <c r="C1781" s="7">
        <f>VLOOKUP(D1781,$K$2:$M$2078,3)</f>
        <v>44651</v>
      </c>
      <c r="D1781" s="2" t="s">
        <v>1241</v>
      </c>
      <c r="E1781">
        <v>60.3</v>
      </c>
      <c r="F1781" t="s">
        <v>328</v>
      </c>
      <c r="H1781">
        <v>70</v>
      </c>
      <c r="I1781" s="6" t="s">
        <v>12</v>
      </c>
      <c r="J1781">
        <v>0.5</v>
      </c>
      <c r="K1781" s="3" t="s">
        <v>1376</v>
      </c>
      <c r="L1781" s="5">
        <v>44621</v>
      </c>
      <c r="M1781" s="5">
        <v>44651</v>
      </c>
    </row>
    <row r="1782" spans="1:13" x14ac:dyDescent="0.25">
      <c r="A1782" t="s">
        <v>1331</v>
      </c>
      <c r="B1782" s="7">
        <f>VLOOKUP(D1782,$K$2:$L$2078,2)</f>
        <v>44621</v>
      </c>
      <c r="C1782" s="7">
        <f>VLOOKUP(D1782,$K$2:$M$2078,3)</f>
        <v>44651</v>
      </c>
      <c r="D1782" s="2" t="s">
        <v>1241</v>
      </c>
      <c r="E1782">
        <v>114.3</v>
      </c>
      <c r="F1782" t="s">
        <v>44</v>
      </c>
      <c r="H1782">
        <v>100</v>
      </c>
      <c r="I1782" s="6" t="s">
        <v>12</v>
      </c>
      <c r="J1782">
        <v>0.5</v>
      </c>
      <c r="K1782" s="3" t="s">
        <v>175</v>
      </c>
      <c r="L1782" s="5">
        <v>44565</v>
      </c>
      <c r="M1782" s="5">
        <v>44621</v>
      </c>
    </row>
    <row r="1783" spans="1:13" x14ac:dyDescent="0.25">
      <c r="A1783" t="s">
        <v>1331</v>
      </c>
      <c r="B1783" s="7">
        <f>VLOOKUP(D1783,$K$2:$L$2078,2)</f>
        <v>44621</v>
      </c>
      <c r="C1783" s="7">
        <f>VLOOKUP(D1783,$K$2:$M$2078,3)</f>
        <v>44651</v>
      </c>
      <c r="D1783" s="2" t="s">
        <v>1242</v>
      </c>
      <c r="E1783">
        <v>88.9</v>
      </c>
      <c r="F1783" t="s">
        <v>45</v>
      </c>
      <c r="H1783">
        <v>80</v>
      </c>
      <c r="I1783" s="6" t="s">
        <v>12</v>
      </c>
      <c r="J1783">
        <v>0.5</v>
      </c>
      <c r="K1783" s="3" t="s">
        <v>339</v>
      </c>
      <c r="L1783" s="5">
        <v>44565</v>
      </c>
      <c r="M1783" s="5">
        <v>44621</v>
      </c>
    </row>
    <row r="1784" spans="1:13" x14ac:dyDescent="0.25">
      <c r="A1784" t="s">
        <v>1331</v>
      </c>
      <c r="B1784" s="7">
        <f>VLOOKUP(D1784,$K$2:$L$2078,2)</f>
        <v>44621</v>
      </c>
      <c r="C1784" s="7">
        <f>VLOOKUP(D1784,$K$2:$M$2078,3)</f>
        <v>44651</v>
      </c>
      <c r="D1784" s="2" t="s">
        <v>1244</v>
      </c>
      <c r="E1784">
        <v>33.4</v>
      </c>
      <c r="F1784" t="s">
        <v>22</v>
      </c>
      <c r="H1784">
        <v>60</v>
      </c>
      <c r="I1784" s="6" t="s">
        <v>12</v>
      </c>
      <c r="J1784">
        <v>0.5</v>
      </c>
      <c r="K1784" s="3" t="s">
        <v>179</v>
      </c>
      <c r="L1784" s="5">
        <v>44565</v>
      </c>
      <c r="M1784" s="5">
        <v>44621</v>
      </c>
    </row>
    <row r="1785" spans="1:13" x14ac:dyDescent="0.25">
      <c r="A1785" t="s">
        <v>1331</v>
      </c>
      <c r="B1785" s="7">
        <f>VLOOKUP(D1785,$K$2:$L$2078,2)</f>
        <v>44621</v>
      </c>
      <c r="C1785" s="7">
        <f>VLOOKUP(D1785,$K$2:$M$2078,3)</f>
        <v>44651</v>
      </c>
      <c r="D1785" s="2" t="s">
        <v>1244</v>
      </c>
      <c r="E1785">
        <v>60.3</v>
      </c>
      <c r="F1785" t="s">
        <v>328</v>
      </c>
      <c r="H1785">
        <v>70</v>
      </c>
      <c r="I1785" s="6" t="s">
        <v>12</v>
      </c>
      <c r="J1785">
        <v>0.5</v>
      </c>
      <c r="K1785" s="3" t="s">
        <v>1376</v>
      </c>
      <c r="L1785" s="5">
        <v>44621</v>
      </c>
      <c r="M1785" s="5">
        <v>44651</v>
      </c>
    </row>
    <row r="1786" spans="1:13" x14ac:dyDescent="0.25">
      <c r="A1786" t="s">
        <v>1331</v>
      </c>
      <c r="B1786" s="7">
        <f>VLOOKUP(D1786,$K$2:$L$2078,2)</f>
        <v>44621</v>
      </c>
      <c r="C1786" s="7">
        <f>VLOOKUP(D1786,$K$2:$M$2078,3)</f>
        <v>44651</v>
      </c>
      <c r="D1786" s="2" t="s">
        <v>1245</v>
      </c>
      <c r="E1786">
        <v>33.4</v>
      </c>
      <c r="F1786" t="s">
        <v>22</v>
      </c>
      <c r="H1786">
        <v>60</v>
      </c>
      <c r="I1786" s="6" t="s">
        <v>12</v>
      </c>
      <c r="J1786">
        <v>0.5</v>
      </c>
      <c r="K1786" s="3" t="s">
        <v>190</v>
      </c>
      <c r="L1786" s="5">
        <v>44621</v>
      </c>
      <c r="M1786" s="5">
        <v>44651</v>
      </c>
    </row>
    <row r="1787" spans="1:13" x14ac:dyDescent="0.25">
      <c r="A1787" t="s">
        <v>1331</v>
      </c>
      <c r="B1787" s="7">
        <f>VLOOKUP(D1787,$K$2:$L$2078,2)</f>
        <v>44621</v>
      </c>
      <c r="C1787" s="7">
        <f>VLOOKUP(D1787,$K$2:$M$2078,3)</f>
        <v>44651</v>
      </c>
      <c r="D1787" s="2" t="s">
        <v>1245</v>
      </c>
      <c r="E1787">
        <v>60.3</v>
      </c>
      <c r="F1787" t="s">
        <v>328</v>
      </c>
      <c r="H1787">
        <v>70</v>
      </c>
      <c r="I1787" s="6" t="s">
        <v>12</v>
      </c>
      <c r="J1787">
        <v>0.5</v>
      </c>
      <c r="K1787" s="3" t="s">
        <v>765</v>
      </c>
      <c r="L1787" s="5">
        <v>44621</v>
      </c>
      <c r="M1787" s="5">
        <v>44651</v>
      </c>
    </row>
    <row r="1788" spans="1:13" x14ac:dyDescent="0.25">
      <c r="A1788" t="s">
        <v>1331</v>
      </c>
      <c r="B1788" s="7">
        <f>VLOOKUP(D1788,$K$2:$L$2078,2)</f>
        <v>44621</v>
      </c>
      <c r="C1788" s="7">
        <f>VLOOKUP(D1788,$K$2:$M$2078,3)</f>
        <v>44651</v>
      </c>
      <c r="D1788" s="2" t="s">
        <v>1246</v>
      </c>
      <c r="E1788">
        <v>60.3</v>
      </c>
      <c r="F1788" t="s">
        <v>328</v>
      </c>
      <c r="H1788">
        <v>70</v>
      </c>
      <c r="I1788" s="6" t="s">
        <v>12</v>
      </c>
      <c r="J1788">
        <v>0.5</v>
      </c>
      <c r="K1788" s="3" t="s">
        <v>1377</v>
      </c>
      <c r="L1788" s="5">
        <v>44565</v>
      </c>
      <c r="M1788" s="5">
        <v>44621</v>
      </c>
    </row>
    <row r="1789" spans="1:13" x14ac:dyDescent="0.25">
      <c r="A1789" t="s">
        <v>1331</v>
      </c>
      <c r="B1789" s="7">
        <f>VLOOKUP(D1789,$K$2:$L$2078,2)</f>
        <v>44621</v>
      </c>
      <c r="C1789" s="7">
        <f>VLOOKUP(D1789,$K$2:$M$2078,3)</f>
        <v>44651</v>
      </c>
      <c r="D1789" s="2" t="s">
        <v>1246</v>
      </c>
      <c r="E1789">
        <v>88.9</v>
      </c>
      <c r="F1789" t="s">
        <v>45</v>
      </c>
      <c r="H1789">
        <v>80</v>
      </c>
      <c r="I1789" s="6" t="s">
        <v>12</v>
      </c>
      <c r="J1789">
        <v>0.5</v>
      </c>
      <c r="K1789" s="3" t="s">
        <v>1173</v>
      </c>
      <c r="L1789" s="5">
        <v>44565</v>
      </c>
      <c r="M1789" s="5">
        <v>44621</v>
      </c>
    </row>
    <row r="1790" spans="1:13" x14ac:dyDescent="0.25">
      <c r="A1790" t="s">
        <v>1331</v>
      </c>
      <c r="B1790" s="7">
        <f>VLOOKUP(D1790,$K$2:$L$2078,2)</f>
        <v>44621</v>
      </c>
      <c r="C1790" s="7">
        <f>VLOOKUP(D1790,$K$2:$M$2078,3)</f>
        <v>44651</v>
      </c>
      <c r="D1790" s="2" t="s">
        <v>1248</v>
      </c>
      <c r="E1790">
        <v>26.7</v>
      </c>
      <c r="F1790" t="s">
        <v>1373</v>
      </c>
      <c r="H1790">
        <v>50</v>
      </c>
      <c r="I1790" s="9" t="s">
        <v>55</v>
      </c>
      <c r="J1790">
        <v>0.5</v>
      </c>
      <c r="K1790" s="3" t="s">
        <v>381</v>
      </c>
      <c r="L1790" s="5">
        <v>44565</v>
      </c>
      <c r="M1790" s="5">
        <v>44621</v>
      </c>
    </row>
    <row r="1791" spans="1:13" x14ac:dyDescent="0.25">
      <c r="A1791" t="s">
        <v>1331</v>
      </c>
      <c r="B1791" s="7">
        <f>VLOOKUP(D1791,$K$2:$L$2078,2)</f>
        <v>44621</v>
      </c>
      <c r="C1791" s="7">
        <f>VLOOKUP(D1791,$K$2:$M$2078,3)</f>
        <v>44651</v>
      </c>
      <c r="D1791" s="2" t="s">
        <v>1250</v>
      </c>
      <c r="E1791">
        <v>60.3</v>
      </c>
      <c r="F1791" t="s">
        <v>328</v>
      </c>
      <c r="H1791">
        <v>70</v>
      </c>
      <c r="I1791" s="6" t="s">
        <v>12</v>
      </c>
      <c r="J1791">
        <v>0.5</v>
      </c>
      <c r="K1791" s="3" t="s">
        <v>28</v>
      </c>
      <c r="L1791" s="5">
        <v>44565</v>
      </c>
      <c r="M1791" s="5">
        <v>44621</v>
      </c>
    </row>
    <row r="1792" spans="1:13" x14ac:dyDescent="0.25">
      <c r="A1792" t="s">
        <v>1331</v>
      </c>
      <c r="B1792" s="7">
        <f>VLOOKUP(D1792,$K$2:$L$2078,2)</f>
        <v>44621</v>
      </c>
      <c r="C1792" s="7">
        <f>VLOOKUP(D1792,$K$2:$M$2078,3)</f>
        <v>44651</v>
      </c>
      <c r="D1792" s="2" t="s">
        <v>1250</v>
      </c>
      <c r="E1792">
        <v>88.9</v>
      </c>
      <c r="F1792" t="s">
        <v>45</v>
      </c>
      <c r="H1792">
        <v>80</v>
      </c>
      <c r="I1792" s="6" t="s">
        <v>12</v>
      </c>
      <c r="J1792">
        <v>0.5</v>
      </c>
      <c r="K1792" s="3" t="s">
        <v>29</v>
      </c>
      <c r="L1792" s="5">
        <v>44565</v>
      </c>
      <c r="M1792" s="5">
        <v>44621</v>
      </c>
    </row>
    <row r="1793" spans="1:13" x14ac:dyDescent="0.25">
      <c r="A1793" t="s">
        <v>1331</v>
      </c>
      <c r="B1793" s="7">
        <f>VLOOKUP(D1793,$K$2:$L$2078,2)</f>
        <v>44621</v>
      </c>
      <c r="C1793" s="7">
        <f>VLOOKUP(D1793,$K$2:$M$2078,3)</f>
        <v>44651</v>
      </c>
      <c r="D1793" s="2" t="s">
        <v>1253</v>
      </c>
      <c r="E1793">
        <v>88.9</v>
      </c>
      <c r="F1793" t="s">
        <v>45</v>
      </c>
      <c r="H1793">
        <v>80</v>
      </c>
      <c r="I1793" s="8" t="s">
        <v>32</v>
      </c>
      <c r="J1793">
        <v>0.5</v>
      </c>
      <c r="K1793" s="3" t="s">
        <v>1285</v>
      </c>
      <c r="L1793" s="5">
        <v>44621</v>
      </c>
      <c r="M1793" s="5">
        <v>44651</v>
      </c>
    </row>
    <row r="1794" spans="1:13" x14ac:dyDescent="0.25">
      <c r="A1794" t="s">
        <v>1331</v>
      </c>
      <c r="B1794" s="7">
        <f>VLOOKUP(D1794,$K$2:$L$2078,2)</f>
        <v>44621</v>
      </c>
      <c r="C1794" s="7">
        <f>VLOOKUP(D1794,$K$2:$M$2078,3)</f>
        <v>44651</v>
      </c>
      <c r="D1794" s="2" t="s">
        <v>1253</v>
      </c>
      <c r="E1794">
        <v>168.3</v>
      </c>
      <c r="F1794" t="s">
        <v>11</v>
      </c>
      <c r="G1794">
        <v>2</v>
      </c>
      <c r="H1794">
        <v>110</v>
      </c>
      <c r="I1794" s="8" t="s">
        <v>32</v>
      </c>
      <c r="J1794">
        <v>0.5</v>
      </c>
      <c r="K1794" s="3" t="s">
        <v>1302</v>
      </c>
      <c r="L1794" s="5">
        <v>44472</v>
      </c>
      <c r="M1794" s="5">
        <v>44560</v>
      </c>
    </row>
    <row r="1795" spans="1:13" x14ac:dyDescent="0.25">
      <c r="A1795" t="s">
        <v>1331</v>
      </c>
      <c r="B1795" s="7">
        <f>VLOOKUP(D1795,$K$2:$L$2078,2)</f>
        <v>44621</v>
      </c>
      <c r="C1795" s="7">
        <f>VLOOKUP(D1795,$K$2:$M$2078,3)</f>
        <v>44651</v>
      </c>
      <c r="D1795" s="2" t="s">
        <v>1253</v>
      </c>
      <c r="E1795">
        <v>273</v>
      </c>
      <c r="F1795" t="s">
        <v>114</v>
      </c>
      <c r="H1795">
        <v>120</v>
      </c>
      <c r="I1795" s="8" t="s">
        <v>32</v>
      </c>
      <c r="J1795">
        <v>0.5</v>
      </c>
      <c r="K1795" s="3" t="s">
        <v>1183</v>
      </c>
      <c r="L1795" s="5">
        <v>44621</v>
      </c>
      <c r="M1795" s="5">
        <v>44651</v>
      </c>
    </row>
    <row r="1796" spans="1:13" x14ac:dyDescent="0.25">
      <c r="A1796" t="s">
        <v>1331</v>
      </c>
      <c r="B1796" s="7">
        <f>VLOOKUP(D1796,$K$2:$L$2078,2)</f>
        <v>44621</v>
      </c>
      <c r="C1796" s="7">
        <f>VLOOKUP(D1796,$K$2:$M$2078,3)</f>
        <v>44651</v>
      </c>
      <c r="D1796" s="2" t="s">
        <v>1254</v>
      </c>
      <c r="E1796">
        <v>60.3</v>
      </c>
      <c r="F1796" t="s">
        <v>44</v>
      </c>
      <c r="H1796">
        <v>100</v>
      </c>
      <c r="I1796" s="8" t="s">
        <v>32</v>
      </c>
      <c r="J1796">
        <v>0.5</v>
      </c>
      <c r="K1796" s="3" t="s">
        <v>63</v>
      </c>
      <c r="L1796" s="5">
        <v>44472</v>
      </c>
      <c r="M1796" s="5">
        <v>44560</v>
      </c>
    </row>
    <row r="1797" spans="1:13" x14ac:dyDescent="0.25">
      <c r="A1797" t="s">
        <v>1331</v>
      </c>
      <c r="B1797" s="7">
        <f>VLOOKUP(D1797,$K$2:$L$2078,2)</f>
        <v>44565</v>
      </c>
      <c r="C1797" s="7">
        <f>VLOOKUP(D1797,$K$2:$M$2078,3)</f>
        <v>44621</v>
      </c>
      <c r="D1797" s="2" t="s">
        <v>1256</v>
      </c>
      <c r="E1797">
        <v>88.9</v>
      </c>
      <c r="F1797" t="s">
        <v>45</v>
      </c>
      <c r="H1797">
        <v>80</v>
      </c>
      <c r="I1797" s="8" t="s">
        <v>32</v>
      </c>
      <c r="J1797">
        <v>0.5</v>
      </c>
      <c r="K1797" s="3" t="s">
        <v>1205</v>
      </c>
      <c r="L1797" s="5">
        <v>44621</v>
      </c>
      <c r="M1797" s="5">
        <v>44651</v>
      </c>
    </row>
    <row r="1798" spans="1:13" x14ac:dyDescent="0.25">
      <c r="A1798" t="s">
        <v>1331</v>
      </c>
      <c r="B1798" s="7">
        <f>VLOOKUP(D1798,$K$2:$L$2078,2)</f>
        <v>44621</v>
      </c>
      <c r="C1798" s="7">
        <f>VLOOKUP(D1798,$K$2:$M$2078,3)</f>
        <v>44651</v>
      </c>
      <c r="D1798" s="2" t="s">
        <v>1257</v>
      </c>
      <c r="E1798">
        <v>168.3</v>
      </c>
      <c r="F1798" t="s">
        <v>114</v>
      </c>
      <c r="H1798">
        <v>120</v>
      </c>
      <c r="I1798" s="8" t="s">
        <v>32</v>
      </c>
      <c r="J1798">
        <v>0.5</v>
      </c>
      <c r="K1798" s="3" t="s">
        <v>1312</v>
      </c>
      <c r="L1798" s="5">
        <v>44621</v>
      </c>
      <c r="M1798" s="5">
        <v>44651</v>
      </c>
    </row>
    <row r="1799" spans="1:13" x14ac:dyDescent="0.25">
      <c r="A1799" t="s">
        <v>1331</v>
      </c>
      <c r="B1799" s="7">
        <f>VLOOKUP(D1799,$K$2:$L$2078,2)</f>
        <v>44621</v>
      </c>
      <c r="C1799" s="7">
        <f>VLOOKUP(D1799,$K$2:$M$2078,3)</f>
        <v>44651</v>
      </c>
      <c r="D1799" s="2" t="s">
        <v>1257</v>
      </c>
      <c r="E1799">
        <v>273</v>
      </c>
      <c r="F1799" t="s">
        <v>11</v>
      </c>
      <c r="G1799">
        <v>2</v>
      </c>
      <c r="H1799">
        <v>140</v>
      </c>
      <c r="I1799" s="8" t="s">
        <v>32</v>
      </c>
      <c r="J1799">
        <v>0.5</v>
      </c>
      <c r="K1799" s="3" t="s">
        <v>627</v>
      </c>
      <c r="L1799" s="5">
        <v>44565</v>
      </c>
      <c r="M1799" s="5">
        <v>44621</v>
      </c>
    </row>
    <row r="1800" spans="1:13" x14ac:dyDescent="0.25">
      <c r="A1800" t="s">
        <v>1331</v>
      </c>
      <c r="B1800" s="7">
        <f>VLOOKUP(D1800,$K$2:$L$2078,2)</f>
        <v>44565</v>
      </c>
      <c r="C1800" s="7">
        <f>VLOOKUP(D1800,$K$2:$M$2078,3)</f>
        <v>44621</v>
      </c>
      <c r="D1800" s="2" t="s">
        <v>1259</v>
      </c>
      <c r="E1800">
        <v>60.3</v>
      </c>
      <c r="F1800" t="s">
        <v>22</v>
      </c>
      <c r="H1800">
        <v>60</v>
      </c>
      <c r="I1800" s="8" t="s">
        <v>32</v>
      </c>
      <c r="J1800">
        <v>0.5</v>
      </c>
      <c r="K1800" s="3" t="s">
        <v>1378</v>
      </c>
      <c r="L1800" s="5">
        <v>44565</v>
      </c>
      <c r="M1800" s="5">
        <v>44621</v>
      </c>
    </row>
    <row r="1801" spans="1:13" x14ac:dyDescent="0.25">
      <c r="A1801" t="s">
        <v>1331</v>
      </c>
      <c r="B1801" s="7">
        <f>VLOOKUP(D1801,$K$2:$L$2078,2)</f>
        <v>44621</v>
      </c>
      <c r="C1801" s="7">
        <f>VLOOKUP(D1801,$K$2:$M$2078,3)</f>
        <v>44651</v>
      </c>
      <c r="D1801" s="2" t="s">
        <v>1260</v>
      </c>
      <c r="E1801">
        <v>33.4</v>
      </c>
      <c r="F1801" t="s">
        <v>588</v>
      </c>
      <c r="H1801">
        <v>50</v>
      </c>
      <c r="I1801" s="8" t="s">
        <v>32</v>
      </c>
      <c r="J1801">
        <v>0.5</v>
      </c>
      <c r="K1801" s="3" t="s">
        <v>629</v>
      </c>
      <c r="L1801" s="5">
        <v>44621</v>
      </c>
      <c r="M1801" s="5">
        <v>44651</v>
      </c>
    </row>
    <row r="1802" spans="1:13" x14ac:dyDescent="0.25">
      <c r="A1802" t="s">
        <v>1331</v>
      </c>
      <c r="B1802" s="7">
        <f>VLOOKUP(D1802,$K$2:$L$2078,2)</f>
        <v>44621</v>
      </c>
      <c r="C1802" s="7">
        <f>VLOOKUP(D1802,$K$2:$M$2078,3)</f>
        <v>44651</v>
      </c>
      <c r="D1802" s="2" t="s">
        <v>1261</v>
      </c>
      <c r="E1802">
        <v>60.3</v>
      </c>
      <c r="F1802" t="s">
        <v>22</v>
      </c>
      <c r="H1802">
        <v>60</v>
      </c>
      <c r="I1802" s="8" t="s">
        <v>32</v>
      </c>
      <c r="J1802">
        <v>0.5</v>
      </c>
      <c r="K1802" s="3" t="s">
        <v>1075</v>
      </c>
      <c r="L1802" s="5">
        <v>44621</v>
      </c>
      <c r="M1802" s="5">
        <v>44651</v>
      </c>
    </row>
    <row r="1803" spans="1:13" x14ac:dyDescent="0.25">
      <c r="A1803" t="s">
        <v>1331</v>
      </c>
      <c r="B1803" s="7">
        <f>VLOOKUP(D1803,$K$2:$L$2078,2)</f>
        <v>44621</v>
      </c>
      <c r="C1803" s="7">
        <f>VLOOKUP(D1803,$K$2:$M$2078,3)</f>
        <v>44651</v>
      </c>
      <c r="D1803" s="2" t="s">
        <v>1262</v>
      </c>
      <c r="E1803">
        <v>60.3</v>
      </c>
      <c r="F1803" t="s">
        <v>22</v>
      </c>
      <c r="H1803">
        <v>60</v>
      </c>
      <c r="I1803" s="8" t="s">
        <v>32</v>
      </c>
      <c r="J1803">
        <v>0.5</v>
      </c>
      <c r="K1803" s="3" t="s">
        <v>1310</v>
      </c>
      <c r="L1803" s="5">
        <v>44621</v>
      </c>
      <c r="M1803" s="5">
        <v>44651</v>
      </c>
    </row>
    <row r="1804" spans="1:13" x14ac:dyDescent="0.25">
      <c r="A1804" t="s">
        <v>1331</v>
      </c>
      <c r="B1804" s="7">
        <f>VLOOKUP(D1804,$K$2:$L$2078,2)</f>
        <v>44621</v>
      </c>
      <c r="C1804" s="7">
        <f>VLOOKUP(D1804,$K$2:$M$2078,3)</f>
        <v>44651</v>
      </c>
      <c r="D1804" s="2" t="s">
        <v>1263</v>
      </c>
      <c r="E1804">
        <v>88.9</v>
      </c>
      <c r="F1804" t="s">
        <v>109</v>
      </c>
      <c r="H1804">
        <v>90</v>
      </c>
      <c r="I1804" s="8" t="s">
        <v>32</v>
      </c>
      <c r="J1804">
        <v>0.5</v>
      </c>
      <c r="K1804" s="3" t="s">
        <v>1310</v>
      </c>
      <c r="L1804" s="5">
        <v>44621</v>
      </c>
      <c r="M1804" s="5">
        <v>44651</v>
      </c>
    </row>
    <row r="1805" spans="1:13" x14ac:dyDescent="0.25">
      <c r="A1805" t="s">
        <v>1331</v>
      </c>
      <c r="B1805" s="7">
        <f>VLOOKUP(D1805,$K$2:$L$2078,2)</f>
        <v>44621</v>
      </c>
      <c r="C1805" s="7">
        <f>VLOOKUP(D1805,$K$2:$M$2078,3)</f>
        <v>44651</v>
      </c>
      <c r="D1805" s="2" t="s">
        <v>1263</v>
      </c>
      <c r="E1805">
        <v>168.3</v>
      </c>
      <c r="F1805" t="s">
        <v>11</v>
      </c>
      <c r="G1805">
        <v>2</v>
      </c>
      <c r="H1805">
        <v>110</v>
      </c>
      <c r="I1805" s="8" t="s">
        <v>32</v>
      </c>
      <c r="J1805">
        <v>0.5</v>
      </c>
      <c r="K1805" s="3" t="s">
        <v>1310</v>
      </c>
      <c r="L1805" s="5">
        <v>44621</v>
      </c>
      <c r="M1805" s="5">
        <v>44651</v>
      </c>
    </row>
    <row r="1806" spans="1:13" x14ac:dyDescent="0.25">
      <c r="A1806" t="s">
        <v>1331</v>
      </c>
      <c r="B1806" s="7">
        <f>VLOOKUP(D1806,$K$2:$L$2078,2)</f>
        <v>44621</v>
      </c>
      <c r="C1806" s="7">
        <f>VLOOKUP(D1806,$K$2:$M$2078,3)</f>
        <v>44651</v>
      </c>
      <c r="D1806" s="2" t="s">
        <v>1263</v>
      </c>
      <c r="E1806">
        <v>219.1</v>
      </c>
      <c r="F1806" t="s">
        <v>11</v>
      </c>
      <c r="G1806">
        <v>2</v>
      </c>
      <c r="H1806">
        <v>120</v>
      </c>
      <c r="I1806" s="8" t="s">
        <v>32</v>
      </c>
      <c r="J1806">
        <v>0.5</v>
      </c>
      <c r="K1806" s="3" t="s">
        <v>1310</v>
      </c>
      <c r="L1806" s="5">
        <v>44621</v>
      </c>
      <c r="M1806" s="5">
        <v>44651</v>
      </c>
    </row>
    <row r="1807" spans="1:13" x14ac:dyDescent="0.25">
      <c r="A1807" t="s">
        <v>1331</v>
      </c>
      <c r="B1807" s="7">
        <f>VLOOKUP(D1807,$K$2:$L$2078,2)</f>
        <v>44621</v>
      </c>
      <c r="C1807" s="7">
        <f>VLOOKUP(D1807,$K$2:$M$2078,3)</f>
        <v>44651</v>
      </c>
      <c r="D1807" s="2" t="s">
        <v>1379</v>
      </c>
      <c r="E1807">
        <v>88.9</v>
      </c>
      <c r="F1807" t="s">
        <v>109</v>
      </c>
      <c r="H1807">
        <v>90</v>
      </c>
      <c r="I1807" s="8" t="s">
        <v>32</v>
      </c>
      <c r="J1807">
        <v>0.5</v>
      </c>
      <c r="K1807" s="3" t="s">
        <v>1328</v>
      </c>
      <c r="L1807" s="5">
        <v>44621</v>
      </c>
      <c r="M1807" s="5">
        <v>44651</v>
      </c>
    </row>
    <row r="1808" spans="1:13" x14ac:dyDescent="0.25">
      <c r="A1808" t="s">
        <v>1331</v>
      </c>
      <c r="B1808" s="7">
        <f>VLOOKUP(D1808,$K$2:$L$2078,2)</f>
        <v>44621</v>
      </c>
      <c r="C1808" s="7">
        <f>VLOOKUP(D1808,$K$2:$M$2078,3)</f>
        <v>44651</v>
      </c>
      <c r="D1808" s="2" t="s">
        <v>1264</v>
      </c>
      <c r="E1808">
        <v>60.3</v>
      </c>
      <c r="F1808" t="s">
        <v>44</v>
      </c>
      <c r="H1808">
        <v>100</v>
      </c>
      <c r="I1808" s="8" t="s">
        <v>32</v>
      </c>
      <c r="J1808">
        <v>0.5</v>
      </c>
      <c r="K1808" s="3" t="s">
        <v>844</v>
      </c>
      <c r="L1808" s="5">
        <v>44621</v>
      </c>
      <c r="M1808" s="5">
        <v>44651</v>
      </c>
    </row>
    <row r="1809" spans="1:13" x14ac:dyDescent="0.25">
      <c r="A1809" t="s">
        <v>1331</v>
      </c>
      <c r="B1809" s="7">
        <f>VLOOKUP(D1809,$K$2:$L$2078,2)</f>
        <v>44621</v>
      </c>
      <c r="C1809" s="7">
        <f>VLOOKUP(D1809,$K$2:$M$2078,3)</f>
        <v>44651</v>
      </c>
      <c r="D1809" s="2" t="s">
        <v>1380</v>
      </c>
      <c r="E1809">
        <v>88.9</v>
      </c>
      <c r="F1809" t="s">
        <v>109</v>
      </c>
      <c r="H1809">
        <v>90</v>
      </c>
      <c r="I1809" s="8" t="s">
        <v>32</v>
      </c>
      <c r="J1809">
        <v>0.5</v>
      </c>
      <c r="K1809" s="3" t="s">
        <v>844</v>
      </c>
      <c r="L1809" s="5">
        <v>44621</v>
      </c>
      <c r="M1809" s="5">
        <v>44651</v>
      </c>
    </row>
    <row r="1810" spans="1:13" x14ac:dyDescent="0.25">
      <c r="A1810" t="s">
        <v>1331</v>
      </c>
      <c r="B1810" s="7">
        <f>VLOOKUP(D1810,$K$2:$L$2078,2)</f>
        <v>44621</v>
      </c>
      <c r="C1810" s="7">
        <f>VLOOKUP(D1810,$K$2:$M$2078,3)</f>
        <v>44651</v>
      </c>
      <c r="D1810" s="2" t="s">
        <v>1381</v>
      </c>
      <c r="E1810">
        <v>60.3</v>
      </c>
      <c r="F1810" t="s">
        <v>44</v>
      </c>
      <c r="H1810">
        <v>100</v>
      </c>
      <c r="I1810" s="8" t="s">
        <v>32</v>
      </c>
      <c r="J1810">
        <v>0.5</v>
      </c>
      <c r="K1810" s="3" t="s">
        <v>844</v>
      </c>
      <c r="L1810" s="5">
        <v>44621</v>
      </c>
      <c r="M1810" s="5">
        <v>44651</v>
      </c>
    </row>
    <row r="1811" spans="1:13" x14ac:dyDescent="0.25">
      <c r="A1811" t="s">
        <v>1331</v>
      </c>
      <c r="B1811" s="7">
        <f>VLOOKUP(D1811,$K$2:$L$2078,2)</f>
        <v>44621</v>
      </c>
      <c r="C1811" s="7">
        <f>VLOOKUP(D1811,$K$2:$M$2078,3)</f>
        <v>44651</v>
      </c>
      <c r="D1811" s="2" t="s">
        <v>1265</v>
      </c>
      <c r="E1811">
        <v>60.3</v>
      </c>
      <c r="F1811" t="s">
        <v>44</v>
      </c>
      <c r="H1811">
        <v>100</v>
      </c>
      <c r="I1811" s="8" t="s">
        <v>32</v>
      </c>
      <c r="J1811">
        <v>0.5</v>
      </c>
      <c r="K1811" s="3" t="s">
        <v>844</v>
      </c>
      <c r="L1811" s="5">
        <v>44621</v>
      </c>
      <c r="M1811" s="5">
        <v>44651</v>
      </c>
    </row>
    <row r="1812" spans="1:13" x14ac:dyDescent="0.25">
      <c r="A1812" t="s">
        <v>1331</v>
      </c>
      <c r="B1812" s="7">
        <f>VLOOKUP(D1812,$K$2:$L$2078,2)</f>
        <v>44621</v>
      </c>
      <c r="C1812" s="7">
        <f>VLOOKUP(D1812,$K$2:$M$2078,3)</f>
        <v>44651</v>
      </c>
      <c r="D1812" s="2" t="s">
        <v>1266</v>
      </c>
      <c r="E1812">
        <v>88.9</v>
      </c>
      <c r="F1812" t="s">
        <v>109</v>
      </c>
      <c r="H1812">
        <v>90</v>
      </c>
      <c r="I1812" s="8" t="s">
        <v>32</v>
      </c>
      <c r="J1812">
        <v>0.5</v>
      </c>
      <c r="K1812" s="3" t="s">
        <v>844</v>
      </c>
      <c r="L1812" s="5">
        <v>44621</v>
      </c>
      <c r="M1812" s="5">
        <v>44651</v>
      </c>
    </row>
    <row r="1813" spans="1:13" x14ac:dyDescent="0.25">
      <c r="A1813" t="s">
        <v>1331</v>
      </c>
      <c r="B1813" s="7">
        <f>VLOOKUP(D1813,$K$2:$L$2078,2)</f>
        <v>44621</v>
      </c>
      <c r="C1813" s="7">
        <f>VLOOKUP(D1813,$K$2:$M$2078,3)</f>
        <v>44651</v>
      </c>
      <c r="D1813" s="2" t="s">
        <v>1268</v>
      </c>
      <c r="E1813">
        <v>88.9</v>
      </c>
      <c r="F1813" t="s">
        <v>109</v>
      </c>
      <c r="H1813">
        <v>90</v>
      </c>
      <c r="I1813" s="8" t="s">
        <v>32</v>
      </c>
      <c r="J1813">
        <v>0.5</v>
      </c>
      <c r="K1813" s="3" t="s">
        <v>1366</v>
      </c>
      <c r="L1813" s="5">
        <v>44565</v>
      </c>
      <c r="M1813" s="5">
        <v>44621</v>
      </c>
    </row>
    <row r="1814" spans="1:13" x14ac:dyDescent="0.25">
      <c r="A1814" t="s">
        <v>1331</v>
      </c>
      <c r="B1814" s="7">
        <f>VLOOKUP(D1814,$K$2:$L$2078,2)</f>
        <v>44621</v>
      </c>
      <c r="C1814" s="7">
        <f>VLOOKUP(D1814,$K$2:$M$2078,3)</f>
        <v>44651</v>
      </c>
      <c r="D1814" s="2" t="s">
        <v>1268</v>
      </c>
      <c r="E1814">
        <v>168.3</v>
      </c>
      <c r="F1814" t="s">
        <v>11</v>
      </c>
      <c r="G1814">
        <v>2</v>
      </c>
      <c r="H1814">
        <v>110</v>
      </c>
      <c r="I1814" s="8" t="s">
        <v>32</v>
      </c>
      <c r="J1814">
        <v>0.5</v>
      </c>
      <c r="K1814" s="3" t="s">
        <v>144</v>
      </c>
      <c r="L1814" s="5">
        <v>44621</v>
      </c>
      <c r="M1814" s="5">
        <v>44651</v>
      </c>
    </row>
    <row r="1815" spans="1:13" x14ac:dyDescent="0.25">
      <c r="A1815" t="s">
        <v>1331</v>
      </c>
      <c r="B1815" s="7">
        <f>VLOOKUP(D1815,$K$2:$L$2078,2)</f>
        <v>44621</v>
      </c>
      <c r="C1815" s="7">
        <f>VLOOKUP(D1815,$K$2:$M$2078,3)</f>
        <v>44651</v>
      </c>
      <c r="D1815" s="2" t="s">
        <v>1270</v>
      </c>
      <c r="E1815">
        <v>60.3</v>
      </c>
      <c r="F1815" t="s">
        <v>44</v>
      </c>
      <c r="H1815">
        <v>100</v>
      </c>
      <c r="I1815" s="8" t="s">
        <v>32</v>
      </c>
      <c r="J1815">
        <v>0.5</v>
      </c>
      <c r="K1815" s="3" t="s">
        <v>1292</v>
      </c>
      <c r="L1815" s="5">
        <v>44621</v>
      </c>
      <c r="M1815" s="5">
        <v>44651</v>
      </c>
    </row>
    <row r="1816" spans="1:13" x14ac:dyDescent="0.25">
      <c r="A1816" t="s">
        <v>1331</v>
      </c>
      <c r="B1816" s="7">
        <f>VLOOKUP(D1816,$K$2:$L$2078,2)</f>
        <v>44621</v>
      </c>
      <c r="C1816" s="7">
        <f>VLOOKUP(D1816,$K$2:$M$2078,3)</f>
        <v>44651</v>
      </c>
      <c r="D1816" s="2" t="s">
        <v>1271</v>
      </c>
      <c r="E1816">
        <v>88.9</v>
      </c>
      <c r="F1816" t="s">
        <v>109</v>
      </c>
      <c r="H1816">
        <v>90</v>
      </c>
      <c r="I1816" s="8" t="s">
        <v>32</v>
      </c>
      <c r="J1816">
        <v>0.5</v>
      </c>
      <c r="K1816" s="3" t="s">
        <v>1367</v>
      </c>
      <c r="L1816" s="5">
        <v>44565</v>
      </c>
      <c r="M1816" s="5">
        <v>44621</v>
      </c>
    </row>
    <row r="1817" spans="1:13" x14ac:dyDescent="0.25">
      <c r="A1817" t="s">
        <v>1331</v>
      </c>
      <c r="B1817" s="7">
        <f>VLOOKUP(D1817,$K$2:$L$2078,2)</f>
        <v>44621</v>
      </c>
      <c r="C1817" s="7">
        <f>VLOOKUP(D1817,$K$2:$M$2078,3)</f>
        <v>44651</v>
      </c>
      <c r="D1817" s="2" t="s">
        <v>1272</v>
      </c>
      <c r="E1817">
        <v>33.4</v>
      </c>
      <c r="F1817" t="s">
        <v>592</v>
      </c>
      <c r="H1817">
        <v>60</v>
      </c>
      <c r="I1817" s="8" t="s">
        <v>32</v>
      </c>
      <c r="J1817">
        <v>0.5</v>
      </c>
      <c r="K1817" s="3" t="s">
        <v>151</v>
      </c>
      <c r="L1817" s="5">
        <v>44621</v>
      </c>
      <c r="M1817" s="5">
        <v>44651</v>
      </c>
    </row>
    <row r="1818" spans="1:13" x14ac:dyDescent="0.25">
      <c r="A1818" t="s">
        <v>1331</v>
      </c>
      <c r="B1818" s="7">
        <f>VLOOKUP(D1818,$K$2:$L$2078,2)</f>
        <v>44621</v>
      </c>
      <c r="C1818" s="7">
        <f>VLOOKUP(D1818,$K$2:$M$2078,3)</f>
        <v>44651</v>
      </c>
      <c r="D1818" s="2" t="s">
        <v>1272</v>
      </c>
      <c r="E1818">
        <v>60.3</v>
      </c>
      <c r="F1818" t="s">
        <v>44</v>
      </c>
      <c r="H1818">
        <v>100</v>
      </c>
      <c r="I1818" s="8" t="s">
        <v>32</v>
      </c>
      <c r="J1818">
        <v>0.5</v>
      </c>
      <c r="K1818" s="3" t="s">
        <v>1361</v>
      </c>
      <c r="L1818" s="5">
        <v>44621</v>
      </c>
      <c r="M1818" s="5">
        <v>44651</v>
      </c>
    </row>
    <row r="1819" spans="1:13" x14ac:dyDescent="0.25">
      <c r="A1819" t="s">
        <v>1331</v>
      </c>
      <c r="B1819" s="7">
        <f>VLOOKUP(D1819,$K$2:$L$2078,2)</f>
        <v>44621</v>
      </c>
      <c r="C1819" s="7">
        <f>VLOOKUP(D1819,$K$2:$M$2078,3)</f>
        <v>44651</v>
      </c>
      <c r="D1819" s="2" t="s">
        <v>1273</v>
      </c>
      <c r="E1819">
        <v>33.4</v>
      </c>
      <c r="F1819" t="s">
        <v>592</v>
      </c>
      <c r="H1819">
        <v>60</v>
      </c>
      <c r="I1819" s="8" t="s">
        <v>32</v>
      </c>
      <c r="J1819">
        <v>0.5</v>
      </c>
      <c r="K1819" s="3" t="s">
        <v>1260</v>
      </c>
      <c r="L1819" s="5">
        <v>44621</v>
      </c>
      <c r="M1819" s="5">
        <v>44651</v>
      </c>
    </row>
    <row r="1820" spans="1:13" x14ac:dyDescent="0.25">
      <c r="A1820" t="s">
        <v>1331</v>
      </c>
      <c r="B1820" s="7">
        <f>VLOOKUP(D1820,$K$2:$L$2078,2)</f>
        <v>44621</v>
      </c>
      <c r="C1820" s="7">
        <f>VLOOKUP(D1820,$K$2:$M$2078,3)</f>
        <v>44651</v>
      </c>
      <c r="D1820" s="2" t="s">
        <v>1274</v>
      </c>
      <c r="E1820">
        <v>33.4</v>
      </c>
      <c r="F1820" t="s">
        <v>592</v>
      </c>
      <c r="H1820">
        <v>60</v>
      </c>
      <c r="I1820" s="8" t="s">
        <v>32</v>
      </c>
      <c r="J1820">
        <v>0.5</v>
      </c>
      <c r="K1820" s="3" t="s">
        <v>1268</v>
      </c>
      <c r="L1820" s="5">
        <v>44621</v>
      </c>
      <c r="M1820" s="5">
        <v>44651</v>
      </c>
    </row>
    <row r="1821" spans="1:13" x14ac:dyDescent="0.25">
      <c r="A1821" t="s">
        <v>1331</v>
      </c>
      <c r="B1821" s="7">
        <f>VLOOKUP(D1821,$K$2:$L$2078,2)</f>
        <v>44621</v>
      </c>
      <c r="C1821" s="7">
        <f>VLOOKUP(D1821,$K$2:$M$2078,3)</f>
        <v>44651</v>
      </c>
      <c r="D1821" s="2" t="s">
        <v>1274</v>
      </c>
      <c r="E1821">
        <v>60.3</v>
      </c>
      <c r="F1821" t="s">
        <v>44</v>
      </c>
      <c r="H1821">
        <v>100</v>
      </c>
      <c r="I1821" s="8" t="s">
        <v>32</v>
      </c>
      <c r="J1821">
        <v>0.5</v>
      </c>
      <c r="K1821" s="3" t="s">
        <v>466</v>
      </c>
      <c r="L1821" s="5">
        <v>44621</v>
      </c>
      <c r="M1821" s="5">
        <v>44651</v>
      </c>
    </row>
    <row r="1822" spans="1:13" x14ac:dyDescent="0.25">
      <c r="A1822" t="s">
        <v>1331</v>
      </c>
      <c r="B1822" s="7">
        <f>VLOOKUP(D1822,$K$2:$L$2078,2)</f>
        <v>44621</v>
      </c>
      <c r="C1822" s="7">
        <f>VLOOKUP(D1822,$K$2:$M$2078,3)</f>
        <v>44651</v>
      </c>
      <c r="D1822" s="2" t="s">
        <v>466</v>
      </c>
      <c r="E1822">
        <v>33.4</v>
      </c>
      <c r="F1822" t="s">
        <v>592</v>
      </c>
      <c r="H1822">
        <v>60</v>
      </c>
      <c r="I1822" s="8" t="s">
        <v>32</v>
      </c>
      <c r="J1822">
        <v>0.5</v>
      </c>
      <c r="K1822" s="3" t="s">
        <v>316</v>
      </c>
      <c r="L1822" s="5">
        <v>44621</v>
      </c>
      <c r="M1822" s="5">
        <v>44651</v>
      </c>
    </row>
    <row r="1823" spans="1:13" x14ac:dyDescent="0.25">
      <c r="A1823" t="s">
        <v>1331</v>
      </c>
      <c r="B1823" s="7">
        <f>VLOOKUP(D1823,$K$2:$L$2078,2)</f>
        <v>44565</v>
      </c>
      <c r="C1823" s="7">
        <f>VLOOKUP(D1823,$K$2:$M$2078,3)</f>
        <v>44621</v>
      </c>
      <c r="D1823" s="2" t="s">
        <v>1276</v>
      </c>
      <c r="E1823">
        <v>60.3</v>
      </c>
      <c r="F1823" t="s">
        <v>11</v>
      </c>
      <c r="H1823">
        <v>50</v>
      </c>
      <c r="I1823" s="6" t="s">
        <v>12</v>
      </c>
      <c r="J1823">
        <v>0.5</v>
      </c>
      <c r="K1823" s="3" t="s">
        <v>1368</v>
      </c>
      <c r="L1823" s="5">
        <v>44621</v>
      </c>
      <c r="M1823" s="5">
        <v>44651</v>
      </c>
    </row>
    <row r="1824" spans="1:13" x14ac:dyDescent="0.25">
      <c r="A1824" t="s">
        <v>1331</v>
      </c>
      <c r="B1824" s="7">
        <f>VLOOKUP(D1824,$K$2:$L$2078,2)</f>
        <v>44565</v>
      </c>
      <c r="C1824" s="7">
        <f>VLOOKUP(D1824,$K$2:$M$2078,3)</f>
        <v>44621</v>
      </c>
      <c r="D1824" s="2" t="s">
        <v>1277</v>
      </c>
      <c r="E1824">
        <v>33.4</v>
      </c>
      <c r="F1824" t="s">
        <v>11</v>
      </c>
      <c r="H1824">
        <v>50</v>
      </c>
      <c r="I1824" s="6" t="s">
        <v>12</v>
      </c>
      <c r="J1824">
        <v>0.5</v>
      </c>
      <c r="K1824" s="3" t="s">
        <v>1369</v>
      </c>
      <c r="L1824" s="5">
        <v>44621</v>
      </c>
      <c r="M1824" s="5">
        <v>44651</v>
      </c>
    </row>
    <row r="1825" spans="1:13" x14ac:dyDescent="0.25">
      <c r="A1825" t="s">
        <v>1331</v>
      </c>
      <c r="B1825" s="7">
        <f>VLOOKUP(D1825,$K$2:$L$2078,2)</f>
        <v>44565</v>
      </c>
      <c r="C1825" s="7">
        <f>VLOOKUP(D1825,$K$2:$M$2078,3)</f>
        <v>44621</v>
      </c>
      <c r="D1825" s="2" t="s">
        <v>1277</v>
      </c>
      <c r="E1825">
        <v>88.9</v>
      </c>
      <c r="F1825" t="s">
        <v>11</v>
      </c>
      <c r="H1825">
        <v>50</v>
      </c>
      <c r="I1825" s="6" t="s">
        <v>12</v>
      </c>
      <c r="J1825">
        <v>0.5</v>
      </c>
      <c r="K1825" s="3" t="s">
        <v>175</v>
      </c>
      <c r="L1825" s="5">
        <v>44565</v>
      </c>
      <c r="M1825" s="5">
        <v>44621</v>
      </c>
    </row>
    <row r="1826" spans="1:13" x14ac:dyDescent="0.25">
      <c r="A1826" t="s">
        <v>1331</v>
      </c>
      <c r="B1826" s="7">
        <f>VLOOKUP(D1826,$K$2:$L$2078,2)</f>
        <v>44565</v>
      </c>
      <c r="C1826" s="7">
        <f>VLOOKUP(D1826,$K$2:$M$2078,3)</f>
        <v>44621</v>
      </c>
      <c r="D1826" s="2" t="s">
        <v>1277</v>
      </c>
      <c r="E1826">
        <v>114.3</v>
      </c>
      <c r="F1826" t="s">
        <v>11</v>
      </c>
      <c r="H1826">
        <v>50</v>
      </c>
      <c r="I1826" s="6" t="s">
        <v>12</v>
      </c>
      <c r="J1826">
        <v>0.5</v>
      </c>
      <c r="K1826" s="3" t="s">
        <v>1276</v>
      </c>
      <c r="L1826" s="5">
        <v>44565</v>
      </c>
      <c r="M1826" s="5">
        <v>44621</v>
      </c>
    </row>
    <row r="1827" spans="1:13" x14ac:dyDescent="0.25">
      <c r="A1827" t="s">
        <v>1331</v>
      </c>
      <c r="B1827" s="7">
        <f>VLOOKUP(D1827,$K$2:$L$2078,2)</f>
        <v>44565</v>
      </c>
      <c r="C1827" s="7">
        <f>VLOOKUP(D1827,$K$2:$M$2078,3)</f>
        <v>44621</v>
      </c>
      <c r="D1827" s="2" t="s">
        <v>1277</v>
      </c>
      <c r="E1827">
        <v>168.3</v>
      </c>
      <c r="F1827" t="s">
        <v>11</v>
      </c>
      <c r="H1827">
        <v>50</v>
      </c>
      <c r="I1827" s="6" t="s">
        <v>12</v>
      </c>
      <c r="J1827">
        <v>0.5</v>
      </c>
      <c r="K1827" s="3" t="s">
        <v>1370</v>
      </c>
      <c r="L1827" s="5">
        <v>44621</v>
      </c>
      <c r="M1827" s="5">
        <v>44651</v>
      </c>
    </row>
    <row r="1828" spans="1:13" x14ac:dyDescent="0.25">
      <c r="A1828" t="s">
        <v>1331</v>
      </c>
      <c r="B1828" s="7">
        <f>VLOOKUP(D1828,$K$2:$L$2078,2)</f>
        <v>44565</v>
      </c>
      <c r="C1828" s="7">
        <f>VLOOKUP(D1828,$K$2:$M$2078,3)</f>
        <v>44621</v>
      </c>
      <c r="D1828" s="2" t="s">
        <v>1277</v>
      </c>
      <c r="E1828">
        <v>273</v>
      </c>
      <c r="F1828" t="s">
        <v>11</v>
      </c>
      <c r="H1828">
        <v>50</v>
      </c>
      <c r="I1828" s="6" t="s">
        <v>12</v>
      </c>
      <c r="J1828">
        <v>0.5</v>
      </c>
      <c r="K1828" s="3" t="s">
        <v>753</v>
      </c>
      <c r="L1828" s="5">
        <v>44621</v>
      </c>
      <c r="M1828" s="5">
        <v>44651</v>
      </c>
    </row>
    <row r="1829" spans="1:13" x14ac:dyDescent="0.25">
      <c r="A1829" t="s">
        <v>1331</v>
      </c>
      <c r="B1829" s="7">
        <f>VLOOKUP(D1829,$K$2:$L$2078,2)</f>
        <v>44565</v>
      </c>
      <c r="C1829" s="7">
        <f>VLOOKUP(D1829,$K$2:$M$2078,3)</f>
        <v>44621</v>
      </c>
      <c r="D1829" s="2" t="s">
        <v>1278</v>
      </c>
      <c r="E1829">
        <v>33.4</v>
      </c>
      <c r="F1829" t="s">
        <v>11</v>
      </c>
      <c r="H1829">
        <v>50</v>
      </c>
      <c r="I1829" s="8" t="s">
        <v>32</v>
      </c>
      <c r="J1829">
        <v>0.5</v>
      </c>
      <c r="K1829" s="3" t="s">
        <v>754</v>
      </c>
      <c r="L1829" s="5">
        <v>44621</v>
      </c>
      <c r="M1829" s="5">
        <v>44651</v>
      </c>
    </row>
    <row r="1830" spans="1:13" x14ac:dyDescent="0.25">
      <c r="A1830" t="s">
        <v>1331</v>
      </c>
      <c r="B1830" s="7">
        <f>VLOOKUP(D1830,$K$2:$L$2078,2)</f>
        <v>44565</v>
      </c>
      <c r="C1830" s="7">
        <f>VLOOKUP(D1830,$K$2:$M$2078,3)</f>
        <v>44621</v>
      </c>
      <c r="D1830" s="2" t="s">
        <v>1278</v>
      </c>
      <c r="E1830">
        <v>88.9</v>
      </c>
      <c r="F1830" t="s">
        <v>11</v>
      </c>
      <c r="H1830">
        <v>50</v>
      </c>
      <c r="I1830" s="6" t="s">
        <v>12</v>
      </c>
      <c r="J1830">
        <v>0.5</v>
      </c>
      <c r="K1830" s="3" t="s">
        <v>346</v>
      </c>
      <c r="L1830" s="5">
        <v>44621</v>
      </c>
      <c r="M1830" s="5">
        <v>44651</v>
      </c>
    </row>
    <row r="1831" spans="1:13" x14ac:dyDescent="0.25">
      <c r="A1831" t="s">
        <v>1331</v>
      </c>
      <c r="B1831" s="7">
        <f>VLOOKUP(D1831,$K$2:$L$2078,2)</f>
        <v>44565</v>
      </c>
      <c r="C1831" s="7">
        <f>VLOOKUP(D1831,$K$2:$M$2078,3)</f>
        <v>44621</v>
      </c>
      <c r="D1831" s="2" t="s">
        <v>1278</v>
      </c>
      <c r="E1831">
        <v>114.3</v>
      </c>
      <c r="F1831" t="s">
        <v>11</v>
      </c>
      <c r="H1831">
        <v>50</v>
      </c>
      <c r="I1831" s="6" t="s">
        <v>12</v>
      </c>
      <c r="J1831">
        <v>0.5</v>
      </c>
      <c r="K1831" s="3" t="s">
        <v>346</v>
      </c>
      <c r="L1831" s="5">
        <v>44621</v>
      </c>
      <c r="M1831" s="5">
        <v>44651</v>
      </c>
    </row>
    <row r="1832" spans="1:13" x14ac:dyDescent="0.25">
      <c r="A1832" t="s">
        <v>1331</v>
      </c>
      <c r="B1832" s="7">
        <f>VLOOKUP(D1832,$K$2:$L$2078,2)</f>
        <v>44565</v>
      </c>
      <c r="C1832" s="7">
        <f>VLOOKUP(D1832,$K$2:$M$2078,3)</f>
        <v>44621</v>
      </c>
      <c r="D1832" s="2" t="s">
        <v>1278</v>
      </c>
      <c r="E1832">
        <v>168.3</v>
      </c>
      <c r="F1832" t="s">
        <v>11</v>
      </c>
      <c r="H1832">
        <v>50</v>
      </c>
      <c r="I1832" s="6" t="s">
        <v>12</v>
      </c>
      <c r="J1832">
        <v>0.5</v>
      </c>
      <c r="K1832" s="3" t="s">
        <v>765</v>
      </c>
      <c r="L1832" s="5">
        <v>44621</v>
      </c>
      <c r="M1832" s="5">
        <v>44651</v>
      </c>
    </row>
    <row r="1833" spans="1:13" x14ac:dyDescent="0.25">
      <c r="A1833" t="s">
        <v>1331</v>
      </c>
      <c r="B1833" s="7">
        <f>VLOOKUP(D1833,$K$2:$L$2078,2)</f>
        <v>44565</v>
      </c>
      <c r="C1833" s="7">
        <f>VLOOKUP(D1833,$K$2:$M$2078,3)</f>
        <v>44621</v>
      </c>
      <c r="D1833" s="2" t="s">
        <v>1278</v>
      </c>
      <c r="E1833">
        <v>273</v>
      </c>
      <c r="F1833" t="s">
        <v>11</v>
      </c>
      <c r="H1833">
        <v>50</v>
      </c>
      <c r="I1833" s="6" t="s">
        <v>12</v>
      </c>
      <c r="J1833">
        <v>0.5</v>
      </c>
      <c r="K1833" s="3" t="s">
        <v>1377</v>
      </c>
      <c r="L1833" s="5">
        <v>44565</v>
      </c>
      <c r="M1833" s="5">
        <v>44621</v>
      </c>
    </row>
    <row r="1834" spans="1:13" x14ac:dyDescent="0.25">
      <c r="A1834" t="s">
        <v>1331</v>
      </c>
      <c r="B1834" s="7">
        <f>VLOOKUP(D1834,$K$2:$L$2078,2)</f>
        <v>44621</v>
      </c>
      <c r="C1834" s="7">
        <f>VLOOKUP(D1834,$K$2:$M$2078,3)</f>
        <v>44651</v>
      </c>
      <c r="D1834" s="2" t="s">
        <v>1279</v>
      </c>
      <c r="E1834">
        <v>33.4</v>
      </c>
      <c r="F1834" t="s">
        <v>11</v>
      </c>
      <c r="H1834">
        <v>50</v>
      </c>
      <c r="I1834" s="6" t="s">
        <v>12</v>
      </c>
      <c r="J1834">
        <v>0.5</v>
      </c>
      <c r="K1834" s="3" t="s">
        <v>1172</v>
      </c>
      <c r="L1834" s="5">
        <v>44565</v>
      </c>
      <c r="M1834" s="5">
        <v>44621</v>
      </c>
    </row>
    <row r="1835" spans="1:13" x14ac:dyDescent="0.25">
      <c r="A1835" t="s">
        <v>1331</v>
      </c>
      <c r="B1835" s="7">
        <f>VLOOKUP(D1835,$K$2:$L$2078,2)</f>
        <v>44621</v>
      </c>
      <c r="C1835" s="7">
        <f>VLOOKUP(D1835,$K$2:$M$2078,3)</f>
        <v>44651</v>
      </c>
      <c r="D1835" s="2" t="s">
        <v>1279</v>
      </c>
      <c r="E1835">
        <v>88.9</v>
      </c>
      <c r="F1835" t="s">
        <v>11</v>
      </c>
      <c r="H1835">
        <v>50</v>
      </c>
      <c r="I1835" s="6" t="s">
        <v>12</v>
      </c>
      <c r="J1835">
        <v>0.5</v>
      </c>
      <c r="K1835" s="3" t="s">
        <v>768</v>
      </c>
      <c r="L1835" s="5">
        <v>44565</v>
      </c>
      <c r="M1835" s="5">
        <v>44621</v>
      </c>
    </row>
    <row r="1836" spans="1:13" x14ac:dyDescent="0.25">
      <c r="A1836" t="s">
        <v>1331</v>
      </c>
      <c r="B1836" s="7">
        <f>VLOOKUP(D1836,$K$2:$L$2078,2)</f>
        <v>44621</v>
      </c>
      <c r="C1836" s="7">
        <f>VLOOKUP(D1836,$K$2:$M$2078,3)</f>
        <v>44651</v>
      </c>
      <c r="D1836" s="2" t="s">
        <v>1279</v>
      </c>
      <c r="E1836">
        <v>114.3</v>
      </c>
      <c r="F1836" t="s">
        <v>11</v>
      </c>
      <c r="H1836">
        <v>50</v>
      </c>
      <c r="I1836" s="6" t="s">
        <v>12</v>
      </c>
      <c r="J1836">
        <v>0.5</v>
      </c>
      <c r="K1836" s="3" t="s">
        <v>1382</v>
      </c>
      <c r="L1836" s="5">
        <v>44565</v>
      </c>
      <c r="M1836" s="5">
        <v>44621</v>
      </c>
    </row>
    <row r="1837" spans="1:13" x14ac:dyDescent="0.25">
      <c r="A1837" t="s">
        <v>1331</v>
      </c>
      <c r="B1837" s="7">
        <f>VLOOKUP(D1837,$K$2:$L$2078,2)</f>
        <v>44621</v>
      </c>
      <c r="C1837" s="7">
        <f>VLOOKUP(D1837,$K$2:$M$2078,3)</f>
        <v>44651</v>
      </c>
      <c r="D1837" s="2" t="s">
        <v>1279</v>
      </c>
      <c r="E1837">
        <v>168.3</v>
      </c>
      <c r="F1837" t="s">
        <v>11</v>
      </c>
      <c r="H1837">
        <v>50</v>
      </c>
      <c r="I1837" s="6" t="s">
        <v>12</v>
      </c>
      <c r="J1837">
        <v>0.5</v>
      </c>
      <c r="K1837" s="3" t="s">
        <v>1383</v>
      </c>
      <c r="L1837" s="5">
        <v>44565</v>
      </c>
      <c r="M1837" s="5">
        <v>44621</v>
      </c>
    </row>
    <row r="1838" spans="1:13" x14ac:dyDescent="0.25">
      <c r="A1838" t="s">
        <v>1331</v>
      </c>
      <c r="B1838" s="7">
        <f>VLOOKUP(D1838,$K$2:$L$2078,2)</f>
        <v>44621</v>
      </c>
      <c r="C1838" s="7">
        <f>VLOOKUP(D1838,$K$2:$M$2078,3)</f>
        <v>44651</v>
      </c>
      <c r="D1838" s="2" t="s">
        <v>1279</v>
      </c>
      <c r="E1838">
        <v>273</v>
      </c>
      <c r="F1838" t="s">
        <v>11</v>
      </c>
      <c r="H1838">
        <v>50</v>
      </c>
      <c r="I1838" s="6" t="s">
        <v>12</v>
      </c>
      <c r="J1838">
        <v>0.5</v>
      </c>
      <c r="K1838" s="3" t="s">
        <v>362</v>
      </c>
      <c r="L1838" s="5">
        <v>44472</v>
      </c>
      <c r="M1838" s="5">
        <v>44560</v>
      </c>
    </row>
    <row r="1839" spans="1:13" x14ac:dyDescent="0.25">
      <c r="A1839" t="s">
        <v>1331</v>
      </c>
      <c r="B1839" s="7">
        <f>VLOOKUP(D1839,$K$2:$L$2078,2)</f>
        <v>44621</v>
      </c>
      <c r="C1839" s="7">
        <f>VLOOKUP(D1839,$K$2:$M$2078,3)</f>
        <v>44651</v>
      </c>
      <c r="D1839" s="2" t="s">
        <v>1280</v>
      </c>
      <c r="E1839">
        <v>33.4</v>
      </c>
      <c r="F1839" t="s">
        <v>11</v>
      </c>
      <c r="H1839">
        <v>50</v>
      </c>
      <c r="I1839" s="6" t="s">
        <v>12</v>
      </c>
      <c r="J1839">
        <v>0.5</v>
      </c>
      <c r="K1839" s="3" t="s">
        <v>1370</v>
      </c>
      <c r="L1839" s="5">
        <v>44621</v>
      </c>
      <c r="M1839" s="5">
        <v>44651</v>
      </c>
    </row>
    <row r="1840" spans="1:13" x14ac:dyDescent="0.25">
      <c r="A1840" t="s">
        <v>1331</v>
      </c>
      <c r="B1840" s="7">
        <f>VLOOKUP(D1840,$K$2:$L$2078,2)</f>
        <v>44621</v>
      </c>
      <c r="C1840" s="7">
        <f>VLOOKUP(D1840,$K$2:$M$2078,3)</f>
        <v>44651</v>
      </c>
      <c r="D1840" s="2" t="s">
        <v>1280</v>
      </c>
      <c r="E1840">
        <v>88.9</v>
      </c>
      <c r="F1840" t="s">
        <v>11</v>
      </c>
      <c r="H1840">
        <v>50</v>
      </c>
      <c r="I1840" s="6" t="s">
        <v>12</v>
      </c>
      <c r="J1840">
        <v>0.5</v>
      </c>
      <c r="K1840" s="3" t="s">
        <v>811</v>
      </c>
      <c r="L1840" s="5">
        <v>44472</v>
      </c>
      <c r="M1840" s="5">
        <v>44560</v>
      </c>
    </row>
    <row r="1841" spans="1:13" x14ac:dyDescent="0.25">
      <c r="A1841" t="s">
        <v>1331</v>
      </c>
      <c r="B1841" s="7">
        <f>VLOOKUP(D1841,$K$2:$L$2078,2)</f>
        <v>44621</v>
      </c>
      <c r="C1841" s="7">
        <f>VLOOKUP(D1841,$K$2:$M$2078,3)</f>
        <v>44651</v>
      </c>
      <c r="D1841" s="2" t="s">
        <v>1280</v>
      </c>
      <c r="E1841">
        <v>114.3</v>
      </c>
      <c r="F1841" t="s">
        <v>11</v>
      </c>
      <c r="H1841">
        <v>50</v>
      </c>
      <c r="I1841" s="6" t="s">
        <v>12</v>
      </c>
      <c r="J1841">
        <v>0.5</v>
      </c>
      <c r="K1841" s="3" t="s">
        <v>812</v>
      </c>
      <c r="L1841" s="5">
        <v>44472</v>
      </c>
      <c r="M1841" s="5">
        <v>44560</v>
      </c>
    </row>
    <row r="1842" spans="1:13" x14ac:dyDescent="0.25">
      <c r="A1842" t="s">
        <v>1331</v>
      </c>
      <c r="B1842" s="7">
        <f>VLOOKUP(D1842,$K$2:$L$2078,2)</f>
        <v>44621</v>
      </c>
      <c r="C1842" s="7">
        <f>VLOOKUP(D1842,$K$2:$M$2078,3)</f>
        <v>44651</v>
      </c>
      <c r="D1842" s="2" t="s">
        <v>1280</v>
      </c>
      <c r="E1842">
        <v>168.3</v>
      </c>
      <c r="F1842" t="s">
        <v>11</v>
      </c>
      <c r="H1842">
        <v>50</v>
      </c>
      <c r="I1842" s="6" t="s">
        <v>12</v>
      </c>
      <c r="J1842">
        <v>0.5</v>
      </c>
      <c r="K1842" s="3" t="s">
        <v>821</v>
      </c>
      <c r="L1842" s="5">
        <v>44472</v>
      </c>
      <c r="M1842" s="5">
        <v>44560</v>
      </c>
    </row>
    <row r="1843" spans="1:13" x14ac:dyDescent="0.25">
      <c r="A1843" t="s">
        <v>1331</v>
      </c>
      <c r="B1843" s="7">
        <f>VLOOKUP(D1843,$K$2:$L$2078,2)</f>
        <v>44621</v>
      </c>
      <c r="C1843" s="7">
        <f>VLOOKUP(D1843,$K$2:$M$2078,3)</f>
        <v>44651</v>
      </c>
      <c r="D1843" s="2" t="s">
        <v>1280</v>
      </c>
      <c r="E1843">
        <v>273</v>
      </c>
      <c r="F1843" t="s">
        <v>11</v>
      </c>
      <c r="H1843">
        <v>50</v>
      </c>
      <c r="I1843" s="6" t="s">
        <v>12</v>
      </c>
      <c r="J1843">
        <v>0.5</v>
      </c>
      <c r="K1843" s="3" t="s">
        <v>822</v>
      </c>
      <c r="L1843" s="5">
        <v>44472</v>
      </c>
      <c r="M1843" s="5">
        <v>44560</v>
      </c>
    </row>
    <row r="1844" spans="1:13" x14ac:dyDescent="0.25">
      <c r="A1844" t="s">
        <v>1331</v>
      </c>
      <c r="B1844" s="7">
        <f>VLOOKUP(D1844,$K$2:$L$2078,2)</f>
        <v>44621</v>
      </c>
      <c r="C1844" s="7">
        <f>VLOOKUP(D1844,$K$2:$M$2078,3)</f>
        <v>44651</v>
      </c>
      <c r="D1844" s="2" t="s">
        <v>633</v>
      </c>
      <c r="E1844">
        <v>88.9</v>
      </c>
      <c r="F1844" t="s">
        <v>11</v>
      </c>
      <c r="H1844">
        <v>50</v>
      </c>
      <c r="I1844" s="8" t="s">
        <v>32</v>
      </c>
      <c r="J1844">
        <v>0.5</v>
      </c>
      <c r="K1844" s="3" t="s">
        <v>28</v>
      </c>
      <c r="L1844" s="5">
        <v>44565</v>
      </c>
      <c r="M1844" s="5">
        <v>44621</v>
      </c>
    </row>
    <row r="1845" spans="1:13" x14ac:dyDescent="0.25">
      <c r="A1845" t="s">
        <v>1331</v>
      </c>
      <c r="B1845" s="7">
        <f>VLOOKUP(D1845,$K$2:$L$2078,2)</f>
        <v>44621</v>
      </c>
      <c r="C1845" s="7">
        <f>VLOOKUP(D1845,$K$2:$M$2078,3)</f>
        <v>44651</v>
      </c>
      <c r="D1845" s="2" t="s">
        <v>1359</v>
      </c>
      <c r="E1845">
        <v>88.9</v>
      </c>
      <c r="F1845" t="s">
        <v>11</v>
      </c>
      <c r="H1845">
        <v>50</v>
      </c>
      <c r="I1845" s="8" t="s">
        <v>32</v>
      </c>
      <c r="J1845">
        <v>0.5</v>
      </c>
      <c r="K1845" s="3" t="s">
        <v>29</v>
      </c>
      <c r="L1845" s="5">
        <v>44565</v>
      </c>
      <c r="M1845" s="5">
        <v>44621</v>
      </c>
    </row>
    <row r="1846" spans="1:13" x14ac:dyDescent="0.25">
      <c r="A1846" t="s">
        <v>1331</v>
      </c>
      <c r="B1846" s="7">
        <f>VLOOKUP(D1846,$K$2:$L$2078,2)</f>
        <v>44621</v>
      </c>
      <c r="C1846" s="7">
        <f>VLOOKUP(D1846,$K$2:$M$2078,3)</f>
        <v>44651</v>
      </c>
      <c r="D1846" s="2" t="s">
        <v>1384</v>
      </c>
      <c r="E1846">
        <v>60.3</v>
      </c>
      <c r="F1846" t="s">
        <v>11</v>
      </c>
      <c r="H1846">
        <v>50</v>
      </c>
      <c r="I1846" s="8" t="s">
        <v>32</v>
      </c>
      <c r="J1846">
        <v>0.5</v>
      </c>
      <c r="K1846" s="3" t="s">
        <v>383</v>
      </c>
      <c r="L1846" s="5">
        <v>44621</v>
      </c>
      <c r="M1846" s="5">
        <v>44651</v>
      </c>
    </row>
    <row r="1847" spans="1:13" x14ac:dyDescent="0.25">
      <c r="A1847" t="s">
        <v>1331</v>
      </c>
      <c r="B1847" s="7">
        <f>VLOOKUP(D1847,$K$2:$L$2078,2)</f>
        <v>44472</v>
      </c>
      <c r="C1847" s="7">
        <f>VLOOKUP(D1847,$K$2:$M$2078,3)</f>
        <v>44560</v>
      </c>
      <c r="D1847" s="2" t="s">
        <v>1281</v>
      </c>
      <c r="E1847">
        <v>88.9</v>
      </c>
      <c r="F1847" t="s">
        <v>11</v>
      </c>
      <c r="H1847">
        <v>50</v>
      </c>
      <c r="I1847" s="8" t="s">
        <v>32</v>
      </c>
      <c r="J1847">
        <v>0.5</v>
      </c>
      <c r="K1847" s="3" t="s">
        <v>832</v>
      </c>
      <c r="L1847" s="5">
        <v>44621</v>
      </c>
      <c r="M1847" s="5">
        <v>44651</v>
      </c>
    </row>
    <row r="1848" spans="1:13" x14ac:dyDescent="0.25">
      <c r="A1848" t="s">
        <v>1385</v>
      </c>
      <c r="B1848" s="7">
        <f>VLOOKUP(D1848,$K$2:$L$2078,2)</f>
        <v>44621</v>
      </c>
      <c r="C1848" s="7">
        <f>VLOOKUP(D1848,$K$2:$M$2078,3)</f>
        <v>44651</v>
      </c>
      <c r="D1848" s="2" t="s">
        <v>1282</v>
      </c>
      <c r="E1848">
        <v>114.3</v>
      </c>
      <c r="F1848" t="s">
        <v>11</v>
      </c>
      <c r="H1848">
        <v>50</v>
      </c>
      <c r="I1848" s="6" t="s">
        <v>12</v>
      </c>
      <c r="J1848">
        <v>0.5</v>
      </c>
      <c r="K1848" s="3" t="s">
        <v>384</v>
      </c>
      <c r="L1848" s="5">
        <v>44621</v>
      </c>
      <c r="M1848" s="5">
        <v>44651</v>
      </c>
    </row>
    <row r="1849" spans="1:13" x14ac:dyDescent="0.25">
      <c r="A1849" t="s">
        <v>1385</v>
      </c>
      <c r="B1849" s="7">
        <f>VLOOKUP(D1849,$K$2:$L$2078,2)</f>
        <v>44621</v>
      </c>
      <c r="C1849" s="7">
        <f>VLOOKUP(D1849,$K$2:$M$2078,3)</f>
        <v>44651</v>
      </c>
      <c r="D1849" s="2" t="s">
        <v>1282</v>
      </c>
      <c r="E1849">
        <v>168.3</v>
      </c>
      <c r="F1849" t="s">
        <v>11</v>
      </c>
      <c r="H1849">
        <v>50</v>
      </c>
      <c r="I1849" s="6" t="s">
        <v>12</v>
      </c>
      <c r="J1849">
        <v>0.5</v>
      </c>
      <c r="K1849" s="3" t="s">
        <v>833</v>
      </c>
      <c r="L1849" s="5">
        <v>44621</v>
      </c>
      <c r="M1849" s="5">
        <v>44651</v>
      </c>
    </row>
    <row r="1850" spans="1:13" x14ac:dyDescent="0.25">
      <c r="A1850" t="s">
        <v>1385</v>
      </c>
      <c r="B1850" s="7">
        <f>VLOOKUP(D1850,$K$2:$L$2078,2)</f>
        <v>44621</v>
      </c>
      <c r="C1850" s="7">
        <f>VLOOKUP(D1850,$K$2:$M$2078,3)</f>
        <v>44651</v>
      </c>
      <c r="D1850" s="2" t="s">
        <v>1282</v>
      </c>
      <c r="E1850">
        <v>168.3</v>
      </c>
      <c r="F1850" t="s">
        <v>11</v>
      </c>
      <c r="H1850">
        <v>50</v>
      </c>
      <c r="I1850" s="6" t="s">
        <v>12</v>
      </c>
      <c r="J1850">
        <v>0.5</v>
      </c>
      <c r="K1850" s="3" t="s">
        <v>1285</v>
      </c>
      <c r="L1850" s="5">
        <v>44621</v>
      </c>
      <c r="M1850" s="5">
        <v>44651</v>
      </c>
    </row>
    <row r="1851" spans="1:13" x14ac:dyDescent="0.25">
      <c r="A1851" t="s">
        <v>1385</v>
      </c>
      <c r="B1851" s="7">
        <f>VLOOKUP(D1851,$K$2:$L$2078,2)</f>
        <v>44621</v>
      </c>
      <c r="C1851" s="7">
        <f>VLOOKUP(D1851,$K$2:$M$2078,3)</f>
        <v>44651</v>
      </c>
      <c r="D1851" s="2" t="s">
        <v>1283</v>
      </c>
      <c r="E1851">
        <v>26.7</v>
      </c>
      <c r="F1851" t="s">
        <v>549</v>
      </c>
      <c r="H1851">
        <v>30</v>
      </c>
      <c r="I1851" s="9" t="s">
        <v>55</v>
      </c>
      <c r="J1851">
        <v>0.5</v>
      </c>
      <c r="K1851" s="3" t="s">
        <v>834</v>
      </c>
      <c r="L1851" s="5">
        <v>44472</v>
      </c>
      <c r="M1851" s="5">
        <v>44560</v>
      </c>
    </row>
    <row r="1852" spans="1:13" x14ac:dyDescent="0.25">
      <c r="A1852" t="s">
        <v>1385</v>
      </c>
      <c r="B1852" s="7">
        <f>VLOOKUP(D1852,$K$2:$L$2078,2)</f>
        <v>44621</v>
      </c>
      <c r="C1852" s="7">
        <f>VLOOKUP(D1852,$K$2:$M$2078,3)</f>
        <v>44651</v>
      </c>
      <c r="D1852" s="2" t="s">
        <v>1285</v>
      </c>
      <c r="E1852">
        <v>355.6</v>
      </c>
      <c r="F1852" t="s">
        <v>11</v>
      </c>
      <c r="H1852">
        <v>50</v>
      </c>
      <c r="I1852" s="6" t="s">
        <v>12</v>
      </c>
      <c r="J1852">
        <v>0.5</v>
      </c>
      <c r="K1852" s="3" t="s">
        <v>1302</v>
      </c>
      <c r="L1852" s="5">
        <v>44472</v>
      </c>
      <c r="M1852" s="5">
        <v>44560</v>
      </c>
    </row>
    <row r="1853" spans="1:13" x14ac:dyDescent="0.25">
      <c r="A1853" t="s">
        <v>1385</v>
      </c>
      <c r="B1853" s="7">
        <f>VLOOKUP(D1853,$K$2:$L$2078,2)</f>
        <v>44621</v>
      </c>
      <c r="C1853" s="7">
        <f>VLOOKUP(D1853,$K$2:$M$2078,3)</f>
        <v>44651</v>
      </c>
      <c r="D1853" s="2" t="s">
        <v>1186</v>
      </c>
      <c r="E1853">
        <v>60.3</v>
      </c>
      <c r="F1853" t="s">
        <v>11</v>
      </c>
      <c r="H1853">
        <v>50</v>
      </c>
      <c r="I1853" s="9" t="s">
        <v>55</v>
      </c>
      <c r="J1853">
        <v>0.5</v>
      </c>
      <c r="K1853" s="3" t="s">
        <v>835</v>
      </c>
      <c r="L1853" s="5">
        <v>44472</v>
      </c>
      <c r="M1853" s="5">
        <v>44560</v>
      </c>
    </row>
    <row r="1854" spans="1:13" x14ac:dyDescent="0.25">
      <c r="A1854" t="s">
        <v>1385</v>
      </c>
      <c r="B1854" s="7">
        <f>VLOOKUP(D1854,$K$2:$L$2078,2)</f>
        <v>44621</v>
      </c>
      <c r="C1854" s="7">
        <f>VLOOKUP(D1854,$K$2:$M$2078,3)</f>
        <v>44651</v>
      </c>
      <c r="D1854" s="2" t="s">
        <v>1287</v>
      </c>
      <c r="E1854">
        <v>114.3</v>
      </c>
      <c r="F1854" t="s">
        <v>44</v>
      </c>
      <c r="H1854">
        <v>100</v>
      </c>
      <c r="I1854" s="6" t="s">
        <v>12</v>
      </c>
      <c r="J1854">
        <v>0.5</v>
      </c>
      <c r="K1854" s="3" t="s">
        <v>836</v>
      </c>
      <c r="L1854" s="5">
        <v>44472</v>
      </c>
      <c r="M1854" s="5">
        <v>44560</v>
      </c>
    </row>
    <row r="1855" spans="1:13" x14ac:dyDescent="0.25">
      <c r="A1855" t="s">
        <v>1385</v>
      </c>
      <c r="B1855" s="7">
        <f>VLOOKUP(D1855,$K$2:$L$2078,2)</f>
        <v>44621</v>
      </c>
      <c r="C1855" s="7">
        <f>VLOOKUP(D1855,$K$2:$M$2078,3)</f>
        <v>44651</v>
      </c>
      <c r="D1855" s="2" t="s">
        <v>1288</v>
      </c>
      <c r="E1855">
        <v>26.7</v>
      </c>
      <c r="F1855" t="s">
        <v>549</v>
      </c>
      <c r="H1855">
        <v>30</v>
      </c>
      <c r="I1855" s="9" t="s">
        <v>55</v>
      </c>
      <c r="J1855">
        <v>0.5</v>
      </c>
      <c r="K1855" s="3" t="s">
        <v>837</v>
      </c>
      <c r="L1855" s="5">
        <v>44472</v>
      </c>
      <c r="M1855" s="5">
        <v>44560</v>
      </c>
    </row>
    <row r="1856" spans="1:13" x14ac:dyDescent="0.25">
      <c r="A1856" t="s">
        <v>1385</v>
      </c>
      <c r="B1856" s="7">
        <f>VLOOKUP(D1856,$K$2:$L$2078,2)</f>
        <v>44472</v>
      </c>
      <c r="C1856" s="7">
        <f>VLOOKUP(D1856,$K$2:$M$2078,3)</f>
        <v>44560</v>
      </c>
      <c r="D1856" s="2" t="s">
        <v>63</v>
      </c>
      <c r="E1856">
        <v>114.3</v>
      </c>
      <c r="F1856" t="s">
        <v>44</v>
      </c>
      <c r="H1856">
        <v>100</v>
      </c>
      <c r="I1856" s="6" t="s">
        <v>12</v>
      </c>
      <c r="J1856">
        <v>0.5</v>
      </c>
      <c r="K1856" s="3" t="s">
        <v>1183</v>
      </c>
      <c r="L1856" s="5">
        <v>44621</v>
      </c>
      <c r="M1856" s="5">
        <v>44651</v>
      </c>
    </row>
    <row r="1857" spans="1:13" x14ac:dyDescent="0.25">
      <c r="A1857" t="s">
        <v>1385</v>
      </c>
      <c r="B1857" s="7">
        <f>VLOOKUP(D1857,$K$2:$L$2078,2)</f>
        <v>44621</v>
      </c>
      <c r="C1857" s="7">
        <f>VLOOKUP(D1857,$K$2:$M$2078,3)</f>
        <v>44651</v>
      </c>
      <c r="D1857" s="2" t="s">
        <v>1289</v>
      </c>
      <c r="E1857">
        <v>33.4</v>
      </c>
      <c r="F1857" t="s">
        <v>1348</v>
      </c>
      <c r="H1857">
        <v>40</v>
      </c>
      <c r="I1857" s="8" t="s">
        <v>32</v>
      </c>
      <c r="J1857">
        <v>0.5</v>
      </c>
      <c r="K1857" s="3" t="s">
        <v>838</v>
      </c>
      <c r="L1857" s="5">
        <v>44621</v>
      </c>
      <c r="M1857" s="5">
        <v>44651</v>
      </c>
    </row>
    <row r="1858" spans="1:13" x14ac:dyDescent="0.25">
      <c r="A1858" t="s">
        <v>1385</v>
      </c>
      <c r="B1858" s="7">
        <f>VLOOKUP(D1858,$K$2:$L$2078,2)</f>
        <v>44621</v>
      </c>
      <c r="C1858" s="7">
        <f>VLOOKUP(D1858,$K$2:$M$2078,3)</f>
        <v>44651</v>
      </c>
      <c r="D1858" s="2" t="s">
        <v>1289</v>
      </c>
      <c r="E1858">
        <v>60.3</v>
      </c>
      <c r="F1858" t="s">
        <v>11</v>
      </c>
      <c r="H1858">
        <v>50</v>
      </c>
      <c r="I1858" s="8" t="s">
        <v>32</v>
      </c>
      <c r="J1858">
        <v>0.5</v>
      </c>
      <c r="K1858" s="3" t="s">
        <v>1386</v>
      </c>
      <c r="L1858" s="5">
        <v>44621</v>
      </c>
      <c r="M1858" s="5">
        <v>44651</v>
      </c>
    </row>
    <row r="1859" spans="1:13" x14ac:dyDescent="0.25">
      <c r="A1859" t="s">
        <v>1385</v>
      </c>
      <c r="B1859" s="7">
        <f>VLOOKUP(D1859,$K$2:$L$2078,2)</f>
        <v>44621</v>
      </c>
      <c r="C1859" s="7">
        <f>VLOOKUP(D1859,$K$2:$M$2078,3)</f>
        <v>44651</v>
      </c>
      <c r="D1859" s="2" t="s">
        <v>1289</v>
      </c>
      <c r="E1859">
        <v>88.9</v>
      </c>
      <c r="F1859" t="s">
        <v>11</v>
      </c>
      <c r="H1859">
        <v>50</v>
      </c>
      <c r="I1859" s="8" t="s">
        <v>32</v>
      </c>
      <c r="J1859">
        <v>0.5</v>
      </c>
      <c r="K1859" s="3" t="s">
        <v>1387</v>
      </c>
      <c r="L1859" s="5">
        <v>44621</v>
      </c>
      <c r="M1859" s="5">
        <v>44651</v>
      </c>
    </row>
    <row r="1860" spans="1:13" x14ac:dyDescent="0.25">
      <c r="A1860" t="s">
        <v>1385</v>
      </c>
      <c r="B1860" s="7">
        <f>VLOOKUP(D1860,$K$2:$L$2078,2)</f>
        <v>44621</v>
      </c>
      <c r="C1860" s="7">
        <f>VLOOKUP(D1860,$K$2:$M$2078,3)</f>
        <v>44651</v>
      </c>
      <c r="D1860" s="2" t="s">
        <v>1290</v>
      </c>
      <c r="E1860">
        <v>33.4</v>
      </c>
      <c r="F1860" t="s">
        <v>1348</v>
      </c>
      <c r="H1860">
        <v>40</v>
      </c>
      <c r="I1860" s="8" t="s">
        <v>32</v>
      </c>
      <c r="J1860">
        <v>0.5</v>
      </c>
      <c r="K1860" s="3" t="s">
        <v>1388</v>
      </c>
      <c r="L1860" s="5">
        <v>44621</v>
      </c>
      <c r="M1860" s="5">
        <v>44651</v>
      </c>
    </row>
    <row r="1861" spans="1:13" x14ac:dyDescent="0.25">
      <c r="A1861" t="s">
        <v>1385</v>
      </c>
      <c r="B1861" s="7">
        <f>VLOOKUP(D1861,$K$2:$L$2078,2)</f>
        <v>44621</v>
      </c>
      <c r="C1861" s="7">
        <f>VLOOKUP(D1861,$K$2:$M$2078,3)</f>
        <v>44651</v>
      </c>
      <c r="D1861" s="2" t="s">
        <v>1290</v>
      </c>
      <c r="E1861">
        <v>60.3</v>
      </c>
      <c r="F1861" t="s">
        <v>11</v>
      </c>
      <c r="H1861">
        <v>50</v>
      </c>
      <c r="I1861" s="8" t="s">
        <v>32</v>
      </c>
      <c r="J1861">
        <v>0.5</v>
      </c>
      <c r="K1861" s="3" t="s">
        <v>1389</v>
      </c>
      <c r="L1861" s="5">
        <v>44621</v>
      </c>
      <c r="M1861" s="5">
        <v>44651</v>
      </c>
    </row>
    <row r="1862" spans="1:13" x14ac:dyDescent="0.25">
      <c r="A1862" t="s">
        <v>1385</v>
      </c>
      <c r="B1862" s="7">
        <f>VLOOKUP(D1862,$K$2:$L$2078,2)</f>
        <v>44621</v>
      </c>
      <c r="C1862" s="7">
        <f>VLOOKUP(D1862,$K$2:$M$2078,3)</f>
        <v>44651</v>
      </c>
      <c r="D1862" s="2" t="s">
        <v>1290</v>
      </c>
      <c r="E1862">
        <v>88.9</v>
      </c>
      <c r="F1862" t="s">
        <v>22</v>
      </c>
      <c r="H1862">
        <v>60</v>
      </c>
      <c r="I1862" s="8" t="s">
        <v>32</v>
      </c>
      <c r="J1862">
        <v>0.5</v>
      </c>
      <c r="K1862" s="3" t="s">
        <v>1390</v>
      </c>
      <c r="L1862" s="5">
        <v>44621</v>
      </c>
      <c r="M1862" s="5">
        <v>44651</v>
      </c>
    </row>
    <row r="1863" spans="1:13" x14ac:dyDescent="0.25">
      <c r="A1863" t="s">
        <v>1385</v>
      </c>
      <c r="B1863" s="7">
        <f>VLOOKUP(D1863,$K$2:$L$2078,2)</f>
        <v>44621</v>
      </c>
      <c r="C1863" s="7">
        <f>VLOOKUP(D1863,$K$2:$M$2078,3)</f>
        <v>44651</v>
      </c>
      <c r="D1863" s="2" t="s">
        <v>706</v>
      </c>
      <c r="E1863">
        <v>60.3</v>
      </c>
      <c r="F1863" t="s">
        <v>11</v>
      </c>
      <c r="H1863">
        <v>50</v>
      </c>
      <c r="I1863" s="6" t="s">
        <v>12</v>
      </c>
      <c r="J1863">
        <v>0.5</v>
      </c>
      <c r="K1863" s="3" t="s">
        <v>63</v>
      </c>
      <c r="L1863" s="5">
        <v>44472</v>
      </c>
      <c r="M1863" s="5">
        <v>44560</v>
      </c>
    </row>
    <row r="1864" spans="1:13" x14ac:dyDescent="0.25">
      <c r="A1864" t="s">
        <v>1385</v>
      </c>
      <c r="B1864" s="7">
        <f>VLOOKUP(D1864,$K$2:$L$2078,2)</f>
        <v>44621</v>
      </c>
      <c r="C1864" s="7">
        <f>VLOOKUP(D1864,$K$2:$M$2078,3)</f>
        <v>44651</v>
      </c>
      <c r="D1864" s="2" t="s">
        <v>706</v>
      </c>
      <c r="E1864">
        <v>219.1</v>
      </c>
      <c r="F1864" t="s">
        <v>11</v>
      </c>
      <c r="H1864">
        <v>50</v>
      </c>
      <c r="I1864" s="6" t="s">
        <v>12</v>
      </c>
      <c r="J1864">
        <v>0.5</v>
      </c>
      <c r="K1864" s="3" t="s">
        <v>392</v>
      </c>
      <c r="L1864" s="5">
        <v>44621</v>
      </c>
      <c r="M1864" s="5">
        <v>44651</v>
      </c>
    </row>
    <row r="1865" spans="1:13" x14ac:dyDescent="0.25">
      <c r="A1865" t="s">
        <v>1385</v>
      </c>
      <c r="B1865" s="7">
        <f>VLOOKUP(D1865,$K$2:$L$2078,2)</f>
        <v>44621</v>
      </c>
      <c r="C1865" s="7">
        <f>VLOOKUP(D1865,$K$2:$M$2078,3)</f>
        <v>44651</v>
      </c>
      <c r="D1865" s="2" t="s">
        <v>707</v>
      </c>
      <c r="E1865">
        <v>219.1</v>
      </c>
      <c r="F1865" t="s">
        <v>11</v>
      </c>
      <c r="H1865">
        <v>50</v>
      </c>
      <c r="I1865" s="6" t="s">
        <v>12</v>
      </c>
      <c r="J1865">
        <v>0.5</v>
      </c>
      <c r="K1865" s="3" t="s">
        <v>868</v>
      </c>
      <c r="L1865" s="5">
        <v>44621</v>
      </c>
      <c r="M1865" s="5">
        <v>44651</v>
      </c>
    </row>
    <row r="1866" spans="1:13" x14ac:dyDescent="0.25">
      <c r="A1866" t="s">
        <v>1385</v>
      </c>
      <c r="B1866" s="7">
        <f>VLOOKUP(D1866,$K$2:$L$2078,2)</f>
        <v>44621</v>
      </c>
      <c r="C1866" s="7">
        <f>VLOOKUP(D1866,$K$2:$M$2078,3)</f>
        <v>44651</v>
      </c>
      <c r="D1866" s="2" t="s">
        <v>1292</v>
      </c>
      <c r="E1866">
        <v>168.3</v>
      </c>
      <c r="F1866" t="s">
        <v>44</v>
      </c>
      <c r="H1866">
        <v>100</v>
      </c>
      <c r="I1866" s="6" t="s">
        <v>12</v>
      </c>
      <c r="J1866">
        <v>0.5</v>
      </c>
      <c r="K1866" s="3" t="s">
        <v>870</v>
      </c>
      <c r="L1866" s="5">
        <v>44621</v>
      </c>
      <c r="M1866" s="5">
        <v>44651</v>
      </c>
    </row>
    <row r="1867" spans="1:13" x14ac:dyDescent="0.25">
      <c r="A1867" t="s">
        <v>1385</v>
      </c>
      <c r="B1867" s="7">
        <f>VLOOKUP(D1867,$K$2:$L$2078,2)</f>
        <v>44621</v>
      </c>
      <c r="C1867" s="7">
        <f>VLOOKUP(D1867,$K$2:$M$2078,3)</f>
        <v>44651</v>
      </c>
      <c r="D1867" s="2" t="s">
        <v>1293</v>
      </c>
      <c r="E1867">
        <v>168.3</v>
      </c>
      <c r="F1867" t="s">
        <v>22</v>
      </c>
      <c r="H1867">
        <v>60</v>
      </c>
      <c r="I1867" s="6" t="s">
        <v>12</v>
      </c>
      <c r="J1867">
        <v>0.5</v>
      </c>
      <c r="K1867" s="3" t="s">
        <v>871</v>
      </c>
      <c r="L1867" s="5">
        <v>44621</v>
      </c>
      <c r="M1867" s="5">
        <v>44651</v>
      </c>
    </row>
    <row r="1868" spans="1:13" x14ac:dyDescent="0.25">
      <c r="A1868" t="s">
        <v>1385</v>
      </c>
      <c r="B1868" s="7">
        <f>VLOOKUP(D1868,$K$2:$L$2078,2)</f>
        <v>44621</v>
      </c>
      <c r="C1868" s="7">
        <f>VLOOKUP(D1868,$K$2:$M$2078,3)</f>
        <v>44651</v>
      </c>
      <c r="D1868" s="2" t="s">
        <v>313</v>
      </c>
      <c r="E1868">
        <v>88.9</v>
      </c>
      <c r="F1868" t="s">
        <v>109</v>
      </c>
      <c r="H1868">
        <v>90</v>
      </c>
      <c r="I1868" s="8" t="s">
        <v>32</v>
      </c>
      <c r="J1868">
        <v>0.5</v>
      </c>
      <c r="K1868" s="3" t="s">
        <v>393</v>
      </c>
      <c r="L1868" s="5">
        <v>44621</v>
      </c>
      <c r="M1868" s="5">
        <v>44651</v>
      </c>
    </row>
    <row r="1869" spans="1:13" x14ac:dyDescent="0.25">
      <c r="A1869" t="s">
        <v>1385</v>
      </c>
      <c r="B1869" s="7">
        <f>VLOOKUP(D1869,$K$2:$L$2078,2)</f>
        <v>44472</v>
      </c>
      <c r="C1869" s="7">
        <f>VLOOKUP(D1869,$K$2:$M$2078,3)</f>
        <v>44560</v>
      </c>
      <c r="D1869" s="2" t="s">
        <v>1294</v>
      </c>
      <c r="E1869">
        <v>114.3</v>
      </c>
      <c r="F1869" t="s">
        <v>11</v>
      </c>
      <c r="H1869">
        <v>50</v>
      </c>
      <c r="I1869" s="8" t="s">
        <v>32</v>
      </c>
      <c r="J1869">
        <v>0.5</v>
      </c>
      <c r="K1869" s="3" t="s">
        <v>872</v>
      </c>
      <c r="L1869" s="5">
        <v>44621</v>
      </c>
      <c r="M1869" s="5">
        <v>44651</v>
      </c>
    </row>
    <row r="1870" spans="1:13" x14ac:dyDescent="0.25">
      <c r="A1870" t="s">
        <v>1391</v>
      </c>
      <c r="B1870" s="5">
        <v>44472</v>
      </c>
      <c r="C1870" s="5">
        <v>44560</v>
      </c>
      <c r="D1870" s="2" t="s">
        <v>14</v>
      </c>
      <c r="E1870">
        <v>60.3</v>
      </c>
      <c r="F1870" t="s">
        <v>11</v>
      </c>
      <c r="H1870">
        <v>50</v>
      </c>
      <c r="I1870" s="6" t="s">
        <v>12</v>
      </c>
      <c r="J1870">
        <v>0.5</v>
      </c>
      <c r="K1870" s="3" t="s">
        <v>873</v>
      </c>
      <c r="L1870" s="5">
        <v>44621</v>
      </c>
      <c r="M1870" s="5">
        <v>44651</v>
      </c>
    </row>
    <row r="1871" spans="1:13" x14ac:dyDescent="0.25">
      <c r="A1871" t="s">
        <v>1391</v>
      </c>
      <c r="B1871" s="5">
        <v>44472</v>
      </c>
      <c r="C1871" s="5">
        <v>44560</v>
      </c>
      <c r="D1871" s="2" t="s">
        <v>14</v>
      </c>
      <c r="E1871">
        <v>88.9</v>
      </c>
      <c r="F1871" t="s">
        <v>11</v>
      </c>
      <c r="H1871">
        <v>50</v>
      </c>
      <c r="I1871" s="6" t="s">
        <v>12</v>
      </c>
      <c r="J1871">
        <v>0.5</v>
      </c>
      <c r="K1871" s="3" t="s">
        <v>874</v>
      </c>
      <c r="L1871" s="5">
        <v>44621</v>
      </c>
      <c r="M1871" s="5">
        <v>44651</v>
      </c>
    </row>
    <row r="1872" spans="1:13" x14ac:dyDescent="0.25">
      <c r="A1872" t="s">
        <v>1391</v>
      </c>
      <c r="B1872" s="7" t="e">
        <f>VLOOKUP(D1872,$K$2:$L$2078,2)</f>
        <v>#N/A</v>
      </c>
      <c r="C1872" s="7" t="e">
        <f>VLOOKUP(D1872,$K$2:$M$2078,3)</f>
        <v>#N/A</v>
      </c>
      <c r="D1872" s="2" t="s">
        <v>1295</v>
      </c>
      <c r="E1872">
        <v>219.1</v>
      </c>
      <c r="F1872" t="s">
        <v>22</v>
      </c>
      <c r="H1872">
        <v>60</v>
      </c>
      <c r="I1872" s="6" t="s">
        <v>12</v>
      </c>
      <c r="J1872">
        <v>0.5</v>
      </c>
      <c r="K1872" s="3" t="s">
        <v>876</v>
      </c>
      <c r="L1872" s="5">
        <v>44621</v>
      </c>
      <c r="M1872" s="5">
        <v>44651</v>
      </c>
    </row>
    <row r="1873" spans="1:13" x14ac:dyDescent="0.25">
      <c r="A1873" t="s">
        <v>1391</v>
      </c>
      <c r="B1873" s="7" t="e">
        <f>VLOOKUP(D1873,$K$2:$L$2078,2)</f>
        <v>#N/A</v>
      </c>
      <c r="C1873" s="7" t="e">
        <f>VLOOKUP(D1873,$K$2:$M$2078,3)</f>
        <v>#N/A</v>
      </c>
      <c r="D1873" s="2" t="s">
        <v>20</v>
      </c>
      <c r="E1873">
        <v>273</v>
      </c>
      <c r="F1873" t="s">
        <v>22</v>
      </c>
      <c r="H1873">
        <v>60</v>
      </c>
      <c r="I1873" s="6" t="s">
        <v>12</v>
      </c>
      <c r="J1873">
        <v>0.5</v>
      </c>
      <c r="K1873" s="3" t="s">
        <v>394</v>
      </c>
      <c r="L1873" s="5">
        <v>44621</v>
      </c>
      <c r="M1873" s="5">
        <v>44651</v>
      </c>
    </row>
    <row r="1874" spans="1:13" x14ac:dyDescent="0.25">
      <c r="A1874" t="s">
        <v>1391</v>
      </c>
      <c r="B1874" s="7" t="e">
        <f>VLOOKUP(D1874,$K$2:$L$2078,2)</f>
        <v>#N/A</v>
      </c>
      <c r="C1874" s="7" t="e">
        <f>VLOOKUP(D1874,$K$2:$M$2078,3)</f>
        <v>#N/A</v>
      </c>
      <c r="D1874" s="2" t="s">
        <v>190</v>
      </c>
      <c r="E1874">
        <v>219.1</v>
      </c>
      <c r="F1874" t="s">
        <v>22</v>
      </c>
      <c r="H1874">
        <v>60</v>
      </c>
      <c r="I1874" s="6" t="s">
        <v>12</v>
      </c>
      <c r="J1874">
        <v>0.5</v>
      </c>
      <c r="K1874" s="3" t="s">
        <v>1205</v>
      </c>
      <c r="L1874" s="5">
        <v>44621</v>
      </c>
      <c r="M1874" s="5">
        <v>44651</v>
      </c>
    </row>
    <row r="1875" spans="1:13" x14ac:dyDescent="0.25">
      <c r="A1875" t="s">
        <v>1391</v>
      </c>
      <c r="B1875" s="7" t="e">
        <f>VLOOKUP(D1875,$K$2:$L$2078,2)</f>
        <v>#N/A</v>
      </c>
      <c r="C1875" s="7" t="e">
        <f>VLOOKUP(D1875,$K$2:$M$2078,3)</f>
        <v>#N/A</v>
      </c>
      <c r="D1875" s="2" t="s">
        <v>1296</v>
      </c>
      <c r="E1875">
        <v>26.7</v>
      </c>
      <c r="F1875" t="s">
        <v>549</v>
      </c>
      <c r="H1875">
        <v>30</v>
      </c>
      <c r="I1875" s="9" t="s">
        <v>55</v>
      </c>
      <c r="J1875">
        <v>0.5</v>
      </c>
      <c r="K1875" s="3" t="s">
        <v>878</v>
      </c>
      <c r="L1875" s="5">
        <v>44621</v>
      </c>
      <c r="M1875" s="5">
        <v>44651</v>
      </c>
    </row>
    <row r="1876" spans="1:13" x14ac:dyDescent="0.25">
      <c r="A1876" t="s">
        <v>1391</v>
      </c>
      <c r="B1876" s="7" t="e">
        <f>VLOOKUP(D1876,$K$2:$L$2078,2)</f>
        <v>#N/A</v>
      </c>
      <c r="C1876" s="7" t="e">
        <f>VLOOKUP(D1876,$K$2:$M$2078,3)</f>
        <v>#N/A</v>
      </c>
      <c r="D1876" s="2" t="s">
        <v>484</v>
      </c>
      <c r="E1876">
        <v>168.3</v>
      </c>
      <c r="F1876" t="s">
        <v>11</v>
      </c>
      <c r="H1876">
        <v>50</v>
      </c>
      <c r="I1876" s="6" t="s">
        <v>12</v>
      </c>
      <c r="J1876">
        <v>0.5</v>
      </c>
      <c r="K1876" s="3" t="s">
        <v>879</v>
      </c>
      <c r="L1876" s="5">
        <v>44621</v>
      </c>
      <c r="M1876" s="5">
        <v>44651</v>
      </c>
    </row>
    <row r="1877" spans="1:13" x14ac:dyDescent="0.25">
      <c r="A1877" t="s">
        <v>1391</v>
      </c>
      <c r="B1877" s="7" t="e">
        <f>VLOOKUP(D1877,$K$2:$L$2078,2)</f>
        <v>#N/A</v>
      </c>
      <c r="C1877" s="7" t="e">
        <f>VLOOKUP(D1877,$K$2:$M$2078,3)</f>
        <v>#N/A</v>
      </c>
      <c r="D1877" s="2" t="s">
        <v>1297</v>
      </c>
      <c r="E1877">
        <v>60.3</v>
      </c>
      <c r="F1877" t="s">
        <v>11</v>
      </c>
      <c r="H1877">
        <v>50</v>
      </c>
      <c r="I1877" s="6" t="s">
        <v>12</v>
      </c>
      <c r="J1877">
        <v>0.5</v>
      </c>
      <c r="K1877" s="3" t="s">
        <v>880</v>
      </c>
      <c r="L1877" s="5">
        <v>44621</v>
      </c>
      <c r="M1877" s="5">
        <v>44651</v>
      </c>
    </row>
    <row r="1878" spans="1:13" x14ac:dyDescent="0.25">
      <c r="A1878" t="s">
        <v>1391</v>
      </c>
      <c r="B1878" s="7" t="e">
        <f>VLOOKUP(D1878,$K$2:$L$2078,2)</f>
        <v>#N/A</v>
      </c>
      <c r="C1878" s="7" t="e">
        <f>VLOOKUP(D1878,$K$2:$M$2078,3)</f>
        <v>#N/A</v>
      </c>
      <c r="D1878" s="2" t="s">
        <v>1297</v>
      </c>
      <c r="E1878">
        <v>168.3</v>
      </c>
      <c r="F1878" t="s">
        <v>11</v>
      </c>
      <c r="H1878">
        <v>50</v>
      </c>
      <c r="I1878" s="6" t="s">
        <v>12</v>
      </c>
      <c r="J1878">
        <v>0.5</v>
      </c>
      <c r="K1878" s="3" t="s">
        <v>882</v>
      </c>
      <c r="L1878" s="5">
        <v>44621</v>
      </c>
      <c r="M1878" s="5">
        <v>44651</v>
      </c>
    </row>
    <row r="1879" spans="1:13" x14ac:dyDescent="0.25">
      <c r="A1879" t="s">
        <v>1391</v>
      </c>
      <c r="B1879" s="7" t="e">
        <f>VLOOKUP(D1879,$K$2:$L$2078,2)</f>
        <v>#N/A</v>
      </c>
      <c r="C1879" s="7" t="e">
        <f>VLOOKUP(D1879,$K$2:$M$2078,3)</f>
        <v>#N/A</v>
      </c>
      <c r="D1879" s="2" t="s">
        <v>1298</v>
      </c>
      <c r="E1879">
        <v>33.4</v>
      </c>
      <c r="F1879" t="s">
        <v>1392</v>
      </c>
      <c r="H1879">
        <v>30</v>
      </c>
      <c r="I1879" s="9" t="s">
        <v>55</v>
      </c>
      <c r="J1879">
        <v>0.5</v>
      </c>
      <c r="K1879" s="3" t="s">
        <v>884</v>
      </c>
      <c r="L1879" s="5">
        <v>44621</v>
      </c>
      <c r="M1879" s="5">
        <v>44651</v>
      </c>
    </row>
    <row r="1880" spans="1:13" x14ac:dyDescent="0.25">
      <c r="A1880" t="s">
        <v>1391</v>
      </c>
      <c r="B1880" s="7" t="e">
        <f>VLOOKUP(D1880,$K$2:$L$2078,2)</f>
        <v>#N/A</v>
      </c>
      <c r="C1880" s="7" t="e">
        <f>VLOOKUP(D1880,$K$2:$M$2078,3)</f>
        <v>#N/A</v>
      </c>
      <c r="D1880" s="2" t="s">
        <v>765</v>
      </c>
      <c r="E1880">
        <v>60.3</v>
      </c>
      <c r="F1880" t="s">
        <v>11</v>
      </c>
      <c r="H1880">
        <v>50</v>
      </c>
      <c r="I1880" s="6" t="s">
        <v>12</v>
      </c>
      <c r="J1880">
        <v>0.5</v>
      </c>
      <c r="K1880" s="3" t="s">
        <v>885</v>
      </c>
      <c r="L1880" s="5">
        <v>44621</v>
      </c>
      <c r="M1880" s="5">
        <v>44651</v>
      </c>
    </row>
    <row r="1881" spans="1:13" x14ac:dyDescent="0.25">
      <c r="A1881" t="s">
        <v>1391</v>
      </c>
      <c r="B1881" s="7" t="e">
        <f>VLOOKUP(D1881,$K$2:$L$2078,2)</f>
        <v>#N/A</v>
      </c>
      <c r="C1881" s="7" t="e">
        <f>VLOOKUP(D1881,$K$2:$M$2078,3)</f>
        <v>#N/A</v>
      </c>
      <c r="D1881" s="2" t="s">
        <v>765</v>
      </c>
      <c r="E1881">
        <v>168.3</v>
      </c>
      <c r="F1881" t="s">
        <v>11</v>
      </c>
      <c r="H1881">
        <v>50</v>
      </c>
      <c r="I1881" s="6" t="s">
        <v>12</v>
      </c>
      <c r="J1881">
        <v>0.5</v>
      </c>
      <c r="K1881" s="3" t="s">
        <v>887</v>
      </c>
      <c r="L1881" s="5">
        <v>44621</v>
      </c>
      <c r="M1881" s="5">
        <v>44651</v>
      </c>
    </row>
    <row r="1882" spans="1:13" x14ac:dyDescent="0.25">
      <c r="A1882" t="s">
        <v>1391</v>
      </c>
      <c r="B1882" s="7" t="e">
        <f>VLOOKUP(D1882,$K$2:$L$2078,2)</f>
        <v>#N/A</v>
      </c>
      <c r="C1882" s="7" t="e">
        <f>VLOOKUP(D1882,$K$2:$M$2078,3)</f>
        <v>#N/A</v>
      </c>
      <c r="D1882" s="2" t="s">
        <v>765</v>
      </c>
      <c r="E1882">
        <v>273</v>
      </c>
      <c r="F1882" t="s">
        <v>22</v>
      </c>
      <c r="H1882">
        <v>60</v>
      </c>
      <c r="I1882" s="6" t="s">
        <v>12</v>
      </c>
      <c r="J1882">
        <v>0.5</v>
      </c>
      <c r="K1882" s="3" t="s">
        <v>888</v>
      </c>
      <c r="L1882" s="5">
        <v>44621</v>
      </c>
      <c r="M1882" s="5">
        <v>44651</v>
      </c>
    </row>
    <row r="1883" spans="1:13" x14ac:dyDescent="0.25">
      <c r="A1883" t="s">
        <v>1391</v>
      </c>
      <c r="B1883" s="7" t="e">
        <f>VLOOKUP(D1883,$K$2:$L$2078,2)</f>
        <v>#N/A</v>
      </c>
      <c r="C1883" s="7" t="e">
        <f>VLOOKUP(D1883,$K$2:$M$2078,3)</f>
        <v>#N/A</v>
      </c>
      <c r="D1883" s="2" t="s">
        <v>631</v>
      </c>
      <c r="E1883">
        <v>88.9</v>
      </c>
      <c r="F1883" t="s">
        <v>11</v>
      </c>
      <c r="H1883">
        <v>50</v>
      </c>
      <c r="I1883" s="8" t="s">
        <v>32</v>
      </c>
      <c r="J1883">
        <v>0.5</v>
      </c>
      <c r="K1883" s="3" t="s">
        <v>892</v>
      </c>
      <c r="L1883" s="5">
        <v>44621</v>
      </c>
      <c r="M1883" s="5">
        <v>44651</v>
      </c>
    </row>
    <row r="1884" spans="1:13" x14ac:dyDescent="0.25">
      <c r="A1884" t="s">
        <v>1391</v>
      </c>
      <c r="B1884" s="7" t="e">
        <f>VLOOKUP(D1884,$K$2:$L$2078,2)</f>
        <v>#N/A</v>
      </c>
      <c r="C1884" s="7" t="e">
        <f>VLOOKUP(D1884,$K$2:$M$2078,3)</f>
        <v>#N/A</v>
      </c>
      <c r="D1884" s="2" t="s">
        <v>631</v>
      </c>
      <c r="E1884">
        <v>168.3</v>
      </c>
      <c r="F1884" t="s">
        <v>11</v>
      </c>
      <c r="H1884">
        <v>50</v>
      </c>
      <c r="I1884" s="8" t="s">
        <v>32</v>
      </c>
      <c r="J1884">
        <v>0.5</v>
      </c>
      <c r="K1884" s="3" t="s">
        <v>895</v>
      </c>
      <c r="L1884" s="5">
        <v>44621</v>
      </c>
      <c r="M1884" s="5">
        <v>44651</v>
      </c>
    </row>
    <row r="1885" spans="1:13" x14ac:dyDescent="0.25">
      <c r="A1885" t="s">
        <v>1391</v>
      </c>
      <c r="B1885" s="7" t="e">
        <f>VLOOKUP(D1885,$K$2:$L$2078,2)</f>
        <v>#N/A</v>
      </c>
      <c r="C1885" s="7" t="e">
        <f>VLOOKUP(D1885,$K$2:$M$2078,3)</f>
        <v>#N/A</v>
      </c>
      <c r="D1885" s="2" t="s">
        <v>631</v>
      </c>
      <c r="E1885">
        <v>168.3</v>
      </c>
      <c r="F1885" t="s">
        <v>11</v>
      </c>
      <c r="H1885">
        <v>50</v>
      </c>
      <c r="I1885" s="6" t="s">
        <v>12</v>
      </c>
      <c r="J1885">
        <v>0.5</v>
      </c>
      <c r="K1885" s="3" t="s">
        <v>1208</v>
      </c>
      <c r="L1885" s="5">
        <v>44621</v>
      </c>
      <c r="M1885" s="5">
        <v>44651</v>
      </c>
    </row>
    <row r="1886" spans="1:13" x14ac:dyDescent="0.25">
      <c r="A1886" t="s">
        <v>1391</v>
      </c>
      <c r="B1886" s="7" t="e">
        <f>VLOOKUP(D1886,$K$2:$L$2078,2)</f>
        <v>#N/A</v>
      </c>
      <c r="C1886" s="7" t="e">
        <f>VLOOKUP(D1886,$K$2:$M$2078,3)</f>
        <v>#N/A</v>
      </c>
      <c r="D1886" s="2" t="s">
        <v>257</v>
      </c>
      <c r="E1886">
        <v>168.3</v>
      </c>
      <c r="F1886" t="s">
        <v>11</v>
      </c>
      <c r="H1886">
        <v>50</v>
      </c>
      <c r="I1886" s="8" t="s">
        <v>32</v>
      </c>
      <c r="J1886">
        <v>0.5</v>
      </c>
      <c r="K1886" s="3" t="s">
        <v>899</v>
      </c>
      <c r="L1886" s="5">
        <v>44621</v>
      </c>
      <c r="M1886" s="5">
        <v>44651</v>
      </c>
    </row>
    <row r="1887" spans="1:13" x14ac:dyDescent="0.25">
      <c r="A1887" t="s">
        <v>1391</v>
      </c>
      <c r="B1887" s="7" t="e">
        <f>VLOOKUP(D1887,$K$2:$L$2078,2)</f>
        <v>#N/A</v>
      </c>
      <c r="C1887" s="7" t="e">
        <f>VLOOKUP(D1887,$K$2:$M$2078,3)</f>
        <v>#N/A</v>
      </c>
      <c r="D1887" s="2" t="s">
        <v>259</v>
      </c>
      <c r="E1887">
        <v>60.3</v>
      </c>
      <c r="F1887" t="s">
        <v>11</v>
      </c>
      <c r="H1887">
        <v>50</v>
      </c>
      <c r="I1887" s="6" t="s">
        <v>12</v>
      </c>
      <c r="J1887">
        <v>0.5</v>
      </c>
      <c r="K1887" s="3" t="s">
        <v>1393</v>
      </c>
      <c r="L1887" s="5">
        <v>44621</v>
      </c>
      <c r="M1887" s="5">
        <v>44651</v>
      </c>
    </row>
    <row r="1888" spans="1:13" x14ac:dyDescent="0.25">
      <c r="A1888" t="s">
        <v>1391</v>
      </c>
      <c r="B1888" s="7" t="e">
        <f>VLOOKUP(D1888,$K$2:$L$2078,2)</f>
        <v>#N/A</v>
      </c>
      <c r="C1888" s="7" t="e">
        <f>VLOOKUP(D1888,$K$2:$M$2078,3)</f>
        <v>#N/A</v>
      </c>
      <c r="D1888" s="2" t="s">
        <v>274</v>
      </c>
      <c r="E1888">
        <v>114.3</v>
      </c>
      <c r="F1888" t="s">
        <v>11</v>
      </c>
      <c r="H1888">
        <v>50</v>
      </c>
      <c r="I1888" s="8" t="s">
        <v>32</v>
      </c>
      <c r="J1888">
        <v>0.5</v>
      </c>
      <c r="K1888" s="3" t="s">
        <v>319</v>
      </c>
      <c r="L1888" s="5">
        <v>44621</v>
      </c>
      <c r="M1888" s="5">
        <v>44651</v>
      </c>
    </row>
    <row r="1889" spans="1:13" x14ac:dyDescent="0.25">
      <c r="A1889" t="s">
        <v>1391</v>
      </c>
      <c r="B1889" s="7" t="e">
        <f>VLOOKUP(D1889,$K$2:$L$2078,2)</f>
        <v>#N/A</v>
      </c>
      <c r="C1889" s="7" t="e">
        <f>VLOOKUP(D1889,$K$2:$M$2078,3)</f>
        <v>#N/A</v>
      </c>
      <c r="D1889" s="2" t="s">
        <v>274</v>
      </c>
      <c r="E1889">
        <v>168.3</v>
      </c>
      <c r="F1889" t="s">
        <v>11</v>
      </c>
      <c r="H1889">
        <v>50</v>
      </c>
      <c r="I1889" s="8" t="s">
        <v>32</v>
      </c>
      <c r="J1889">
        <v>0.5</v>
      </c>
      <c r="K1889" s="3" t="s">
        <v>900</v>
      </c>
      <c r="L1889" s="5">
        <v>44621</v>
      </c>
      <c r="M1889" s="5">
        <v>44651</v>
      </c>
    </row>
    <row r="1890" spans="1:13" x14ac:dyDescent="0.25">
      <c r="A1890" t="s">
        <v>1391</v>
      </c>
      <c r="B1890" s="7" t="e">
        <f>VLOOKUP(D1890,$K$2:$L$2078,2)</f>
        <v>#N/A</v>
      </c>
      <c r="C1890" s="7" t="e">
        <f>VLOOKUP(D1890,$K$2:$M$2078,3)</f>
        <v>#N/A</v>
      </c>
      <c r="D1890" s="2" t="s">
        <v>274</v>
      </c>
      <c r="E1890">
        <v>88.9</v>
      </c>
      <c r="F1890" t="s">
        <v>11</v>
      </c>
      <c r="H1890">
        <v>50</v>
      </c>
      <c r="I1890" s="6" t="s">
        <v>12</v>
      </c>
      <c r="J1890">
        <v>0.5</v>
      </c>
      <c r="K1890" s="3" t="s">
        <v>901</v>
      </c>
      <c r="L1890" s="5">
        <v>44621</v>
      </c>
      <c r="M1890" s="5">
        <v>44651</v>
      </c>
    </row>
    <row r="1891" spans="1:13" x14ac:dyDescent="0.25">
      <c r="A1891" t="s">
        <v>1391</v>
      </c>
      <c r="B1891" s="7" t="e">
        <f>VLOOKUP(D1891,$K$2:$L$2078,2)</f>
        <v>#N/A</v>
      </c>
      <c r="C1891" s="7" t="e">
        <f>VLOOKUP(D1891,$K$2:$M$2078,3)</f>
        <v>#N/A</v>
      </c>
      <c r="D1891" s="2" t="s">
        <v>274</v>
      </c>
      <c r="E1891">
        <v>168.3</v>
      </c>
      <c r="F1891" t="s">
        <v>11</v>
      </c>
      <c r="H1891">
        <v>50</v>
      </c>
      <c r="I1891" s="6" t="s">
        <v>12</v>
      </c>
      <c r="J1891">
        <v>0.5</v>
      </c>
      <c r="K1891" s="3" t="s">
        <v>1394</v>
      </c>
      <c r="L1891" s="5">
        <v>44621</v>
      </c>
      <c r="M1891" s="5">
        <v>44651</v>
      </c>
    </row>
    <row r="1892" spans="1:13" x14ac:dyDescent="0.25">
      <c r="A1892" t="s">
        <v>1391</v>
      </c>
      <c r="B1892" s="7" t="e">
        <f>VLOOKUP(D1892,$K$2:$L$2078,2)</f>
        <v>#N/A</v>
      </c>
      <c r="C1892" s="7" t="e">
        <f>VLOOKUP(D1892,$K$2:$M$2078,3)</f>
        <v>#N/A</v>
      </c>
      <c r="D1892" s="2" t="s">
        <v>278</v>
      </c>
      <c r="E1892">
        <v>60.3</v>
      </c>
      <c r="F1892" t="s">
        <v>11</v>
      </c>
      <c r="H1892">
        <v>50</v>
      </c>
      <c r="I1892" s="6" t="s">
        <v>12</v>
      </c>
      <c r="J1892">
        <v>0.5</v>
      </c>
      <c r="K1892" s="3" t="s">
        <v>1394</v>
      </c>
      <c r="L1892" s="5">
        <v>44621</v>
      </c>
      <c r="M1892" s="5">
        <v>44651</v>
      </c>
    </row>
    <row r="1893" spans="1:13" x14ac:dyDescent="0.25">
      <c r="A1893" t="s">
        <v>1391</v>
      </c>
      <c r="B1893" s="7" t="e">
        <f>VLOOKUP(D1893,$K$2:$L$2078,2)</f>
        <v>#N/A</v>
      </c>
      <c r="C1893" s="7" t="e">
        <f>VLOOKUP(D1893,$K$2:$M$2078,3)</f>
        <v>#N/A</v>
      </c>
      <c r="D1893" s="2" t="s">
        <v>27</v>
      </c>
      <c r="E1893">
        <v>88.9</v>
      </c>
      <c r="F1893" t="s">
        <v>11</v>
      </c>
      <c r="H1893">
        <v>50</v>
      </c>
      <c r="I1893" s="6" t="s">
        <v>12</v>
      </c>
      <c r="J1893">
        <v>0.5</v>
      </c>
      <c r="K1893" s="3" t="s">
        <v>1395</v>
      </c>
      <c r="L1893" s="5">
        <v>44621</v>
      </c>
      <c r="M1893" s="5">
        <v>44651</v>
      </c>
    </row>
    <row r="1894" spans="1:13" x14ac:dyDescent="0.25">
      <c r="A1894" t="s">
        <v>1391</v>
      </c>
      <c r="B1894" s="7" t="e">
        <f>VLOOKUP(D1894,$K$2:$L$2078,2)</f>
        <v>#N/A</v>
      </c>
      <c r="C1894" s="7" t="e">
        <f>VLOOKUP(D1894,$K$2:$M$2078,3)</f>
        <v>#N/A</v>
      </c>
      <c r="D1894" s="2" t="s">
        <v>1377</v>
      </c>
      <c r="E1894">
        <v>48.3</v>
      </c>
      <c r="F1894" t="s">
        <v>11</v>
      </c>
      <c r="H1894">
        <v>50</v>
      </c>
      <c r="I1894" s="6" t="s">
        <v>12</v>
      </c>
      <c r="J1894">
        <v>0.5</v>
      </c>
      <c r="K1894" s="3" t="s">
        <v>1395</v>
      </c>
      <c r="L1894" s="5">
        <v>44621</v>
      </c>
      <c r="M1894" s="5">
        <v>44651</v>
      </c>
    </row>
    <row r="1895" spans="1:13" x14ac:dyDescent="0.25">
      <c r="A1895" t="s">
        <v>1391</v>
      </c>
      <c r="B1895" s="7" t="e">
        <f>VLOOKUP(D1895,$K$2:$L$2078,2)</f>
        <v>#N/A</v>
      </c>
      <c r="C1895" s="7" t="e">
        <f>VLOOKUP(D1895,$K$2:$M$2078,3)</f>
        <v>#N/A</v>
      </c>
      <c r="D1895" s="2" t="s">
        <v>1377</v>
      </c>
      <c r="E1895">
        <v>88.9</v>
      </c>
      <c r="F1895" t="s">
        <v>22</v>
      </c>
      <c r="H1895">
        <v>60</v>
      </c>
      <c r="I1895" s="6" t="s">
        <v>12</v>
      </c>
      <c r="J1895">
        <v>0.5</v>
      </c>
      <c r="K1895" s="3" t="s">
        <v>1396</v>
      </c>
      <c r="L1895" s="5">
        <v>44621</v>
      </c>
      <c r="M1895" s="5">
        <v>44651</v>
      </c>
    </row>
    <row r="1896" spans="1:13" x14ac:dyDescent="0.25">
      <c r="A1896" t="s">
        <v>1391</v>
      </c>
      <c r="B1896" s="7" t="e">
        <f>VLOOKUP(D1896,$K$2:$L$2078,2)</f>
        <v>#N/A</v>
      </c>
      <c r="C1896" s="7" t="e">
        <f>VLOOKUP(D1896,$K$2:$M$2078,3)</f>
        <v>#N/A</v>
      </c>
      <c r="D1896" s="2" t="s">
        <v>1377</v>
      </c>
      <c r="E1896">
        <v>114.3</v>
      </c>
      <c r="F1896" t="s">
        <v>44</v>
      </c>
      <c r="H1896">
        <v>100</v>
      </c>
      <c r="I1896" s="6" t="s">
        <v>12</v>
      </c>
      <c r="J1896">
        <v>0.5</v>
      </c>
      <c r="K1896" s="3" t="s">
        <v>1396</v>
      </c>
      <c r="L1896" s="5">
        <v>44621</v>
      </c>
      <c r="M1896" s="5">
        <v>44651</v>
      </c>
    </row>
    <row r="1897" spans="1:13" x14ac:dyDescent="0.25">
      <c r="A1897" t="s">
        <v>1391</v>
      </c>
      <c r="B1897" s="7" t="e">
        <f>VLOOKUP(D1897,$K$2:$L$2078,2)</f>
        <v>#N/A</v>
      </c>
      <c r="C1897" s="7" t="e">
        <f>VLOOKUP(D1897,$K$2:$M$2078,3)</f>
        <v>#N/A</v>
      </c>
      <c r="D1897" s="2" t="s">
        <v>23</v>
      </c>
      <c r="E1897">
        <v>60.3</v>
      </c>
      <c r="F1897" t="s">
        <v>11</v>
      </c>
      <c r="H1897">
        <v>50</v>
      </c>
      <c r="I1897" s="6" t="s">
        <v>12</v>
      </c>
      <c r="J1897">
        <v>0.5</v>
      </c>
      <c r="K1897" s="3" t="s">
        <v>1397</v>
      </c>
      <c r="L1897" s="5">
        <v>44621</v>
      </c>
      <c r="M1897" s="5">
        <v>44651</v>
      </c>
    </row>
    <row r="1898" spans="1:13" x14ac:dyDescent="0.25">
      <c r="A1898" t="s">
        <v>1391</v>
      </c>
      <c r="B1898" s="7" t="e">
        <f>VLOOKUP(D1898,$K$2:$L$2078,2)</f>
        <v>#N/A</v>
      </c>
      <c r="C1898" s="7" t="e">
        <f>VLOOKUP(D1898,$K$2:$M$2078,3)</f>
        <v>#N/A</v>
      </c>
      <c r="D1898" s="2" t="s">
        <v>507</v>
      </c>
      <c r="E1898">
        <v>60.3</v>
      </c>
      <c r="F1898" t="s">
        <v>11</v>
      </c>
      <c r="H1898">
        <v>50</v>
      </c>
      <c r="I1898" s="6" t="s">
        <v>12</v>
      </c>
      <c r="J1898">
        <v>0.5</v>
      </c>
      <c r="K1898" s="3" t="s">
        <v>1397</v>
      </c>
      <c r="L1898" s="5">
        <v>44621</v>
      </c>
      <c r="M1898" s="5">
        <v>44651</v>
      </c>
    </row>
    <row r="1899" spans="1:13" x14ac:dyDescent="0.25">
      <c r="A1899" t="s">
        <v>1391</v>
      </c>
      <c r="B1899" s="7" t="e">
        <f>VLOOKUP(D1899,$K$2:$L$2078,2)</f>
        <v>#N/A</v>
      </c>
      <c r="C1899" s="7" t="e">
        <f>VLOOKUP(D1899,$K$2:$M$2078,3)</f>
        <v>#N/A</v>
      </c>
      <c r="D1899" s="2" t="s">
        <v>30</v>
      </c>
      <c r="E1899">
        <v>60.3</v>
      </c>
      <c r="F1899" t="s">
        <v>11</v>
      </c>
      <c r="H1899">
        <v>50</v>
      </c>
      <c r="I1899" s="6" t="s">
        <v>12</v>
      </c>
      <c r="J1899">
        <v>0.5</v>
      </c>
      <c r="K1899" s="3" t="s">
        <v>1398</v>
      </c>
      <c r="L1899" s="5">
        <v>44621</v>
      </c>
      <c r="M1899" s="5">
        <v>44651</v>
      </c>
    </row>
    <row r="1900" spans="1:13" x14ac:dyDescent="0.25">
      <c r="A1900" t="s">
        <v>1391</v>
      </c>
      <c r="B1900" s="7" t="e">
        <f>VLOOKUP(D1900,$K$2:$L$2078,2)</f>
        <v>#N/A</v>
      </c>
      <c r="C1900" s="7" t="e">
        <f>VLOOKUP(D1900,$K$2:$M$2078,3)</f>
        <v>#N/A</v>
      </c>
      <c r="D1900" s="2" t="s">
        <v>1399</v>
      </c>
      <c r="E1900">
        <v>355.6</v>
      </c>
      <c r="F1900" t="s">
        <v>11</v>
      </c>
      <c r="H1900">
        <v>50</v>
      </c>
      <c r="I1900" s="6" t="s">
        <v>12</v>
      </c>
      <c r="J1900">
        <v>0.5</v>
      </c>
      <c r="K1900" s="3" t="s">
        <v>1398</v>
      </c>
      <c r="L1900" s="5">
        <v>44621</v>
      </c>
      <c r="M1900" s="5">
        <v>44651</v>
      </c>
    </row>
    <row r="1901" spans="1:13" x14ac:dyDescent="0.25">
      <c r="A1901" t="s">
        <v>1391</v>
      </c>
      <c r="B1901" s="7">
        <f>VLOOKUP(D1901,$K$2:$L$2078,2)</f>
        <v>44565</v>
      </c>
      <c r="C1901" s="7">
        <f>VLOOKUP(D1901,$K$2:$M$2078,3)</f>
        <v>44621</v>
      </c>
      <c r="D1901" s="2" t="s">
        <v>28</v>
      </c>
      <c r="E1901">
        <v>60.3</v>
      </c>
      <c r="F1901" t="s">
        <v>11</v>
      </c>
      <c r="H1901">
        <v>50</v>
      </c>
      <c r="I1901" s="8" t="s">
        <v>32</v>
      </c>
      <c r="J1901">
        <v>0.5</v>
      </c>
      <c r="K1901" s="3" t="s">
        <v>1400</v>
      </c>
      <c r="L1901" s="5">
        <v>44621</v>
      </c>
      <c r="M1901" s="5">
        <v>44651</v>
      </c>
    </row>
    <row r="1902" spans="1:13" x14ac:dyDescent="0.25">
      <c r="A1902" t="s">
        <v>1391</v>
      </c>
      <c r="B1902" s="7">
        <f>VLOOKUP(D1902,$K$2:$L$2078,2)</f>
        <v>44565</v>
      </c>
      <c r="C1902" s="7">
        <f>VLOOKUP(D1902,$K$2:$M$2078,3)</f>
        <v>44621</v>
      </c>
      <c r="D1902" s="2" t="s">
        <v>29</v>
      </c>
      <c r="E1902">
        <v>60.3</v>
      </c>
      <c r="F1902" t="s">
        <v>11</v>
      </c>
      <c r="H1902">
        <v>50</v>
      </c>
      <c r="I1902" s="8" t="s">
        <v>32</v>
      </c>
      <c r="J1902">
        <v>0.5</v>
      </c>
      <c r="K1902" s="3" t="s">
        <v>1400</v>
      </c>
      <c r="L1902" s="5">
        <v>44621</v>
      </c>
      <c r="M1902" s="5">
        <v>44651</v>
      </c>
    </row>
    <row r="1903" spans="1:13" x14ac:dyDescent="0.25">
      <c r="A1903" t="s">
        <v>1391</v>
      </c>
      <c r="B1903" s="7">
        <f>VLOOKUP(D1903,$K$2:$L$2078,2)</f>
        <v>44621</v>
      </c>
      <c r="C1903" s="7">
        <f>VLOOKUP(D1903,$K$2:$M$2078,3)</f>
        <v>44651</v>
      </c>
      <c r="D1903" s="2" t="s">
        <v>37</v>
      </c>
      <c r="E1903">
        <v>88.9</v>
      </c>
      <c r="F1903" t="s">
        <v>11</v>
      </c>
      <c r="H1903">
        <v>50</v>
      </c>
      <c r="I1903" s="6" t="s">
        <v>12</v>
      </c>
      <c r="J1903">
        <v>0.5</v>
      </c>
      <c r="K1903" s="3" t="s">
        <v>1401</v>
      </c>
      <c r="L1903" s="5">
        <v>44621</v>
      </c>
      <c r="M1903" s="5">
        <v>44651</v>
      </c>
    </row>
    <row r="1904" spans="1:13" x14ac:dyDescent="0.25">
      <c r="A1904" t="s">
        <v>1391</v>
      </c>
      <c r="B1904" s="7">
        <f>VLOOKUP(D1904,$K$2:$L$2078,2)</f>
        <v>44621</v>
      </c>
      <c r="C1904" s="7">
        <f>VLOOKUP(D1904,$K$2:$M$2078,3)</f>
        <v>44651</v>
      </c>
      <c r="D1904" s="2" t="s">
        <v>230</v>
      </c>
      <c r="E1904">
        <v>88.9</v>
      </c>
      <c r="F1904" t="s">
        <v>11</v>
      </c>
      <c r="H1904">
        <v>50</v>
      </c>
      <c r="I1904" s="6" t="s">
        <v>12</v>
      </c>
      <c r="J1904">
        <v>0.5</v>
      </c>
      <c r="K1904" s="3" t="s">
        <v>1401</v>
      </c>
      <c r="L1904" s="5">
        <v>44621</v>
      </c>
      <c r="M1904" s="5">
        <v>44651</v>
      </c>
    </row>
    <row r="1905" spans="1:13" x14ac:dyDescent="0.25">
      <c r="A1905" t="s">
        <v>1391</v>
      </c>
      <c r="B1905" s="7">
        <f>VLOOKUP(D1905,$K$2:$L$2078,2)</f>
        <v>44621</v>
      </c>
      <c r="C1905" s="7">
        <f>VLOOKUP(D1905,$K$2:$M$2078,3)</f>
        <v>44651</v>
      </c>
      <c r="D1905" s="2" t="s">
        <v>528</v>
      </c>
      <c r="E1905">
        <v>114.3</v>
      </c>
      <c r="F1905" t="s">
        <v>11</v>
      </c>
      <c r="H1905">
        <v>50</v>
      </c>
      <c r="I1905" s="6" t="s">
        <v>12</v>
      </c>
      <c r="J1905">
        <v>0.5</v>
      </c>
      <c r="K1905" s="3" t="s">
        <v>1402</v>
      </c>
      <c r="L1905" s="5">
        <v>44621</v>
      </c>
      <c r="M1905" s="5">
        <v>44651</v>
      </c>
    </row>
    <row r="1906" spans="1:13" x14ac:dyDescent="0.25">
      <c r="A1906" t="s">
        <v>1391</v>
      </c>
      <c r="B1906" s="7">
        <f>VLOOKUP(D1906,$K$2:$L$2078,2)</f>
        <v>44621</v>
      </c>
      <c r="C1906" s="7">
        <f>VLOOKUP(D1906,$K$2:$M$2078,3)</f>
        <v>44651</v>
      </c>
      <c r="D1906" s="2" t="s">
        <v>1285</v>
      </c>
      <c r="E1906">
        <v>273</v>
      </c>
      <c r="F1906" t="s">
        <v>11</v>
      </c>
      <c r="H1906">
        <v>50</v>
      </c>
      <c r="I1906" s="6" t="s">
        <v>12</v>
      </c>
      <c r="J1906">
        <v>0.5</v>
      </c>
      <c r="K1906" s="3" t="s">
        <v>1402</v>
      </c>
      <c r="L1906" s="5">
        <v>44621</v>
      </c>
      <c r="M1906" s="5">
        <v>44651</v>
      </c>
    </row>
    <row r="1907" spans="1:13" x14ac:dyDescent="0.25">
      <c r="A1907" t="s">
        <v>1391</v>
      </c>
      <c r="B1907" s="7">
        <f>VLOOKUP(D1907,$K$2:$L$2078,2)</f>
        <v>44621</v>
      </c>
      <c r="C1907" s="7">
        <f>VLOOKUP(D1907,$K$2:$M$2078,3)</f>
        <v>44651</v>
      </c>
      <c r="D1907" s="2" t="s">
        <v>1285</v>
      </c>
      <c r="E1907">
        <v>355.6</v>
      </c>
      <c r="F1907" t="s">
        <v>11</v>
      </c>
      <c r="H1907">
        <v>50</v>
      </c>
      <c r="I1907" s="6" t="s">
        <v>12</v>
      </c>
      <c r="J1907">
        <v>0.5</v>
      </c>
      <c r="K1907" s="3" t="s">
        <v>1403</v>
      </c>
      <c r="L1907" s="5">
        <v>44621</v>
      </c>
      <c r="M1907" s="5">
        <v>44651</v>
      </c>
    </row>
    <row r="1908" spans="1:13" x14ac:dyDescent="0.25">
      <c r="A1908" t="s">
        <v>1391</v>
      </c>
      <c r="B1908" s="7">
        <f>VLOOKUP(D1908,$K$2:$L$2078,2)</f>
        <v>44621</v>
      </c>
      <c r="C1908" s="7">
        <f>VLOOKUP(D1908,$K$2:$M$2078,3)</f>
        <v>44651</v>
      </c>
      <c r="D1908" s="2" t="s">
        <v>231</v>
      </c>
      <c r="E1908">
        <v>219.1</v>
      </c>
      <c r="F1908" t="s">
        <v>22</v>
      </c>
      <c r="H1908">
        <v>60</v>
      </c>
      <c r="I1908" s="6" t="s">
        <v>12</v>
      </c>
      <c r="J1908">
        <v>0.5</v>
      </c>
      <c r="K1908" s="3" t="s">
        <v>1403</v>
      </c>
      <c r="L1908" s="5">
        <v>44621</v>
      </c>
      <c r="M1908" s="5">
        <v>44651</v>
      </c>
    </row>
    <row r="1909" spans="1:13" x14ac:dyDescent="0.25">
      <c r="A1909" t="s">
        <v>1391</v>
      </c>
      <c r="B1909" s="7">
        <f>VLOOKUP(D1909,$K$2:$L$2078,2)</f>
        <v>44472</v>
      </c>
      <c r="C1909" s="7">
        <f>VLOOKUP(D1909,$K$2:$M$2078,3)</f>
        <v>44560</v>
      </c>
      <c r="D1909" s="2" t="s">
        <v>1302</v>
      </c>
      <c r="E1909">
        <v>114.3</v>
      </c>
      <c r="F1909" t="s">
        <v>11</v>
      </c>
      <c r="H1909">
        <v>50</v>
      </c>
      <c r="I1909" s="6" t="s">
        <v>12</v>
      </c>
      <c r="J1909">
        <v>0.5</v>
      </c>
      <c r="K1909" s="3" t="s">
        <v>902</v>
      </c>
      <c r="L1909" s="5">
        <v>44621</v>
      </c>
      <c r="M1909" s="5">
        <v>44651</v>
      </c>
    </row>
    <row r="1910" spans="1:13" x14ac:dyDescent="0.25">
      <c r="A1910" t="s">
        <v>1391</v>
      </c>
      <c r="B1910" s="7">
        <f>VLOOKUP(D1910,$K$2:$L$2078,2)</f>
        <v>44472</v>
      </c>
      <c r="C1910" s="7">
        <f>VLOOKUP(D1910,$K$2:$M$2078,3)</f>
        <v>44560</v>
      </c>
      <c r="D1910" s="2" t="s">
        <v>1302</v>
      </c>
      <c r="E1910">
        <v>219.1</v>
      </c>
      <c r="F1910" t="s">
        <v>22</v>
      </c>
      <c r="H1910">
        <v>60</v>
      </c>
      <c r="I1910" s="6" t="s">
        <v>12</v>
      </c>
      <c r="J1910">
        <v>0.5</v>
      </c>
      <c r="K1910" s="3" t="s">
        <v>903</v>
      </c>
      <c r="L1910" s="5">
        <v>44621</v>
      </c>
      <c r="M1910" s="5">
        <v>44651</v>
      </c>
    </row>
    <row r="1911" spans="1:13" x14ac:dyDescent="0.25">
      <c r="A1911" t="s">
        <v>1391</v>
      </c>
      <c r="B1911" s="7">
        <f>VLOOKUP(D1911,$K$2:$L$2078,2)</f>
        <v>44472</v>
      </c>
      <c r="C1911" s="7">
        <f>VLOOKUP(D1911,$K$2:$M$2078,3)</f>
        <v>44560</v>
      </c>
      <c r="D1911" s="2" t="s">
        <v>1404</v>
      </c>
      <c r="E1911">
        <v>219.1</v>
      </c>
      <c r="F1911" t="s">
        <v>22</v>
      </c>
      <c r="H1911">
        <v>60</v>
      </c>
      <c r="I1911" s="6" t="s">
        <v>12</v>
      </c>
      <c r="J1911">
        <v>0.5</v>
      </c>
      <c r="K1911" s="3" t="s">
        <v>904</v>
      </c>
      <c r="L1911" s="5">
        <v>44621</v>
      </c>
      <c r="M1911" s="5">
        <v>44651</v>
      </c>
    </row>
    <row r="1912" spans="1:13" x14ac:dyDescent="0.25">
      <c r="A1912" t="s">
        <v>1391</v>
      </c>
      <c r="B1912" s="7">
        <f>VLOOKUP(D1912,$K$2:$L$2078,2)</f>
        <v>44472</v>
      </c>
      <c r="C1912" s="7">
        <f>VLOOKUP(D1912,$K$2:$M$2078,3)</f>
        <v>44560</v>
      </c>
      <c r="D1912" s="2" t="s">
        <v>533</v>
      </c>
      <c r="E1912">
        <v>60.3</v>
      </c>
      <c r="F1912" t="s">
        <v>11</v>
      </c>
      <c r="H1912">
        <v>50</v>
      </c>
      <c r="I1912" s="6" t="s">
        <v>12</v>
      </c>
      <c r="J1912">
        <v>0.5</v>
      </c>
      <c r="K1912" s="3" t="s">
        <v>905</v>
      </c>
      <c r="L1912" s="5">
        <v>44621</v>
      </c>
      <c r="M1912" s="5">
        <v>44651</v>
      </c>
    </row>
    <row r="1913" spans="1:13" x14ac:dyDescent="0.25">
      <c r="A1913" t="s">
        <v>1391</v>
      </c>
      <c r="B1913" s="7">
        <f>VLOOKUP(D1913,$K$2:$L$2078,2)</f>
        <v>44472</v>
      </c>
      <c r="C1913" s="7">
        <f>VLOOKUP(D1913,$K$2:$M$2078,3)</f>
        <v>44560</v>
      </c>
      <c r="D1913" s="2" t="s">
        <v>1303</v>
      </c>
      <c r="E1913">
        <v>33.4</v>
      </c>
      <c r="F1913" t="s">
        <v>1392</v>
      </c>
      <c r="H1913">
        <v>30</v>
      </c>
      <c r="I1913" s="9" t="s">
        <v>55</v>
      </c>
      <c r="J1913">
        <v>0.5</v>
      </c>
      <c r="K1913" s="3" t="s">
        <v>1405</v>
      </c>
      <c r="L1913" s="5">
        <v>44621</v>
      </c>
      <c r="M1913" s="5">
        <v>44651</v>
      </c>
    </row>
    <row r="1914" spans="1:13" x14ac:dyDescent="0.25">
      <c r="A1914" t="s">
        <v>1391</v>
      </c>
      <c r="B1914" s="7">
        <f>VLOOKUP(D1914,$K$2:$L$2078,2)</f>
        <v>44472</v>
      </c>
      <c r="C1914" s="7">
        <f>VLOOKUP(D1914,$K$2:$M$2078,3)</f>
        <v>44560</v>
      </c>
      <c r="D1914" s="2" t="s">
        <v>1304</v>
      </c>
      <c r="E1914">
        <v>33.4</v>
      </c>
      <c r="F1914" t="s">
        <v>1392</v>
      </c>
      <c r="H1914">
        <v>30</v>
      </c>
      <c r="I1914" s="9" t="s">
        <v>55</v>
      </c>
      <c r="J1914">
        <v>0.5</v>
      </c>
      <c r="K1914" s="3" t="s">
        <v>1406</v>
      </c>
      <c r="L1914" s="5">
        <v>44621</v>
      </c>
      <c r="M1914" s="5">
        <v>44651</v>
      </c>
    </row>
    <row r="1915" spans="1:13" x14ac:dyDescent="0.25">
      <c r="A1915" t="s">
        <v>1391</v>
      </c>
      <c r="B1915" s="7">
        <f>VLOOKUP(D1915,$K$2:$L$2078,2)</f>
        <v>44472</v>
      </c>
      <c r="C1915" s="7">
        <f>VLOOKUP(D1915,$K$2:$M$2078,3)</f>
        <v>44560</v>
      </c>
      <c r="D1915" s="2" t="s">
        <v>535</v>
      </c>
      <c r="E1915">
        <v>33.4</v>
      </c>
      <c r="F1915" t="s">
        <v>1392</v>
      </c>
      <c r="H1915">
        <v>30</v>
      </c>
      <c r="I1915" s="9" t="s">
        <v>55</v>
      </c>
      <c r="J1915">
        <v>0.5</v>
      </c>
      <c r="K1915" s="3" t="s">
        <v>906</v>
      </c>
      <c r="L1915" s="5">
        <v>44621</v>
      </c>
      <c r="M1915" s="5">
        <v>44651</v>
      </c>
    </row>
    <row r="1916" spans="1:13" x14ac:dyDescent="0.25">
      <c r="A1916" t="s">
        <v>1391</v>
      </c>
      <c r="B1916" s="7">
        <f>VLOOKUP(D1916,$K$2:$L$2078,2)</f>
        <v>44472</v>
      </c>
      <c r="C1916" s="7">
        <f>VLOOKUP(D1916,$K$2:$M$2078,3)</f>
        <v>44560</v>
      </c>
      <c r="D1916" s="2" t="s">
        <v>1305</v>
      </c>
      <c r="E1916">
        <v>88.9</v>
      </c>
      <c r="F1916" t="s">
        <v>11</v>
      </c>
      <c r="H1916">
        <v>50</v>
      </c>
      <c r="I1916" s="6" t="s">
        <v>12</v>
      </c>
      <c r="J1916">
        <v>0.5</v>
      </c>
      <c r="K1916" s="3" t="s">
        <v>907</v>
      </c>
      <c r="L1916" s="5">
        <v>44621</v>
      </c>
      <c r="M1916" s="5">
        <v>44651</v>
      </c>
    </row>
    <row r="1917" spans="1:13" x14ac:dyDescent="0.25">
      <c r="A1917" t="s">
        <v>1391</v>
      </c>
      <c r="B1917" s="7">
        <f>VLOOKUP(D1917,$K$2:$L$2078,2)</f>
        <v>44472</v>
      </c>
      <c r="C1917" s="7">
        <f>VLOOKUP(D1917,$K$2:$M$2078,3)</f>
        <v>44560</v>
      </c>
      <c r="D1917" s="2" t="s">
        <v>1183</v>
      </c>
      <c r="E1917">
        <v>323.8</v>
      </c>
      <c r="F1917" t="s">
        <v>11</v>
      </c>
      <c r="G1917">
        <v>2</v>
      </c>
      <c r="H1917">
        <v>100</v>
      </c>
      <c r="I1917" s="8" t="s">
        <v>32</v>
      </c>
      <c r="J1917">
        <v>0.5</v>
      </c>
      <c r="K1917" s="3" t="s">
        <v>909</v>
      </c>
      <c r="L1917" s="5">
        <v>44621</v>
      </c>
      <c r="M1917" s="5">
        <v>44651</v>
      </c>
    </row>
    <row r="1918" spans="1:13" x14ac:dyDescent="0.25">
      <c r="A1918" t="s">
        <v>1391</v>
      </c>
      <c r="B1918" s="7">
        <f>VLOOKUP(D1918,$K$2:$L$2078,2)</f>
        <v>44472</v>
      </c>
      <c r="C1918" s="7">
        <f>VLOOKUP(D1918,$K$2:$M$2078,3)</f>
        <v>44560</v>
      </c>
      <c r="D1918" s="2" t="s">
        <v>41</v>
      </c>
      <c r="E1918">
        <v>273</v>
      </c>
      <c r="F1918" t="s">
        <v>109</v>
      </c>
      <c r="H1918">
        <v>90</v>
      </c>
      <c r="I1918" s="8" t="s">
        <v>32</v>
      </c>
      <c r="J1918">
        <v>0.5</v>
      </c>
      <c r="K1918" s="3" t="s">
        <v>911</v>
      </c>
      <c r="L1918" s="5">
        <v>44621</v>
      </c>
      <c r="M1918" s="5">
        <v>44651</v>
      </c>
    </row>
    <row r="1919" spans="1:13" x14ac:dyDescent="0.25">
      <c r="A1919" t="s">
        <v>1391</v>
      </c>
      <c r="B1919" s="7">
        <f>VLOOKUP(D1919,$K$2:$L$2078,2)</f>
        <v>44472</v>
      </c>
      <c r="C1919" s="7">
        <f>VLOOKUP(D1919,$K$2:$M$2078,3)</f>
        <v>44560</v>
      </c>
      <c r="D1919" s="2" t="s">
        <v>41</v>
      </c>
      <c r="E1919">
        <v>406.4</v>
      </c>
      <c r="F1919" t="s">
        <v>109</v>
      </c>
      <c r="H1919">
        <v>90</v>
      </c>
      <c r="I1919" s="8" t="s">
        <v>32</v>
      </c>
      <c r="J1919">
        <v>0.5</v>
      </c>
      <c r="K1919" s="3" t="s">
        <v>912</v>
      </c>
      <c r="L1919" s="5">
        <v>44621</v>
      </c>
      <c r="M1919" s="5">
        <v>44651</v>
      </c>
    </row>
    <row r="1920" spans="1:13" x14ac:dyDescent="0.25">
      <c r="A1920" t="s">
        <v>1391</v>
      </c>
      <c r="B1920" s="7">
        <f>VLOOKUP(D1920,$K$2:$L$2078,2)</f>
        <v>44621</v>
      </c>
      <c r="C1920" s="7">
        <f>VLOOKUP(D1920,$K$2:$M$2078,3)</f>
        <v>44651</v>
      </c>
      <c r="D1920" s="2" t="s">
        <v>1407</v>
      </c>
      <c r="E1920">
        <v>406.4</v>
      </c>
      <c r="F1920" t="s">
        <v>109</v>
      </c>
      <c r="H1920">
        <v>90</v>
      </c>
      <c r="I1920" s="8" t="s">
        <v>32</v>
      </c>
      <c r="J1920">
        <v>0.5</v>
      </c>
      <c r="K1920" s="3" t="s">
        <v>914</v>
      </c>
      <c r="L1920" s="5">
        <v>44621</v>
      </c>
      <c r="M1920" s="5">
        <v>44651</v>
      </c>
    </row>
    <row r="1921" spans="1:13" x14ac:dyDescent="0.25">
      <c r="A1921" t="s">
        <v>1391</v>
      </c>
      <c r="B1921" s="7">
        <f>VLOOKUP(D1921,$K$2:$L$2078,2)</f>
        <v>44621</v>
      </c>
      <c r="C1921" s="7">
        <f>VLOOKUP(D1921,$K$2:$M$2078,3)</f>
        <v>44651</v>
      </c>
      <c r="D1921" s="2" t="s">
        <v>1307</v>
      </c>
      <c r="E1921">
        <v>33.4</v>
      </c>
      <c r="F1921" t="s">
        <v>588</v>
      </c>
      <c r="H1921">
        <v>50</v>
      </c>
      <c r="I1921" s="8" t="s">
        <v>32</v>
      </c>
      <c r="J1921">
        <v>0.5</v>
      </c>
      <c r="K1921" s="3" t="s">
        <v>915</v>
      </c>
      <c r="L1921" s="5">
        <v>44621</v>
      </c>
      <c r="M1921" s="5">
        <v>44651</v>
      </c>
    </row>
    <row r="1922" spans="1:13" x14ac:dyDescent="0.25">
      <c r="A1922" t="s">
        <v>1391</v>
      </c>
      <c r="B1922" s="7">
        <f>VLOOKUP(D1922,$K$2:$L$2078,2)</f>
        <v>44621</v>
      </c>
      <c r="C1922" s="7">
        <f>VLOOKUP(D1922,$K$2:$M$2078,3)</f>
        <v>44651</v>
      </c>
      <c r="D1922" s="2" t="s">
        <v>1308</v>
      </c>
      <c r="E1922">
        <v>33.4</v>
      </c>
      <c r="F1922" t="s">
        <v>588</v>
      </c>
      <c r="H1922">
        <v>50</v>
      </c>
      <c r="I1922" s="8" t="s">
        <v>32</v>
      </c>
      <c r="J1922">
        <v>0.5</v>
      </c>
      <c r="K1922" s="3" t="s">
        <v>1210</v>
      </c>
      <c r="L1922" s="5">
        <v>44621</v>
      </c>
      <c r="M1922" s="5">
        <v>44651</v>
      </c>
    </row>
    <row r="1923" spans="1:13" x14ac:dyDescent="0.25">
      <c r="A1923" t="s">
        <v>1391</v>
      </c>
      <c r="B1923" s="7">
        <f>VLOOKUP(D1923,$K$2:$L$2078,2)</f>
        <v>44472</v>
      </c>
      <c r="C1923" s="7">
        <f>VLOOKUP(D1923,$K$2:$M$2078,3)</f>
        <v>44560</v>
      </c>
      <c r="D1923" s="2" t="s">
        <v>63</v>
      </c>
      <c r="E1923">
        <v>60.3</v>
      </c>
      <c r="F1923" t="s">
        <v>11</v>
      </c>
      <c r="H1923">
        <v>50</v>
      </c>
      <c r="I1923" s="6" t="s">
        <v>12</v>
      </c>
      <c r="J1923">
        <v>0.5</v>
      </c>
      <c r="K1923" s="3" t="s">
        <v>919</v>
      </c>
      <c r="L1923" s="5">
        <v>44621</v>
      </c>
      <c r="M1923" s="5">
        <v>44651</v>
      </c>
    </row>
    <row r="1924" spans="1:13" x14ac:dyDescent="0.25">
      <c r="A1924" t="s">
        <v>1391</v>
      </c>
      <c r="B1924" s="7">
        <f>VLOOKUP(D1924,$K$2:$L$2078,2)</f>
        <v>44472</v>
      </c>
      <c r="C1924" s="7">
        <f>VLOOKUP(D1924,$K$2:$M$2078,3)</f>
        <v>44560</v>
      </c>
      <c r="D1924" s="2" t="s">
        <v>63</v>
      </c>
      <c r="E1924">
        <v>88.9</v>
      </c>
      <c r="F1924" t="s">
        <v>11</v>
      </c>
      <c r="H1924">
        <v>50</v>
      </c>
      <c r="I1924" s="6" t="s">
        <v>12</v>
      </c>
      <c r="J1924">
        <v>0.5</v>
      </c>
      <c r="K1924" s="3" t="s">
        <v>920</v>
      </c>
      <c r="L1924" s="5">
        <v>44621</v>
      </c>
      <c r="M1924" s="5">
        <v>44651</v>
      </c>
    </row>
    <row r="1925" spans="1:13" x14ac:dyDescent="0.25">
      <c r="A1925" t="s">
        <v>1391</v>
      </c>
      <c r="B1925" s="7">
        <f>VLOOKUP(D1925,$K$2:$L$2078,2)</f>
        <v>44472</v>
      </c>
      <c r="C1925" s="7">
        <f>VLOOKUP(D1925,$K$2:$M$2078,3)</f>
        <v>44560</v>
      </c>
      <c r="D1925" s="2" t="s">
        <v>63</v>
      </c>
      <c r="E1925">
        <v>114.3</v>
      </c>
      <c r="F1925" t="s">
        <v>44</v>
      </c>
      <c r="H1925">
        <v>100</v>
      </c>
      <c r="I1925" s="6" t="s">
        <v>12</v>
      </c>
      <c r="J1925">
        <v>0.5</v>
      </c>
      <c r="K1925" s="3" t="s">
        <v>922</v>
      </c>
      <c r="L1925" s="5">
        <v>44621</v>
      </c>
      <c r="M1925" s="5">
        <v>44651</v>
      </c>
    </row>
    <row r="1926" spans="1:13" x14ac:dyDescent="0.25">
      <c r="A1926" t="s">
        <v>1391</v>
      </c>
      <c r="B1926" s="7">
        <f>VLOOKUP(D1926,$K$2:$L$2078,2)</f>
        <v>44472</v>
      </c>
      <c r="C1926" s="7">
        <f>VLOOKUP(D1926,$K$2:$M$2078,3)</f>
        <v>44560</v>
      </c>
      <c r="D1926" s="2" t="s">
        <v>63</v>
      </c>
      <c r="E1926">
        <v>168.3</v>
      </c>
      <c r="F1926" t="s">
        <v>22</v>
      </c>
      <c r="H1926">
        <v>60</v>
      </c>
      <c r="I1926" s="6" t="s">
        <v>12</v>
      </c>
      <c r="J1926">
        <v>0.5</v>
      </c>
      <c r="K1926" s="3" t="s">
        <v>926</v>
      </c>
      <c r="L1926" s="5">
        <v>44621</v>
      </c>
      <c r="M1926" s="5">
        <v>44651</v>
      </c>
    </row>
    <row r="1927" spans="1:13" x14ac:dyDescent="0.25">
      <c r="A1927" t="s">
        <v>1391</v>
      </c>
      <c r="B1927" s="7">
        <f>VLOOKUP(D1927,$K$2:$L$2078,2)</f>
        <v>44472</v>
      </c>
      <c r="C1927" s="7">
        <f>VLOOKUP(D1927,$K$2:$M$2078,3)</f>
        <v>44560</v>
      </c>
      <c r="D1927" s="2" t="s">
        <v>67</v>
      </c>
      <c r="E1927">
        <v>406.4</v>
      </c>
      <c r="F1927" t="s">
        <v>11</v>
      </c>
      <c r="H1927">
        <v>50</v>
      </c>
      <c r="I1927" s="6" t="s">
        <v>12</v>
      </c>
      <c r="J1927">
        <v>0.5</v>
      </c>
      <c r="K1927" s="3" t="s">
        <v>927</v>
      </c>
      <c r="L1927" s="5">
        <v>44621</v>
      </c>
      <c r="M1927" s="5">
        <v>44651</v>
      </c>
    </row>
    <row r="1928" spans="1:13" x14ac:dyDescent="0.25">
      <c r="A1928" t="s">
        <v>1391</v>
      </c>
      <c r="B1928" s="7">
        <f>VLOOKUP(D1928,$K$2:$L$2078,2)</f>
        <v>44472</v>
      </c>
      <c r="C1928" s="7">
        <f>VLOOKUP(D1928,$K$2:$M$2078,3)</f>
        <v>44560</v>
      </c>
      <c r="D1928" s="2" t="s">
        <v>237</v>
      </c>
      <c r="E1928">
        <v>168.3</v>
      </c>
      <c r="F1928" t="s">
        <v>11</v>
      </c>
      <c r="H1928">
        <v>50</v>
      </c>
      <c r="I1928" s="6" t="s">
        <v>12</v>
      </c>
      <c r="J1928">
        <v>0.5</v>
      </c>
      <c r="K1928" s="3" t="s">
        <v>1408</v>
      </c>
      <c r="L1928" s="5">
        <v>44621</v>
      </c>
      <c r="M1928" s="5">
        <v>44651</v>
      </c>
    </row>
    <row r="1929" spans="1:13" x14ac:dyDescent="0.25">
      <c r="A1929" t="s">
        <v>1391</v>
      </c>
      <c r="B1929" s="7">
        <f>VLOOKUP(D1929,$K$2:$L$2078,2)</f>
        <v>44472</v>
      </c>
      <c r="C1929" s="7">
        <f>VLOOKUP(D1929,$K$2:$M$2078,3)</f>
        <v>44560</v>
      </c>
      <c r="D1929" s="2" t="s">
        <v>1311</v>
      </c>
      <c r="E1929">
        <v>168.3</v>
      </c>
      <c r="F1929" t="s">
        <v>11</v>
      </c>
      <c r="H1929">
        <v>50</v>
      </c>
      <c r="I1929" s="6" t="s">
        <v>12</v>
      </c>
      <c r="J1929">
        <v>0.5</v>
      </c>
      <c r="K1929" s="3" t="s">
        <v>1408</v>
      </c>
      <c r="L1929" s="5">
        <v>44621</v>
      </c>
      <c r="M1929" s="5">
        <v>44651</v>
      </c>
    </row>
    <row r="1930" spans="1:13" x14ac:dyDescent="0.25">
      <c r="A1930" t="s">
        <v>1391</v>
      </c>
      <c r="B1930" s="7">
        <f>VLOOKUP(D1930,$K$2:$L$2078,2)</f>
        <v>44621</v>
      </c>
      <c r="C1930" s="7">
        <f>VLOOKUP(D1930,$K$2:$M$2078,3)</f>
        <v>44651</v>
      </c>
      <c r="D1930" s="2" t="s">
        <v>593</v>
      </c>
      <c r="E1930">
        <v>88.9</v>
      </c>
      <c r="F1930" t="s">
        <v>11</v>
      </c>
      <c r="H1930">
        <v>50</v>
      </c>
      <c r="I1930" s="6" t="s">
        <v>12</v>
      </c>
      <c r="J1930">
        <v>0.5</v>
      </c>
      <c r="K1930" s="3" t="s">
        <v>1409</v>
      </c>
      <c r="L1930" s="5">
        <v>44621</v>
      </c>
      <c r="M1930" s="5">
        <v>44651</v>
      </c>
    </row>
    <row r="1931" spans="1:13" x14ac:dyDescent="0.25">
      <c r="A1931" t="s">
        <v>1391</v>
      </c>
      <c r="B1931" s="7">
        <f>VLOOKUP(D1931,$K$2:$L$2078,2)</f>
        <v>44621</v>
      </c>
      <c r="C1931" s="7">
        <f>VLOOKUP(D1931,$K$2:$M$2078,3)</f>
        <v>44651</v>
      </c>
      <c r="D1931" s="2" t="s">
        <v>594</v>
      </c>
      <c r="E1931">
        <v>88.9</v>
      </c>
      <c r="F1931" t="s">
        <v>11</v>
      </c>
      <c r="H1931">
        <v>50</v>
      </c>
      <c r="I1931" s="6" t="s">
        <v>12</v>
      </c>
      <c r="J1931">
        <v>0.5</v>
      </c>
      <c r="K1931" s="3" t="s">
        <v>1409</v>
      </c>
      <c r="L1931" s="5">
        <v>44621</v>
      </c>
      <c r="M1931" s="5">
        <v>44651</v>
      </c>
    </row>
    <row r="1932" spans="1:13" x14ac:dyDescent="0.25">
      <c r="A1932" t="s">
        <v>1391</v>
      </c>
      <c r="B1932" s="7">
        <f>VLOOKUP(D1932,$K$2:$L$2078,2)</f>
        <v>44621</v>
      </c>
      <c r="C1932" s="7">
        <f>VLOOKUP(D1932,$K$2:$M$2078,3)</f>
        <v>44651</v>
      </c>
      <c r="D1932" s="2" t="s">
        <v>595</v>
      </c>
      <c r="E1932">
        <v>219.1</v>
      </c>
      <c r="F1932" t="s">
        <v>22</v>
      </c>
      <c r="H1932">
        <v>60</v>
      </c>
      <c r="I1932" s="6" t="s">
        <v>12</v>
      </c>
      <c r="J1932">
        <v>0.5</v>
      </c>
      <c r="K1932" s="3" t="s">
        <v>405</v>
      </c>
      <c r="L1932" s="5">
        <v>44621</v>
      </c>
      <c r="M1932" s="5">
        <v>44651</v>
      </c>
    </row>
    <row r="1933" spans="1:13" x14ac:dyDescent="0.25">
      <c r="A1933" t="s">
        <v>1391</v>
      </c>
      <c r="B1933" s="7">
        <f>VLOOKUP(D1933,$K$2:$L$2078,2)</f>
        <v>44621</v>
      </c>
      <c r="C1933" s="7">
        <f>VLOOKUP(D1933,$K$2:$M$2078,3)</f>
        <v>44651</v>
      </c>
      <c r="D1933" s="2" t="s">
        <v>1205</v>
      </c>
      <c r="E1933">
        <v>406.4</v>
      </c>
      <c r="F1933" t="s">
        <v>11</v>
      </c>
      <c r="H1933">
        <v>50</v>
      </c>
      <c r="I1933" s="6" t="s">
        <v>12</v>
      </c>
      <c r="J1933">
        <v>0.5</v>
      </c>
      <c r="K1933" s="3" t="s">
        <v>1410</v>
      </c>
      <c r="L1933" s="5">
        <v>44621</v>
      </c>
      <c r="M1933" s="5">
        <v>44651</v>
      </c>
    </row>
    <row r="1934" spans="1:13" x14ac:dyDescent="0.25">
      <c r="A1934" t="s">
        <v>1391</v>
      </c>
      <c r="B1934" s="7">
        <f>VLOOKUP(D1934,$K$2:$L$2078,2)</f>
        <v>44621</v>
      </c>
      <c r="C1934" s="7">
        <f>VLOOKUP(D1934,$K$2:$M$2078,3)</f>
        <v>44651</v>
      </c>
      <c r="D1934" s="2" t="s">
        <v>1312</v>
      </c>
      <c r="E1934">
        <v>273</v>
      </c>
      <c r="F1934" t="s">
        <v>22</v>
      </c>
      <c r="H1934">
        <v>60</v>
      </c>
      <c r="I1934" s="6" t="s">
        <v>12</v>
      </c>
      <c r="J1934">
        <v>0.5</v>
      </c>
      <c r="K1934" s="3" t="s">
        <v>1410</v>
      </c>
      <c r="L1934" s="5">
        <v>44621</v>
      </c>
      <c r="M1934" s="5">
        <v>44651</v>
      </c>
    </row>
    <row r="1935" spans="1:13" x14ac:dyDescent="0.25">
      <c r="A1935" t="s">
        <v>1391</v>
      </c>
      <c r="B1935" s="7">
        <f>VLOOKUP(D1935,$K$2:$L$2078,2)</f>
        <v>44621</v>
      </c>
      <c r="C1935" s="7">
        <f>VLOOKUP(D1935,$K$2:$M$2078,3)</f>
        <v>44651</v>
      </c>
      <c r="D1935" s="2" t="s">
        <v>1312</v>
      </c>
      <c r="E1935">
        <v>323.8</v>
      </c>
      <c r="F1935" t="s">
        <v>22</v>
      </c>
      <c r="H1935">
        <v>60</v>
      </c>
      <c r="I1935" s="6" t="s">
        <v>12</v>
      </c>
      <c r="J1935">
        <v>0.5</v>
      </c>
      <c r="K1935" s="3" t="s">
        <v>1411</v>
      </c>
      <c r="L1935" s="5">
        <v>44621</v>
      </c>
      <c r="M1935" s="5">
        <v>44651</v>
      </c>
    </row>
    <row r="1936" spans="1:13" x14ac:dyDescent="0.25">
      <c r="A1936" t="s">
        <v>1391</v>
      </c>
      <c r="B1936" s="7">
        <f>VLOOKUP(D1936,$K$2:$L$2078,2)</f>
        <v>44621</v>
      </c>
      <c r="C1936" s="7">
        <f>VLOOKUP(D1936,$K$2:$M$2078,3)</f>
        <v>44651</v>
      </c>
      <c r="D1936" s="2" t="s">
        <v>1313</v>
      </c>
      <c r="E1936">
        <v>33.4</v>
      </c>
      <c r="F1936" t="s">
        <v>11</v>
      </c>
      <c r="H1936">
        <v>50</v>
      </c>
      <c r="I1936" s="6" t="s">
        <v>12</v>
      </c>
      <c r="J1936">
        <v>0.5</v>
      </c>
      <c r="K1936" s="3" t="s">
        <v>1411</v>
      </c>
      <c r="L1936" s="5">
        <v>44621</v>
      </c>
      <c r="M1936" s="5">
        <v>44651</v>
      </c>
    </row>
    <row r="1937" spans="1:13" x14ac:dyDescent="0.25">
      <c r="A1937" t="s">
        <v>1391</v>
      </c>
      <c r="B1937" s="7">
        <f>VLOOKUP(D1937,$K$2:$L$2078,2)</f>
        <v>44621</v>
      </c>
      <c r="C1937" s="7">
        <f>VLOOKUP(D1937,$K$2:$M$2078,3)</f>
        <v>44651</v>
      </c>
      <c r="D1937" s="2" t="s">
        <v>1314</v>
      </c>
      <c r="E1937">
        <v>114.3</v>
      </c>
      <c r="F1937" t="s">
        <v>11</v>
      </c>
      <c r="H1937">
        <v>50</v>
      </c>
      <c r="I1937" s="6" t="s">
        <v>12</v>
      </c>
      <c r="J1937">
        <v>0.5</v>
      </c>
      <c r="K1937" s="3" t="s">
        <v>1412</v>
      </c>
      <c r="L1937" s="5">
        <v>44621</v>
      </c>
      <c r="M1937" s="5">
        <v>44651</v>
      </c>
    </row>
    <row r="1938" spans="1:13" x14ac:dyDescent="0.25">
      <c r="A1938" t="s">
        <v>1391</v>
      </c>
      <c r="B1938" s="7">
        <f>VLOOKUP(D1938,$K$2:$L$2078,2)</f>
        <v>44621</v>
      </c>
      <c r="C1938" s="7">
        <f>VLOOKUP(D1938,$K$2:$M$2078,3)</f>
        <v>44651</v>
      </c>
      <c r="D1938" s="2" t="s">
        <v>1315</v>
      </c>
      <c r="E1938">
        <v>60.3</v>
      </c>
      <c r="F1938" t="s">
        <v>11</v>
      </c>
      <c r="H1938">
        <v>50</v>
      </c>
      <c r="I1938" s="6" t="s">
        <v>12</v>
      </c>
      <c r="J1938">
        <v>0.5</v>
      </c>
      <c r="K1938" s="3" t="s">
        <v>1412</v>
      </c>
      <c r="L1938" s="5">
        <v>44621</v>
      </c>
      <c r="M1938" s="5">
        <v>44651</v>
      </c>
    </row>
    <row r="1939" spans="1:13" x14ac:dyDescent="0.25">
      <c r="A1939" t="s">
        <v>1391</v>
      </c>
      <c r="B1939" s="7">
        <f>VLOOKUP(D1939,$K$2:$L$2078,2)</f>
        <v>44621</v>
      </c>
      <c r="C1939" s="7">
        <f>VLOOKUP(D1939,$K$2:$M$2078,3)</f>
        <v>44651</v>
      </c>
      <c r="D1939" s="2" t="s">
        <v>599</v>
      </c>
      <c r="E1939">
        <v>60.3</v>
      </c>
      <c r="F1939" t="s">
        <v>11</v>
      </c>
      <c r="H1939">
        <v>50</v>
      </c>
      <c r="I1939" s="8" t="s">
        <v>32</v>
      </c>
      <c r="J1939">
        <v>0.5</v>
      </c>
      <c r="K1939" s="3" t="s">
        <v>1413</v>
      </c>
      <c r="L1939" s="5">
        <v>44621</v>
      </c>
      <c r="M1939" s="5">
        <v>44651</v>
      </c>
    </row>
    <row r="1940" spans="1:13" x14ac:dyDescent="0.25">
      <c r="A1940" t="s">
        <v>1391</v>
      </c>
      <c r="B1940" s="7">
        <f>VLOOKUP(D1940,$K$2:$L$2078,2)</f>
        <v>44621</v>
      </c>
      <c r="C1940" s="7">
        <f>VLOOKUP(D1940,$K$2:$M$2078,3)</f>
        <v>44651</v>
      </c>
      <c r="D1940" s="2" t="s">
        <v>601</v>
      </c>
      <c r="E1940">
        <v>60.3</v>
      </c>
      <c r="F1940" t="s">
        <v>11</v>
      </c>
      <c r="H1940">
        <v>50</v>
      </c>
      <c r="I1940" s="8" t="s">
        <v>32</v>
      </c>
      <c r="J1940">
        <v>0.5</v>
      </c>
      <c r="K1940" s="3" t="s">
        <v>1413</v>
      </c>
      <c r="L1940" s="5">
        <v>44621</v>
      </c>
      <c r="M1940" s="5">
        <v>44651</v>
      </c>
    </row>
    <row r="1941" spans="1:13" x14ac:dyDescent="0.25">
      <c r="A1941" t="s">
        <v>1391</v>
      </c>
      <c r="B1941" s="7">
        <f>VLOOKUP(D1941,$K$2:$L$2078,2)</f>
        <v>44621</v>
      </c>
      <c r="C1941" s="7">
        <f>VLOOKUP(D1941,$K$2:$M$2078,3)</f>
        <v>44651</v>
      </c>
      <c r="D1941" s="2" t="s">
        <v>603</v>
      </c>
      <c r="E1941">
        <v>33.4</v>
      </c>
      <c r="F1941" t="s">
        <v>1348</v>
      </c>
      <c r="H1941">
        <v>40</v>
      </c>
      <c r="I1941" s="8" t="s">
        <v>32</v>
      </c>
      <c r="J1941">
        <v>0.5</v>
      </c>
      <c r="K1941" s="3" t="s">
        <v>1414</v>
      </c>
      <c r="L1941" s="5">
        <v>44621</v>
      </c>
      <c r="M1941" s="5">
        <v>44651</v>
      </c>
    </row>
    <row r="1942" spans="1:13" x14ac:dyDescent="0.25">
      <c r="A1942" t="s">
        <v>1391</v>
      </c>
      <c r="B1942" s="7">
        <f>VLOOKUP(D1942,$K$2:$L$2078,2)</f>
        <v>44621</v>
      </c>
      <c r="C1942" s="7">
        <f>VLOOKUP(D1942,$K$2:$M$2078,3)</f>
        <v>44651</v>
      </c>
      <c r="D1942" s="2" t="s">
        <v>607</v>
      </c>
      <c r="E1942">
        <v>33.4</v>
      </c>
      <c r="F1942" t="s">
        <v>1348</v>
      </c>
      <c r="H1942">
        <v>40</v>
      </c>
      <c r="I1942" s="8" t="s">
        <v>32</v>
      </c>
      <c r="J1942">
        <v>0.5</v>
      </c>
      <c r="K1942" s="3" t="s">
        <v>1414</v>
      </c>
      <c r="L1942" s="5">
        <v>44621</v>
      </c>
      <c r="M1942" s="5">
        <v>44651</v>
      </c>
    </row>
    <row r="1943" spans="1:13" x14ac:dyDescent="0.25">
      <c r="A1943" t="s">
        <v>1391</v>
      </c>
      <c r="B1943" s="7">
        <f>VLOOKUP(D1943,$K$2:$L$2078,2)</f>
        <v>44621</v>
      </c>
      <c r="C1943" s="7">
        <f>VLOOKUP(D1943,$K$2:$M$2078,3)</f>
        <v>44651</v>
      </c>
      <c r="D1943" s="2" t="s">
        <v>70</v>
      </c>
      <c r="E1943">
        <v>33.4</v>
      </c>
      <c r="F1943" t="s">
        <v>1348</v>
      </c>
      <c r="H1943">
        <v>40</v>
      </c>
      <c r="I1943" s="8" t="s">
        <v>32</v>
      </c>
      <c r="J1943">
        <v>0.5</v>
      </c>
      <c r="K1943" s="3" t="s">
        <v>1415</v>
      </c>
      <c r="L1943" s="5">
        <v>44621</v>
      </c>
      <c r="M1943" s="5">
        <v>44651</v>
      </c>
    </row>
    <row r="1944" spans="1:13" x14ac:dyDescent="0.25">
      <c r="A1944" t="s">
        <v>1391</v>
      </c>
      <c r="B1944" s="7">
        <f>VLOOKUP(D1944,$K$2:$L$2078,2)</f>
        <v>44621</v>
      </c>
      <c r="C1944" s="7">
        <f>VLOOKUP(D1944,$K$2:$M$2078,3)</f>
        <v>44651</v>
      </c>
      <c r="D1944" s="2" t="s">
        <v>1289</v>
      </c>
      <c r="E1944">
        <v>88.9</v>
      </c>
      <c r="F1944" t="s">
        <v>11</v>
      </c>
      <c r="H1944">
        <v>50</v>
      </c>
      <c r="I1944" s="8" t="s">
        <v>32</v>
      </c>
      <c r="J1944">
        <v>0.5</v>
      </c>
      <c r="K1944" s="3" t="s">
        <v>1415</v>
      </c>
      <c r="L1944" s="5">
        <v>44621</v>
      </c>
      <c r="M1944" s="5">
        <v>44651</v>
      </c>
    </row>
    <row r="1945" spans="1:13" x14ac:dyDescent="0.25">
      <c r="A1945" t="s">
        <v>1391</v>
      </c>
      <c r="B1945" s="7">
        <f>VLOOKUP(D1945,$K$2:$L$2078,2)</f>
        <v>44621</v>
      </c>
      <c r="C1945" s="7">
        <f>VLOOKUP(D1945,$K$2:$M$2078,3)</f>
        <v>44651</v>
      </c>
      <c r="D1945" s="2" t="s">
        <v>1318</v>
      </c>
      <c r="E1945">
        <v>114.3</v>
      </c>
      <c r="F1945" t="s">
        <v>11</v>
      </c>
      <c r="H1945">
        <v>50</v>
      </c>
      <c r="I1945" s="8" t="s">
        <v>32</v>
      </c>
      <c r="J1945">
        <v>0.5</v>
      </c>
      <c r="K1945" s="3" t="s">
        <v>1416</v>
      </c>
      <c r="L1945" s="5">
        <v>44621</v>
      </c>
      <c r="M1945" s="5">
        <v>44651</v>
      </c>
    </row>
    <row r="1946" spans="1:13" x14ac:dyDescent="0.25">
      <c r="A1946" t="s">
        <v>1391</v>
      </c>
      <c r="B1946" s="7">
        <f>VLOOKUP(D1946,$K$2:$L$2078,2)</f>
        <v>44621</v>
      </c>
      <c r="C1946" s="7">
        <f>VLOOKUP(D1946,$K$2:$M$2078,3)</f>
        <v>44651</v>
      </c>
      <c r="D1946" s="2" t="s">
        <v>1318</v>
      </c>
      <c r="E1946">
        <v>168.3</v>
      </c>
      <c r="F1946" t="s">
        <v>22</v>
      </c>
      <c r="H1946">
        <v>60</v>
      </c>
      <c r="I1946" s="8" t="s">
        <v>32</v>
      </c>
      <c r="J1946">
        <v>0.5</v>
      </c>
      <c r="K1946" s="3" t="s">
        <v>1416</v>
      </c>
      <c r="L1946" s="5">
        <v>44621</v>
      </c>
      <c r="M1946" s="5">
        <v>44651</v>
      </c>
    </row>
    <row r="1947" spans="1:13" x14ac:dyDescent="0.25">
      <c r="A1947" t="s">
        <v>1391</v>
      </c>
      <c r="B1947" s="7">
        <f>VLOOKUP(D1947,$K$2:$L$2078,2)</f>
        <v>44621</v>
      </c>
      <c r="C1947" s="7">
        <f>VLOOKUP(D1947,$K$2:$M$2078,3)</f>
        <v>44651</v>
      </c>
      <c r="D1947" s="2" t="s">
        <v>1417</v>
      </c>
      <c r="E1947">
        <v>88.9</v>
      </c>
      <c r="F1947" t="s">
        <v>11</v>
      </c>
      <c r="H1947">
        <v>50</v>
      </c>
      <c r="I1947" s="8" t="s">
        <v>32</v>
      </c>
      <c r="J1947">
        <v>0.5</v>
      </c>
      <c r="K1947" s="3" t="s">
        <v>928</v>
      </c>
      <c r="L1947" s="5">
        <v>44621</v>
      </c>
      <c r="M1947" s="5">
        <v>44651</v>
      </c>
    </row>
    <row r="1948" spans="1:13" x14ac:dyDescent="0.25">
      <c r="A1948" t="s">
        <v>1391</v>
      </c>
      <c r="B1948" s="7">
        <f>VLOOKUP(D1948,$K$2:$L$2078,2)</f>
        <v>44621</v>
      </c>
      <c r="C1948" s="7">
        <f>VLOOKUP(D1948,$K$2:$M$2078,3)</f>
        <v>44651</v>
      </c>
      <c r="D1948" s="2" t="s">
        <v>1417</v>
      </c>
      <c r="E1948">
        <v>168.3</v>
      </c>
      <c r="F1948" t="s">
        <v>22</v>
      </c>
      <c r="H1948">
        <v>60</v>
      </c>
      <c r="I1948" s="8" t="s">
        <v>32</v>
      </c>
      <c r="J1948">
        <v>0.5</v>
      </c>
      <c r="K1948" s="3" t="s">
        <v>929</v>
      </c>
      <c r="L1948" s="5">
        <v>44621</v>
      </c>
      <c r="M1948" s="5">
        <v>44651</v>
      </c>
    </row>
    <row r="1949" spans="1:13" x14ac:dyDescent="0.25">
      <c r="A1949" t="s">
        <v>1391</v>
      </c>
      <c r="B1949" s="7">
        <f>VLOOKUP(D1949,$K$2:$L$2078,2)</f>
        <v>44621</v>
      </c>
      <c r="C1949" s="7">
        <f>VLOOKUP(D1949,$K$2:$M$2078,3)</f>
        <v>44651</v>
      </c>
      <c r="D1949" s="2" t="s">
        <v>1319</v>
      </c>
      <c r="E1949">
        <v>88.9</v>
      </c>
      <c r="F1949" t="s">
        <v>11</v>
      </c>
      <c r="H1949">
        <v>50</v>
      </c>
      <c r="I1949" s="8" t="s">
        <v>32</v>
      </c>
      <c r="J1949">
        <v>0.5</v>
      </c>
      <c r="K1949" s="3" t="s">
        <v>931</v>
      </c>
      <c r="L1949" s="5">
        <v>44621</v>
      </c>
      <c r="M1949" s="5">
        <v>44651</v>
      </c>
    </row>
    <row r="1950" spans="1:13" x14ac:dyDescent="0.25">
      <c r="A1950" t="s">
        <v>1391</v>
      </c>
      <c r="B1950" s="7">
        <f>VLOOKUP(D1950,$K$2:$L$2078,2)</f>
        <v>44621</v>
      </c>
      <c r="C1950" s="7">
        <f>VLOOKUP(D1950,$K$2:$M$2078,3)</f>
        <v>44651</v>
      </c>
      <c r="D1950" s="2" t="s">
        <v>71</v>
      </c>
      <c r="E1950">
        <v>88.9</v>
      </c>
      <c r="F1950" t="s">
        <v>11</v>
      </c>
      <c r="H1950">
        <v>50</v>
      </c>
      <c r="I1950" s="8" t="s">
        <v>32</v>
      </c>
      <c r="J1950">
        <v>0.5</v>
      </c>
      <c r="K1950" s="3" t="s">
        <v>933</v>
      </c>
      <c r="L1950" s="5">
        <v>44621</v>
      </c>
      <c r="M1950" s="5">
        <v>44651</v>
      </c>
    </row>
    <row r="1951" spans="1:13" x14ac:dyDescent="0.25">
      <c r="A1951" t="s">
        <v>1391</v>
      </c>
      <c r="B1951" s="7">
        <f>VLOOKUP(D1951,$K$2:$L$2078,2)</f>
        <v>44621</v>
      </c>
      <c r="C1951" s="7">
        <f>VLOOKUP(D1951,$K$2:$M$2078,3)</f>
        <v>44651</v>
      </c>
      <c r="D1951" s="2" t="s">
        <v>608</v>
      </c>
      <c r="E1951">
        <v>60.3</v>
      </c>
      <c r="F1951" t="s">
        <v>11</v>
      </c>
      <c r="H1951">
        <v>50</v>
      </c>
      <c r="I1951" s="8" t="s">
        <v>32</v>
      </c>
      <c r="J1951">
        <v>0.5</v>
      </c>
      <c r="K1951" s="3" t="s">
        <v>1418</v>
      </c>
      <c r="L1951" s="5">
        <v>44565</v>
      </c>
      <c r="M1951" s="5">
        <v>44621</v>
      </c>
    </row>
    <row r="1952" spans="1:13" x14ac:dyDescent="0.25">
      <c r="A1952" t="s">
        <v>1391</v>
      </c>
      <c r="B1952" s="7">
        <f>VLOOKUP(D1952,$K$2:$L$2078,2)</f>
        <v>44621</v>
      </c>
      <c r="C1952" s="7">
        <f>VLOOKUP(D1952,$K$2:$M$2078,3)</f>
        <v>44651</v>
      </c>
      <c r="D1952" s="2" t="s">
        <v>1320</v>
      </c>
      <c r="E1952">
        <v>33.4</v>
      </c>
      <c r="F1952" t="s">
        <v>1348</v>
      </c>
      <c r="H1952">
        <v>40</v>
      </c>
      <c r="I1952" s="8" t="s">
        <v>32</v>
      </c>
      <c r="J1952">
        <v>0.5</v>
      </c>
      <c r="K1952" s="3" t="s">
        <v>627</v>
      </c>
      <c r="L1952" s="5">
        <v>44565</v>
      </c>
      <c r="M1952" s="5">
        <v>44621</v>
      </c>
    </row>
    <row r="1953" spans="1:13" x14ac:dyDescent="0.25">
      <c r="A1953" t="s">
        <v>1391</v>
      </c>
      <c r="B1953" s="7">
        <f>VLOOKUP(D1953,$K$2:$L$2078,2)</f>
        <v>44621</v>
      </c>
      <c r="C1953" s="7">
        <f>VLOOKUP(D1953,$K$2:$M$2078,3)</f>
        <v>44651</v>
      </c>
      <c r="D1953" s="2" t="s">
        <v>1320</v>
      </c>
      <c r="E1953">
        <v>60.3</v>
      </c>
      <c r="F1953" t="s">
        <v>11</v>
      </c>
      <c r="H1953">
        <v>50</v>
      </c>
      <c r="I1953" s="8" t="s">
        <v>32</v>
      </c>
      <c r="J1953">
        <v>0.5</v>
      </c>
      <c r="K1953" s="3" t="s">
        <v>1419</v>
      </c>
      <c r="L1953" s="5">
        <v>44565</v>
      </c>
      <c r="M1953" s="5">
        <v>44621</v>
      </c>
    </row>
    <row r="1954" spans="1:13" x14ac:dyDescent="0.25">
      <c r="A1954" t="s">
        <v>1391</v>
      </c>
      <c r="B1954" s="7">
        <f>VLOOKUP(D1954,$K$2:$L$2078,2)</f>
        <v>44621</v>
      </c>
      <c r="C1954" s="7">
        <f>VLOOKUP(D1954,$K$2:$M$2078,3)</f>
        <v>44651</v>
      </c>
      <c r="D1954" s="2" t="s">
        <v>1321</v>
      </c>
      <c r="E1954">
        <v>33.4</v>
      </c>
      <c r="F1954" t="s">
        <v>1348</v>
      </c>
      <c r="H1954">
        <v>40</v>
      </c>
      <c r="I1954" s="8" t="s">
        <v>32</v>
      </c>
      <c r="J1954">
        <v>0.5</v>
      </c>
      <c r="K1954" s="3" t="s">
        <v>1420</v>
      </c>
      <c r="L1954" s="5">
        <v>44565</v>
      </c>
      <c r="M1954" s="5">
        <v>44621</v>
      </c>
    </row>
    <row r="1955" spans="1:13" x14ac:dyDescent="0.25">
      <c r="A1955" t="s">
        <v>1391</v>
      </c>
      <c r="B1955" s="7">
        <f>VLOOKUP(D1955,$K$2:$L$2078,2)</f>
        <v>44621</v>
      </c>
      <c r="C1955" s="7">
        <f>VLOOKUP(D1955,$K$2:$M$2078,3)</f>
        <v>44651</v>
      </c>
      <c r="D1955" s="2" t="s">
        <v>1321</v>
      </c>
      <c r="E1955">
        <v>60.3</v>
      </c>
      <c r="F1955" t="s">
        <v>22</v>
      </c>
      <c r="H1955">
        <v>50</v>
      </c>
      <c r="I1955" s="8" t="s">
        <v>32</v>
      </c>
      <c r="J1955">
        <v>0.5</v>
      </c>
      <c r="K1955" s="3" t="s">
        <v>1421</v>
      </c>
      <c r="L1955" s="5">
        <v>44565</v>
      </c>
      <c r="M1955" s="5">
        <v>44621</v>
      </c>
    </row>
    <row r="1956" spans="1:13" x14ac:dyDescent="0.25">
      <c r="A1956" t="s">
        <v>1391</v>
      </c>
      <c r="B1956" s="7">
        <f>VLOOKUP(D1956,$K$2:$L$2078,2)</f>
        <v>44621</v>
      </c>
      <c r="C1956" s="7">
        <f>VLOOKUP(D1956,$K$2:$M$2078,3)</f>
        <v>44651</v>
      </c>
      <c r="D1956" s="2" t="s">
        <v>1321</v>
      </c>
      <c r="E1956">
        <v>88.9</v>
      </c>
      <c r="F1956" t="s">
        <v>11</v>
      </c>
      <c r="H1956">
        <v>50</v>
      </c>
      <c r="I1956" s="8" t="s">
        <v>32</v>
      </c>
      <c r="J1956">
        <v>0.5</v>
      </c>
      <c r="K1956" s="3" t="s">
        <v>1422</v>
      </c>
      <c r="L1956" s="5">
        <v>44565</v>
      </c>
      <c r="M1956" s="5">
        <v>44621</v>
      </c>
    </row>
    <row r="1957" spans="1:13" x14ac:dyDescent="0.25">
      <c r="A1957" t="s">
        <v>1391</v>
      </c>
      <c r="B1957" s="7">
        <f>VLOOKUP(D1957,$K$2:$L$2078,2)</f>
        <v>44621</v>
      </c>
      <c r="C1957" s="7">
        <f>VLOOKUP(D1957,$K$2:$M$2078,3)</f>
        <v>44651</v>
      </c>
      <c r="D1957" s="2" t="s">
        <v>246</v>
      </c>
      <c r="E1957">
        <v>114.3</v>
      </c>
      <c r="F1957" t="s">
        <v>11</v>
      </c>
      <c r="H1957">
        <v>50</v>
      </c>
      <c r="I1957" s="8" t="s">
        <v>32</v>
      </c>
      <c r="J1957">
        <v>0.5</v>
      </c>
      <c r="K1957" s="3" t="s">
        <v>1423</v>
      </c>
      <c r="L1957" s="5">
        <v>44565</v>
      </c>
      <c r="M1957" s="5">
        <v>44621</v>
      </c>
    </row>
    <row r="1958" spans="1:13" x14ac:dyDescent="0.25">
      <c r="A1958" t="s">
        <v>1391</v>
      </c>
      <c r="B1958" s="7">
        <f>VLOOKUP(D1958,$K$2:$L$2078,2)</f>
        <v>44621</v>
      </c>
      <c r="C1958" s="7">
        <f>VLOOKUP(D1958,$K$2:$M$2078,3)</f>
        <v>44651</v>
      </c>
      <c r="D1958" s="2" t="s">
        <v>610</v>
      </c>
      <c r="E1958">
        <v>60.3</v>
      </c>
      <c r="F1958" t="s">
        <v>11</v>
      </c>
      <c r="H1958">
        <v>50</v>
      </c>
      <c r="I1958" s="8" t="s">
        <v>32</v>
      </c>
      <c r="J1958">
        <v>0.5</v>
      </c>
      <c r="K1958" s="3" t="s">
        <v>1424</v>
      </c>
      <c r="L1958" s="5">
        <v>44621</v>
      </c>
      <c r="M1958" s="5">
        <v>44651</v>
      </c>
    </row>
    <row r="1959" spans="1:13" x14ac:dyDescent="0.25">
      <c r="A1959" t="s">
        <v>1391</v>
      </c>
      <c r="B1959" s="7">
        <f>VLOOKUP(D1959,$K$2:$L$2078,2)</f>
        <v>44621</v>
      </c>
      <c r="C1959" s="7">
        <f>VLOOKUP(D1959,$K$2:$M$2078,3)</f>
        <v>44651</v>
      </c>
      <c r="D1959" s="2" t="s">
        <v>1322</v>
      </c>
      <c r="E1959">
        <v>33.4</v>
      </c>
      <c r="F1959" t="s">
        <v>1348</v>
      </c>
      <c r="H1959">
        <v>40</v>
      </c>
      <c r="I1959" s="8" t="s">
        <v>32</v>
      </c>
      <c r="J1959">
        <v>0.5</v>
      </c>
      <c r="K1959" s="3" t="s">
        <v>1425</v>
      </c>
      <c r="L1959" s="5">
        <v>44621</v>
      </c>
      <c r="M1959" s="5">
        <v>44651</v>
      </c>
    </row>
    <row r="1960" spans="1:13" x14ac:dyDescent="0.25">
      <c r="A1960" t="s">
        <v>1391</v>
      </c>
      <c r="B1960" s="7">
        <f>VLOOKUP(D1960,$K$2:$L$2078,2)</f>
        <v>44621</v>
      </c>
      <c r="C1960" s="7">
        <f>VLOOKUP(D1960,$K$2:$M$2078,3)</f>
        <v>44651</v>
      </c>
      <c r="D1960" s="2" t="s">
        <v>1322</v>
      </c>
      <c r="E1960">
        <v>60.3</v>
      </c>
      <c r="F1960" t="s">
        <v>11</v>
      </c>
      <c r="H1960">
        <v>50</v>
      </c>
      <c r="I1960" s="8" t="s">
        <v>32</v>
      </c>
      <c r="J1960">
        <v>0.5</v>
      </c>
      <c r="K1960" s="3" t="s">
        <v>1426</v>
      </c>
      <c r="L1960" s="5">
        <v>44621</v>
      </c>
      <c r="M1960" s="5">
        <v>44651</v>
      </c>
    </row>
    <row r="1961" spans="1:13" x14ac:dyDescent="0.25">
      <c r="A1961" t="s">
        <v>1391</v>
      </c>
      <c r="B1961" s="7">
        <f>VLOOKUP(D1961,$K$2:$L$2078,2)</f>
        <v>44621</v>
      </c>
      <c r="C1961" s="7">
        <f>VLOOKUP(D1961,$K$2:$M$2078,3)</f>
        <v>44651</v>
      </c>
      <c r="D1961" s="2" t="s">
        <v>1323</v>
      </c>
      <c r="E1961">
        <v>33.4</v>
      </c>
      <c r="F1961" t="s">
        <v>1348</v>
      </c>
      <c r="H1961">
        <v>40</v>
      </c>
      <c r="I1961" s="8" t="s">
        <v>32</v>
      </c>
      <c r="J1961">
        <v>0.5</v>
      </c>
      <c r="K1961" s="3" t="s">
        <v>1077</v>
      </c>
      <c r="L1961" s="5">
        <v>44621</v>
      </c>
      <c r="M1961" s="5">
        <v>44651</v>
      </c>
    </row>
    <row r="1962" spans="1:13" x14ac:dyDescent="0.25">
      <c r="A1962" t="s">
        <v>1391</v>
      </c>
      <c r="B1962" s="7">
        <f>VLOOKUP(D1962,$K$2:$L$2078,2)</f>
        <v>44621</v>
      </c>
      <c r="C1962" s="7">
        <f>VLOOKUP(D1962,$K$2:$M$2078,3)</f>
        <v>44651</v>
      </c>
      <c r="D1962" s="2" t="s">
        <v>1323</v>
      </c>
      <c r="E1962">
        <v>60.3</v>
      </c>
      <c r="F1962" t="s">
        <v>11</v>
      </c>
      <c r="H1962">
        <v>50</v>
      </c>
      <c r="I1962" s="8" t="s">
        <v>32</v>
      </c>
      <c r="J1962">
        <v>0.5</v>
      </c>
      <c r="K1962" s="3" t="s">
        <v>462</v>
      </c>
      <c r="L1962" s="5">
        <v>44621</v>
      </c>
      <c r="M1962" s="5">
        <v>44651</v>
      </c>
    </row>
    <row r="1963" spans="1:13" x14ac:dyDescent="0.25">
      <c r="A1963" t="s">
        <v>1391</v>
      </c>
      <c r="B1963" s="7">
        <f>VLOOKUP(D1963,$K$2:$L$2078,2)</f>
        <v>44621</v>
      </c>
      <c r="C1963" s="7">
        <f>VLOOKUP(D1963,$K$2:$M$2078,3)</f>
        <v>44651</v>
      </c>
      <c r="D1963" s="2" t="s">
        <v>1323</v>
      </c>
      <c r="E1963">
        <v>88.9</v>
      </c>
      <c r="F1963" t="s">
        <v>11</v>
      </c>
      <c r="H1963">
        <v>50</v>
      </c>
      <c r="I1963" s="8" t="s">
        <v>32</v>
      </c>
      <c r="J1963">
        <v>0.5</v>
      </c>
      <c r="K1963" s="3" t="s">
        <v>1079</v>
      </c>
      <c r="L1963" s="5">
        <v>44621</v>
      </c>
      <c r="M1963" s="5">
        <v>44651</v>
      </c>
    </row>
    <row r="1964" spans="1:13" x14ac:dyDescent="0.25">
      <c r="A1964" t="s">
        <v>1391</v>
      </c>
      <c r="B1964" s="7">
        <f>VLOOKUP(D1964,$K$2:$L$2078,2)</f>
        <v>44621</v>
      </c>
      <c r="C1964" s="7">
        <f>VLOOKUP(D1964,$K$2:$M$2078,3)</f>
        <v>44651</v>
      </c>
      <c r="D1964" s="2" t="s">
        <v>1324</v>
      </c>
      <c r="E1964">
        <v>33.4</v>
      </c>
      <c r="F1964" t="s">
        <v>1348</v>
      </c>
      <c r="H1964">
        <v>40</v>
      </c>
      <c r="I1964" s="8" t="s">
        <v>32</v>
      </c>
      <c r="J1964">
        <v>0.5</v>
      </c>
      <c r="K1964" s="3" t="s">
        <v>1427</v>
      </c>
      <c r="L1964" s="5">
        <v>44621</v>
      </c>
      <c r="M1964" s="5">
        <v>44651</v>
      </c>
    </row>
    <row r="1965" spans="1:13" x14ac:dyDescent="0.25">
      <c r="A1965" t="s">
        <v>1391</v>
      </c>
      <c r="B1965" s="7">
        <f>VLOOKUP(D1965,$K$2:$L$2078,2)</f>
        <v>44621</v>
      </c>
      <c r="C1965" s="7">
        <f>VLOOKUP(D1965,$K$2:$M$2078,3)</f>
        <v>44651</v>
      </c>
      <c r="D1965" s="2" t="s">
        <v>1324</v>
      </c>
      <c r="E1965">
        <v>60.3</v>
      </c>
      <c r="F1965" t="s">
        <v>11</v>
      </c>
      <c r="H1965">
        <v>50</v>
      </c>
      <c r="I1965" s="8" t="s">
        <v>32</v>
      </c>
      <c r="J1965">
        <v>0.5</v>
      </c>
      <c r="K1965" s="3" t="s">
        <v>1428</v>
      </c>
      <c r="L1965" s="5">
        <v>44621</v>
      </c>
      <c r="M1965" s="5">
        <v>44651</v>
      </c>
    </row>
    <row r="1966" spans="1:13" x14ac:dyDescent="0.25">
      <c r="A1966" t="s">
        <v>1391</v>
      </c>
      <c r="B1966" s="7">
        <f>VLOOKUP(D1966,$K$2:$L$2078,2)</f>
        <v>44621</v>
      </c>
      <c r="C1966" s="7">
        <f>VLOOKUP(D1966,$K$2:$M$2078,3)</f>
        <v>44651</v>
      </c>
      <c r="D1966" s="2" t="s">
        <v>1325</v>
      </c>
      <c r="E1966">
        <v>33.4</v>
      </c>
      <c r="F1966" t="s">
        <v>1348</v>
      </c>
      <c r="H1966">
        <v>40</v>
      </c>
      <c r="I1966" s="8" t="s">
        <v>32</v>
      </c>
      <c r="J1966">
        <v>0.5</v>
      </c>
      <c r="K1966" s="3" t="s">
        <v>465</v>
      </c>
      <c r="L1966" s="5">
        <v>44621</v>
      </c>
      <c r="M1966" s="5">
        <v>44651</v>
      </c>
    </row>
    <row r="1967" spans="1:13" x14ac:dyDescent="0.25">
      <c r="A1967" t="s">
        <v>1391</v>
      </c>
      <c r="B1967" s="7">
        <f>VLOOKUP(D1967,$K$2:$L$2078,2)</f>
        <v>44621</v>
      </c>
      <c r="C1967" s="7">
        <f>VLOOKUP(D1967,$K$2:$M$2078,3)</f>
        <v>44651</v>
      </c>
      <c r="D1967" s="2" t="s">
        <v>1325</v>
      </c>
      <c r="E1967">
        <v>60.3</v>
      </c>
      <c r="F1967" t="s">
        <v>11</v>
      </c>
      <c r="H1967">
        <v>50</v>
      </c>
      <c r="I1967" s="8" t="s">
        <v>32</v>
      </c>
      <c r="J1967">
        <v>0.5</v>
      </c>
      <c r="K1967" s="3" t="s">
        <v>1379</v>
      </c>
      <c r="L1967" s="5">
        <v>44565</v>
      </c>
      <c r="M1967" s="5">
        <v>44621</v>
      </c>
    </row>
    <row r="1968" spans="1:13" x14ac:dyDescent="0.25">
      <c r="A1968" t="s">
        <v>1391</v>
      </c>
      <c r="B1968" s="7">
        <f>VLOOKUP(D1968,$K$2:$L$2078,2)</f>
        <v>44621</v>
      </c>
      <c r="C1968" s="7">
        <f>VLOOKUP(D1968,$K$2:$M$2078,3)</f>
        <v>44651</v>
      </c>
      <c r="D1968" s="2" t="s">
        <v>248</v>
      </c>
      <c r="E1968">
        <v>60.3</v>
      </c>
      <c r="F1968" t="s">
        <v>11</v>
      </c>
      <c r="H1968">
        <v>50</v>
      </c>
      <c r="I1968" s="8" t="s">
        <v>32</v>
      </c>
      <c r="J1968">
        <v>0.5</v>
      </c>
      <c r="K1968" s="3" t="s">
        <v>1216</v>
      </c>
      <c r="L1968" s="5">
        <v>44565</v>
      </c>
      <c r="M1968" s="5">
        <v>44621</v>
      </c>
    </row>
    <row r="1969" spans="1:13" x14ac:dyDescent="0.25">
      <c r="A1969" t="s">
        <v>1391</v>
      </c>
      <c r="B1969" s="7">
        <f>VLOOKUP(D1969,$K$2:$L$2078,2)</f>
        <v>44621</v>
      </c>
      <c r="C1969" s="7">
        <f>VLOOKUP(D1969,$K$2:$M$2078,3)</f>
        <v>44651</v>
      </c>
      <c r="D1969" s="2" t="s">
        <v>1327</v>
      </c>
      <c r="E1969">
        <v>33.4</v>
      </c>
      <c r="F1969" t="s">
        <v>1348</v>
      </c>
      <c r="H1969">
        <v>40</v>
      </c>
      <c r="I1969" s="8" t="s">
        <v>32</v>
      </c>
      <c r="J1969">
        <v>0.5</v>
      </c>
      <c r="K1969" s="3" t="s">
        <v>1216</v>
      </c>
      <c r="L1969" s="5">
        <v>44565</v>
      </c>
      <c r="M1969" s="5">
        <v>44621</v>
      </c>
    </row>
    <row r="1970" spans="1:13" x14ac:dyDescent="0.25">
      <c r="A1970" t="s">
        <v>1391</v>
      </c>
      <c r="B1970" s="7">
        <f>VLOOKUP(D1970,$K$2:$L$2078,2)</f>
        <v>44621</v>
      </c>
      <c r="C1970" s="7">
        <f>VLOOKUP(D1970,$K$2:$M$2078,3)</f>
        <v>44651</v>
      </c>
      <c r="D1970" s="2" t="s">
        <v>1329</v>
      </c>
      <c r="E1970">
        <v>114.3</v>
      </c>
      <c r="F1970" t="s">
        <v>22</v>
      </c>
      <c r="H1970">
        <v>60</v>
      </c>
      <c r="I1970" s="8" t="s">
        <v>32</v>
      </c>
      <c r="J1970">
        <v>0.5</v>
      </c>
      <c r="K1970" s="3" t="s">
        <v>1374</v>
      </c>
      <c r="L1970" s="5">
        <v>44621</v>
      </c>
      <c r="M1970" s="5">
        <v>44651</v>
      </c>
    </row>
    <row r="1971" spans="1:13" x14ac:dyDescent="0.25">
      <c r="A1971" t="s">
        <v>1391</v>
      </c>
      <c r="B1971" s="7">
        <f>VLOOKUP(D1971,$K$2:$L$2078,2)</f>
        <v>44621</v>
      </c>
      <c r="C1971" s="7">
        <f>VLOOKUP(D1971,$K$2:$M$2078,3)</f>
        <v>44651</v>
      </c>
      <c r="D1971" s="2" t="s">
        <v>1329</v>
      </c>
      <c r="E1971">
        <v>168.3</v>
      </c>
      <c r="F1971" t="s">
        <v>328</v>
      </c>
      <c r="H1971">
        <v>70</v>
      </c>
      <c r="I1971" s="8" t="s">
        <v>32</v>
      </c>
      <c r="J1971">
        <v>0.5</v>
      </c>
      <c r="K1971" s="3" t="s">
        <v>1429</v>
      </c>
      <c r="L1971" s="5">
        <v>44472</v>
      </c>
      <c r="M1971" s="5">
        <v>44560</v>
      </c>
    </row>
    <row r="1972" spans="1:13" x14ac:dyDescent="0.25">
      <c r="A1972" t="s">
        <v>1391</v>
      </c>
      <c r="B1972" s="7">
        <f>VLOOKUP(D1972,$K$2:$L$2078,2)</f>
        <v>44621</v>
      </c>
      <c r="C1972" s="7">
        <f>VLOOKUP(D1972,$K$2:$M$2078,3)</f>
        <v>44651</v>
      </c>
      <c r="D1972" s="2" t="s">
        <v>1430</v>
      </c>
      <c r="E1972">
        <v>88.9</v>
      </c>
      <c r="F1972" t="s">
        <v>22</v>
      </c>
      <c r="H1972">
        <v>60</v>
      </c>
      <c r="I1972" s="8" t="s">
        <v>32</v>
      </c>
      <c r="J1972">
        <v>0.5</v>
      </c>
      <c r="K1972" s="3" t="s">
        <v>1431</v>
      </c>
      <c r="L1972" s="5">
        <v>44472</v>
      </c>
      <c r="M1972" s="5">
        <v>44560</v>
      </c>
    </row>
    <row r="1973" spans="1:13" x14ac:dyDescent="0.25">
      <c r="A1973" t="s">
        <v>1391</v>
      </c>
      <c r="B1973" s="7">
        <f>VLOOKUP(D1973,$K$2:$L$2078,2)</f>
        <v>44621</v>
      </c>
      <c r="C1973" s="7">
        <f>VLOOKUP(D1973,$K$2:$M$2078,3)</f>
        <v>44651</v>
      </c>
      <c r="D1973" s="2" t="s">
        <v>1430</v>
      </c>
      <c r="E1973">
        <v>168.3</v>
      </c>
      <c r="F1973" t="s">
        <v>328</v>
      </c>
      <c r="H1973">
        <v>70</v>
      </c>
      <c r="I1973" s="8" t="s">
        <v>32</v>
      </c>
      <c r="J1973">
        <v>0.5</v>
      </c>
      <c r="K1973" s="3" t="s">
        <v>1375</v>
      </c>
      <c r="L1973" s="5">
        <v>44472</v>
      </c>
      <c r="M1973" s="5">
        <v>44560</v>
      </c>
    </row>
    <row r="1974" spans="1:13" x14ac:dyDescent="0.25">
      <c r="A1974" t="s">
        <v>1391</v>
      </c>
      <c r="B1974" s="7">
        <f>VLOOKUP(D1974,$K$2:$L$2078,2)</f>
        <v>44621</v>
      </c>
      <c r="C1974" s="7">
        <f>VLOOKUP(D1974,$K$2:$M$2078,3)</f>
        <v>44651</v>
      </c>
      <c r="D1974" s="2" t="s">
        <v>613</v>
      </c>
      <c r="E1974">
        <v>60.3</v>
      </c>
      <c r="F1974" t="s">
        <v>11</v>
      </c>
      <c r="H1974">
        <v>50</v>
      </c>
      <c r="I1974" s="8" t="s">
        <v>32</v>
      </c>
      <c r="J1974">
        <v>0.5</v>
      </c>
      <c r="K1974" s="3" t="s">
        <v>1375</v>
      </c>
      <c r="L1974" s="5">
        <v>44472</v>
      </c>
      <c r="M1974" s="5">
        <v>44560</v>
      </c>
    </row>
    <row r="1975" spans="1:13" x14ac:dyDescent="0.25">
      <c r="A1975" t="s">
        <v>1391</v>
      </c>
      <c r="B1975" s="7">
        <f>VLOOKUP(D1975,$K$2:$L$2078,2)</f>
        <v>44621</v>
      </c>
      <c r="C1975" s="7">
        <f>VLOOKUP(D1975,$K$2:$M$2078,3)</f>
        <v>44651</v>
      </c>
      <c r="D1975" s="2" t="s">
        <v>617</v>
      </c>
      <c r="E1975">
        <v>60.3</v>
      </c>
      <c r="F1975" t="s">
        <v>11</v>
      </c>
      <c r="H1975">
        <v>50</v>
      </c>
      <c r="I1975" s="8" t="s">
        <v>32</v>
      </c>
      <c r="J1975">
        <v>0.5</v>
      </c>
      <c r="K1975" s="3" t="s">
        <v>1384</v>
      </c>
      <c r="L1975" s="5">
        <v>44621</v>
      </c>
      <c r="M1975" s="5">
        <v>44651</v>
      </c>
    </row>
    <row r="1976" spans="1:13" x14ac:dyDescent="0.25">
      <c r="A1976" t="s">
        <v>1391</v>
      </c>
      <c r="B1976" s="7">
        <f>VLOOKUP(D1976,$K$2:$L$2078,2)</f>
        <v>44621</v>
      </c>
      <c r="C1976" s="7">
        <f>VLOOKUP(D1976,$K$2:$M$2078,3)</f>
        <v>44651</v>
      </c>
      <c r="D1976" s="2" t="s">
        <v>619</v>
      </c>
      <c r="E1976">
        <v>33.4</v>
      </c>
      <c r="F1976" t="s">
        <v>1348</v>
      </c>
      <c r="H1976">
        <v>40</v>
      </c>
      <c r="I1976" s="8" t="s">
        <v>32</v>
      </c>
      <c r="J1976">
        <v>0.5</v>
      </c>
      <c r="K1976" s="3" t="s">
        <v>1269</v>
      </c>
      <c r="L1976" s="5">
        <v>44472</v>
      </c>
      <c r="M1976" s="5">
        <v>44560</v>
      </c>
    </row>
    <row r="1977" spans="1:13" x14ac:dyDescent="0.25">
      <c r="A1977" t="s">
        <v>1391</v>
      </c>
      <c r="B1977" s="7">
        <f>VLOOKUP(D1977,$K$2:$L$2078,2)</f>
        <v>44621</v>
      </c>
      <c r="C1977" s="7">
        <f>VLOOKUP(D1977,$K$2:$M$2078,3)</f>
        <v>44651</v>
      </c>
      <c r="D1977" s="2" t="s">
        <v>75</v>
      </c>
      <c r="E1977">
        <v>33.4</v>
      </c>
      <c r="F1977" t="s">
        <v>1348</v>
      </c>
      <c r="H1977">
        <v>40</v>
      </c>
      <c r="I1977" s="8" t="s">
        <v>32</v>
      </c>
      <c r="J1977">
        <v>0.5</v>
      </c>
      <c r="K1977" s="3" t="s">
        <v>1432</v>
      </c>
      <c r="L1977" s="5">
        <v>44621</v>
      </c>
      <c r="M1977" s="5">
        <v>44651</v>
      </c>
    </row>
    <row r="1978" spans="1:13" x14ac:dyDescent="0.25">
      <c r="A1978" t="s">
        <v>1391</v>
      </c>
      <c r="B1978" s="7">
        <f>VLOOKUP(D1978,$K$2:$L$2078,2)</f>
        <v>44621</v>
      </c>
      <c r="C1978" s="7">
        <f>VLOOKUP(D1978,$K$2:$M$2078,3)</f>
        <v>44651</v>
      </c>
      <c r="D1978" s="2" t="s">
        <v>1290</v>
      </c>
      <c r="E1978">
        <v>88.9</v>
      </c>
      <c r="F1978" t="s">
        <v>22</v>
      </c>
      <c r="H1978">
        <v>60</v>
      </c>
      <c r="I1978" s="8" t="s">
        <v>32</v>
      </c>
      <c r="J1978">
        <v>0.5</v>
      </c>
      <c r="K1978" s="3" t="s">
        <v>802</v>
      </c>
      <c r="L1978" s="5">
        <v>44621</v>
      </c>
      <c r="M1978" s="5">
        <v>44651</v>
      </c>
    </row>
    <row r="1979" spans="1:13" x14ac:dyDescent="0.25">
      <c r="A1979" t="s">
        <v>1391</v>
      </c>
      <c r="B1979" s="7">
        <f>VLOOKUP(D1979,$K$2:$L$2078,2)</f>
        <v>44621</v>
      </c>
      <c r="C1979" s="7">
        <f>VLOOKUP(D1979,$K$2:$M$2078,3)</f>
        <v>44651</v>
      </c>
      <c r="D1979" s="2" t="s">
        <v>1332</v>
      </c>
      <c r="E1979">
        <v>88.9</v>
      </c>
      <c r="F1979" t="s">
        <v>22</v>
      </c>
      <c r="H1979">
        <v>60</v>
      </c>
      <c r="I1979" s="8" t="s">
        <v>32</v>
      </c>
      <c r="J1979">
        <v>0.5</v>
      </c>
      <c r="K1979" s="3" t="s">
        <v>802</v>
      </c>
      <c r="L1979" s="5">
        <v>44621</v>
      </c>
      <c r="M1979" s="5">
        <v>44651</v>
      </c>
    </row>
    <row r="1980" spans="1:13" x14ac:dyDescent="0.25">
      <c r="A1980" t="s">
        <v>1391</v>
      </c>
      <c r="B1980" s="7">
        <f>VLOOKUP(D1980,$K$2:$L$2078,2)</f>
        <v>44621</v>
      </c>
      <c r="C1980" s="7">
        <f>VLOOKUP(D1980,$K$2:$M$2078,3)</f>
        <v>44651</v>
      </c>
      <c r="D1980" s="2" t="s">
        <v>76</v>
      </c>
      <c r="E1980">
        <v>88.9</v>
      </c>
      <c r="F1980" t="s">
        <v>22</v>
      </c>
      <c r="H1980">
        <v>60</v>
      </c>
      <c r="I1980" s="8" t="s">
        <v>32</v>
      </c>
      <c r="J1980">
        <v>0.5</v>
      </c>
      <c r="K1980" s="3" t="s">
        <v>802</v>
      </c>
      <c r="L1980" s="5">
        <v>44621</v>
      </c>
      <c r="M1980" s="5">
        <v>44651</v>
      </c>
    </row>
    <row r="1981" spans="1:13" x14ac:dyDescent="0.25">
      <c r="A1981" t="s">
        <v>1391</v>
      </c>
      <c r="B1981" s="7">
        <f>VLOOKUP(D1981,$K$2:$L$2078,2)</f>
        <v>44621</v>
      </c>
      <c r="C1981" s="7">
        <f>VLOOKUP(D1981,$K$2:$M$2078,3)</f>
        <v>44651</v>
      </c>
      <c r="D1981" s="2" t="s">
        <v>623</v>
      </c>
      <c r="E1981">
        <v>60.3</v>
      </c>
      <c r="F1981" t="s">
        <v>11</v>
      </c>
      <c r="H1981">
        <v>50</v>
      </c>
      <c r="I1981" s="8" t="s">
        <v>32</v>
      </c>
      <c r="J1981">
        <v>0.5</v>
      </c>
      <c r="K1981" s="3" t="s">
        <v>802</v>
      </c>
      <c r="L1981" s="5">
        <v>44621</v>
      </c>
      <c r="M1981" s="5">
        <v>44651</v>
      </c>
    </row>
    <row r="1982" spans="1:13" x14ac:dyDescent="0.25">
      <c r="A1982" t="s">
        <v>1391</v>
      </c>
      <c r="B1982" s="7">
        <f>VLOOKUP(D1982,$K$2:$L$2078,2)</f>
        <v>44621</v>
      </c>
      <c r="C1982" s="7">
        <f>VLOOKUP(D1982,$K$2:$M$2078,3)</f>
        <v>44651</v>
      </c>
      <c r="D1982" s="2" t="s">
        <v>1334</v>
      </c>
      <c r="E1982">
        <v>33.4</v>
      </c>
      <c r="F1982" t="s">
        <v>1348</v>
      </c>
      <c r="H1982">
        <v>40</v>
      </c>
      <c r="I1982" s="8" t="s">
        <v>32</v>
      </c>
      <c r="J1982">
        <v>0.5</v>
      </c>
      <c r="K1982" s="3" t="s">
        <v>1433</v>
      </c>
      <c r="L1982" s="5">
        <v>44621</v>
      </c>
      <c r="M1982" s="5">
        <v>44651</v>
      </c>
    </row>
    <row r="1983" spans="1:13" x14ac:dyDescent="0.25">
      <c r="A1983" t="s">
        <v>1391</v>
      </c>
      <c r="B1983" s="7">
        <f>VLOOKUP(D1983,$K$2:$L$2078,2)</f>
        <v>44621</v>
      </c>
      <c r="C1983" s="7">
        <f>VLOOKUP(D1983,$K$2:$M$2078,3)</f>
        <v>44651</v>
      </c>
      <c r="D1983" s="2" t="s">
        <v>1334</v>
      </c>
      <c r="E1983">
        <v>60.3</v>
      </c>
      <c r="F1983" t="s">
        <v>11</v>
      </c>
      <c r="H1983">
        <v>50</v>
      </c>
      <c r="I1983" s="8" t="s">
        <v>32</v>
      </c>
      <c r="J1983">
        <v>0.5</v>
      </c>
      <c r="K1983" s="3" t="s">
        <v>1434</v>
      </c>
      <c r="L1983" s="5">
        <v>44621</v>
      </c>
      <c r="M1983" s="5">
        <v>44651</v>
      </c>
    </row>
    <row r="1984" spans="1:13" x14ac:dyDescent="0.25">
      <c r="A1984" t="s">
        <v>1391</v>
      </c>
      <c r="B1984" s="7">
        <f>VLOOKUP(D1984,$K$2:$L$2078,2)</f>
        <v>44621</v>
      </c>
      <c r="C1984" s="7">
        <f>VLOOKUP(D1984,$K$2:$M$2078,3)</f>
        <v>44651</v>
      </c>
      <c r="D1984" s="2" t="s">
        <v>1335</v>
      </c>
      <c r="E1984">
        <v>33.4</v>
      </c>
      <c r="F1984" t="s">
        <v>1348</v>
      </c>
      <c r="H1984">
        <v>40</v>
      </c>
      <c r="I1984" s="8" t="s">
        <v>32</v>
      </c>
      <c r="J1984">
        <v>0.5</v>
      </c>
      <c r="K1984" s="3" t="s">
        <v>801</v>
      </c>
      <c r="L1984" s="5">
        <v>44621</v>
      </c>
      <c r="M1984" s="5">
        <v>44651</v>
      </c>
    </row>
    <row r="1985" spans="1:13" x14ac:dyDescent="0.25">
      <c r="A1985" t="s">
        <v>1391</v>
      </c>
      <c r="B1985" s="7">
        <f>VLOOKUP(D1985,$K$2:$L$2078,2)</f>
        <v>44621</v>
      </c>
      <c r="C1985" s="7">
        <f>VLOOKUP(D1985,$K$2:$M$2078,3)</f>
        <v>44651</v>
      </c>
      <c r="D1985" s="2" t="s">
        <v>1335</v>
      </c>
      <c r="E1985">
        <v>60.3</v>
      </c>
      <c r="F1985" t="s">
        <v>11</v>
      </c>
      <c r="H1985">
        <v>50</v>
      </c>
      <c r="I1985" s="8" t="s">
        <v>32</v>
      </c>
      <c r="J1985">
        <v>0.5</v>
      </c>
      <c r="K1985" s="3" t="s">
        <v>801</v>
      </c>
      <c r="L1985" s="5">
        <v>44621</v>
      </c>
      <c r="M1985" s="5">
        <v>44651</v>
      </c>
    </row>
    <row r="1986" spans="1:13" x14ac:dyDescent="0.25">
      <c r="A1986" t="s">
        <v>1391</v>
      </c>
      <c r="B1986" s="7">
        <f>VLOOKUP(D1986,$K$2:$L$2078,2)</f>
        <v>44621</v>
      </c>
      <c r="C1986" s="7">
        <f>VLOOKUP(D1986,$K$2:$M$2078,3)</f>
        <v>44651</v>
      </c>
      <c r="D1986" s="2" t="s">
        <v>1335</v>
      </c>
      <c r="E1986">
        <v>88.9</v>
      </c>
      <c r="F1986" t="s">
        <v>22</v>
      </c>
      <c r="H1986">
        <v>60</v>
      </c>
      <c r="I1986" s="8" t="s">
        <v>32</v>
      </c>
      <c r="J1986">
        <v>0.5</v>
      </c>
      <c r="K1986" s="3" t="s">
        <v>1275</v>
      </c>
      <c r="L1986" s="5">
        <v>44621</v>
      </c>
      <c r="M1986" s="5">
        <v>44651</v>
      </c>
    </row>
    <row r="1987" spans="1:13" x14ac:dyDescent="0.25">
      <c r="A1987" t="s">
        <v>1391</v>
      </c>
      <c r="B1987" s="7">
        <f>VLOOKUP(D1987,$K$2:$L$2078,2)</f>
        <v>44621</v>
      </c>
      <c r="C1987" s="7">
        <f>VLOOKUP(D1987,$K$2:$M$2078,3)</f>
        <v>44651</v>
      </c>
      <c r="D1987" s="2" t="s">
        <v>256</v>
      </c>
      <c r="E1987">
        <v>114.3</v>
      </c>
      <c r="F1987" t="s">
        <v>22</v>
      </c>
      <c r="H1987">
        <v>60</v>
      </c>
      <c r="I1987" s="8" t="s">
        <v>32</v>
      </c>
      <c r="J1987">
        <v>0.5</v>
      </c>
      <c r="K1987" s="3" t="s">
        <v>801</v>
      </c>
      <c r="L1987" s="5">
        <v>44621</v>
      </c>
      <c r="M1987" s="5">
        <v>44651</v>
      </c>
    </row>
    <row r="1988" spans="1:13" x14ac:dyDescent="0.25">
      <c r="A1988" t="s">
        <v>1391</v>
      </c>
      <c r="B1988" s="7">
        <f>VLOOKUP(D1988,$K$2:$L$2078,2)</f>
        <v>44621</v>
      </c>
      <c r="C1988" s="7">
        <f>VLOOKUP(D1988,$K$2:$M$2078,3)</f>
        <v>44651</v>
      </c>
      <c r="D1988" s="2" t="s">
        <v>624</v>
      </c>
      <c r="E1988">
        <v>60.3</v>
      </c>
      <c r="F1988" t="s">
        <v>11</v>
      </c>
      <c r="H1988">
        <v>50</v>
      </c>
      <c r="I1988" s="8" t="s">
        <v>32</v>
      </c>
      <c r="J1988">
        <v>0.5</v>
      </c>
      <c r="K1988" s="3" t="s">
        <v>801</v>
      </c>
      <c r="L1988" s="5">
        <v>44621</v>
      </c>
      <c r="M1988" s="5">
        <v>44651</v>
      </c>
    </row>
    <row r="1989" spans="1:13" x14ac:dyDescent="0.25">
      <c r="A1989" t="s">
        <v>1391</v>
      </c>
      <c r="B1989" s="7">
        <f>VLOOKUP(D1989,$K$2:$L$2078,2)</f>
        <v>44621</v>
      </c>
      <c r="C1989" s="7">
        <f>VLOOKUP(D1989,$K$2:$M$2078,3)</f>
        <v>44651</v>
      </c>
      <c r="D1989" s="2" t="s">
        <v>1336</v>
      </c>
      <c r="E1989">
        <v>33.4</v>
      </c>
      <c r="F1989" t="s">
        <v>1348</v>
      </c>
      <c r="H1989">
        <v>40</v>
      </c>
      <c r="I1989" s="8" t="s">
        <v>32</v>
      </c>
      <c r="J1989">
        <v>0.5</v>
      </c>
      <c r="K1989" s="3" t="s">
        <v>801</v>
      </c>
      <c r="L1989" s="5">
        <v>44621</v>
      </c>
      <c r="M1989" s="5">
        <v>44651</v>
      </c>
    </row>
    <row r="1990" spans="1:13" x14ac:dyDescent="0.25">
      <c r="A1990" t="s">
        <v>1391</v>
      </c>
      <c r="B1990" s="7">
        <f>VLOOKUP(D1990,$K$2:$L$2078,2)</f>
        <v>44621</v>
      </c>
      <c r="C1990" s="7">
        <f>VLOOKUP(D1990,$K$2:$M$2078,3)</f>
        <v>44651</v>
      </c>
      <c r="D1990" s="2" t="s">
        <v>1336</v>
      </c>
      <c r="E1990">
        <v>60.3</v>
      </c>
      <c r="F1990" t="s">
        <v>11</v>
      </c>
      <c r="H1990">
        <v>50</v>
      </c>
      <c r="I1990" s="8" t="s">
        <v>32</v>
      </c>
      <c r="J1990">
        <v>0.5</v>
      </c>
      <c r="K1990" s="3" t="s">
        <v>1435</v>
      </c>
      <c r="L1990" s="5">
        <v>44472</v>
      </c>
      <c r="M1990" s="5">
        <v>44560</v>
      </c>
    </row>
    <row r="1991" spans="1:13" x14ac:dyDescent="0.25">
      <c r="A1991" t="s">
        <v>1391</v>
      </c>
      <c r="B1991" s="7">
        <f>VLOOKUP(D1991,$K$2:$L$2078,2)</f>
        <v>44621</v>
      </c>
      <c r="C1991" s="7">
        <f>VLOOKUP(D1991,$K$2:$M$2078,3)</f>
        <v>44651</v>
      </c>
      <c r="D1991" s="2" t="s">
        <v>1337</v>
      </c>
      <c r="E1991">
        <v>33.4</v>
      </c>
      <c r="F1991" t="s">
        <v>1348</v>
      </c>
      <c r="H1991">
        <v>40</v>
      </c>
      <c r="I1991" s="8" t="s">
        <v>32</v>
      </c>
      <c r="J1991">
        <v>0.5</v>
      </c>
      <c r="K1991" s="3" t="s">
        <v>1436</v>
      </c>
      <c r="L1991" s="5">
        <v>44472</v>
      </c>
      <c r="M1991" s="5">
        <v>44560</v>
      </c>
    </row>
    <row r="1992" spans="1:13" x14ac:dyDescent="0.25">
      <c r="A1992" t="s">
        <v>1391</v>
      </c>
      <c r="B1992" s="7">
        <f>VLOOKUP(D1992,$K$2:$L$2078,2)</f>
        <v>44621</v>
      </c>
      <c r="C1992" s="7">
        <f>VLOOKUP(D1992,$K$2:$M$2078,3)</f>
        <v>44651</v>
      </c>
      <c r="D1992" s="2" t="s">
        <v>1337</v>
      </c>
      <c r="E1992">
        <v>60.3</v>
      </c>
      <c r="F1992" t="s">
        <v>11</v>
      </c>
      <c r="H1992">
        <v>50</v>
      </c>
      <c r="I1992" s="8" t="s">
        <v>32</v>
      </c>
      <c r="J1992">
        <v>0.5</v>
      </c>
      <c r="K1992" s="3" t="s">
        <v>1437</v>
      </c>
      <c r="L1992" s="5">
        <v>44472</v>
      </c>
      <c r="M1992" s="5">
        <v>44560</v>
      </c>
    </row>
    <row r="1993" spans="1:13" x14ac:dyDescent="0.25">
      <c r="A1993" t="s">
        <v>1391</v>
      </c>
      <c r="B1993" s="7">
        <f>VLOOKUP(D1993,$K$2:$L$2078,2)</f>
        <v>44621</v>
      </c>
      <c r="C1993" s="7">
        <f>VLOOKUP(D1993,$K$2:$M$2078,3)</f>
        <v>44651</v>
      </c>
      <c r="D1993" s="2" t="s">
        <v>1337</v>
      </c>
      <c r="E1993">
        <v>88.9</v>
      </c>
      <c r="F1993" t="s">
        <v>22</v>
      </c>
      <c r="H1993">
        <v>60</v>
      </c>
      <c r="I1993" s="8" t="s">
        <v>32</v>
      </c>
      <c r="J1993">
        <v>0.5</v>
      </c>
      <c r="K1993" s="3" t="s">
        <v>1437</v>
      </c>
      <c r="L1993" s="5">
        <v>44472</v>
      </c>
      <c r="M1993" s="5">
        <v>44560</v>
      </c>
    </row>
    <row r="1994" spans="1:13" x14ac:dyDescent="0.25">
      <c r="A1994" t="s">
        <v>1391</v>
      </c>
      <c r="B1994" s="7">
        <f>VLOOKUP(D1994,$K$2:$L$2078,2)</f>
        <v>44621</v>
      </c>
      <c r="C1994" s="7">
        <f>VLOOKUP(D1994,$K$2:$M$2078,3)</f>
        <v>44651</v>
      </c>
      <c r="D1994" s="2" t="s">
        <v>1338</v>
      </c>
      <c r="E1994">
        <v>33.4</v>
      </c>
      <c r="F1994" t="s">
        <v>1348</v>
      </c>
      <c r="H1994">
        <v>40</v>
      </c>
      <c r="I1994" s="8" t="s">
        <v>32</v>
      </c>
      <c r="J1994">
        <v>0.5</v>
      </c>
      <c r="K1994" s="3" t="s">
        <v>1437</v>
      </c>
      <c r="L1994" s="5">
        <v>44565</v>
      </c>
      <c r="M1994" s="5">
        <v>44621</v>
      </c>
    </row>
    <row r="1995" spans="1:13" x14ac:dyDescent="0.25">
      <c r="A1995" t="s">
        <v>1391</v>
      </c>
      <c r="B1995" s="7">
        <f>VLOOKUP(D1995,$K$2:$L$2078,2)</f>
        <v>44621</v>
      </c>
      <c r="C1995" s="7">
        <f>VLOOKUP(D1995,$K$2:$M$2078,3)</f>
        <v>44651</v>
      </c>
      <c r="D1995" s="2" t="s">
        <v>1338</v>
      </c>
      <c r="E1995">
        <v>60.3</v>
      </c>
      <c r="F1995" t="s">
        <v>11</v>
      </c>
      <c r="H1995">
        <v>50</v>
      </c>
      <c r="I1995" s="8" t="s">
        <v>32</v>
      </c>
      <c r="J1995">
        <v>0.5</v>
      </c>
      <c r="K1995" s="3" t="s">
        <v>859</v>
      </c>
      <c r="L1995" s="5">
        <v>44565</v>
      </c>
      <c r="M1995" s="5">
        <v>44621</v>
      </c>
    </row>
    <row r="1996" spans="1:13" x14ac:dyDescent="0.25">
      <c r="A1996" t="s">
        <v>1391</v>
      </c>
      <c r="B1996" s="7">
        <f>VLOOKUP(D1996,$K$2:$L$2078,2)</f>
        <v>44621</v>
      </c>
      <c r="C1996" s="7">
        <f>VLOOKUP(D1996,$K$2:$M$2078,3)</f>
        <v>44651</v>
      </c>
      <c r="D1996" s="2" t="s">
        <v>1339</v>
      </c>
      <c r="E1996">
        <v>33.4</v>
      </c>
      <c r="F1996" t="s">
        <v>1348</v>
      </c>
      <c r="H1996">
        <v>40</v>
      </c>
      <c r="I1996" s="8" t="s">
        <v>32</v>
      </c>
      <c r="J1996">
        <v>0.5</v>
      </c>
      <c r="K1996" s="3" t="s">
        <v>1127</v>
      </c>
      <c r="L1996" s="5">
        <v>44472</v>
      </c>
      <c r="M1996" s="5">
        <v>44560</v>
      </c>
    </row>
    <row r="1997" spans="1:13" x14ac:dyDescent="0.25">
      <c r="A1997" t="s">
        <v>1391</v>
      </c>
      <c r="B1997" s="7">
        <f>VLOOKUP(D1997,$K$2:$L$2078,2)</f>
        <v>44621</v>
      </c>
      <c r="C1997" s="7">
        <f>VLOOKUP(D1997,$K$2:$M$2078,3)</f>
        <v>44651</v>
      </c>
      <c r="D1997" s="2" t="s">
        <v>1339</v>
      </c>
      <c r="E1997">
        <v>60.3</v>
      </c>
      <c r="F1997" t="s">
        <v>11</v>
      </c>
      <c r="H1997">
        <v>50</v>
      </c>
      <c r="I1997" s="8" t="s">
        <v>32</v>
      </c>
      <c r="J1997">
        <v>0.5</v>
      </c>
      <c r="K1997" s="3" t="s">
        <v>1129</v>
      </c>
      <c r="L1997" s="5">
        <v>44621</v>
      </c>
      <c r="M1997" s="5">
        <v>44651</v>
      </c>
    </row>
    <row r="1998" spans="1:13" x14ac:dyDescent="0.25">
      <c r="A1998" t="s">
        <v>1391</v>
      </c>
      <c r="B1998" s="7">
        <f>VLOOKUP(D1998,$K$2:$L$2078,2)</f>
        <v>44621</v>
      </c>
      <c r="C1998" s="7">
        <f>VLOOKUP(D1998,$K$2:$M$2078,3)</f>
        <v>44651</v>
      </c>
      <c r="D1998" s="2" t="s">
        <v>626</v>
      </c>
      <c r="E1998">
        <v>33.4</v>
      </c>
      <c r="F1998" t="s">
        <v>1348</v>
      </c>
      <c r="H1998">
        <v>40</v>
      </c>
      <c r="I1998" s="8" t="s">
        <v>32</v>
      </c>
      <c r="J1998">
        <v>0.5</v>
      </c>
      <c r="K1998" s="3" t="s">
        <v>1131</v>
      </c>
      <c r="L1998" s="5">
        <v>44621</v>
      </c>
      <c r="M1998" s="5">
        <v>44651</v>
      </c>
    </row>
    <row r="1999" spans="1:13" x14ac:dyDescent="0.25">
      <c r="A1999" t="s">
        <v>1391</v>
      </c>
      <c r="B1999" s="7">
        <f>VLOOKUP(D1999,$K$2:$L$2078,2)</f>
        <v>44621</v>
      </c>
      <c r="C1999" s="7">
        <f>VLOOKUP(D1999,$K$2:$M$2078,3)</f>
        <v>44651</v>
      </c>
      <c r="D1999" s="2" t="s">
        <v>258</v>
      </c>
      <c r="E1999">
        <v>60.3</v>
      </c>
      <c r="F1999" t="s">
        <v>11</v>
      </c>
      <c r="H1999">
        <v>50</v>
      </c>
      <c r="I1999" s="8" t="s">
        <v>32</v>
      </c>
      <c r="J1999">
        <v>0.5</v>
      </c>
      <c r="K1999" s="3" t="s">
        <v>1157</v>
      </c>
      <c r="L1999" s="5">
        <v>44621</v>
      </c>
      <c r="M1999" s="5">
        <v>44651</v>
      </c>
    </row>
    <row r="2000" spans="1:13" x14ac:dyDescent="0.25">
      <c r="A2000" t="s">
        <v>1391</v>
      </c>
      <c r="B2000" s="7">
        <f>VLOOKUP(D2000,$K$2:$L$2078,2)</f>
        <v>44621</v>
      </c>
      <c r="C2000" s="7">
        <f>VLOOKUP(D2000,$K$2:$M$2078,3)</f>
        <v>44651</v>
      </c>
      <c r="D2000" s="2" t="s">
        <v>627</v>
      </c>
      <c r="E2000">
        <v>60.3</v>
      </c>
      <c r="F2000" t="s">
        <v>11</v>
      </c>
      <c r="H2000">
        <v>50</v>
      </c>
      <c r="I2000" s="8" t="s">
        <v>32</v>
      </c>
      <c r="J2000">
        <v>0.5</v>
      </c>
      <c r="K2000" s="3" t="s">
        <v>1125</v>
      </c>
      <c r="L2000" s="5">
        <v>44621</v>
      </c>
      <c r="M2000" s="5">
        <v>44651</v>
      </c>
    </row>
    <row r="2001" spans="1:13" x14ac:dyDescent="0.25">
      <c r="A2001" t="s">
        <v>1391</v>
      </c>
      <c r="B2001" s="7">
        <f>VLOOKUP(D2001,$K$2:$L$2078,2)</f>
        <v>44621</v>
      </c>
      <c r="C2001" s="7">
        <f>VLOOKUP(D2001,$K$2:$M$2078,3)</f>
        <v>44651</v>
      </c>
      <c r="D2001" s="2" t="s">
        <v>1340</v>
      </c>
      <c r="E2001">
        <v>33.4</v>
      </c>
      <c r="F2001" t="s">
        <v>1348</v>
      </c>
      <c r="H2001">
        <v>40</v>
      </c>
      <c r="I2001" s="8" t="s">
        <v>32</v>
      </c>
      <c r="J2001">
        <v>0.5</v>
      </c>
      <c r="K2001" s="3" t="s">
        <v>1156</v>
      </c>
      <c r="L2001" s="5">
        <v>44621</v>
      </c>
      <c r="M2001" s="5">
        <v>44651</v>
      </c>
    </row>
    <row r="2002" spans="1:13" x14ac:dyDescent="0.25">
      <c r="A2002" t="s">
        <v>1391</v>
      </c>
      <c r="B2002" s="7">
        <f>VLOOKUP(D2002,$K$2:$L$2078,2)</f>
        <v>44621</v>
      </c>
      <c r="C2002" s="7">
        <f>VLOOKUP(D2002,$K$2:$M$2078,3)</f>
        <v>44651</v>
      </c>
      <c r="D2002" s="2" t="s">
        <v>1341</v>
      </c>
      <c r="E2002">
        <v>33.4</v>
      </c>
      <c r="F2002" t="s">
        <v>1348</v>
      </c>
      <c r="H2002">
        <v>40</v>
      </c>
      <c r="I2002" s="8" t="s">
        <v>32</v>
      </c>
      <c r="J2002">
        <v>0.5</v>
      </c>
      <c r="K2002" s="3" t="s">
        <v>1159</v>
      </c>
      <c r="L2002" s="5">
        <v>44621</v>
      </c>
      <c r="M2002" s="5">
        <v>44651</v>
      </c>
    </row>
    <row r="2003" spans="1:13" x14ac:dyDescent="0.25">
      <c r="A2003" t="s">
        <v>1391</v>
      </c>
      <c r="B2003" s="7">
        <f>VLOOKUP(D2003,$K$2:$L$2078,2)</f>
        <v>44621</v>
      </c>
      <c r="C2003" s="7">
        <f>VLOOKUP(D2003,$K$2:$M$2078,3)</f>
        <v>44651</v>
      </c>
      <c r="D2003" s="2" t="s">
        <v>1342</v>
      </c>
      <c r="E2003">
        <v>33.4</v>
      </c>
      <c r="F2003" t="s">
        <v>1348</v>
      </c>
      <c r="H2003">
        <v>40</v>
      </c>
      <c r="I2003" s="8" t="s">
        <v>32</v>
      </c>
      <c r="J2003">
        <v>0.5</v>
      </c>
      <c r="K2003" s="3" t="s">
        <v>1438</v>
      </c>
      <c r="L2003" s="5">
        <v>44472</v>
      </c>
      <c r="M2003" s="5">
        <v>44560</v>
      </c>
    </row>
    <row r="2004" spans="1:13" x14ac:dyDescent="0.25">
      <c r="A2004" t="s">
        <v>1391</v>
      </c>
      <c r="B2004" s="7">
        <f>VLOOKUP(D2004,$K$2:$L$2078,2)</f>
        <v>44621</v>
      </c>
      <c r="C2004" s="7">
        <f>VLOOKUP(D2004,$K$2:$M$2078,3)</f>
        <v>44651</v>
      </c>
      <c r="D2004" s="2" t="s">
        <v>1343</v>
      </c>
      <c r="E2004">
        <v>33.4</v>
      </c>
      <c r="F2004" t="s">
        <v>1348</v>
      </c>
      <c r="H2004">
        <v>40</v>
      </c>
      <c r="I2004" s="8" t="s">
        <v>32</v>
      </c>
      <c r="J2004">
        <v>0.5</v>
      </c>
      <c r="K2004" s="3" t="s">
        <v>1439</v>
      </c>
      <c r="L2004" s="5">
        <v>44472</v>
      </c>
      <c r="M2004" s="5">
        <v>44560</v>
      </c>
    </row>
    <row r="2005" spans="1:13" x14ac:dyDescent="0.25">
      <c r="A2005" t="s">
        <v>1391</v>
      </c>
      <c r="B2005" s="7">
        <f>VLOOKUP(D2005,$K$2:$L$2078,2)</f>
        <v>44621</v>
      </c>
      <c r="C2005" s="7">
        <f>VLOOKUP(D2005,$K$2:$M$2078,3)</f>
        <v>44651</v>
      </c>
      <c r="D2005" s="2" t="s">
        <v>1344</v>
      </c>
      <c r="E2005">
        <v>33.4</v>
      </c>
      <c r="F2005" t="s">
        <v>1348</v>
      </c>
      <c r="H2005">
        <v>40</v>
      </c>
      <c r="I2005" s="8" t="s">
        <v>32</v>
      </c>
      <c r="J2005">
        <v>0.5</v>
      </c>
      <c r="K2005" s="3" t="s">
        <v>1164</v>
      </c>
      <c r="L2005" s="5">
        <v>44472</v>
      </c>
      <c r="M2005" s="5">
        <v>44560</v>
      </c>
    </row>
    <row r="2006" spans="1:13" x14ac:dyDescent="0.25">
      <c r="A2006" t="s">
        <v>1391</v>
      </c>
      <c r="B2006" s="7">
        <f>VLOOKUP(D2006,$K$2:$L$2078,2)</f>
        <v>44621</v>
      </c>
      <c r="C2006" s="7">
        <f>VLOOKUP(D2006,$K$2:$M$2078,3)</f>
        <v>44651</v>
      </c>
      <c r="D2006" s="2" t="s">
        <v>629</v>
      </c>
      <c r="E2006">
        <v>88.9</v>
      </c>
      <c r="F2006" t="s">
        <v>328</v>
      </c>
      <c r="H2006">
        <v>70</v>
      </c>
      <c r="I2006" s="8" t="s">
        <v>32</v>
      </c>
      <c r="J2006">
        <v>0.5</v>
      </c>
      <c r="K2006" s="3" t="s">
        <v>1164</v>
      </c>
      <c r="L2006" s="5">
        <v>44472</v>
      </c>
      <c r="M2006" s="5">
        <v>44560</v>
      </c>
    </row>
    <row r="2007" spans="1:13" x14ac:dyDescent="0.25">
      <c r="A2007" t="s">
        <v>1391</v>
      </c>
      <c r="B2007" s="7">
        <f>VLOOKUP(D2007,$K$2:$L$2078,2)</f>
        <v>44621</v>
      </c>
      <c r="C2007" s="7">
        <f>VLOOKUP(D2007,$K$2:$M$2078,3)</f>
        <v>44651</v>
      </c>
      <c r="D2007" s="2" t="s">
        <v>89</v>
      </c>
      <c r="E2007">
        <v>33.4</v>
      </c>
      <c r="F2007" t="s">
        <v>588</v>
      </c>
      <c r="H2007">
        <v>50</v>
      </c>
      <c r="I2007" s="8" t="s">
        <v>32</v>
      </c>
      <c r="J2007">
        <v>0.5</v>
      </c>
      <c r="K2007" s="3" t="s">
        <v>1292</v>
      </c>
      <c r="L2007" s="5">
        <v>44621</v>
      </c>
      <c r="M2007" s="5">
        <v>44651</v>
      </c>
    </row>
    <row r="2008" spans="1:13" x14ac:dyDescent="0.25">
      <c r="A2008" t="s">
        <v>1391</v>
      </c>
      <c r="B2008" s="7">
        <f>VLOOKUP(D2008,$K$2:$L$2078,2)</f>
        <v>44621</v>
      </c>
      <c r="C2008" s="7">
        <f>VLOOKUP(D2008,$K$2:$M$2078,3)</f>
        <v>44651</v>
      </c>
      <c r="D2008" s="2" t="s">
        <v>1301</v>
      </c>
      <c r="E2008">
        <v>33.4</v>
      </c>
      <c r="F2008" t="s">
        <v>588</v>
      </c>
      <c r="H2008">
        <v>50</v>
      </c>
      <c r="I2008" s="8" t="s">
        <v>32</v>
      </c>
      <c r="J2008">
        <v>0.5</v>
      </c>
      <c r="K2008" s="3" t="s">
        <v>1216</v>
      </c>
      <c r="L2008" s="5">
        <v>44565</v>
      </c>
      <c r="M2008" s="5">
        <v>44621</v>
      </c>
    </row>
    <row r="2009" spans="1:13" x14ac:dyDescent="0.25">
      <c r="A2009" t="s">
        <v>1391</v>
      </c>
      <c r="B2009" s="7">
        <f>VLOOKUP(D2009,$K$2:$L$2078,2)</f>
        <v>44621</v>
      </c>
      <c r="C2009" s="7">
        <f>VLOOKUP(D2009,$K$2:$M$2078,3)</f>
        <v>44651</v>
      </c>
      <c r="D2009" s="2" t="s">
        <v>703</v>
      </c>
      <c r="E2009">
        <v>33.4</v>
      </c>
      <c r="F2009" t="s">
        <v>588</v>
      </c>
      <c r="H2009">
        <v>50</v>
      </c>
      <c r="I2009" s="8" t="s">
        <v>32</v>
      </c>
      <c r="J2009">
        <v>0.5</v>
      </c>
      <c r="K2009" s="3" t="s">
        <v>1164</v>
      </c>
      <c r="L2009" s="5">
        <v>44472</v>
      </c>
      <c r="M2009" s="5">
        <v>44560</v>
      </c>
    </row>
    <row r="2010" spans="1:13" x14ac:dyDescent="0.25">
      <c r="A2010" t="s">
        <v>1391</v>
      </c>
      <c r="B2010" s="7">
        <f>VLOOKUP(D2010,$K$2:$L$2078,2)</f>
        <v>44621</v>
      </c>
      <c r="C2010" s="7">
        <f>VLOOKUP(D2010,$K$2:$M$2078,3)</f>
        <v>44651</v>
      </c>
      <c r="D2010" s="2" t="s">
        <v>704</v>
      </c>
      <c r="E2010">
        <v>33.4</v>
      </c>
      <c r="F2010" t="s">
        <v>588</v>
      </c>
      <c r="H2010">
        <v>50</v>
      </c>
      <c r="I2010" s="8" t="s">
        <v>32</v>
      </c>
      <c r="J2010">
        <v>0.5</v>
      </c>
      <c r="K2010" s="3" t="s">
        <v>1164</v>
      </c>
      <c r="L2010" s="5">
        <v>44472</v>
      </c>
      <c r="M2010" s="5">
        <v>44560</v>
      </c>
    </row>
    <row r="2011" spans="1:13" x14ac:dyDescent="0.25">
      <c r="A2011" t="s">
        <v>1391</v>
      </c>
      <c r="B2011" s="7">
        <f>VLOOKUP(D2011,$K$2:$L$2078,2)</f>
        <v>44621</v>
      </c>
      <c r="C2011" s="7">
        <f>VLOOKUP(D2011,$K$2:$M$2078,3)</f>
        <v>44651</v>
      </c>
      <c r="D2011" s="2" t="s">
        <v>1345</v>
      </c>
      <c r="E2011">
        <v>33.4</v>
      </c>
      <c r="F2011" t="s">
        <v>588</v>
      </c>
      <c r="H2011">
        <v>50</v>
      </c>
      <c r="I2011" s="8" t="s">
        <v>32</v>
      </c>
      <c r="J2011">
        <v>0.5</v>
      </c>
      <c r="K2011" s="3" t="s">
        <v>1440</v>
      </c>
      <c r="L2011" s="5">
        <v>44621</v>
      </c>
      <c r="M2011" s="5">
        <v>44651</v>
      </c>
    </row>
    <row r="2012" spans="1:13" x14ac:dyDescent="0.25">
      <c r="A2012" t="s">
        <v>1391</v>
      </c>
      <c r="B2012" s="7">
        <f>VLOOKUP(D2012,$K$2:$L$2078,2)</f>
        <v>44621</v>
      </c>
      <c r="C2012" s="7">
        <f>VLOOKUP(D2012,$K$2:$M$2078,3)</f>
        <v>44651</v>
      </c>
      <c r="D2012" s="2" t="s">
        <v>705</v>
      </c>
      <c r="E2012">
        <v>33.4</v>
      </c>
      <c r="F2012" t="s">
        <v>588</v>
      </c>
      <c r="H2012">
        <v>50</v>
      </c>
      <c r="I2012" s="8" t="s">
        <v>32</v>
      </c>
      <c r="J2012">
        <v>0.5</v>
      </c>
      <c r="K2012" s="3" t="s">
        <v>1441</v>
      </c>
      <c r="L2012" s="5">
        <v>44621</v>
      </c>
      <c r="M2012" s="5">
        <v>44651</v>
      </c>
    </row>
    <row r="2013" spans="1:13" x14ac:dyDescent="0.25">
      <c r="A2013" t="s">
        <v>1391</v>
      </c>
      <c r="B2013" s="7">
        <f>VLOOKUP(D2013,$K$2:$L$2078,2)</f>
        <v>44621</v>
      </c>
      <c r="C2013" s="7">
        <f>VLOOKUP(D2013,$K$2:$M$2078,3)</f>
        <v>44651</v>
      </c>
      <c r="D2013" s="2" t="s">
        <v>117</v>
      </c>
      <c r="E2013">
        <v>26.7</v>
      </c>
      <c r="F2013" t="s">
        <v>549</v>
      </c>
      <c r="H2013">
        <v>30</v>
      </c>
      <c r="I2013" s="9" t="s">
        <v>55</v>
      </c>
      <c r="J2013">
        <v>0.5</v>
      </c>
      <c r="K2013" s="3" t="s">
        <v>1442</v>
      </c>
      <c r="L2013" s="5">
        <v>44621</v>
      </c>
      <c r="M2013" s="5">
        <v>44651</v>
      </c>
    </row>
    <row r="2014" spans="1:13" x14ac:dyDescent="0.25">
      <c r="A2014" t="s">
        <v>1391</v>
      </c>
      <c r="B2014" s="7">
        <f>VLOOKUP(D2014,$K$2:$L$2078,2)</f>
        <v>44621</v>
      </c>
      <c r="C2014" s="7">
        <f>VLOOKUP(D2014,$K$2:$M$2078,3)</f>
        <v>44651</v>
      </c>
      <c r="D2014" s="2" t="s">
        <v>13</v>
      </c>
      <c r="E2014">
        <v>88.9</v>
      </c>
      <c r="F2014" t="s">
        <v>11</v>
      </c>
      <c r="H2014">
        <v>50</v>
      </c>
      <c r="I2014" s="6" t="s">
        <v>12</v>
      </c>
      <c r="J2014">
        <v>0.5</v>
      </c>
      <c r="K2014" s="3" t="s">
        <v>1257</v>
      </c>
      <c r="L2014" s="5">
        <v>44621</v>
      </c>
      <c r="M2014" s="5">
        <v>44651</v>
      </c>
    </row>
    <row r="2015" spans="1:13" x14ac:dyDescent="0.25">
      <c r="A2015" t="s">
        <v>1391</v>
      </c>
      <c r="B2015" s="7">
        <f>VLOOKUP(D2015,$K$2:$L$2078,2)</f>
        <v>44621</v>
      </c>
      <c r="C2015" s="7">
        <f>VLOOKUP(D2015,$K$2:$M$2078,3)</f>
        <v>44651</v>
      </c>
      <c r="D2015" s="2" t="s">
        <v>13</v>
      </c>
      <c r="E2015">
        <v>114.3</v>
      </c>
      <c r="F2015" t="s">
        <v>11</v>
      </c>
      <c r="H2015">
        <v>50</v>
      </c>
      <c r="I2015" s="6" t="s">
        <v>12</v>
      </c>
      <c r="J2015">
        <v>0.5</v>
      </c>
      <c r="K2015" s="3" t="s">
        <v>151</v>
      </c>
      <c r="L2015" s="5">
        <v>44621</v>
      </c>
      <c r="M2015" s="5">
        <v>44651</v>
      </c>
    </row>
    <row r="2016" spans="1:13" x14ac:dyDescent="0.25">
      <c r="A2016" t="s">
        <v>1391</v>
      </c>
      <c r="B2016" s="7">
        <f>VLOOKUP(D2016,$K$2:$L$2078,2)</f>
        <v>44621</v>
      </c>
      <c r="C2016" s="7">
        <f>VLOOKUP(D2016,$K$2:$M$2078,3)</f>
        <v>44651</v>
      </c>
      <c r="D2016" s="2" t="s">
        <v>92</v>
      </c>
      <c r="E2016">
        <v>273</v>
      </c>
      <c r="F2016" t="s">
        <v>11</v>
      </c>
      <c r="H2016">
        <v>50</v>
      </c>
      <c r="I2016" s="9" t="s">
        <v>55</v>
      </c>
      <c r="J2016">
        <v>0.5</v>
      </c>
      <c r="K2016" s="3" t="s">
        <v>1111</v>
      </c>
      <c r="L2016" s="5">
        <v>44621</v>
      </c>
      <c r="M2016" s="5">
        <v>44651</v>
      </c>
    </row>
    <row r="2017" spans="1:13" x14ac:dyDescent="0.25">
      <c r="A2017" t="s">
        <v>1391</v>
      </c>
      <c r="B2017" s="7">
        <f>VLOOKUP(D2017,$K$2:$L$2078,2)</f>
        <v>44621</v>
      </c>
      <c r="C2017" s="7">
        <f>VLOOKUP(D2017,$K$2:$M$2078,3)</f>
        <v>44651</v>
      </c>
      <c r="D2017" s="2" t="s">
        <v>197</v>
      </c>
      <c r="E2017">
        <v>60.3</v>
      </c>
      <c r="F2017" t="s">
        <v>11</v>
      </c>
      <c r="H2017">
        <v>50</v>
      </c>
      <c r="I2017" s="6" t="s">
        <v>12</v>
      </c>
      <c r="J2017">
        <v>0.5</v>
      </c>
      <c r="K2017" s="3" t="s">
        <v>1443</v>
      </c>
      <c r="L2017" s="5">
        <v>44621</v>
      </c>
      <c r="M2017" s="5">
        <v>44651</v>
      </c>
    </row>
    <row r="2018" spans="1:13" x14ac:dyDescent="0.25">
      <c r="A2018" t="s">
        <v>1391</v>
      </c>
      <c r="B2018" s="7">
        <f>VLOOKUP(D2018,$K$2:$L$2078,2)</f>
        <v>44621</v>
      </c>
      <c r="C2018" s="7">
        <f>VLOOKUP(D2018,$K$2:$M$2078,3)</f>
        <v>44651</v>
      </c>
      <c r="D2018" s="2" t="s">
        <v>197</v>
      </c>
      <c r="E2018">
        <v>88.9</v>
      </c>
      <c r="F2018" t="s">
        <v>11</v>
      </c>
      <c r="H2018">
        <v>50</v>
      </c>
      <c r="I2018" s="6" t="s">
        <v>12</v>
      </c>
      <c r="J2018">
        <v>0.5</v>
      </c>
      <c r="K2018" s="3" t="s">
        <v>1444</v>
      </c>
      <c r="L2018" s="5">
        <v>44621</v>
      </c>
      <c r="M2018" s="5">
        <v>44651</v>
      </c>
    </row>
    <row r="2019" spans="1:13" x14ac:dyDescent="0.25">
      <c r="A2019" t="s">
        <v>1391</v>
      </c>
      <c r="B2019" s="7">
        <f>VLOOKUP(D2019,$K$2:$L$2078,2)</f>
        <v>44621</v>
      </c>
      <c r="C2019" s="7">
        <f>VLOOKUP(D2019,$K$2:$M$2078,3)</f>
        <v>44651</v>
      </c>
      <c r="D2019" s="2" t="s">
        <v>197</v>
      </c>
      <c r="E2019">
        <v>114.3</v>
      </c>
      <c r="F2019" t="s">
        <v>11</v>
      </c>
      <c r="H2019">
        <v>50</v>
      </c>
      <c r="I2019" s="6" t="s">
        <v>12</v>
      </c>
      <c r="J2019">
        <v>0.5</v>
      </c>
      <c r="K2019" s="3" t="s">
        <v>1445</v>
      </c>
      <c r="L2019" s="5">
        <v>44621</v>
      </c>
      <c r="M2019" s="5">
        <v>44651</v>
      </c>
    </row>
    <row r="2020" spans="1:13" x14ac:dyDescent="0.25">
      <c r="A2020" t="s">
        <v>1391</v>
      </c>
      <c r="B2020" s="7">
        <f>VLOOKUP(D2020,$K$2:$L$2078,2)</f>
        <v>44621</v>
      </c>
      <c r="C2020" s="7">
        <f>VLOOKUP(D2020,$K$2:$M$2078,3)</f>
        <v>44651</v>
      </c>
      <c r="D2020" s="2" t="s">
        <v>82</v>
      </c>
      <c r="E2020">
        <v>60.3</v>
      </c>
      <c r="F2020" t="s">
        <v>11</v>
      </c>
      <c r="H2020">
        <v>50</v>
      </c>
      <c r="I2020" s="9" t="s">
        <v>55</v>
      </c>
      <c r="J2020">
        <v>0.5</v>
      </c>
      <c r="K2020" s="3" t="s">
        <v>1446</v>
      </c>
      <c r="L2020" s="5">
        <v>44621</v>
      </c>
      <c r="M2020" s="5">
        <v>44651</v>
      </c>
    </row>
    <row r="2021" spans="1:13" x14ac:dyDescent="0.25">
      <c r="A2021" t="s">
        <v>1391</v>
      </c>
      <c r="B2021" s="7">
        <f>VLOOKUP(D2021,$K$2:$L$2078,2)</f>
        <v>44621</v>
      </c>
      <c r="C2021" s="7">
        <f>VLOOKUP(D2021,$K$2:$M$2078,3)</f>
        <v>44651</v>
      </c>
      <c r="D2021" s="2" t="s">
        <v>98</v>
      </c>
      <c r="E2021">
        <v>168.3</v>
      </c>
      <c r="F2021" t="s">
        <v>11</v>
      </c>
      <c r="H2021">
        <v>50</v>
      </c>
      <c r="I2021" s="9" t="s">
        <v>55</v>
      </c>
      <c r="J2021">
        <v>0.5</v>
      </c>
      <c r="K2021" s="3" t="s">
        <v>1259</v>
      </c>
      <c r="L2021" s="5">
        <v>44565</v>
      </c>
      <c r="M2021" s="5">
        <v>44621</v>
      </c>
    </row>
    <row r="2022" spans="1:13" x14ac:dyDescent="0.25">
      <c r="A2022" t="s">
        <v>1391</v>
      </c>
      <c r="B2022" s="7">
        <f>VLOOKUP(D2022,$K$2:$L$2078,2)</f>
        <v>44621</v>
      </c>
      <c r="C2022" s="7">
        <f>VLOOKUP(D2022,$K$2:$M$2078,3)</f>
        <v>44651</v>
      </c>
      <c r="D2022" s="2" t="s">
        <v>445</v>
      </c>
      <c r="E2022">
        <v>273</v>
      </c>
      <c r="F2022" t="s">
        <v>11</v>
      </c>
      <c r="G2022">
        <v>2</v>
      </c>
      <c r="H2022">
        <v>100</v>
      </c>
      <c r="I2022" s="8" t="s">
        <v>32</v>
      </c>
      <c r="J2022">
        <v>0.5</v>
      </c>
      <c r="K2022" s="3" t="s">
        <v>1447</v>
      </c>
      <c r="L2022" s="5">
        <v>44621</v>
      </c>
      <c r="M2022" s="5">
        <v>44651</v>
      </c>
    </row>
    <row r="2023" spans="1:13" x14ac:dyDescent="0.25">
      <c r="A2023" t="s">
        <v>1391</v>
      </c>
      <c r="B2023" s="7">
        <f>VLOOKUP(D2023,$K$2:$L$2078,2)</f>
        <v>44621</v>
      </c>
      <c r="C2023" s="7">
        <f>VLOOKUP(D2023,$K$2:$M$2078,3)</f>
        <v>44651</v>
      </c>
      <c r="D2023" s="2" t="s">
        <v>99</v>
      </c>
      <c r="E2023">
        <v>323.8</v>
      </c>
      <c r="F2023" t="s">
        <v>11</v>
      </c>
      <c r="G2023">
        <v>2</v>
      </c>
      <c r="H2023">
        <v>100</v>
      </c>
      <c r="I2023" s="8" t="s">
        <v>32</v>
      </c>
      <c r="J2023">
        <v>0.5</v>
      </c>
      <c r="K2023" s="3" t="s">
        <v>1112</v>
      </c>
      <c r="L2023" s="5">
        <v>44621</v>
      </c>
      <c r="M2023" s="5">
        <v>44651</v>
      </c>
    </row>
    <row r="2024" spans="1:13" x14ac:dyDescent="0.25">
      <c r="A2024" t="s">
        <v>1391</v>
      </c>
      <c r="B2024" s="7">
        <f>VLOOKUP(D2024,$K$2:$L$2078,2)</f>
        <v>44621</v>
      </c>
      <c r="C2024" s="7">
        <f>VLOOKUP(D2024,$K$2:$M$2078,3)</f>
        <v>44651</v>
      </c>
      <c r="D2024" s="2" t="s">
        <v>644</v>
      </c>
      <c r="E2024">
        <v>273</v>
      </c>
      <c r="F2024" t="s">
        <v>11</v>
      </c>
      <c r="G2024">
        <v>2</v>
      </c>
      <c r="H2024">
        <v>100</v>
      </c>
      <c r="I2024" s="8" t="s">
        <v>32</v>
      </c>
      <c r="J2024">
        <v>0.5</v>
      </c>
      <c r="K2024" s="3" t="s">
        <v>455</v>
      </c>
      <c r="L2024" s="5">
        <v>44621</v>
      </c>
      <c r="M2024" s="5">
        <v>44651</v>
      </c>
    </row>
    <row r="2025" spans="1:13" x14ac:dyDescent="0.25">
      <c r="A2025" t="s">
        <v>1391</v>
      </c>
      <c r="B2025" s="7">
        <f>VLOOKUP(D2025,$K$2:$L$2078,2)</f>
        <v>44621</v>
      </c>
      <c r="C2025" s="7">
        <f>VLOOKUP(D2025,$K$2:$M$2078,3)</f>
        <v>44651</v>
      </c>
      <c r="D2025" s="2" t="s">
        <v>101</v>
      </c>
      <c r="E2025">
        <v>273</v>
      </c>
      <c r="F2025" t="s">
        <v>11</v>
      </c>
      <c r="H2025">
        <v>50</v>
      </c>
      <c r="I2025" s="9" t="s">
        <v>55</v>
      </c>
      <c r="J2025">
        <v>0.5</v>
      </c>
      <c r="K2025" s="3" t="s">
        <v>1448</v>
      </c>
      <c r="L2025" s="5">
        <v>44621</v>
      </c>
      <c r="M2025" s="5">
        <v>44651</v>
      </c>
    </row>
    <row r="2026" spans="1:13" x14ac:dyDescent="0.25">
      <c r="A2026" t="s">
        <v>1391</v>
      </c>
      <c r="B2026" s="7">
        <f>VLOOKUP(D2026,$K$2:$L$2078,2)</f>
        <v>44621</v>
      </c>
      <c r="C2026" s="7">
        <f>VLOOKUP(D2026,$K$2:$M$2078,3)</f>
        <v>44651</v>
      </c>
      <c r="D2026" s="2" t="s">
        <v>128</v>
      </c>
      <c r="E2026">
        <v>114.3</v>
      </c>
      <c r="F2026" t="s">
        <v>11</v>
      </c>
      <c r="H2026">
        <v>50</v>
      </c>
      <c r="I2026" s="6" t="s">
        <v>12</v>
      </c>
      <c r="J2026">
        <v>0.5</v>
      </c>
      <c r="K2026" s="3" t="s">
        <v>1113</v>
      </c>
      <c r="L2026" s="5">
        <v>44621</v>
      </c>
      <c r="M2026" s="5">
        <v>44651</v>
      </c>
    </row>
    <row r="2027" spans="1:13" x14ac:dyDescent="0.25">
      <c r="A2027" t="s">
        <v>1391</v>
      </c>
      <c r="B2027" s="7">
        <f>VLOOKUP(D2027,$K$2:$L$2078,2)</f>
        <v>44621</v>
      </c>
      <c r="C2027" s="7">
        <f>VLOOKUP(D2027,$K$2:$M$2078,3)</f>
        <v>44651</v>
      </c>
      <c r="D2027" s="2" t="s">
        <v>123</v>
      </c>
      <c r="E2027">
        <v>219.1</v>
      </c>
      <c r="F2027" t="s">
        <v>11</v>
      </c>
      <c r="H2027">
        <v>50</v>
      </c>
      <c r="I2027" s="8" t="s">
        <v>32</v>
      </c>
      <c r="J2027">
        <v>0.5</v>
      </c>
      <c r="K2027" s="3" t="s">
        <v>1114</v>
      </c>
      <c r="L2027" s="5">
        <v>44621</v>
      </c>
      <c r="M2027" s="5">
        <v>44651</v>
      </c>
    </row>
    <row r="2028" spans="1:13" x14ac:dyDescent="0.25">
      <c r="A2028" t="s">
        <v>1391</v>
      </c>
      <c r="B2028" s="7">
        <f>VLOOKUP(D2028,$K$2:$L$2078,2)</f>
        <v>44621</v>
      </c>
      <c r="C2028" s="7">
        <f>VLOOKUP(D2028,$K$2:$M$2078,3)</f>
        <v>44651</v>
      </c>
      <c r="D2028" s="2" t="s">
        <v>336</v>
      </c>
      <c r="E2028">
        <v>88.9</v>
      </c>
      <c r="F2028" t="s">
        <v>11</v>
      </c>
      <c r="H2028">
        <v>50</v>
      </c>
      <c r="I2028" s="8" t="s">
        <v>32</v>
      </c>
      <c r="J2028">
        <v>0.5</v>
      </c>
      <c r="K2028" s="3" t="s">
        <v>1115</v>
      </c>
      <c r="L2028" s="5">
        <v>44621</v>
      </c>
      <c r="M2028" s="5">
        <v>44651</v>
      </c>
    </row>
    <row r="2029" spans="1:13" x14ac:dyDescent="0.25">
      <c r="A2029" t="s">
        <v>1391</v>
      </c>
      <c r="B2029" s="7">
        <f>VLOOKUP(D2029,$K$2:$L$2078,2)</f>
        <v>44621</v>
      </c>
      <c r="C2029" s="7">
        <f>VLOOKUP(D2029,$K$2:$M$2078,3)</f>
        <v>44651</v>
      </c>
      <c r="D2029" s="2" t="s">
        <v>127</v>
      </c>
      <c r="E2029">
        <v>273</v>
      </c>
      <c r="F2029" t="s">
        <v>114</v>
      </c>
      <c r="H2029">
        <v>110</v>
      </c>
      <c r="I2029" s="8" t="s">
        <v>32</v>
      </c>
      <c r="J2029">
        <v>0.5</v>
      </c>
      <c r="K2029" s="3" t="s">
        <v>1116</v>
      </c>
      <c r="L2029" s="5">
        <v>44565</v>
      </c>
      <c r="M2029" s="5">
        <v>44621</v>
      </c>
    </row>
    <row r="2030" spans="1:13" x14ac:dyDescent="0.25">
      <c r="A2030" t="s">
        <v>1391</v>
      </c>
      <c r="B2030" s="7">
        <f>VLOOKUP(D2030,$K$2:$L$2078,2)</f>
        <v>44621</v>
      </c>
      <c r="C2030" s="7">
        <f>VLOOKUP(D2030,$K$2:$M$2078,3)</f>
        <v>44651</v>
      </c>
      <c r="D2030" s="2" t="s">
        <v>345</v>
      </c>
      <c r="E2030">
        <v>88.9</v>
      </c>
      <c r="F2030" t="s">
        <v>11</v>
      </c>
      <c r="H2030">
        <v>50</v>
      </c>
      <c r="I2030" s="8" t="s">
        <v>32</v>
      </c>
      <c r="J2030">
        <v>0.5</v>
      </c>
      <c r="K2030" s="3" t="s">
        <v>1117</v>
      </c>
      <c r="L2030" s="5">
        <v>44621</v>
      </c>
      <c r="M2030" s="5">
        <v>44651</v>
      </c>
    </row>
    <row r="2031" spans="1:13" x14ac:dyDescent="0.25">
      <c r="A2031" t="s">
        <v>1391</v>
      </c>
      <c r="B2031" s="7">
        <f>VLOOKUP(D2031,$K$2:$L$2078,2)</f>
        <v>44621</v>
      </c>
      <c r="C2031" s="7">
        <f>VLOOKUP(D2031,$K$2:$M$2078,3)</f>
        <v>44651</v>
      </c>
      <c r="D2031" s="2" t="s">
        <v>572</v>
      </c>
      <c r="E2031">
        <v>88.9</v>
      </c>
      <c r="F2031" t="s">
        <v>11</v>
      </c>
      <c r="H2031">
        <v>50</v>
      </c>
      <c r="I2031" s="8" t="s">
        <v>32</v>
      </c>
      <c r="J2031">
        <v>0.5</v>
      </c>
      <c r="K2031" s="3" t="s">
        <v>1260</v>
      </c>
      <c r="L2031" s="5">
        <v>44621</v>
      </c>
      <c r="M2031" s="5">
        <v>44651</v>
      </c>
    </row>
    <row r="2032" spans="1:13" x14ac:dyDescent="0.25">
      <c r="A2032" t="s">
        <v>1391</v>
      </c>
      <c r="B2032" s="7">
        <f>VLOOKUP(D2032,$K$2:$L$2078,2)</f>
        <v>44621</v>
      </c>
      <c r="C2032" s="7">
        <f>VLOOKUP(D2032,$K$2:$M$2078,3)</f>
        <v>44651</v>
      </c>
      <c r="D2032" s="2" t="s">
        <v>745</v>
      </c>
      <c r="E2032">
        <v>88.9</v>
      </c>
      <c r="F2032" t="s">
        <v>11</v>
      </c>
      <c r="H2032">
        <v>50</v>
      </c>
      <c r="I2032" s="8" t="s">
        <v>32</v>
      </c>
      <c r="J2032">
        <v>0.5</v>
      </c>
      <c r="K2032" s="3" t="s">
        <v>1449</v>
      </c>
      <c r="L2032" s="5">
        <v>44565</v>
      </c>
      <c r="M2032" s="5">
        <v>44621</v>
      </c>
    </row>
    <row r="2033" spans="1:13" x14ac:dyDescent="0.25">
      <c r="A2033" t="s">
        <v>1391</v>
      </c>
      <c r="B2033" s="7">
        <f>VLOOKUP(D2033,$K$2:$L$2078,2)</f>
        <v>44621</v>
      </c>
      <c r="C2033" s="7">
        <f>VLOOKUP(D2033,$K$2:$M$2078,3)</f>
        <v>44651</v>
      </c>
      <c r="D2033" s="2" t="s">
        <v>751</v>
      </c>
      <c r="E2033">
        <v>168.3</v>
      </c>
      <c r="F2033" t="s">
        <v>22</v>
      </c>
      <c r="H2033">
        <v>60</v>
      </c>
      <c r="I2033" s="8" t="s">
        <v>32</v>
      </c>
      <c r="J2033">
        <v>0.5</v>
      </c>
      <c r="K2033" s="3" t="s">
        <v>1450</v>
      </c>
      <c r="L2033" s="5">
        <v>44621</v>
      </c>
      <c r="M2033" s="5">
        <v>44651</v>
      </c>
    </row>
    <row r="2034" spans="1:13" x14ac:dyDescent="0.25">
      <c r="A2034" t="s">
        <v>1391</v>
      </c>
      <c r="B2034" s="7">
        <f>VLOOKUP(D2034,$K$2:$L$2078,2)</f>
        <v>44621</v>
      </c>
      <c r="C2034" s="7">
        <f>VLOOKUP(D2034,$K$2:$M$2078,3)</f>
        <v>44651</v>
      </c>
      <c r="D2034" s="2" t="s">
        <v>652</v>
      </c>
      <c r="E2034">
        <v>273</v>
      </c>
      <c r="F2034" t="s">
        <v>11</v>
      </c>
      <c r="G2034">
        <v>2</v>
      </c>
      <c r="H2034">
        <v>100</v>
      </c>
      <c r="I2034" s="8" t="s">
        <v>32</v>
      </c>
      <c r="J2034">
        <v>0.5</v>
      </c>
      <c r="K2034" s="3" t="s">
        <v>1451</v>
      </c>
      <c r="L2034" s="5">
        <v>44621</v>
      </c>
      <c r="M2034" s="5">
        <v>44651</v>
      </c>
    </row>
    <row r="2035" spans="1:13" x14ac:dyDescent="0.25">
      <c r="A2035" t="s">
        <v>1391</v>
      </c>
      <c r="B2035" s="7">
        <f>VLOOKUP(D2035,$K$2:$L$2078,2)</f>
        <v>44621</v>
      </c>
      <c r="C2035" s="7">
        <f>VLOOKUP(D2035,$K$2:$M$2078,3)</f>
        <v>44651</v>
      </c>
      <c r="D2035" s="2" t="s">
        <v>149</v>
      </c>
      <c r="E2035">
        <v>114.3</v>
      </c>
      <c r="F2035" t="s">
        <v>11</v>
      </c>
      <c r="H2035">
        <v>50</v>
      </c>
      <c r="I2035" s="6" t="s">
        <v>12</v>
      </c>
      <c r="J2035">
        <v>0.5</v>
      </c>
      <c r="K2035" s="3" t="s">
        <v>1261</v>
      </c>
      <c r="L2035" s="5">
        <v>44621</v>
      </c>
      <c r="M2035" s="5">
        <v>44651</v>
      </c>
    </row>
    <row r="2036" spans="1:13" x14ac:dyDescent="0.25">
      <c r="A2036" t="s">
        <v>1391</v>
      </c>
      <c r="B2036" s="7">
        <f>VLOOKUP(D2036,$K$2:$L$2078,2)</f>
        <v>44621</v>
      </c>
      <c r="C2036" s="7">
        <f>VLOOKUP(D2036,$K$2:$M$2078,3)</f>
        <v>44651</v>
      </c>
      <c r="D2036" s="2" t="s">
        <v>144</v>
      </c>
      <c r="E2036">
        <v>114.3</v>
      </c>
      <c r="F2036" t="s">
        <v>44</v>
      </c>
      <c r="H2036">
        <v>100</v>
      </c>
      <c r="I2036" s="6" t="s">
        <v>12</v>
      </c>
      <c r="J2036">
        <v>0.5</v>
      </c>
      <c r="K2036" s="3" t="s">
        <v>1262</v>
      </c>
      <c r="L2036" s="5">
        <v>44621</v>
      </c>
      <c r="M2036" s="5">
        <v>44651</v>
      </c>
    </row>
    <row r="2037" spans="1:13" x14ac:dyDescent="0.25">
      <c r="A2037" t="s">
        <v>1391</v>
      </c>
      <c r="B2037" s="7">
        <f>VLOOKUP(D2037,$K$2:$L$2078,2)</f>
        <v>44621</v>
      </c>
      <c r="C2037" s="7">
        <f>VLOOKUP(D2037,$K$2:$M$2078,3)</f>
        <v>44651</v>
      </c>
      <c r="D2037" s="2" t="s">
        <v>144</v>
      </c>
      <c r="E2037">
        <v>168.3</v>
      </c>
      <c r="F2037" t="s">
        <v>22</v>
      </c>
      <c r="H2037">
        <v>60</v>
      </c>
      <c r="I2037" s="6" t="s">
        <v>12</v>
      </c>
      <c r="J2037">
        <v>0.5</v>
      </c>
      <c r="K2037" s="3" t="s">
        <v>1452</v>
      </c>
      <c r="L2037" s="5">
        <v>44621</v>
      </c>
      <c r="M2037" s="5">
        <v>44651</v>
      </c>
    </row>
    <row r="2038" spans="1:13" x14ac:dyDescent="0.25">
      <c r="A2038" t="s">
        <v>1391</v>
      </c>
      <c r="B2038" s="7">
        <f>VLOOKUP(D2038,$K$2:$L$2078,2)</f>
        <v>44621</v>
      </c>
      <c r="C2038" s="7">
        <f>VLOOKUP(D2038,$K$2:$M$2078,3)</f>
        <v>44651</v>
      </c>
      <c r="D2038" s="2" t="s">
        <v>146</v>
      </c>
      <c r="E2038">
        <v>114.3</v>
      </c>
      <c r="F2038" t="s">
        <v>44</v>
      </c>
      <c r="H2038">
        <v>100</v>
      </c>
      <c r="I2038" s="6" t="s">
        <v>12</v>
      </c>
      <c r="J2038">
        <v>0.5</v>
      </c>
      <c r="K2038" s="3" t="s">
        <v>1453</v>
      </c>
      <c r="L2038" s="5">
        <v>44621</v>
      </c>
      <c r="M2038" s="5">
        <v>44651</v>
      </c>
    </row>
    <row r="2039" spans="1:13" x14ac:dyDescent="0.25">
      <c r="A2039" t="s">
        <v>1391</v>
      </c>
      <c r="B2039" s="7">
        <f>VLOOKUP(D2039,$K$2:$L$2078,2)</f>
        <v>44621</v>
      </c>
      <c r="C2039" s="7">
        <f>VLOOKUP(D2039,$K$2:$M$2078,3)</f>
        <v>44651</v>
      </c>
      <c r="D2039" s="2" t="s">
        <v>706</v>
      </c>
      <c r="E2039">
        <v>219.1</v>
      </c>
      <c r="F2039" t="s">
        <v>11</v>
      </c>
      <c r="H2039">
        <v>50</v>
      </c>
      <c r="I2039" s="6" t="s">
        <v>12</v>
      </c>
      <c r="J2039">
        <v>0.5</v>
      </c>
      <c r="K2039" s="3" t="s">
        <v>1454</v>
      </c>
      <c r="L2039" s="5">
        <v>44621</v>
      </c>
      <c r="M2039" s="5">
        <v>44651</v>
      </c>
    </row>
    <row r="2040" spans="1:13" x14ac:dyDescent="0.25">
      <c r="A2040" t="s">
        <v>1391</v>
      </c>
      <c r="B2040" s="7">
        <f>VLOOKUP(D2040,$K$2:$L$2078,2)</f>
        <v>44621</v>
      </c>
      <c r="C2040" s="7">
        <f>VLOOKUP(D2040,$K$2:$M$2078,3)</f>
        <v>44651</v>
      </c>
      <c r="D2040" s="2" t="s">
        <v>707</v>
      </c>
      <c r="E2040">
        <v>219.1</v>
      </c>
      <c r="F2040" t="s">
        <v>11</v>
      </c>
      <c r="H2040">
        <v>50</v>
      </c>
      <c r="I2040" s="6" t="s">
        <v>12</v>
      </c>
      <c r="J2040">
        <v>0.5</v>
      </c>
      <c r="K2040" s="3" t="s">
        <v>1455</v>
      </c>
      <c r="L2040" s="5">
        <v>44621</v>
      </c>
      <c r="M2040" s="5">
        <v>44651</v>
      </c>
    </row>
    <row r="2041" spans="1:13" x14ac:dyDescent="0.25">
      <c r="A2041" t="s">
        <v>1391</v>
      </c>
      <c r="B2041" s="7">
        <f>VLOOKUP(D2041,$K$2:$L$2078,2)</f>
        <v>44621</v>
      </c>
      <c r="C2041" s="7">
        <f>VLOOKUP(D2041,$K$2:$M$2078,3)</f>
        <v>44651</v>
      </c>
      <c r="D2041" s="2" t="s">
        <v>147</v>
      </c>
      <c r="E2041">
        <v>219.1</v>
      </c>
      <c r="F2041" t="s">
        <v>22</v>
      </c>
      <c r="H2041">
        <v>60</v>
      </c>
      <c r="I2041" s="6" t="s">
        <v>12</v>
      </c>
      <c r="J2041">
        <v>0.5</v>
      </c>
      <c r="K2041" s="3" t="s">
        <v>1124</v>
      </c>
      <c r="L2041" s="5">
        <v>44621</v>
      </c>
      <c r="M2041" s="5">
        <v>44651</v>
      </c>
    </row>
    <row r="2042" spans="1:13" x14ac:dyDescent="0.25">
      <c r="A2042" t="s">
        <v>1391</v>
      </c>
      <c r="B2042" s="7">
        <f>VLOOKUP(D2042,$K$2:$L$2078,2)</f>
        <v>44621</v>
      </c>
      <c r="C2042" s="7">
        <f>VLOOKUP(D2042,$K$2:$M$2078,3)</f>
        <v>44651</v>
      </c>
      <c r="D2042" s="2" t="s">
        <v>1456</v>
      </c>
      <c r="E2042">
        <v>60.3</v>
      </c>
      <c r="F2042" t="s">
        <v>11</v>
      </c>
      <c r="H2042">
        <v>40</v>
      </c>
      <c r="I2042" s="6" t="s">
        <v>12</v>
      </c>
      <c r="J2042">
        <v>0.5</v>
      </c>
      <c r="K2042" s="3" t="s">
        <v>1126</v>
      </c>
      <c r="L2042" s="5">
        <v>44621</v>
      </c>
      <c r="M2042" s="5">
        <v>44651</v>
      </c>
    </row>
    <row r="2043" spans="1:13" x14ac:dyDescent="0.25">
      <c r="A2043" t="s">
        <v>1391</v>
      </c>
      <c r="B2043" s="7">
        <f>VLOOKUP(D2043,$K$2:$L$2078,2)</f>
        <v>44621</v>
      </c>
      <c r="C2043" s="7">
        <f>VLOOKUP(D2043,$K$2:$M$2078,3)</f>
        <v>44651</v>
      </c>
      <c r="D2043" s="2" t="s">
        <v>177</v>
      </c>
      <c r="E2043">
        <v>60.3</v>
      </c>
      <c r="F2043" t="s">
        <v>11</v>
      </c>
      <c r="H2043">
        <v>50</v>
      </c>
      <c r="I2043" s="6" t="s">
        <v>12</v>
      </c>
      <c r="J2043">
        <v>0.5</v>
      </c>
      <c r="K2043" s="3" t="s">
        <v>1141</v>
      </c>
      <c r="L2043" s="5">
        <v>44621</v>
      </c>
      <c r="M2043" s="5">
        <v>44651</v>
      </c>
    </row>
    <row r="2044" spans="1:13" x14ac:dyDescent="0.25">
      <c r="A2044" t="s">
        <v>1391</v>
      </c>
      <c r="B2044" s="7">
        <f>VLOOKUP(D2044,$K$2:$L$2078,2)</f>
        <v>44621</v>
      </c>
      <c r="C2044" s="7">
        <f>VLOOKUP(D2044,$K$2:$M$2078,3)</f>
        <v>44651</v>
      </c>
      <c r="D2044" s="2" t="s">
        <v>177</v>
      </c>
      <c r="E2044">
        <v>88.9</v>
      </c>
      <c r="F2044" t="s">
        <v>11</v>
      </c>
      <c r="H2044">
        <v>50</v>
      </c>
      <c r="I2044" s="6" t="s">
        <v>12</v>
      </c>
      <c r="J2044">
        <v>0.5</v>
      </c>
      <c r="K2044" s="3" t="s">
        <v>1266</v>
      </c>
      <c r="L2044" s="5">
        <v>44621</v>
      </c>
      <c r="M2044" s="5">
        <v>44651</v>
      </c>
    </row>
    <row r="2045" spans="1:13" x14ac:dyDescent="0.25">
      <c r="A2045" t="s">
        <v>1391</v>
      </c>
      <c r="B2045" s="7">
        <f>VLOOKUP(D2045,$K$2:$L$2078,2)</f>
        <v>44621</v>
      </c>
      <c r="C2045" s="7">
        <f>VLOOKUP(D2045,$K$2:$M$2078,3)</f>
        <v>44651</v>
      </c>
      <c r="D2045" s="2" t="s">
        <v>177</v>
      </c>
      <c r="E2045">
        <v>168.3</v>
      </c>
      <c r="F2045" t="s">
        <v>22</v>
      </c>
      <c r="H2045">
        <v>60</v>
      </c>
      <c r="I2045" s="6" t="s">
        <v>12</v>
      </c>
      <c r="J2045">
        <v>0.5</v>
      </c>
      <c r="K2045" s="3" t="s">
        <v>1268</v>
      </c>
      <c r="L2045" s="5">
        <v>44621</v>
      </c>
      <c r="M2045" s="5">
        <v>44651</v>
      </c>
    </row>
    <row r="2046" spans="1:13" x14ac:dyDescent="0.25">
      <c r="A2046" t="s">
        <v>1391</v>
      </c>
      <c r="B2046" s="7">
        <f>VLOOKUP(D2046,$K$2:$L$2078,2)</f>
        <v>44621</v>
      </c>
      <c r="C2046" s="7">
        <f>VLOOKUP(D2046,$K$2:$M$2078,3)</f>
        <v>44651</v>
      </c>
      <c r="D2046" s="2" t="s">
        <v>1292</v>
      </c>
      <c r="E2046">
        <v>168.3</v>
      </c>
      <c r="F2046" t="s">
        <v>44</v>
      </c>
      <c r="H2046">
        <v>100</v>
      </c>
      <c r="I2046" s="6" t="s">
        <v>12</v>
      </c>
      <c r="J2046">
        <v>0.5</v>
      </c>
      <c r="K2046" s="3" t="s">
        <v>1144</v>
      </c>
      <c r="L2046" s="5">
        <v>44621</v>
      </c>
      <c r="M2046" s="5">
        <v>44651</v>
      </c>
    </row>
    <row r="2047" spans="1:13" x14ac:dyDescent="0.25">
      <c r="A2047" t="s">
        <v>1391</v>
      </c>
      <c r="B2047" s="7">
        <f>VLOOKUP(D2047,$K$2:$L$2078,2)</f>
        <v>44621</v>
      </c>
      <c r="C2047" s="7">
        <f>VLOOKUP(D2047,$K$2:$M$2078,3)</f>
        <v>44651</v>
      </c>
      <c r="D2047" s="2" t="s">
        <v>1293</v>
      </c>
      <c r="E2047">
        <v>168.3</v>
      </c>
      <c r="F2047" t="s">
        <v>22</v>
      </c>
      <c r="H2047">
        <v>60</v>
      </c>
      <c r="I2047" s="6" t="s">
        <v>12</v>
      </c>
      <c r="J2047">
        <v>0.5</v>
      </c>
      <c r="K2047" s="3" t="s">
        <v>1270</v>
      </c>
      <c r="L2047" s="5">
        <v>44621</v>
      </c>
      <c r="M2047" s="5">
        <v>44651</v>
      </c>
    </row>
    <row r="2048" spans="1:13" x14ac:dyDescent="0.25">
      <c r="A2048" t="s">
        <v>1391</v>
      </c>
      <c r="B2048" s="7">
        <f>VLOOKUP(D2048,$K$2:$L$2078,2)</f>
        <v>44472</v>
      </c>
      <c r="C2048" s="7">
        <f>VLOOKUP(D2048,$K$2:$M$2078,3)</f>
        <v>44560</v>
      </c>
      <c r="D2048" s="2" t="s">
        <v>801</v>
      </c>
      <c r="E2048">
        <v>60.3</v>
      </c>
      <c r="F2048" t="s">
        <v>11</v>
      </c>
      <c r="H2048">
        <v>50</v>
      </c>
      <c r="I2048" s="6" t="s">
        <v>12</v>
      </c>
      <c r="J2048">
        <v>0.5</v>
      </c>
      <c r="K2048" s="3" t="s">
        <v>1271</v>
      </c>
      <c r="L2048" s="5">
        <v>44621</v>
      </c>
      <c r="M2048" s="5">
        <v>44651</v>
      </c>
    </row>
    <row r="2049" spans="1:13" x14ac:dyDescent="0.25">
      <c r="A2049" t="s">
        <v>1391</v>
      </c>
      <c r="B2049" s="7">
        <f>VLOOKUP(D2049,$K$2:$L$2078,2)</f>
        <v>44472</v>
      </c>
      <c r="C2049" s="7">
        <f>VLOOKUP(D2049,$K$2:$M$2078,3)</f>
        <v>44560</v>
      </c>
      <c r="D2049" s="2" t="s">
        <v>802</v>
      </c>
      <c r="E2049">
        <v>60.3</v>
      </c>
      <c r="F2049" t="s">
        <v>11</v>
      </c>
      <c r="H2049">
        <v>50</v>
      </c>
      <c r="I2049" s="6" t="s">
        <v>12</v>
      </c>
      <c r="J2049">
        <v>0.5</v>
      </c>
      <c r="K2049" s="3" t="s">
        <v>1146</v>
      </c>
      <c r="L2049" s="5">
        <v>44621</v>
      </c>
      <c r="M2049" s="5">
        <v>44651</v>
      </c>
    </row>
    <row r="2050" spans="1:13" x14ac:dyDescent="0.25">
      <c r="A2050" t="s">
        <v>1391</v>
      </c>
      <c r="B2050" s="7">
        <f>VLOOKUP(D2050,$K$2:$L$2078,2)</f>
        <v>44621</v>
      </c>
      <c r="C2050" s="7">
        <f>VLOOKUP(D2050,$K$2:$M$2078,3)</f>
        <v>44651</v>
      </c>
      <c r="D2050" s="2" t="s">
        <v>151</v>
      </c>
      <c r="E2050">
        <v>33.4</v>
      </c>
      <c r="F2050" t="s">
        <v>588</v>
      </c>
      <c r="G2050">
        <v>2</v>
      </c>
      <c r="H2050">
        <v>100</v>
      </c>
      <c r="I2050" s="8" t="s">
        <v>32</v>
      </c>
      <c r="J2050">
        <v>0.5</v>
      </c>
      <c r="K2050" s="3" t="s">
        <v>1457</v>
      </c>
      <c r="L2050" s="5">
        <v>44621</v>
      </c>
      <c r="M2050" s="5">
        <v>44651</v>
      </c>
    </row>
    <row r="2051" spans="1:13" x14ac:dyDescent="0.25">
      <c r="A2051" t="s">
        <v>1391</v>
      </c>
      <c r="B2051" s="7">
        <f>VLOOKUP(D2051,$K$2:$L$2078,2)</f>
        <v>44621</v>
      </c>
      <c r="C2051" s="7">
        <f>VLOOKUP(D2051,$K$2:$M$2078,3)</f>
        <v>44651</v>
      </c>
      <c r="D2051" s="2" t="s">
        <v>151</v>
      </c>
      <c r="E2051">
        <v>219.1</v>
      </c>
      <c r="F2051" t="s">
        <v>22</v>
      </c>
      <c r="G2051">
        <v>2</v>
      </c>
      <c r="H2051">
        <v>130</v>
      </c>
      <c r="I2051" s="8" t="s">
        <v>32</v>
      </c>
      <c r="J2051">
        <v>0.5</v>
      </c>
      <c r="K2051" s="3" t="s">
        <v>1458</v>
      </c>
      <c r="L2051" s="5">
        <v>44621</v>
      </c>
      <c r="M2051" s="5">
        <v>44651</v>
      </c>
    </row>
    <row r="2052" spans="1:13" x14ac:dyDescent="0.25">
      <c r="A2052" t="s">
        <v>1391</v>
      </c>
      <c r="B2052" s="7">
        <f>VLOOKUP(D2052,$K$2:$L$2078,2)</f>
        <v>44621</v>
      </c>
      <c r="C2052" s="7">
        <f>VLOOKUP(D2052,$K$2:$M$2078,3)</f>
        <v>44651</v>
      </c>
      <c r="D2052" s="2" t="s">
        <v>1361</v>
      </c>
      <c r="E2052">
        <v>33.4</v>
      </c>
      <c r="F2052" t="s">
        <v>588</v>
      </c>
      <c r="H2052">
        <v>50</v>
      </c>
      <c r="I2052" s="8" t="s">
        <v>32</v>
      </c>
      <c r="J2052">
        <v>0.5</v>
      </c>
      <c r="K2052" s="3" t="s">
        <v>460</v>
      </c>
      <c r="L2052" s="5">
        <v>44621</v>
      </c>
      <c r="M2052" s="5">
        <v>44651</v>
      </c>
    </row>
    <row r="2053" spans="1:13" x14ac:dyDescent="0.25">
      <c r="A2053" t="s">
        <v>1391</v>
      </c>
      <c r="B2053" s="7">
        <f>VLOOKUP(D2053,$K$2:$L$2078,2)</f>
        <v>44621</v>
      </c>
      <c r="C2053" s="7">
        <f>VLOOKUP(D2053,$K$2:$M$2078,3)</f>
        <v>44651</v>
      </c>
      <c r="D2053" s="2" t="s">
        <v>1361</v>
      </c>
      <c r="E2053">
        <v>60.3</v>
      </c>
      <c r="F2053" t="s">
        <v>22</v>
      </c>
      <c r="H2053">
        <v>60</v>
      </c>
      <c r="I2053" s="8" t="s">
        <v>32</v>
      </c>
      <c r="J2053">
        <v>0.5</v>
      </c>
      <c r="K2053" s="3" t="s">
        <v>1148</v>
      </c>
      <c r="L2053" s="5">
        <v>44621</v>
      </c>
      <c r="M2053" s="5">
        <v>44651</v>
      </c>
    </row>
    <row r="2054" spans="1:13" x14ac:dyDescent="0.25">
      <c r="A2054" t="s">
        <v>1391</v>
      </c>
      <c r="B2054" s="7">
        <f>VLOOKUP(D2054,$K$2:$L$2078,2)</f>
        <v>44621</v>
      </c>
      <c r="C2054" s="7">
        <f>VLOOKUP(D2054,$K$2:$M$2078,3)</f>
        <v>44651</v>
      </c>
      <c r="D2054" s="2" t="s">
        <v>1361</v>
      </c>
      <c r="E2054">
        <v>168.3</v>
      </c>
      <c r="F2054" t="s">
        <v>44</v>
      </c>
      <c r="H2054">
        <v>100</v>
      </c>
      <c r="I2054" s="8" t="s">
        <v>32</v>
      </c>
      <c r="J2054">
        <v>0.5</v>
      </c>
      <c r="K2054" s="3" t="s">
        <v>1459</v>
      </c>
      <c r="L2054" s="5">
        <v>44621</v>
      </c>
      <c r="M2054" s="5">
        <v>44651</v>
      </c>
    </row>
    <row r="2055" spans="1:13" x14ac:dyDescent="0.25">
      <c r="A2055" t="s">
        <v>1391</v>
      </c>
      <c r="B2055" s="7">
        <f>VLOOKUP(D2055,$K$2:$L$2078,2)</f>
        <v>44565</v>
      </c>
      <c r="C2055" s="7">
        <f>VLOOKUP(D2055,$K$2:$M$2078,3)</f>
        <v>44621</v>
      </c>
      <c r="D2055" s="2" t="s">
        <v>153</v>
      </c>
      <c r="E2055">
        <v>60.3</v>
      </c>
      <c r="F2055" t="s">
        <v>22</v>
      </c>
      <c r="H2055">
        <v>60</v>
      </c>
      <c r="I2055" s="8" t="s">
        <v>32</v>
      </c>
      <c r="J2055">
        <v>0.5</v>
      </c>
      <c r="K2055" s="3" t="s">
        <v>1149</v>
      </c>
      <c r="L2055" s="5">
        <v>44621</v>
      </c>
      <c r="M2055" s="5">
        <v>44651</v>
      </c>
    </row>
    <row r="2056" spans="1:13" x14ac:dyDescent="0.25">
      <c r="A2056" t="s">
        <v>1391</v>
      </c>
      <c r="B2056" s="7">
        <f>VLOOKUP(D2056,$K$2:$L$2078,2)</f>
        <v>44565</v>
      </c>
      <c r="C2056" s="7">
        <f>VLOOKUP(D2056,$K$2:$M$2078,3)</f>
        <v>44621</v>
      </c>
      <c r="D2056" s="2" t="s">
        <v>154</v>
      </c>
      <c r="E2056">
        <v>60.3</v>
      </c>
      <c r="F2056" t="s">
        <v>22</v>
      </c>
      <c r="H2056">
        <v>60</v>
      </c>
      <c r="I2056" s="8" t="s">
        <v>32</v>
      </c>
      <c r="J2056">
        <v>0.5</v>
      </c>
      <c r="K2056" s="3" t="s">
        <v>1272</v>
      </c>
      <c r="L2056" s="5">
        <v>44621</v>
      </c>
      <c r="M2056" s="5">
        <v>44651</v>
      </c>
    </row>
    <row r="2057" spans="1:13" x14ac:dyDescent="0.25">
      <c r="A2057" t="s">
        <v>1391</v>
      </c>
      <c r="B2057" s="7">
        <f>VLOOKUP(D2057,$K$2:$L$2078,2)</f>
        <v>44565</v>
      </c>
      <c r="C2057" s="7">
        <f>VLOOKUP(D2057,$K$2:$M$2078,3)</f>
        <v>44621</v>
      </c>
      <c r="D2057" s="2" t="s">
        <v>711</v>
      </c>
      <c r="E2057">
        <v>60.3</v>
      </c>
      <c r="F2057" t="s">
        <v>22</v>
      </c>
      <c r="H2057">
        <v>60</v>
      </c>
      <c r="I2057" s="8" t="s">
        <v>32</v>
      </c>
      <c r="J2057">
        <v>0.5</v>
      </c>
      <c r="K2057" s="3" t="s">
        <v>1150</v>
      </c>
      <c r="L2057" s="5">
        <v>44621</v>
      </c>
      <c r="M2057" s="5">
        <v>44651</v>
      </c>
    </row>
    <row r="2058" spans="1:13" x14ac:dyDescent="0.25">
      <c r="A2058" t="s">
        <v>1391</v>
      </c>
      <c r="B2058" s="7">
        <f>VLOOKUP(D2058,$K$2:$L$2078,2)</f>
        <v>44565</v>
      </c>
      <c r="C2058" s="7">
        <f>VLOOKUP(D2058,$K$2:$M$2078,3)</f>
        <v>44621</v>
      </c>
      <c r="D2058" s="2" t="s">
        <v>1362</v>
      </c>
      <c r="E2058">
        <v>33.4</v>
      </c>
      <c r="F2058" t="s">
        <v>588</v>
      </c>
      <c r="H2058">
        <v>50</v>
      </c>
      <c r="I2058" s="8" t="s">
        <v>32</v>
      </c>
      <c r="J2058">
        <v>0.5</v>
      </c>
      <c r="K2058" s="3" t="s">
        <v>1151</v>
      </c>
      <c r="L2058" s="5">
        <v>44621</v>
      </c>
      <c r="M2058" s="5">
        <v>44651</v>
      </c>
    </row>
    <row r="2059" spans="1:13" x14ac:dyDescent="0.25">
      <c r="A2059" t="s">
        <v>1391</v>
      </c>
      <c r="B2059" s="7">
        <f>VLOOKUP(D2059,$K$2:$L$2078,2)</f>
        <v>44565</v>
      </c>
      <c r="C2059" s="7">
        <f>VLOOKUP(D2059,$K$2:$M$2078,3)</f>
        <v>44621</v>
      </c>
      <c r="D2059" s="2" t="s">
        <v>1362</v>
      </c>
      <c r="E2059">
        <v>60.3</v>
      </c>
      <c r="F2059" t="s">
        <v>22</v>
      </c>
      <c r="H2059">
        <v>60</v>
      </c>
      <c r="I2059" s="8" t="s">
        <v>32</v>
      </c>
      <c r="J2059">
        <v>0.5</v>
      </c>
      <c r="K2059" s="3" t="s">
        <v>1152</v>
      </c>
      <c r="L2059" s="5">
        <v>44621</v>
      </c>
      <c r="M2059" s="5">
        <v>44651</v>
      </c>
    </row>
    <row r="2060" spans="1:13" x14ac:dyDescent="0.25">
      <c r="A2060" t="s">
        <v>1391</v>
      </c>
      <c r="B2060" s="7">
        <f>VLOOKUP(D2060,$K$2:$L$2078,2)</f>
        <v>44565</v>
      </c>
      <c r="C2060" s="7">
        <f>VLOOKUP(D2060,$K$2:$M$2078,3)</f>
        <v>44621</v>
      </c>
      <c r="D2060" s="2" t="s">
        <v>1363</v>
      </c>
      <c r="E2060">
        <v>60.3</v>
      </c>
      <c r="F2060" t="s">
        <v>22</v>
      </c>
      <c r="H2060">
        <v>60</v>
      </c>
      <c r="I2060" s="8" t="s">
        <v>32</v>
      </c>
      <c r="J2060">
        <v>0.5</v>
      </c>
      <c r="K2060" s="3" t="s">
        <v>1460</v>
      </c>
      <c r="L2060" s="5">
        <v>44621</v>
      </c>
      <c r="M2060" s="5">
        <v>44651</v>
      </c>
    </row>
    <row r="2061" spans="1:13" x14ac:dyDescent="0.25">
      <c r="A2061" t="s">
        <v>1391</v>
      </c>
      <c r="B2061" s="7">
        <f>VLOOKUP(D2061,$K$2:$L$2078,2)</f>
        <v>44565</v>
      </c>
      <c r="C2061" s="7">
        <f>VLOOKUP(D2061,$K$2:$M$2078,3)</f>
        <v>44621</v>
      </c>
      <c r="D2061" s="2" t="s">
        <v>712</v>
      </c>
      <c r="E2061">
        <v>60.3</v>
      </c>
      <c r="F2061" t="s">
        <v>22</v>
      </c>
      <c r="H2061">
        <v>60</v>
      </c>
      <c r="I2061" s="8" t="s">
        <v>32</v>
      </c>
      <c r="J2061">
        <v>0.5</v>
      </c>
      <c r="K2061" s="3" t="s">
        <v>1273</v>
      </c>
      <c r="L2061" s="5">
        <v>44621</v>
      </c>
      <c r="M2061" s="5">
        <v>44651</v>
      </c>
    </row>
    <row r="2062" spans="1:13" x14ac:dyDescent="0.25">
      <c r="A2062" t="s">
        <v>1391</v>
      </c>
      <c r="B2062" s="7">
        <f>VLOOKUP(D2062,$K$2:$L$2078,2)</f>
        <v>44565</v>
      </c>
      <c r="C2062" s="7">
        <f>VLOOKUP(D2062,$K$2:$M$2078,3)</f>
        <v>44621</v>
      </c>
      <c r="D2062" s="2" t="s">
        <v>305</v>
      </c>
      <c r="E2062">
        <v>60.3</v>
      </c>
      <c r="F2062" t="s">
        <v>22</v>
      </c>
      <c r="H2062">
        <v>60</v>
      </c>
      <c r="I2062" s="8" t="s">
        <v>32</v>
      </c>
      <c r="J2062">
        <v>0.5</v>
      </c>
      <c r="K2062" s="3" t="s">
        <v>1153</v>
      </c>
      <c r="L2062" s="5">
        <v>44621</v>
      </c>
      <c r="M2062" s="5">
        <v>44651</v>
      </c>
    </row>
    <row r="2063" spans="1:13" x14ac:dyDescent="0.25">
      <c r="A2063" t="s">
        <v>1391</v>
      </c>
      <c r="B2063" s="7">
        <f>VLOOKUP(D2063,$K$2:$L$2078,2)</f>
        <v>44621</v>
      </c>
      <c r="C2063" s="7">
        <f>VLOOKUP(D2063,$K$2:$M$2078,3)</f>
        <v>44651</v>
      </c>
      <c r="D2063" s="2" t="s">
        <v>1364</v>
      </c>
      <c r="E2063">
        <v>60.3</v>
      </c>
      <c r="F2063" t="s">
        <v>22</v>
      </c>
      <c r="H2063">
        <v>60</v>
      </c>
      <c r="I2063" s="8" t="s">
        <v>32</v>
      </c>
      <c r="J2063">
        <v>0.5</v>
      </c>
      <c r="K2063" s="3" t="s">
        <v>1274</v>
      </c>
      <c r="L2063" s="5">
        <v>44621</v>
      </c>
      <c r="M2063" s="5">
        <v>44651</v>
      </c>
    </row>
    <row r="2064" spans="1:13" x14ac:dyDescent="0.25">
      <c r="A2064" t="s">
        <v>1391</v>
      </c>
      <c r="B2064" s="7">
        <f>VLOOKUP(D2064,$K$2:$L$2078,2)</f>
        <v>44621</v>
      </c>
      <c r="C2064" s="7">
        <f>VLOOKUP(D2064,$K$2:$M$2078,3)</f>
        <v>44651</v>
      </c>
      <c r="D2064" s="2" t="s">
        <v>713</v>
      </c>
      <c r="E2064">
        <v>60.3</v>
      </c>
      <c r="F2064" t="s">
        <v>22</v>
      </c>
      <c r="H2064">
        <v>60</v>
      </c>
      <c r="I2064" s="8" t="s">
        <v>32</v>
      </c>
      <c r="J2064">
        <v>0.5</v>
      </c>
      <c r="K2064" s="3" t="s">
        <v>1154</v>
      </c>
      <c r="L2064" s="5">
        <v>44621</v>
      </c>
      <c r="M2064" s="5">
        <v>44651</v>
      </c>
    </row>
    <row r="2065" spans="1:13" x14ac:dyDescent="0.25">
      <c r="A2065" t="s">
        <v>1391</v>
      </c>
      <c r="B2065" s="7">
        <f>VLOOKUP(D2065,$K$2:$L$2078,2)</f>
        <v>44621</v>
      </c>
      <c r="C2065" s="7">
        <f>VLOOKUP(D2065,$K$2:$M$2078,3)</f>
        <v>44651</v>
      </c>
      <c r="D2065" s="2" t="s">
        <v>1365</v>
      </c>
      <c r="E2065">
        <v>33.4</v>
      </c>
      <c r="F2065" t="s">
        <v>588</v>
      </c>
      <c r="H2065">
        <v>50</v>
      </c>
      <c r="I2065" s="8" t="s">
        <v>32</v>
      </c>
      <c r="J2065">
        <v>0.5</v>
      </c>
      <c r="K2065" s="3" t="s">
        <v>466</v>
      </c>
      <c r="L2065" s="5">
        <v>44621</v>
      </c>
      <c r="M2065" s="5">
        <v>44651</v>
      </c>
    </row>
    <row r="2066" spans="1:13" x14ac:dyDescent="0.25">
      <c r="A2066" t="s">
        <v>1391</v>
      </c>
      <c r="B2066" s="7">
        <f>VLOOKUP(D2066,$K$2:$L$2078,2)</f>
        <v>44621</v>
      </c>
      <c r="C2066" s="7">
        <f>VLOOKUP(D2066,$K$2:$M$2078,3)</f>
        <v>44651</v>
      </c>
      <c r="D2066" s="2" t="s">
        <v>1365</v>
      </c>
      <c r="E2066">
        <v>60.3</v>
      </c>
      <c r="F2066" t="s">
        <v>22</v>
      </c>
      <c r="H2066">
        <v>60</v>
      </c>
      <c r="I2066" s="8" t="s">
        <v>32</v>
      </c>
      <c r="J2066">
        <v>0.5</v>
      </c>
      <c r="K2066" s="3" t="s">
        <v>468</v>
      </c>
      <c r="L2066" s="5">
        <v>44621</v>
      </c>
      <c r="M2066" s="5">
        <v>44651</v>
      </c>
    </row>
    <row r="2067" spans="1:13" x14ac:dyDescent="0.25">
      <c r="A2067" t="s">
        <v>1391</v>
      </c>
      <c r="B2067" s="7">
        <f>VLOOKUP(D2067,$K$2:$L$2078,2)</f>
        <v>44621</v>
      </c>
      <c r="C2067" s="7">
        <f>VLOOKUP(D2067,$K$2:$M$2078,3)</f>
        <v>44651</v>
      </c>
      <c r="D2067" s="2" t="s">
        <v>155</v>
      </c>
      <c r="E2067">
        <v>60.3</v>
      </c>
      <c r="F2067" t="s">
        <v>22</v>
      </c>
      <c r="H2067">
        <v>60</v>
      </c>
      <c r="I2067" s="8" t="s">
        <v>32</v>
      </c>
      <c r="J2067">
        <v>0.5</v>
      </c>
      <c r="K2067" s="3" t="s">
        <v>1164</v>
      </c>
      <c r="L2067" s="5">
        <v>44472</v>
      </c>
      <c r="M2067" s="5">
        <v>44560</v>
      </c>
    </row>
    <row r="2068" spans="1:13" x14ac:dyDescent="0.25">
      <c r="A2068" t="s">
        <v>1391</v>
      </c>
      <c r="B2068" s="7">
        <f>VLOOKUP(D2068,$K$2:$L$2078,2)</f>
        <v>44621</v>
      </c>
      <c r="C2068" s="7">
        <f>VLOOKUP(D2068,$K$2:$M$2078,3)</f>
        <v>44651</v>
      </c>
      <c r="D2068" s="2" t="s">
        <v>157</v>
      </c>
      <c r="E2068">
        <v>60.3</v>
      </c>
      <c r="F2068" t="s">
        <v>22</v>
      </c>
      <c r="H2068">
        <v>60</v>
      </c>
      <c r="I2068" s="8" t="s">
        <v>32</v>
      </c>
      <c r="J2068">
        <v>0.5</v>
      </c>
      <c r="K2068" s="3" t="s">
        <v>1326</v>
      </c>
      <c r="L2068" s="5">
        <v>44472</v>
      </c>
      <c r="M2068" s="5">
        <v>44560</v>
      </c>
    </row>
    <row r="2069" spans="1:13" x14ac:dyDescent="0.25">
      <c r="A2069" t="s">
        <v>1391</v>
      </c>
      <c r="B2069" s="7">
        <f>VLOOKUP(D2069,$K$2:$L$2078,2)</f>
        <v>44621</v>
      </c>
      <c r="C2069" s="7">
        <f>VLOOKUP(D2069,$K$2:$M$2078,3)</f>
        <v>44651</v>
      </c>
      <c r="D2069" s="2" t="s">
        <v>306</v>
      </c>
      <c r="E2069">
        <v>60.3</v>
      </c>
      <c r="F2069" t="s">
        <v>22</v>
      </c>
      <c r="H2069">
        <v>60</v>
      </c>
      <c r="I2069" s="8" t="s">
        <v>32</v>
      </c>
      <c r="J2069">
        <v>0.5</v>
      </c>
      <c r="K2069" s="3" t="s">
        <v>1160</v>
      </c>
      <c r="L2069" s="5">
        <v>44565</v>
      </c>
      <c r="M2069" s="5">
        <v>44621</v>
      </c>
    </row>
    <row r="2070" spans="1:13" x14ac:dyDescent="0.25">
      <c r="A2070" t="s">
        <v>1391</v>
      </c>
      <c r="B2070" s="7">
        <f>VLOOKUP(D2070,$K$2:$L$2078,2)</f>
        <v>44621</v>
      </c>
      <c r="C2070" s="7">
        <f>VLOOKUP(D2070,$K$2:$M$2078,3)</f>
        <v>44651</v>
      </c>
      <c r="D2070" s="2" t="s">
        <v>714</v>
      </c>
      <c r="E2070">
        <v>60.3</v>
      </c>
      <c r="F2070" t="s">
        <v>22</v>
      </c>
      <c r="H2070">
        <v>60</v>
      </c>
      <c r="I2070" s="8" t="s">
        <v>32</v>
      </c>
      <c r="J2070">
        <v>0.5</v>
      </c>
      <c r="K2070" s="3" t="s">
        <v>1161</v>
      </c>
      <c r="L2070" s="5">
        <v>44565</v>
      </c>
      <c r="M2070" s="5">
        <v>44621</v>
      </c>
    </row>
    <row r="2071" spans="1:13" x14ac:dyDescent="0.25">
      <c r="A2071" t="s">
        <v>1391</v>
      </c>
      <c r="B2071" s="7">
        <f>VLOOKUP(D2071,$K$2:$L$2078,2)</f>
        <v>44621</v>
      </c>
      <c r="C2071" s="7">
        <f>VLOOKUP(D2071,$K$2:$M$2078,3)</f>
        <v>44651</v>
      </c>
      <c r="D2071" s="2" t="s">
        <v>1461</v>
      </c>
      <c r="E2071">
        <v>33.4</v>
      </c>
      <c r="F2071" t="s">
        <v>592</v>
      </c>
      <c r="H2071">
        <v>60</v>
      </c>
      <c r="I2071" s="8" t="s">
        <v>32</v>
      </c>
      <c r="J2071">
        <v>0.5</v>
      </c>
      <c r="K2071" s="3" t="s">
        <v>1276</v>
      </c>
      <c r="L2071" s="5">
        <v>44565</v>
      </c>
      <c r="M2071" s="5">
        <v>44621</v>
      </c>
    </row>
    <row r="2072" spans="1:13" x14ac:dyDescent="0.25">
      <c r="A2072" t="s">
        <v>1391</v>
      </c>
      <c r="B2072" s="7">
        <f>VLOOKUP(D2072,$K$2:$L$2078,2)</f>
        <v>44621</v>
      </c>
      <c r="C2072" s="7">
        <f>VLOOKUP(D2072,$K$2:$M$2078,3)</f>
        <v>44651</v>
      </c>
      <c r="D2072" s="2" t="s">
        <v>1461</v>
      </c>
      <c r="E2072">
        <v>88.9</v>
      </c>
      <c r="F2072" t="s">
        <v>109</v>
      </c>
      <c r="H2072">
        <v>90</v>
      </c>
      <c r="I2072" s="8" t="s">
        <v>32</v>
      </c>
      <c r="J2072">
        <v>0.5</v>
      </c>
      <c r="K2072" s="3" t="s">
        <v>1316</v>
      </c>
      <c r="L2072" s="5">
        <v>44621</v>
      </c>
      <c r="M2072" s="5">
        <v>44651</v>
      </c>
    </row>
    <row r="2073" spans="1:13" x14ac:dyDescent="0.25">
      <c r="A2073" t="s">
        <v>1391</v>
      </c>
      <c r="B2073" s="7">
        <f>VLOOKUP(D2073,$K$2:$L$2078,2)</f>
        <v>44621</v>
      </c>
      <c r="C2073" s="7">
        <f>VLOOKUP(D2073,$K$2:$M$2078,3)</f>
        <v>44651</v>
      </c>
      <c r="D2073" s="2" t="s">
        <v>1461</v>
      </c>
      <c r="E2073">
        <v>114.3</v>
      </c>
      <c r="F2073" t="s">
        <v>11</v>
      </c>
      <c r="G2073">
        <v>2</v>
      </c>
      <c r="H2073">
        <v>110</v>
      </c>
      <c r="I2073" s="8" t="s">
        <v>32</v>
      </c>
      <c r="J2073">
        <v>0.5</v>
      </c>
      <c r="K2073" s="3" t="s">
        <v>1462</v>
      </c>
      <c r="L2073" s="5">
        <v>44472</v>
      </c>
      <c r="M2073" s="5">
        <v>44560</v>
      </c>
    </row>
    <row r="2074" spans="1:13" x14ac:dyDescent="0.25">
      <c r="A2074" t="s">
        <v>1391</v>
      </c>
      <c r="B2074" s="7">
        <f>VLOOKUP(D2074,$K$2:$L$2078,2)</f>
        <v>44621</v>
      </c>
      <c r="C2074" s="7">
        <f>VLOOKUP(D2074,$K$2:$M$2078,3)</f>
        <v>44651</v>
      </c>
      <c r="D2074" s="2" t="s">
        <v>167</v>
      </c>
      <c r="E2074">
        <v>114.3</v>
      </c>
      <c r="F2074" t="s">
        <v>11</v>
      </c>
      <c r="G2074">
        <v>2</v>
      </c>
      <c r="H2074">
        <v>110</v>
      </c>
      <c r="I2074" s="8" t="s">
        <v>32</v>
      </c>
      <c r="J2074">
        <v>0.5</v>
      </c>
      <c r="K2074" s="3" t="s">
        <v>1463</v>
      </c>
      <c r="L2074" s="5">
        <v>44472</v>
      </c>
      <c r="M2074" s="5">
        <v>44560</v>
      </c>
    </row>
    <row r="2075" spans="1:13" x14ac:dyDescent="0.25">
      <c r="A2075" t="s">
        <v>1391</v>
      </c>
      <c r="B2075" s="7">
        <f>VLOOKUP(D2075,$K$2:$L$2078,2)</f>
        <v>44621</v>
      </c>
      <c r="C2075" s="7">
        <f>VLOOKUP(D2075,$K$2:$M$2078,3)</f>
        <v>44651</v>
      </c>
      <c r="D2075" s="2" t="s">
        <v>169</v>
      </c>
      <c r="E2075">
        <v>114.3</v>
      </c>
      <c r="F2075" t="s">
        <v>11</v>
      </c>
      <c r="G2075">
        <v>2</v>
      </c>
      <c r="H2075">
        <v>110</v>
      </c>
      <c r="I2075" s="8" t="s">
        <v>32</v>
      </c>
      <c r="J2075">
        <v>0.5</v>
      </c>
      <c r="K2075" s="3" t="s">
        <v>1464</v>
      </c>
      <c r="L2075" s="5">
        <v>44565</v>
      </c>
      <c r="M2075" s="5">
        <v>44621</v>
      </c>
    </row>
    <row r="2076" spans="1:13" x14ac:dyDescent="0.25">
      <c r="A2076" t="s">
        <v>1391</v>
      </c>
      <c r="B2076" s="7">
        <f>VLOOKUP(D2076,$K$2:$L$2078,2)</f>
        <v>44621</v>
      </c>
      <c r="C2076" s="7">
        <f>VLOOKUP(D2076,$K$2:$M$2078,3)</f>
        <v>44651</v>
      </c>
      <c r="D2076" s="2" t="s">
        <v>726</v>
      </c>
      <c r="E2076">
        <v>114.3</v>
      </c>
      <c r="F2076" t="s">
        <v>11</v>
      </c>
      <c r="G2076">
        <v>2</v>
      </c>
      <c r="H2076">
        <v>110</v>
      </c>
      <c r="I2076" s="8" t="s">
        <v>32</v>
      </c>
      <c r="J2076">
        <v>0.5</v>
      </c>
      <c r="K2076" s="3" t="s">
        <v>1332</v>
      </c>
      <c r="L2076" s="5">
        <v>44565</v>
      </c>
      <c r="M2076" s="5">
        <v>44621</v>
      </c>
    </row>
    <row r="2077" spans="1:13" x14ac:dyDescent="0.25">
      <c r="A2077" t="s">
        <v>1391</v>
      </c>
      <c r="B2077" s="7">
        <f>VLOOKUP(D2077,$K$2:$L$2078,2)</f>
        <v>44621</v>
      </c>
      <c r="C2077" s="7">
        <f>VLOOKUP(D2077,$K$2:$M$2078,3)</f>
        <v>44651</v>
      </c>
      <c r="D2077" s="2" t="s">
        <v>727</v>
      </c>
      <c r="E2077">
        <v>33.4</v>
      </c>
      <c r="F2077" t="s">
        <v>592</v>
      </c>
      <c r="H2077">
        <v>60</v>
      </c>
      <c r="I2077" s="8" t="s">
        <v>32</v>
      </c>
      <c r="J2077">
        <v>0.5</v>
      </c>
      <c r="K2077" s="3" t="s">
        <v>1317</v>
      </c>
      <c r="L2077" s="5">
        <v>44621</v>
      </c>
      <c r="M2077" s="5">
        <v>44651</v>
      </c>
    </row>
    <row r="2078" spans="1:13" x14ac:dyDescent="0.25">
      <c r="A2078" t="s">
        <v>1391</v>
      </c>
      <c r="B2078" s="7">
        <f>VLOOKUP(D2078,$K$2:$L$2078,2)</f>
        <v>44621</v>
      </c>
      <c r="C2078" s="7">
        <f>VLOOKUP(D2078,$K$2:$M$2078,3)</f>
        <v>44651</v>
      </c>
      <c r="D2078" s="2" t="s">
        <v>727</v>
      </c>
      <c r="E2078">
        <v>60.3</v>
      </c>
      <c r="F2078" t="s">
        <v>44</v>
      </c>
      <c r="H2078">
        <v>100</v>
      </c>
      <c r="I2078" s="8" t="s">
        <v>32</v>
      </c>
      <c r="J2078">
        <v>0.5</v>
      </c>
      <c r="K2078" s="3" t="s">
        <v>1162</v>
      </c>
      <c r="L2078" s="5">
        <v>44472</v>
      </c>
      <c r="M2078" s="5">
        <v>44560</v>
      </c>
    </row>
    <row r="2079" spans="1:13" x14ac:dyDescent="0.25">
      <c r="A2079" t="s">
        <v>1391</v>
      </c>
      <c r="B2079" s="7">
        <f>VLOOKUP(D2079,$K$2:$L$2078,2)</f>
        <v>44621</v>
      </c>
      <c r="C2079" s="7">
        <f>VLOOKUP(D2079,$K$2:$M$2078,3)</f>
        <v>44651</v>
      </c>
      <c r="D2079" s="2" t="s">
        <v>728</v>
      </c>
      <c r="E2079">
        <v>114.3</v>
      </c>
      <c r="F2079" t="s">
        <v>11</v>
      </c>
      <c r="G2079">
        <v>2</v>
      </c>
      <c r="H2079">
        <v>110</v>
      </c>
      <c r="I2079" s="8" t="s">
        <v>32</v>
      </c>
      <c r="J2079">
        <v>0.5</v>
      </c>
    </row>
    <row r="2080" spans="1:13" x14ac:dyDescent="0.25">
      <c r="A2080" t="s">
        <v>1391</v>
      </c>
      <c r="B2080" s="7">
        <f>VLOOKUP(D2080,$K$2:$L$2078,2)</f>
        <v>44621</v>
      </c>
      <c r="C2080" s="7">
        <f>VLOOKUP(D2080,$K$2:$M$2078,3)</f>
        <v>44651</v>
      </c>
      <c r="D2080" s="2" t="s">
        <v>730</v>
      </c>
      <c r="E2080">
        <v>114.3</v>
      </c>
      <c r="F2080" t="s">
        <v>11</v>
      </c>
      <c r="G2080">
        <v>2</v>
      </c>
      <c r="H2080">
        <v>110</v>
      </c>
      <c r="I2080" s="8" t="s">
        <v>32</v>
      </c>
      <c r="J2080">
        <v>0.5</v>
      </c>
    </row>
    <row r="2081" spans="1:10" x14ac:dyDescent="0.25">
      <c r="A2081" t="s">
        <v>1391</v>
      </c>
      <c r="B2081" s="7">
        <f>VLOOKUP(D2081,$K$2:$L$2078,2)</f>
        <v>44621</v>
      </c>
      <c r="C2081" s="7">
        <f>VLOOKUP(D2081,$K$2:$M$2078,3)</f>
        <v>44651</v>
      </c>
      <c r="D2081" s="2" t="s">
        <v>731</v>
      </c>
      <c r="E2081">
        <v>33.4</v>
      </c>
      <c r="F2081" t="s">
        <v>592</v>
      </c>
      <c r="H2081">
        <v>60</v>
      </c>
      <c r="I2081" s="8" t="s">
        <v>32</v>
      </c>
      <c r="J2081">
        <v>0.5</v>
      </c>
    </row>
    <row r="2082" spans="1:10" x14ac:dyDescent="0.25">
      <c r="A2082" t="s">
        <v>1391</v>
      </c>
      <c r="B2082" s="7">
        <f>VLOOKUP(D2082,$K$2:$L$2078,2)</f>
        <v>44621</v>
      </c>
      <c r="C2082" s="7">
        <f>VLOOKUP(D2082,$K$2:$M$2078,3)</f>
        <v>44651</v>
      </c>
      <c r="D2082" s="2" t="s">
        <v>314</v>
      </c>
      <c r="E2082">
        <v>114.3</v>
      </c>
      <c r="F2082" t="s">
        <v>11</v>
      </c>
      <c r="G2082">
        <v>2</v>
      </c>
      <c r="H2082">
        <v>110</v>
      </c>
      <c r="I2082" s="8" t="s">
        <v>32</v>
      </c>
      <c r="J2082">
        <v>0.5</v>
      </c>
    </row>
    <row r="2083" spans="1:10" x14ac:dyDescent="0.25">
      <c r="A2083" t="s">
        <v>1391</v>
      </c>
      <c r="B2083" s="7">
        <f>VLOOKUP(D2083,$K$2:$L$2078,2)</f>
        <v>44621</v>
      </c>
      <c r="C2083" s="7">
        <f>VLOOKUP(D2083,$K$2:$M$2078,3)</f>
        <v>44651</v>
      </c>
      <c r="D2083" s="2" t="s">
        <v>1372</v>
      </c>
      <c r="E2083">
        <v>33.4</v>
      </c>
      <c r="F2083" t="s">
        <v>592</v>
      </c>
      <c r="H2083">
        <v>60</v>
      </c>
      <c r="I2083" s="8" t="s">
        <v>32</v>
      </c>
      <c r="J2083">
        <v>0.5</v>
      </c>
    </row>
    <row r="2084" spans="1:10" x14ac:dyDescent="0.25">
      <c r="A2084" t="s">
        <v>1391</v>
      </c>
      <c r="B2084" s="7">
        <f>VLOOKUP(D2084,$K$2:$L$2078,2)</f>
        <v>44621</v>
      </c>
      <c r="C2084" s="7">
        <f>VLOOKUP(D2084,$K$2:$M$2078,3)</f>
        <v>44651</v>
      </c>
      <c r="D2084" s="2" t="s">
        <v>732</v>
      </c>
      <c r="E2084">
        <v>33.4</v>
      </c>
      <c r="F2084" t="s">
        <v>592</v>
      </c>
      <c r="H2084">
        <v>60</v>
      </c>
      <c r="I2084" s="8" t="s">
        <v>32</v>
      </c>
      <c r="J2084">
        <v>0.5</v>
      </c>
    </row>
    <row r="2085" spans="1:10" x14ac:dyDescent="0.25">
      <c r="A2085" t="s">
        <v>1391</v>
      </c>
      <c r="B2085" s="7">
        <f>VLOOKUP(D2085,$K$2:$L$2078,2)</f>
        <v>44621</v>
      </c>
      <c r="C2085" s="7">
        <f>VLOOKUP(D2085,$K$2:$M$2078,3)</f>
        <v>44651</v>
      </c>
      <c r="D2085" s="2" t="s">
        <v>732</v>
      </c>
      <c r="E2085">
        <v>60.3</v>
      </c>
      <c r="F2085" t="s">
        <v>44</v>
      </c>
      <c r="H2085">
        <v>100</v>
      </c>
      <c r="I2085" s="8" t="s">
        <v>32</v>
      </c>
      <c r="J2085">
        <v>0.5</v>
      </c>
    </row>
    <row r="2086" spans="1:10" x14ac:dyDescent="0.25">
      <c r="A2086" t="s">
        <v>1391</v>
      </c>
      <c r="B2086" s="7">
        <f>VLOOKUP(D2086,$K$2:$L$2078,2)</f>
        <v>44621</v>
      </c>
      <c r="C2086" s="7">
        <f>VLOOKUP(D2086,$K$2:$M$2078,3)</f>
        <v>44651</v>
      </c>
      <c r="D2086" s="2" t="s">
        <v>316</v>
      </c>
      <c r="E2086">
        <v>114.3</v>
      </c>
      <c r="F2086" t="s">
        <v>11</v>
      </c>
      <c r="G2086">
        <v>2</v>
      </c>
      <c r="H2086">
        <v>110</v>
      </c>
      <c r="I2086" s="8" t="s">
        <v>32</v>
      </c>
      <c r="J2086">
        <v>0.5</v>
      </c>
    </row>
    <row r="2087" spans="1:10" x14ac:dyDescent="0.25">
      <c r="A2087" t="s">
        <v>1391</v>
      </c>
      <c r="B2087" s="7">
        <f>VLOOKUP(D2087,$K$2:$L$2078,2)</f>
        <v>44621</v>
      </c>
      <c r="C2087" s="7">
        <f>VLOOKUP(D2087,$K$2:$M$2078,3)</f>
        <v>44651</v>
      </c>
      <c r="D2087" s="2" t="s">
        <v>733</v>
      </c>
      <c r="E2087">
        <v>114.3</v>
      </c>
      <c r="F2087" t="s">
        <v>11</v>
      </c>
      <c r="G2087">
        <v>2</v>
      </c>
      <c r="H2087">
        <v>110</v>
      </c>
      <c r="I2087" s="8" t="s">
        <v>32</v>
      </c>
      <c r="J2087">
        <v>0.5</v>
      </c>
    </row>
    <row r="2088" spans="1:10" x14ac:dyDescent="0.25">
      <c r="A2088" t="s">
        <v>1391</v>
      </c>
      <c r="B2088" s="7">
        <f>VLOOKUP(D2088,$K$2:$L$2078,2)</f>
        <v>44621</v>
      </c>
      <c r="C2088" s="7">
        <f>VLOOKUP(D2088,$K$2:$M$2078,3)</f>
        <v>44651</v>
      </c>
      <c r="D2088" s="2" t="s">
        <v>734</v>
      </c>
      <c r="E2088">
        <v>33.4</v>
      </c>
      <c r="F2088" t="s">
        <v>592</v>
      </c>
      <c r="H2088">
        <v>60</v>
      </c>
      <c r="I2088" s="8" t="s">
        <v>32</v>
      </c>
      <c r="J2088">
        <v>0.5</v>
      </c>
    </row>
    <row r="2089" spans="1:10" x14ac:dyDescent="0.25">
      <c r="A2089" t="s">
        <v>1391</v>
      </c>
      <c r="B2089" s="7">
        <f>VLOOKUP(D2089,$K$2:$L$2078,2)</f>
        <v>44621</v>
      </c>
      <c r="C2089" s="7">
        <f>VLOOKUP(D2089,$K$2:$M$2078,3)</f>
        <v>44651</v>
      </c>
      <c r="D2089" s="2" t="s">
        <v>209</v>
      </c>
      <c r="E2089">
        <v>48.3</v>
      </c>
      <c r="F2089" t="s">
        <v>11</v>
      </c>
      <c r="H2089">
        <v>50</v>
      </c>
      <c r="I2089" s="6" t="s">
        <v>12</v>
      </c>
      <c r="J2089">
        <v>0.5</v>
      </c>
    </row>
    <row r="2090" spans="1:10" x14ac:dyDescent="0.25">
      <c r="A2090" t="s">
        <v>1391</v>
      </c>
      <c r="B2090" s="7">
        <f>VLOOKUP(D2090,$K$2:$L$2078,2)</f>
        <v>44621</v>
      </c>
      <c r="C2090" s="7">
        <f>VLOOKUP(D2090,$K$2:$M$2078,3)</f>
        <v>44651</v>
      </c>
      <c r="D2090" s="2" t="s">
        <v>209</v>
      </c>
      <c r="E2090">
        <v>60.3</v>
      </c>
      <c r="F2090" t="s">
        <v>11</v>
      </c>
      <c r="H2090">
        <v>50</v>
      </c>
      <c r="I2090" s="6" t="s">
        <v>12</v>
      </c>
      <c r="J2090">
        <v>0.5</v>
      </c>
    </row>
    <row r="2091" spans="1:10" x14ac:dyDescent="0.25">
      <c r="A2091" t="s">
        <v>1391</v>
      </c>
      <c r="B2091" s="7">
        <f>VLOOKUP(D2091,$K$2:$L$2078,2)</f>
        <v>44621</v>
      </c>
      <c r="C2091" s="7">
        <f>VLOOKUP(D2091,$K$2:$M$2078,3)</f>
        <v>44651</v>
      </c>
      <c r="D2091" s="2" t="s">
        <v>209</v>
      </c>
      <c r="E2091">
        <v>114.3</v>
      </c>
      <c r="F2091" t="s">
        <v>11</v>
      </c>
      <c r="H2091">
        <v>50</v>
      </c>
      <c r="I2091" s="6" t="s">
        <v>12</v>
      </c>
      <c r="J2091">
        <v>0.5</v>
      </c>
    </row>
    <row r="2092" spans="1:10" x14ac:dyDescent="0.25">
      <c r="A2092" t="s">
        <v>1391</v>
      </c>
      <c r="B2092" s="7">
        <f>VLOOKUP(D2092,$K$2:$L$2078,2)</f>
        <v>44621</v>
      </c>
      <c r="C2092" s="7">
        <f>VLOOKUP(D2092,$K$2:$M$2078,3)</f>
        <v>44651</v>
      </c>
      <c r="D2092" s="2" t="s">
        <v>214</v>
      </c>
      <c r="E2092">
        <v>60.3</v>
      </c>
      <c r="F2092" t="s">
        <v>11</v>
      </c>
      <c r="H2092">
        <v>50</v>
      </c>
      <c r="I2092" s="6" t="s">
        <v>12</v>
      </c>
      <c r="J2092">
        <v>0.5</v>
      </c>
    </row>
    <row r="2093" spans="1:10" x14ac:dyDescent="0.25">
      <c r="A2093" t="s">
        <v>1391</v>
      </c>
      <c r="B2093" s="7">
        <f>VLOOKUP(D2093,$K$2:$L$2078,2)</f>
        <v>44621</v>
      </c>
      <c r="C2093" s="7">
        <f>VLOOKUP(D2093,$K$2:$M$2078,3)</f>
        <v>44651</v>
      </c>
      <c r="D2093" s="2" t="s">
        <v>207</v>
      </c>
      <c r="E2093">
        <v>48.3</v>
      </c>
      <c r="F2093" t="s">
        <v>11</v>
      </c>
      <c r="H2093">
        <v>50</v>
      </c>
      <c r="I2093" s="6" t="s">
        <v>12</v>
      </c>
      <c r="J2093">
        <v>0.5</v>
      </c>
    </row>
    <row r="2094" spans="1:10" x14ac:dyDescent="0.25">
      <c r="A2094" t="s">
        <v>1391</v>
      </c>
      <c r="B2094" s="7">
        <f>VLOOKUP(D2094,$K$2:$L$2078,2)</f>
        <v>44621</v>
      </c>
      <c r="C2094" s="7">
        <f>VLOOKUP(D2094,$K$2:$M$2078,3)</f>
        <v>44651</v>
      </c>
      <c r="D2094" s="2" t="s">
        <v>207</v>
      </c>
      <c r="E2094">
        <v>88.9</v>
      </c>
      <c r="F2094" t="s">
        <v>11</v>
      </c>
      <c r="H2094">
        <v>50</v>
      </c>
      <c r="I2094" s="6" t="s">
        <v>12</v>
      </c>
      <c r="J2094">
        <v>0.5</v>
      </c>
    </row>
    <row r="2095" spans="1:10" x14ac:dyDescent="0.25">
      <c r="A2095" t="s">
        <v>1391</v>
      </c>
      <c r="B2095" s="7">
        <f>VLOOKUP(D2095,$K$2:$L$2078,2)</f>
        <v>44621</v>
      </c>
      <c r="C2095" s="7">
        <f>VLOOKUP(D2095,$K$2:$M$2078,3)</f>
        <v>44651</v>
      </c>
      <c r="D2095" s="2" t="s">
        <v>207</v>
      </c>
      <c r="E2095">
        <v>114.3</v>
      </c>
      <c r="F2095" t="s">
        <v>11</v>
      </c>
      <c r="H2095">
        <v>50</v>
      </c>
      <c r="I2095" s="6" t="s">
        <v>12</v>
      </c>
      <c r="J2095">
        <v>0.5</v>
      </c>
    </row>
    <row r="2096" spans="1:10" x14ac:dyDescent="0.25">
      <c r="A2096" t="s">
        <v>1391</v>
      </c>
      <c r="B2096" s="7">
        <f>VLOOKUP(D2096,$K$2:$L$2078,2)</f>
        <v>44621</v>
      </c>
      <c r="C2096" s="7">
        <f>VLOOKUP(D2096,$K$2:$M$2078,3)</f>
        <v>44651</v>
      </c>
      <c r="D2096" s="2" t="s">
        <v>481</v>
      </c>
      <c r="E2096">
        <v>60.3</v>
      </c>
      <c r="F2096" t="s">
        <v>11</v>
      </c>
      <c r="H2096">
        <v>50</v>
      </c>
      <c r="I2096" s="6" t="s">
        <v>12</v>
      </c>
      <c r="J2096">
        <v>0.5</v>
      </c>
    </row>
    <row r="2097" spans="1:13" x14ac:dyDescent="0.25">
      <c r="A2097" t="s">
        <v>1391</v>
      </c>
      <c r="B2097" s="7">
        <f>VLOOKUP(D2097,$K$2:$L$2078,2)</f>
        <v>44621</v>
      </c>
      <c r="C2097" s="7">
        <f>VLOOKUP(D2097,$K$2:$M$2078,3)</f>
        <v>44651</v>
      </c>
      <c r="D2097" s="2" t="s">
        <v>271</v>
      </c>
      <c r="E2097">
        <v>60.3</v>
      </c>
      <c r="F2097" t="s">
        <v>11</v>
      </c>
      <c r="H2097">
        <v>50</v>
      </c>
      <c r="I2097" s="6" t="s">
        <v>12</v>
      </c>
      <c r="J2097">
        <v>0.5</v>
      </c>
    </row>
    <row r="2098" spans="1:13" x14ac:dyDescent="0.25">
      <c r="A2098" t="s">
        <v>1391</v>
      </c>
      <c r="B2098" s="7">
        <f>VLOOKUP(D2098,$K$2:$L$2078,2)</f>
        <v>44621</v>
      </c>
      <c r="C2098" s="7">
        <f>VLOOKUP(D2098,$K$2:$M$2078,3)</f>
        <v>44651</v>
      </c>
      <c r="D2098" s="2" t="s">
        <v>263</v>
      </c>
      <c r="E2098">
        <v>88.9</v>
      </c>
      <c r="F2098" t="s">
        <v>11</v>
      </c>
      <c r="H2098">
        <v>50</v>
      </c>
      <c r="I2098" s="6" t="s">
        <v>12</v>
      </c>
      <c r="J2098">
        <v>0.5</v>
      </c>
    </row>
    <row r="2099" spans="1:13" x14ac:dyDescent="0.25">
      <c r="A2099" t="s">
        <v>1391</v>
      </c>
      <c r="B2099" s="7">
        <f>VLOOKUP(D2099,$K$2:$L$2078,2)</f>
        <v>44621</v>
      </c>
      <c r="C2099" s="7">
        <f>VLOOKUP(D2099,$K$2:$M$2078,3)</f>
        <v>44651</v>
      </c>
      <c r="D2099" s="2" t="s">
        <v>701</v>
      </c>
      <c r="E2099">
        <v>60.3</v>
      </c>
      <c r="F2099" t="s">
        <v>11</v>
      </c>
      <c r="H2099">
        <v>50</v>
      </c>
      <c r="I2099" s="6" t="s">
        <v>12</v>
      </c>
      <c r="J2099">
        <v>0.5</v>
      </c>
    </row>
    <row r="2100" spans="1:13" x14ac:dyDescent="0.25">
      <c r="A2100" t="s">
        <v>1391</v>
      </c>
      <c r="B2100" s="7">
        <f>VLOOKUP(D2100,$K$2:$L$2078,2)</f>
        <v>44621</v>
      </c>
      <c r="C2100" s="7">
        <f>VLOOKUP(D2100,$K$2:$M$2078,3)</f>
        <v>44651</v>
      </c>
      <c r="D2100" s="2" t="s">
        <v>329</v>
      </c>
      <c r="E2100">
        <v>60.3</v>
      </c>
      <c r="F2100" t="s">
        <v>11</v>
      </c>
      <c r="H2100">
        <v>50</v>
      </c>
      <c r="I2100" s="6" t="s">
        <v>12</v>
      </c>
      <c r="J2100">
        <v>0.5</v>
      </c>
    </row>
    <row r="2101" spans="1:13" x14ac:dyDescent="0.25">
      <c r="A2101" t="s">
        <v>1391</v>
      </c>
      <c r="B2101" s="7">
        <f>VLOOKUP(D2101,$K$2:$L$2078,2)</f>
        <v>44621</v>
      </c>
      <c r="C2101" s="7">
        <f>VLOOKUP(D2101,$K$2:$M$2078,3)</f>
        <v>44651</v>
      </c>
      <c r="D2101" s="2" t="s">
        <v>844</v>
      </c>
      <c r="E2101">
        <v>60.3</v>
      </c>
      <c r="F2101" t="s">
        <v>11</v>
      </c>
      <c r="H2101">
        <v>50</v>
      </c>
      <c r="I2101" s="6" t="s">
        <v>12</v>
      </c>
      <c r="J2101">
        <v>0.5</v>
      </c>
    </row>
    <row r="2102" spans="1:13" x14ac:dyDescent="0.25">
      <c r="A2102" t="s">
        <v>1391</v>
      </c>
      <c r="B2102" s="7">
        <f>VLOOKUP(D2102,$K$2:$L$2078,2)</f>
        <v>44621</v>
      </c>
      <c r="C2102" s="7">
        <f>VLOOKUP(D2102,$K$2:$M$2078,3)</f>
        <v>44651</v>
      </c>
      <c r="D2102" s="2" t="s">
        <v>212</v>
      </c>
      <c r="E2102">
        <v>88.9</v>
      </c>
      <c r="F2102" t="s">
        <v>11</v>
      </c>
      <c r="H2102">
        <v>50</v>
      </c>
      <c r="I2102" s="6" t="s">
        <v>12</v>
      </c>
      <c r="J2102">
        <v>0.5</v>
      </c>
    </row>
    <row r="2103" spans="1:13" x14ac:dyDescent="0.25">
      <c r="A2103" t="s">
        <v>1391</v>
      </c>
      <c r="B2103" s="7">
        <f>VLOOKUP(D2103,$K$2:$L$2078,2)</f>
        <v>44621</v>
      </c>
      <c r="C2103" s="7">
        <f>VLOOKUP(D2103,$K$2:$M$2078,3)</f>
        <v>44651</v>
      </c>
      <c r="D2103" s="2" t="s">
        <v>175</v>
      </c>
      <c r="E2103">
        <v>88.9</v>
      </c>
      <c r="F2103" t="s">
        <v>11</v>
      </c>
      <c r="H2103">
        <v>50</v>
      </c>
      <c r="I2103" s="6" t="s">
        <v>12</v>
      </c>
      <c r="J2103">
        <v>0.5</v>
      </c>
    </row>
    <row r="2104" spans="1:13" x14ac:dyDescent="0.25">
      <c r="A2104" t="s">
        <v>1391</v>
      </c>
      <c r="B2104" s="7">
        <f>VLOOKUP(D2104,$K$2:$L$2078,2)</f>
        <v>44621</v>
      </c>
      <c r="C2104" s="7">
        <f>VLOOKUP(D2104,$K$2:$M$2078,3)</f>
        <v>44651</v>
      </c>
      <c r="D2104" s="2" t="s">
        <v>339</v>
      </c>
      <c r="E2104">
        <v>60.3</v>
      </c>
      <c r="F2104" t="s">
        <v>11</v>
      </c>
      <c r="H2104">
        <v>50</v>
      </c>
      <c r="I2104" s="6" t="s">
        <v>12</v>
      </c>
      <c r="J2104">
        <v>0.5</v>
      </c>
    </row>
    <row r="2105" spans="1:13" x14ac:dyDescent="0.25">
      <c r="A2105" t="s">
        <v>1391</v>
      </c>
      <c r="B2105" s="7">
        <f>VLOOKUP(D2105,$K$2:$L$2078,2)</f>
        <v>44621</v>
      </c>
      <c r="C2105" s="7">
        <f>VLOOKUP(D2105,$K$2:$M$2078,3)</f>
        <v>44651</v>
      </c>
      <c r="D2105" s="2" t="s">
        <v>339</v>
      </c>
      <c r="E2105">
        <v>88.9</v>
      </c>
      <c r="F2105" t="s">
        <v>11</v>
      </c>
      <c r="H2105">
        <v>50</v>
      </c>
      <c r="I2105" s="6" t="s">
        <v>12</v>
      </c>
      <c r="J2105">
        <v>0.5</v>
      </c>
    </row>
    <row r="2106" spans="1:13" x14ac:dyDescent="0.25">
      <c r="A2106" t="s">
        <v>1391</v>
      </c>
      <c r="B2106" s="7">
        <f>VLOOKUP(D2106,$K$2:$L$2078,2)</f>
        <v>44621</v>
      </c>
      <c r="C2106" s="7">
        <f>VLOOKUP(D2106,$K$2:$M$2078,3)</f>
        <v>44651</v>
      </c>
      <c r="D2106" s="2" t="s">
        <v>179</v>
      </c>
      <c r="E2106">
        <v>60.3</v>
      </c>
      <c r="F2106" t="s">
        <v>11</v>
      </c>
      <c r="H2106">
        <v>50</v>
      </c>
      <c r="I2106" s="6" t="s">
        <v>12</v>
      </c>
      <c r="J2106">
        <v>0.5</v>
      </c>
    </row>
    <row r="2107" spans="1:13" x14ac:dyDescent="0.25">
      <c r="A2107" t="s">
        <v>1465</v>
      </c>
      <c r="B2107" s="5">
        <v>44472</v>
      </c>
      <c r="C2107" s="5">
        <v>44560</v>
      </c>
      <c r="D2107" s="2" t="s">
        <v>14</v>
      </c>
      <c r="E2107">
        <v>88.9</v>
      </c>
      <c r="F2107" t="s">
        <v>11</v>
      </c>
      <c r="H2107">
        <v>50</v>
      </c>
      <c r="I2107" s="6" t="s">
        <v>12</v>
      </c>
      <c r="J2107">
        <v>0.5</v>
      </c>
    </row>
    <row r="2108" spans="1:13" x14ac:dyDescent="0.25">
      <c r="A2108" t="s">
        <v>1465</v>
      </c>
      <c r="B2108" s="7" t="e">
        <f>VLOOKUP(D2108,$K$2:$L$2078,2)</f>
        <v>#N/A</v>
      </c>
      <c r="C2108" s="7" t="e">
        <f>VLOOKUP(D2108,$K$2:$M$2078,3)</f>
        <v>#N/A</v>
      </c>
      <c r="D2108" s="2" t="s">
        <v>190</v>
      </c>
      <c r="E2108">
        <v>219.1</v>
      </c>
      <c r="F2108" t="s">
        <v>22</v>
      </c>
      <c r="H2108">
        <v>60</v>
      </c>
      <c r="I2108" s="6" t="s">
        <v>12</v>
      </c>
      <c r="J2108">
        <v>0.5</v>
      </c>
      <c r="L2108" s="20"/>
      <c r="M2108" s="20"/>
    </row>
    <row r="2109" spans="1:13" x14ac:dyDescent="0.25">
      <c r="A2109" t="s">
        <v>1465</v>
      </c>
      <c r="B2109" s="7" t="e">
        <f>VLOOKUP(D2109,$K$2:$L$2078,2)</f>
        <v>#N/A</v>
      </c>
      <c r="C2109" s="7" t="e">
        <f>VLOOKUP(D2109,$K$2:$M$2078,3)</f>
        <v>#N/A</v>
      </c>
      <c r="D2109" s="2" t="s">
        <v>765</v>
      </c>
      <c r="E2109">
        <v>273</v>
      </c>
      <c r="F2109" t="s">
        <v>22</v>
      </c>
      <c r="H2109">
        <v>60</v>
      </c>
      <c r="I2109" s="6" t="s">
        <v>12</v>
      </c>
      <c r="J2109">
        <v>0.5</v>
      </c>
      <c r="L2109" s="20"/>
      <c r="M2109" s="20"/>
    </row>
    <row r="2110" spans="1:13" x14ac:dyDescent="0.25">
      <c r="A2110" t="s">
        <v>1465</v>
      </c>
      <c r="B2110" s="7" t="e">
        <f>VLOOKUP(D2110,$K$2:$L$2078,2)</f>
        <v>#N/A</v>
      </c>
      <c r="C2110" s="7" t="e">
        <f>VLOOKUP(D2110,$K$2:$M$2078,3)</f>
        <v>#N/A</v>
      </c>
      <c r="D2110" s="2" t="s">
        <v>1377</v>
      </c>
      <c r="E2110">
        <v>88.9</v>
      </c>
      <c r="F2110" t="s">
        <v>22</v>
      </c>
      <c r="H2110">
        <v>60</v>
      </c>
      <c r="I2110" s="6" t="s">
        <v>12</v>
      </c>
      <c r="J2110">
        <v>0.5</v>
      </c>
      <c r="L2110" s="20"/>
      <c r="M2110" s="20"/>
    </row>
    <row r="2111" spans="1:13" x14ac:dyDescent="0.25">
      <c r="A2111" t="s">
        <v>1465</v>
      </c>
      <c r="B2111" s="7" t="e">
        <f>VLOOKUP(D2111,$K$2:$L$2078,2)</f>
        <v>#N/A</v>
      </c>
      <c r="C2111" s="7" t="e">
        <f>VLOOKUP(D2111,$K$2:$M$2078,3)</f>
        <v>#N/A</v>
      </c>
      <c r="D2111" s="2" t="s">
        <v>1173</v>
      </c>
      <c r="E2111">
        <v>60.3</v>
      </c>
      <c r="F2111" t="s">
        <v>11</v>
      </c>
      <c r="H2111">
        <v>50</v>
      </c>
      <c r="I2111" s="6" t="s">
        <v>12</v>
      </c>
      <c r="J2111">
        <v>0.5</v>
      </c>
      <c r="L2111" s="20"/>
      <c r="M2111" s="20"/>
    </row>
    <row r="2112" spans="1:13" x14ac:dyDescent="0.25">
      <c r="A2112" t="s">
        <v>1465</v>
      </c>
      <c r="B2112" s="7">
        <f>VLOOKUP(D2112,$K$2:$L$2078,2)</f>
        <v>44565</v>
      </c>
      <c r="C2112" s="7">
        <f>VLOOKUP(D2112,$K$2:$M$2078,3)</f>
        <v>44621</v>
      </c>
      <c r="D2112" s="2" t="s">
        <v>381</v>
      </c>
      <c r="E2112">
        <v>60.3</v>
      </c>
      <c r="F2112" t="s">
        <v>11</v>
      </c>
      <c r="H2112">
        <v>50</v>
      </c>
      <c r="I2112" s="6" t="s">
        <v>12</v>
      </c>
      <c r="J2112">
        <v>0.5</v>
      </c>
    </row>
    <row r="2113" spans="1:10" x14ac:dyDescent="0.25">
      <c r="A2113" t="s">
        <v>1465</v>
      </c>
      <c r="B2113" s="7">
        <f>VLOOKUP(D2113,$K$2:$L$2078,2)</f>
        <v>44565</v>
      </c>
      <c r="C2113" s="7">
        <f>VLOOKUP(D2113,$K$2:$M$2078,3)</f>
        <v>44621</v>
      </c>
      <c r="D2113" s="2" t="s">
        <v>28</v>
      </c>
      <c r="E2113">
        <v>60.3</v>
      </c>
      <c r="F2113" t="s">
        <v>11</v>
      </c>
      <c r="H2113">
        <v>50</v>
      </c>
      <c r="I2113" s="8" t="s">
        <v>32</v>
      </c>
      <c r="J2113">
        <v>0.5</v>
      </c>
    </row>
    <row r="2114" spans="1:10" x14ac:dyDescent="0.25">
      <c r="A2114" t="s">
        <v>1465</v>
      </c>
      <c r="B2114" s="7">
        <f>VLOOKUP(D2114,$K$2:$L$2078,2)</f>
        <v>44565</v>
      </c>
      <c r="C2114" s="7">
        <f>VLOOKUP(D2114,$K$2:$M$2078,3)</f>
        <v>44621</v>
      </c>
      <c r="D2114" s="2" t="s">
        <v>29</v>
      </c>
      <c r="E2114">
        <v>60.3</v>
      </c>
      <c r="F2114" t="s">
        <v>11</v>
      </c>
      <c r="H2114">
        <v>50</v>
      </c>
      <c r="I2114" s="8" t="s">
        <v>32</v>
      </c>
      <c r="J2114">
        <v>0.5</v>
      </c>
    </row>
    <row r="2115" spans="1:10" x14ac:dyDescent="0.25">
      <c r="A2115" t="s">
        <v>1465</v>
      </c>
      <c r="B2115" s="7">
        <f>VLOOKUP(D2115,$K$2:$L$2078,2)</f>
        <v>44621</v>
      </c>
      <c r="C2115" s="7">
        <f>VLOOKUP(D2115,$K$2:$M$2078,3)</f>
        <v>44651</v>
      </c>
      <c r="D2115" s="2" t="s">
        <v>1285</v>
      </c>
      <c r="E2115">
        <v>355.6</v>
      </c>
      <c r="F2115" t="s">
        <v>11</v>
      </c>
      <c r="H2115">
        <v>50</v>
      </c>
      <c r="I2115" s="6" t="s">
        <v>12</v>
      </c>
      <c r="J2115">
        <v>0.5</v>
      </c>
    </row>
    <row r="2116" spans="1:10" x14ac:dyDescent="0.25">
      <c r="A2116" t="s">
        <v>1465</v>
      </c>
      <c r="B2116" s="7">
        <f>VLOOKUP(D2116,$K$2:$L$2078,2)</f>
        <v>44472</v>
      </c>
      <c r="C2116" s="7">
        <f>VLOOKUP(D2116,$K$2:$M$2078,3)</f>
        <v>44560</v>
      </c>
      <c r="D2116" s="2" t="s">
        <v>1302</v>
      </c>
      <c r="E2116">
        <v>114.3</v>
      </c>
      <c r="F2116" t="s">
        <v>11</v>
      </c>
      <c r="H2116">
        <v>50</v>
      </c>
      <c r="I2116" s="6" t="s">
        <v>12</v>
      </c>
      <c r="J2116">
        <v>0.5</v>
      </c>
    </row>
    <row r="2117" spans="1:10" x14ac:dyDescent="0.25">
      <c r="A2117" t="s">
        <v>1465</v>
      </c>
      <c r="B2117" s="7">
        <f>VLOOKUP(D2117,$K$2:$L$2078,2)</f>
        <v>44472</v>
      </c>
      <c r="C2117" s="7">
        <f>VLOOKUP(D2117,$K$2:$M$2078,3)</f>
        <v>44560</v>
      </c>
      <c r="D2117" s="2" t="s">
        <v>1183</v>
      </c>
      <c r="E2117">
        <v>323.8</v>
      </c>
      <c r="F2117" t="s">
        <v>11</v>
      </c>
      <c r="G2117">
        <v>2</v>
      </c>
      <c r="H2117">
        <v>100</v>
      </c>
      <c r="I2117" s="8" t="s">
        <v>32</v>
      </c>
      <c r="J2117">
        <v>0.5</v>
      </c>
    </row>
    <row r="2118" spans="1:10" x14ac:dyDescent="0.25">
      <c r="A2118" t="s">
        <v>1465</v>
      </c>
      <c r="B2118" s="7">
        <f>VLOOKUP(D2118,$K$2:$L$2078,2)</f>
        <v>44472</v>
      </c>
      <c r="C2118" s="7">
        <f>VLOOKUP(D2118,$K$2:$M$2078,3)</f>
        <v>44560</v>
      </c>
      <c r="D2118" s="2" t="s">
        <v>63</v>
      </c>
      <c r="E2118">
        <v>88.9</v>
      </c>
      <c r="F2118" t="s">
        <v>11</v>
      </c>
      <c r="H2118">
        <v>50</v>
      </c>
      <c r="I2118" s="6" t="s">
        <v>12</v>
      </c>
      <c r="J2118">
        <v>0.5</v>
      </c>
    </row>
    <row r="2119" spans="1:10" x14ac:dyDescent="0.25">
      <c r="A2119" t="s">
        <v>1465</v>
      </c>
      <c r="B2119" s="7">
        <f>VLOOKUP(D2119,$K$2:$L$2078,2)</f>
        <v>44621</v>
      </c>
      <c r="C2119" s="7">
        <f>VLOOKUP(D2119,$K$2:$M$2078,3)</f>
        <v>44651</v>
      </c>
      <c r="D2119" s="2" t="s">
        <v>1205</v>
      </c>
      <c r="E2119">
        <v>406.4</v>
      </c>
      <c r="F2119" t="s">
        <v>11</v>
      </c>
      <c r="H2119">
        <v>50</v>
      </c>
      <c r="I2119" s="6" t="s">
        <v>12</v>
      </c>
      <c r="J2119">
        <v>0.5</v>
      </c>
    </row>
    <row r="2120" spans="1:10" x14ac:dyDescent="0.25">
      <c r="A2120" t="s">
        <v>1465</v>
      </c>
      <c r="B2120" s="7">
        <f>VLOOKUP(D2120,$K$2:$L$2078,2)</f>
        <v>44621</v>
      </c>
      <c r="C2120" s="7">
        <f>VLOOKUP(D2120,$K$2:$M$2078,3)</f>
        <v>44651</v>
      </c>
      <c r="D2120" s="2" t="s">
        <v>1312</v>
      </c>
      <c r="E2120">
        <v>323.8</v>
      </c>
      <c r="F2120" t="s">
        <v>22</v>
      </c>
      <c r="H2120">
        <v>60</v>
      </c>
      <c r="I2120" s="6" t="s">
        <v>12</v>
      </c>
      <c r="J2120">
        <v>0.5</v>
      </c>
    </row>
    <row r="2121" spans="1:10" x14ac:dyDescent="0.25">
      <c r="A2121" t="s">
        <v>1465</v>
      </c>
      <c r="B2121" s="7">
        <f>VLOOKUP(D2121,$K$2:$L$2078,2)</f>
        <v>44621</v>
      </c>
      <c r="C2121" s="7">
        <f>VLOOKUP(D2121,$K$2:$M$2078,3)</f>
        <v>44651</v>
      </c>
      <c r="D2121" s="2" t="s">
        <v>627</v>
      </c>
      <c r="E2121">
        <v>60.3</v>
      </c>
      <c r="F2121" t="s">
        <v>11</v>
      </c>
      <c r="H2121">
        <v>50</v>
      </c>
      <c r="I2121" s="8" t="s">
        <v>32</v>
      </c>
      <c r="J2121">
        <v>0.5</v>
      </c>
    </row>
    <row r="2122" spans="1:10" x14ac:dyDescent="0.25">
      <c r="A2122" t="s">
        <v>1465</v>
      </c>
      <c r="B2122" s="7">
        <f>VLOOKUP(D2122,$K$2:$L$2078,2)</f>
        <v>44621</v>
      </c>
      <c r="C2122" s="7">
        <f>VLOOKUP(D2122,$K$2:$M$2078,3)</f>
        <v>44651</v>
      </c>
      <c r="D2122" s="2" t="s">
        <v>1378</v>
      </c>
      <c r="E2122">
        <v>33.4</v>
      </c>
      <c r="F2122" t="s">
        <v>1348</v>
      </c>
      <c r="H2122">
        <v>40</v>
      </c>
      <c r="I2122" s="8" t="s">
        <v>32</v>
      </c>
      <c r="J2122">
        <v>0.5</v>
      </c>
    </row>
    <row r="2123" spans="1:10" x14ac:dyDescent="0.25">
      <c r="A2123" t="s">
        <v>1465</v>
      </c>
      <c r="B2123" s="7">
        <f>VLOOKUP(D2123,$K$2:$L$2078,2)</f>
        <v>44621</v>
      </c>
      <c r="C2123" s="7">
        <f>VLOOKUP(D2123,$K$2:$M$2078,3)</f>
        <v>44651</v>
      </c>
      <c r="D2123" s="2" t="s">
        <v>629</v>
      </c>
      <c r="E2123">
        <v>88.9</v>
      </c>
      <c r="F2123" t="s">
        <v>328</v>
      </c>
      <c r="H2123">
        <v>70</v>
      </c>
      <c r="I2123" s="8" t="s">
        <v>32</v>
      </c>
      <c r="J2123">
        <v>0.5</v>
      </c>
    </row>
    <row r="2124" spans="1:10" x14ac:dyDescent="0.25">
      <c r="A2124" t="s">
        <v>1465</v>
      </c>
      <c r="B2124" s="7">
        <f>VLOOKUP(D2124,$K$2:$L$2078,2)</f>
        <v>44621</v>
      </c>
      <c r="C2124" s="7">
        <f>VLOOKUP(D2124,$K$2:$M$2078,3)</f>
        <v>44651</v>
      </c>
      <c r="D2124" s="2" t="s">
        <v>936</v>
      </c>
      <c r="E2124">
        <v>33.4</v>
      </c>
      <c r="F2124" t="s">
        <v>588</v>
      </c>
      <c r="H2124">
        <v>50</v>
      </c>
      <c r="I2124" s="8" t="s">
        <v>32</v>
      </c>
      <c r="J2124">
        <v>0.5</v>
      </c>
    </row>
    <row r="2125" spans="1:10" x14ac:dyDescent="0.25">
      <c r="A2125" t="s">
        <v>1465</v>
      </c>
      <c r="B2125" s="7">
        <f>VLOOKUP(D2125,$K$2:$L$2078,2)</f>
        <v>44621</v>
      </c>
      <c r="C2125" s="7">
        <f>VLOOKUP(D2125,$K$2:$M$2078,3)</f>
        <v>44651</v>
      </c>
      <c r="D2125" s="2" t="s">
        <v>98</v>
      </c>
      <c r="E2125">
        <v>168.3</v>
      </c>
      <c r="F2125" t="s">
        <v>11</v>
      </c>
      <c r="H2125">
        <v>50</v>
      </c>
      <c r="I2125" s="9" t="s">
        <v>55</v>
      </c>
      <c r="J2125">
        <v>0.5</v>
      </c>
    </row>
    <row r="2126" spans="1:10" x14ac:dyDescent="0.25">
      <c r="A2126" t="s">
        <v>1465</v>
      </c>
      <c r="B2126" s="7">
        <f>VLOOKUP(D2126,$K$2:$L$2078,2)</f>
        <v>44621</v>
      </c>
      <c r="C2126" s="7">
        <f>VLOOKUP(D2126,$K$2:$M$2078,3)</f>
        <v>44651</v>
      </c>
      <c r="D2126" s="2" t="s">
        <v>445</v>
      </c>
      <c r="E2126">
        <v>273</v>
      </c>
      <c r="F2126" t="s">
        <v>11</v>
      </c>
      <c r="G2126">
        <v>2</v>
      </c>
      <c r="H2126">
        <v>100</v>
      </c>
      <c r="I2126" s="8" t="s">
        <v>32</v>
      </c>
      <c r="J2126">
        <v>0.5</v>
      </c>
    </row>
    <row r="2127" spans="1:10" x14ac:dyDescent="0.25">
      <c r="A2127" t="s">
        <v>1465</v>
      </c>
      <c r="B2127" s="7">
        <f>VLOOKUP(D2127,$K$2:$L$2078,2)</f>
        <v>44621</v>
      </c>
      <c r="C2127" s="7">
        <f>VLOOKUP(D2127,$K$2:$M$2078,3)</f>
        <v>44651</v>
      </c>
      <c r="D2127" s="2" t="s">
        <v>644</v>
      </c>
      <c r="E2127">
        <v>273</v>
      </c>
      <c r="F2127" t="s">
        <v>11</v>
      </c>
      <c r="G2127">
        <v>2</v>
      </c>
      <c r="H2127">
        <v>100</v>
      </c>
      <c r="I2127" s="8" t="s">
        <v>32</v>
      </c>
      <c r="J2127">
        <v>0.5</v>
      </c>
    </row>
    <row r="2128" spans="1:10" x14ac:dyDescent="0.25">
      <c r="A2128" t="s">
        <v>1465</v>
      </c>
      <c r="B2128" s="7">
        <f>VLOOKUP(D2128,$K$2:$L$2078,2)</f>
        <v>44621</v>
      </c>
      <c r="C2128" s="7">
        <f>VLOOKUP(D2128,$K$2:$M$2078,3)</f>
        <v>44651</v>
      </c>
      <c r="D2128" s="2" t="s">
        <v>572</v>
      </c>
      <c r="E2128">
        <v>88.9</v>
      </c>
      <c r="F2128" t="s">
        <v>11</v>
      </c>
      <c r="H2128">
        <v>50</v>
      </c>
      <c r="I2128" s="8" t="s">
        <v>32</v>
      </c>
      <c r="J2128">
        <v>0.5</v>
      </c>
    </row>
    <row r="2129" spans="1:10" x14ac:dyDescent="0.25">
      <c r="A2129" t="s">
        <v>1465</v>
      </c>
      <c r="B2129" s="7">
        <f>VLOOKUP(D2129,$K$2:$L$2078,2)</f>
        <v>44621</v>
      </c>
      <c r="C2129" s="7">
        <f>VLOOKUP(D2129,$K$2:$M$2078,3)</f>
        <v>44651</v>
      </c>
      <c r="D2129" s="2" t="s">
        <v>745</v>
      </c>
      <c r="E2129">
        <v>88.9</v>
      </c>
      <c r="F2129" t="s">
        <v>11</v>
      </c>
      <c r="H2129">
        <v>50</v>
      </c>
      <c r="I2129" s="8" t="s">
        <v>32</v>
      </c>
      <c r="J2129">
        <v>0.5</v>
      </c>
    </row>
    <row r="2130" spans="1:10" x14ac:dyDescent="0.25">
      <c r="A2130" t="s">
        <v>1465</v>
      </c>
      <c r="B2130" s="7">
        <f>VLOOKUP(D2130,$K$2:$L$2078,2)</f>
        <v>44621</v>
      </c>
      <c r="C2130" s="7">
        <f>VLOOKUP(D2130,$K$2:$M$2078,3)</f>
        <v>44651</v>
      </c>
      <c r="D2130" s="2" t="s">
        <v>751</v>
      </c>
      <c r="E2130">
        <v>168.3</v>
      </c>
      <c r="F2130" t="s">
        <v>22</v>
      </c>
      <c r="H2130">
        <v>60</v>
      </c>
      <c r="I2130" s="8" t="s">
        <v>32</v>
      </c>
      <c r="J2130">
        <v>0.5</v>
      </c>
    </row>
    <row r="2131" spans="1:10" x14ac:dyDescent="0.25">
      <c r="A2131" t="s">
        <v>1465</v>
      </c>
      <c r="B2131" s="7">
        <f>VLOOKUP(D2131,$K$2:$L$2078,2)</f>
        <v>44621</v>
      </c>
      <c r="C2131" s="7">
        <f>VLOOKUP(D2131,$K$2:$M$2078,3)</f>
        <v>44651</v>
      </c>
      <c r="D2131" s="2" t="s">
        <v>652</v>
      </c>
      <c r="E2131">
        <v>273</v>
      </c>
      <c r="F2131" t="s">
        <v>11</v>
      </c>
      <c r="G2131">
        <v>2</v>
      </c>
      <c r="H2131">
        <v>100</v>
      </c>
      <c r="I2131" s="8" t="s">
        <v>32</v>
      </c>
      <c r="J2131">
        <v>0.5</v>
      </c>
    </row>
    <row r="2132" spans="1:10" x14ac:dyDescent="0.25">
      <c r="A2132" t="s">
        <v>1465</v>
      </c>
      <c r="B2132" s="7">
        <f>VLOOKUP(D2132,$K$2:$L$2078,2)</f>
        <v>44621</v>
      </c>
      <c r="C2132" s="7">
        <f>VLOOKUP(D2132,$K$2:$M$2078,3)</f>
        <v>44651</v>
      </c>
      <c r="D2132" s="2" t="s">
        <v>144</v>
      </c>
      <c r="E2132">
        <v>168.3</v>
      </c>
      <c r="F2132" t="s">
        <v>22</v>
      </c>
      <c r="H2132">
        <v>60</v>
      </c>
      <c r="I2132" s="6" t="s">
        <v>12</v>
      </c>
      <c r="J2132">
        <v>0.5</v>
      </c>
    </row>
    <row r="2133" spans="1:10" x14ac:dyDescent="0.25">
      <c r="A2133" t="s">
        <v>1465</v>
      </c>
      <c r="B2133" s="7">
        <f>VLOOKUP(D2133,$K$2:$L$2078,2)</f>
        <v>44621</v>
      </c>
      <c r="C2133" s="7">
        <f>VLOOKUP(D2133,$K$2:$M$2078,3)</f>
        <v>44651</v>
      </c>
      <c r="D2133" s="2" t="s">
        <v>1292</v>
      </c>
      <c r="E2133">
        <v>168.3</v>
      </c>
      <c r="F2133" t="s">
        <v>44</v>
      </c>
      <c r="H2133">
        <v>100</v>
      </c>
      <c r="I2133" s="6" t="s">
        <v>12</v>
      </c>
      <c r="J2133">
        <v>0.5</v>
      </c>
    </row>
    <row r="2134" spans="1:10" x14ac:dyDescent="0.25">
      <c r="A2134" t="s">
        <v>1465</v>
      </c>
      <c r="B2134" s="7">
        <f>VLOOKUP(D2134,$K$2:$L$2078,2)</f>
        <v>44472</v>
      </c>
      <c r="C2134" s="7">
        <f>VLOOKUP(D2134,$K$2:$M$2078,3)</f>
        <v>44560</v>
      </c>
      <c r="D2134" s="2" t="s">
        <v>801</v>
      </c>
      <c r="E2134">
        <v>60.3</v>
      </c>
      <c r="F2134" t="s">
        <v>11</v>
      </c>
      <c r="H2134">
        <v>50</v>
      </c>
      <c r="I2134" s="6" t="s">
        <v>12</v>
      </c>
      <c r="J2134">
        <v>0.5</v>
      </c>
    </row>
    <row r="2135" spans="1:10" x14ac:dyDescent="0.25">
      <c r="A2135" t="s">
        <v>1465</v>
      </c>
      <c r="B2135" s="7">
        <f>VLOOKUP(D2135,$K$2:$L$2078,2)</f>
        <v>44621</v>
      </c>
      <c r="C2135" s="7">
        <f>VLOOKUP(D2135,$K$2:$M$2078,3)</f>
        <v>44651</v>
      </c>
      <c r="D2135" s="2" t="s">
        <v>151</v>
      </c>
      <c r="E2135">
        <v>219.1</v>
      </c>
      <c r="F2135" t="s">
        <v>22</v>
      </c>
      <c r="G2135">
        <v>2</v>
      </c>
      <c r="H2135">
        <v>130</v>
      </c>
      <c r="I2135" s="8" t="s">
        <v>32</v>
      </c>
      <c r="J2135">
        <v>0.5</v>
      </c>
    </row>
    <row r="2136" spans="1:10" x14ac:dyDescent="0.25">
      <c r="A2136" t="s">
        <v>1465</v>
      </c>
      <c r="B2136" s="7">
        <f>VLOOKUP(D2136,$K$2:$L$2078,2)</f>
        <v>44621</v>
      </c>
      <c r="C2136" s="7">
        <f>VLOOKUP(D2136,$K$2:$M$2078,3)</f>
        <v>44651</v>
      </c>
      <c r="D2136" s="2" t="s">
        <v>1361</v>
      </c>
      <c r="E2136">
        <v>33.4</v>
      </c>
      <c r="F2136" t="s">
        <v>588</v>
      </c>
      <c r="H2136">
        <v>50</v>
      </c>
      <c r="I2136" s="8" t="s">
        <v>32</v>
      </c>
      <c r="J2136">
        <v>0.5</v>
      </c>
    </row>
    <row r="2137" spans="1:10" x14ac:dyDescent="0.25">
      <c r="A2137" t="s">
        <v>1465</v>
      </c>
      <c r="B2137" s="7">
        <f>VLOOKUP(D2137,$K$2:$L$2078,2)</f>
        <v>44621</v>
      </c>
      <c r="C2137" s="7">
        <f>VLOOKUP(D2137,$K$2:$M$2078,3)</f>
        <v>44651</v>
      </c>
      <c r="D2137" s="2" t="s">
        <v>1361</v>
      </c>
      <c r="E2137">
        <v>168.3</v>
      </c>
      <c r="F2137" t="s">
        <v>44</v>
      </c>
      <c r="H2137">
        <v>100</v>
      </c>
      <c r="I2137" s="8" t="s">
        <v>32</v>
      </c>
      <c r="J2137">
        <v>0.5</v>
      </c>
    </row>
    <row r="2138" spans="1:10" x14ac:dyDescent="0.25">
      <c r="A2138" t="s">
        <v>1465</v>
      </c>
      <c r="B2138" s="7">
        <f>VLOOKUP(D2138,$K$2:$L$2078,2)</f>
        <v>44621</v>
      </c>
      <c r="C2138" s="7">
        <f>VLOOKUP(D2138,$K$2:$M$2078,3)</f>
        <v>44651</v>
      </c>
      <c r="D2138" s="2" t="s">
        <v>1260</v>
      </c>
      <c r="E2138">
        <v>60.3</v>
      </c>
      <c r="F2138" t="s">
        <v>22</v>
      </c>
      <c r="H2138">
        <v>60</v>
      </c>
      <c r="I2138" s="8" t="s">
        <v>32</v>
      </c>
      <c r="J2138">
        <v>0.5</v>
      </c>
    </row>
    <row r="2139" spans="1:10" x14ac:dyDescent="0.25">
      <c r="A2139" t="s">
        <v>1465</v>
      </c>
      <c r="B2139" s="7">
        <f>VLOOKUP(D2139,$K$2:$L$2078,2)</f>
        <v>44621</v>
      </c>
      <c r="C2139" s="7">
        <f>VLOOKUP(D2139,$K$2:$M$2078,3)</f>
        <v>44651</v>
      </c>
      <c r="D2139" s="2" t="s">
        <v>1268</v>
      </c>
      <c r="E2139">
        <v>168.3</v>
      </c>
      <c r="F2139" t="s">
        <v>11</v>
      </c>
      <c r="G2139">
        <v>2</v>
      </c>
      <c r="H2139">
        <v>110</v>
      </c>
      <c r="I2139" s="8" t="s">
        <v>32</v>
      </c>
      <c r="J2139">
        <v>0.5</v>
      </c>
    </row>
    <row r="2140" spans="1:10" x14ac:dyDescent="0.25">
      <c r="A2140" t="s">
        <v>1465</v>
      </c>
      <c r="B2140" s="7">
        <f>VLOOKUP(D2140,$K$2:$L$2078,2)</f>
        <v>44621</v>
      </c>
      <c r="C2140" s="7">
        <f>VLOOKUP(D2140,$K$2:$M$2078,3)</f>
        <v>44651</v>
      </c>
      <c r="D2140" s="2" t="s">
        <v>466</v>
      </c>
      <c r="E2140">
        <v>33.4</v>
      </c>
      <c r="F2140" t="s">
        <v>592</v>
      </c>
      <c r="H2140">
        <v>60</v>
      </c>
      <c r="I2140" s="8" t="s">
        <v>32</v>
      </c>
      <c r="J2140">
        <v>0.5</v>
      </c>
    </row>
    <row r="2141" spans="1:10" x14ac:dyDescent="0.25">
      <c r="A2141" t="s">
        <v>1465</v>
      </c>
      <c r="B2141" s="7">
        <f>VLOOKUP(D2141,$K$2:$L$2078,2)</f>
        <v>44621</v>
      </c>
      <c r="C2141" s="7">
        <f>VLOOKUP(D2141,$K$2:$M$2078,3)</f>
        <v>44651</v>
      </c>
      <c r="D2141" s="2" t="s">
        <v>466</v>
      </c>
      <c r="E2141">
        <v>60.3</v>
      </c>
      <c r="F2141" t="s">
        <v>44</v>
      </c>
      <c r="H2141">
        <v>100</v>
      </c>
      <c r="I2141" s="8" t="s">
        <v>32</v>
      </c>
      <c r="J2141">
        <v>0.5</v>
      </c>
    </row>
    <row r="2142" spans="1:10" x14ac:dyDescent="0.25">
      <c r="A2142" t="s">
        <v>1465</v>
      </c>
      <c r="B2142" s="7">
        <f>VLOOKUP(D2142,$K$2:$L$2078,2)</f>
        <v>44621</v>
      </c>
      <c r="C2142" s="7">
        <f>VLOOKUP(D2142,$K$2:$M$2078,3)</f>
        <v>44651</v>
      </c>
      <c r="D2142" s="2" t="s">
        <v>316</v>
      </c>
      <c r="E2142">
        <v>114.3</v>
      </c>
      <c r="F2142" t="s">
        <v>11</v>
      </c>
      <c r="G2142">
        <v>2</v>
      </c>
      <c r="H2142">
        <v>110</v>
      </c>
      <c r="I2142" s="8" t="s">
        <v>32</v>
      </c>
      <c r="J2142">
        <v>0.5</v>
      </c>
    </row>
    <row r="2143" spans="1:10" x14ac:dyDescent="0.25">
      <c r="A2143" t="s">
        <v>1465</v>
      </c>
      <c r="B2143" s="7">
        <f>VLOOKUP(D2143,$K$2:$L$2078,2)</f>
        <v>44621</v>
      </c>
      <c r="C2143" s="7">
        <f>VLOOKUP(D2143,$K$2:$M$2078,3)</f>
        <v>44651</v>
      </c>
      <c r="D2143" s="2" t="s">
        <v>481</v>
      </c>
      <c r="E2143">
        <v>60.3</v>
      </c>
      <c r="F2143" t="s">
        <v>11</v>
      </c>
      <c r="H2143">
        <v>50</v>
      </c>
      <c r="I2143" s="6" t="s">
        <v>12</v>
      </c>
      <c r="J2143">
        <v>0.5</v>
      </c>
    </row>
    <row r="2144" spans="1:10" x14ac:dyDescent="0.25">
      <c r="A2144" t="s">
        <v>1465</v>
      </c>
      <c r="B2144" s="7">
        <f>VLOOKUP(D2144,$K$2:$L$2078,2)</f>
        <v>44621</v>
      </c>
      <c r="C2144" s="7">
        <f>VLOOKUP(D2144,$K$2:$M$2078,3)</f>
        <v>44651</v>
      </c>
      <c r="D2144" s="2" t="s">
        <v>844</v>
      </c>
      <c r="E2144">
        <v>60.3</v>
      </c>
      <c r="F2144" t="s">
        <v>11</v>
      </c>
      <c r="H2144">
        <v>50</v>
      </c>
      <c r="I2144" s="6" t="s">
        <v>12</v>
      </c>
      <c r="J2144">
        <v>0.5</v>
      </c>
    </row>
    <row r="2145" spans="1:13" x14ac:dyDescent="0.25">
      <c r="A2145" t="s">
        <v>1465</v>
      </c>
      <c r="B2145" s="7">
        <f>VLOOKUP(D2145,$K$2:$L$2078,2)</f>
        <v>44621</v>
      </c>
      <c r="C2145" s="7">
        <f>VLOOKUP(D2145,$K$2:$M$2078,3)</f>
        <v>44651</v>
      </c>
      <c r="D2145" s="2" t="s">
        <v>175</v>
      </c>
      <c r="E2145">
        <v>88.9</v>
      </c>
      <c r="F2145" t="s">
        <v>11</v>
      </c>
      <c r="H2145">
        <v>50</v>
      </c>
      <c r="I2145" s="6" t="s">
        <v>12</v>
      </c>
      <c r="J2145">
        <v>0.5</v>
      </c>
    </row>
    <row r="2146" spans="1:13" x14ac:dyDescent="0.25">
      <c r="A2146" t="s">
        <v>1465</v>
      </c>
      <c r="B2146" s="7">
        <f>VLOOKUP(D2146,$K$2:$L$2078,2)</f>
        <v>44565</v>
      </c>
      <c r="C2146" s="7">
        <f>VLOOKUP(D2146,$K$2:$M$2078,3)</f>
        <v>44621</v>
      </c>
      <c r="D2146" s="2" t="s">
        <v>1276</v>
      </c>
      <c r="E2146">
        <v>60.3</v>
      </c>
      <c r="F2146" t="s">
        <v>11</v>
      </c>
      <c r="H2146">
        <v>50</v>
      </c>
      <c r="I2146" s="6" t="s">
        <v>12</v>
      </c>
      <c r="J2146">
        <v>0.5</v>
      </c>
    </row>
    <row r="2147" spans="1:13" x14ac:dyDescent="0.25">
      <c r="A2147" t="s">
        <v>1466</v>
      </c>
      <c r="B2147" s="5">
        <v>44472</v>
      </c>
      <c r="C2147" s="5">
        <v>44560</v>
      </c>
      <c r="D2147" s="2" t="s">
        <v>14</v>
      </c>
      <c r="E2147">
        <v>88.9</v>
      </c>
      <c r="F2147" t="s">
        <v>11</v>
      </c>
      <c r="H2147">
        <v>50</v>
      </c>
      <c r="I2147" s="6" t="s">
        <v>12</v>
      </c>
      <c r="J2147">
        <v>0.5</v>
      </c>
    </row>
    <row r="2148" spans="1:13" x14ac:dyDescent="0.25">
      <c r="A2148" t="s">
        <v>1466</v>
      </c>
      <c r="B2148" s="7" t="e">
        <f>VLOOKUP(D2148,$K$2:$L$2078,2)</f>
        <v>#N/A</v>
      </c>
      <c r="C2148" s="7" t="e">
        <f>VLOOKUP(D2148,$K$2:$M$2078,3)</f>
        <v>#N/A</v>
      </c>
      <c r="D2148" s="2" t="s">
        <v>753</v>
      </c>
      <c r="E2148">
        <v>219.1</v>
      </c>
      <c r="F2148" t="s">
        <v>22</v>
      </c>
      <c r="H2148">
        <v>60</v>
      </c>
      <c r="I2148" s="6" t="s">
        <v>12</v>
      </c>
      <c r="J2148">
        <v>0.5</v>
      </c>
      <c r="L2148" s="20"/>
      <c r="M2148" s="20"/>
    </row>
    <row r="2149" spans="1:13" x14ac:dyDescent="0.25">
      <c r="A2149" t="s">
        <v>1466</v>
      </c>
      <c r="B2149" s="7" t="e">
        <f>VLOOKUP(D2149,$K$2:$L$2078,2)</f>
        <v>#N/A</v>
      </c>
      <c r="C2149" s="7" t="e">
        <f>VLOOKUP(D2149,$K$2:$M$2078,3)</f>
        <v>#N/A</v>
      </c>
      <c r="D2149" s="2" t="s">
        <v>754</v>
      </c>
      <c r="E2149">
        <v>273</v>
      </c>
      <c r="F2149" t="s">
        <v>22</v>
      </c>
      <c r="H2149">
        <v>60</v>
      </c>
      <c r="I2149" s="6" t="s">
        <v>12</v>
      </c>
      <c r="J2149">
        <v>0.5</v>
      </c>
      <c r="L2149" s="20"/>
      <c r="M2149" s="20"/>
    </row>
    <row r="2150" spans="1:13" x14ac:dyDescent="0.25">
      <c r="A2150" t="s">
        <v>1466</v>
      </c>
      <c r="B2150" s="7" t="e">
        <f>VLOOKUP(D2150,$K$2:$L$2078,2)</f>
        <v>#N/A</v>
      </c>
      <c r="C2150" s="7" t="e">
        <f>VLOOKUP(D2150,$K$2:$M$2078,3)</f>
        <v>#N/A</v>
      </c>
      <c r="D2150" s="2" t="s">
        <v>755</v>
      </c>
      <c r="E2150">
        <v>26.7</v>
      </c>
      <c r="F2150" t="s">
        <v>11</v>
      </c>
      <c r="H2150">
        <v>50</v>
      </c>
      <c r="I2150" s="6" t="s">
        <v>12</v>
      </c>
      <c r="J2150">
        <v>0.5</v>
      </c>
      <c r="L2150" s="20"/>
      <c r="M2150" s="20"/>
    </row>
    <row r="2151" spans="1:13" x14ac:dyDescent="0.25">
      <c r="A2151" t="s">
        <v>1466</v>
      </c>
      <c r="B2151" s="7" t="e">
        <f>VLOOKUP(D2151,$K$2:$L$2078,2)</f>
        <v>#N/A</v>
      </c>
      <c r="C2151" s="7" t="e">
        <f>VLOOKUP(D2151,$K$2:$M$2078,3)</f>
        <v>#N/A</v>
      </c>
      <c r="D2151" s="2" t="s">
        <v>755</v>
      </c>
      <c r="E2151">
        <v>48.3</v>
      </c>
      <c r="F2151" t="s">
        <v>11</v>
      </c>
      <c r="H2151">
        <v>50</v>
      </c>
      <c r="I2151" s="6" t="s">
        <v>12</v>
      </c>
      <c r="J2151">
        <v>0.5</v>
      </c>
      <c r="L2151" s="20"/>
      <c r="M2151" s="20"/>
    </row>
    <row r="2152" spans="1:13" x14ac:dyDescent="0.25">
      <c r="A2152" t="s">
        <v>1466</v>
      </c>
      <c r="B2152" s="7" t="e">
        <f>VLOOKUP(D2152,$K$2:$L$2078,2)</f>
        <v>#N/A</v>
      </c>
      <c r="C2152" s="7" t="e">
        <f>VLOOKUP(D2152,$K$2:$M$2078,3)</f>
        <v>#N/A</v>
      </c>
      <c r="D2152" s="2" t="s">
        <v>755</v>
      </c>
      <c r="E2152">
        <v>273</v>
      </c>
      <c r="F2152" t="s">
        <v>11</v>
      </c>
      <c r="H2152">
        <v>50</v>
      </c>
      <c r="I2152" s="6" t="s">
        <v>12</v>
      </c>
      <c r="J2152">
        <v>0.5</v>
      </c>
      <c r="L2152" s="20"/>
      <c r="M2152" s="20"/>
    </row>
    <row r="2153" spans="1:13" x14ac:dyDescent="0.25">
      <c r="A2153" t="s">
        <v>1466</v>
      </c>
      <c r="B2153" s="7" t="e">
        <f>VLOOKUP(D2153,$K$2:$L$2078,2)</f>
        <v>#N/A</v>
      </c>
      <c r="C2153" s="7" t="e">
        <f>VLOOKUP(D2153,$K$2:$M$2078,3)</f>
        <v>#N/A</v>
      </c>
      <c r="D2153" s="2" t="s">
        <v>759</v>
      </c>
      <c r="E2153">
        <v>60.3</v>
      </c>
      <c r="F2153" t="s">
        <v>11</v>
      </c>
      <c r="H2153">
        <v>50</v>
      </c>
      <c r="I2153" s="6" t="s">
        <v>12</v>
      </c>
      <c r="J2153">
        <v>0.5</v>
      </c>
      <c r="L2153" s="20"/>
      <c r="M2153" s="20"/>
    </row>
    <row r="2154" spans="1:13" x14ac:dyDescent="0.25">
      <c r="A2154" t="s">
        <v>1466</v>
      </c>
      <c r="B2154" s="7" t="e">
        <f>VLOOKUP(D2154,$K$2:$L$2078,2)</f>
        <v>#N/A</v>
      </c>
      <c r="C2154" s="7" t="e">
        <f>VLOOKUP(D2154,$K$2:$M$2078,3)</f>
        <v>#N/A</v>
      </c>
      <c r="D2154" s="2" t="s">
        <v>346</v>
      </c>
      <c r="E2154">
        <v>114.3</v>
      </c>
      <c r="F2154" t="s">
        <v>11</v>
      </c>
      <c r="H2154">
        <v>50</v>
      </c>
      <c r="I2154" s="6" t="s">
        <v>12</v>
      </c>
      <c r="J2154">
        <v>0.5</v>
      </c>
      <c r="L2154" s="20"/>
      <c r="M2154" s="20"/>
    </row>
    <row r="2155" spans="1:13" x14ac:dyDescent="0.25">
      <c r="A2155" t="s">
        <v>1466</v>
      </c>
      <c r="B2155" s="7" t="e">
        <f>VLOOKUP(D2155,$K$2:$L$2078,2)</f>
        <v>#N/A</v>
      </c>
      <c r="C2155" s="7" t="e">
        <f>VLOOKUP(D2155,$K$2:$M$2078,3)</f>
        <v>#N/A</v>
      </c>
      <c r="D2155" s="2" t="s">
        <v>765</v>
      </c>
      <c r="E2155">
        <v>273</v>
      </c>
      <c r="F2155" t="s">
        <v>22</v>
      </c>
      <c r="H2155">
        <v>60</v>
      </c>
      <c r="I2155" s="6" t="s">
        <v>12</v>
      </c>
      <c r="J2155">
        <v>0.5</v>
      </c>
      <c r="L2155" s="20"/>
      <c r="M2155" s="20"/>
    </row>
    <row r="2156" spans="1:13" x14ac:dyDescent="0.25">
      <c r="A2156" t="s">
        <v>1466</v>
      </c>
      <c r="B2156" s="7" t="e">
        <f>VLOOKUP(D2156,$K$2:$L$2078,2)</f>
        <v>#N/A</v>
      </c>
      <c r="C2156" s="7" t="e">
        <f>VLOOKUP(D2156,$K$2:$M$2078,3)</f>
        <v>#N/A</v>
      </c>
      <c r="D2156" s="2" t="s">
        <v>1377</v>
      </c>
      <c r="E2156">
        <v>88.9</v>
      </c>
      <c r="F2156" t="s">
        <v>22</v>
      </c>
      <c r="H2156">
        <v>60</v>
      </c>
      <c r="I2156" s="6" t="s">
        <v>12</v>
      </c>
      <c r="J2156">
        <v>0.5</v>
      </c>
      <c r="L2156" s="20"/>
      <c r="M2156" s="20"/>
    </row>
    <row r="2157" spans="1:13" x14ac:dyDescent="0.25">
      <c r="A2157" t="s">
        <v>1466</v>
      </c>
      <c r="B2157" s="7" t="e">
        <f>VLOOKUP(D2157,$K$2:$L$2078,2)</f>
        <v>#N/A</v>
      </c>
      <c r="C2157" s="7" t="e">
        <f>VLOOKUP(D2157,$K$2:$M$2078,3)</f>
        <v>#N/A</v>
      </c>
      <c r="D2157" s="2" t="s">
        <v>1172</v>
      </c>
      <c r="E2157">
        <v>60.3</v>
      </c>
      <c r="F2157" t="s">
        <v>11</v>
      </c>
      <c r="H2157">
        <v>50</v>
      </c>
      <c r="I2157" s="6" t="s">
        <v>12</v>
      </c>
      <c r="J2157">
        <v>0.5</v>
      </c>
      <c r="L2157" s="20"/>
      <c r="M2157" s="20"/>
    </row>
    <row r="2158" spans="1:13" x14ac:dyDescent="0.25">
      <c r="A2158" t="s">
        <v>1466</v>
      </c>
      <c r="B2158" s="7" t="e">
        <f>VLOOKUP(D2158,$K$2:$L$2078,2)</f>
        <v>#N/A</v>
      </c>
      <c r="C2158" s="7" t="e">
        <f>VLOOKUP(D2158,$K$2:$M$2078,3)</f>
        <v>#N/A</v>
      </c>
      <c r="D2158" s="2" t="s">
        <v>768</v>
      </c>
      <c r="E2158">
        <v>60.3</v>
      </c>
      <c r="F2158" t="s">
        <v>11</v>
      </c>
      <c r="H2158">
        <v>50</v>
      </c>
      <c r="I2158" s="6" t="s">
        <v>12</v>
      </c>
      <c r="J2158">
        <v>0.5</v>
      </c>
      <c r="L2158" s="20"/>
      <c r="M2158" s="20"/>
    </row>
    <row r="2159" spans="1:13" x14ac:dyDescent="0.25">
      <c r="A2159" t="s">
        <v>1466</v>
      </c>
      <c r="B2159" s="7" t="e">
        <f>VLOOKUP(D2159,$K$2:$L$2078,2)</f>
        <v>#N/A</v>
      </c>
      <c r="C2159" s="7" t="e">
        <f>VLOOKUP(D2159,$K$2:$M$2078,3)</f>
        <v>#N/A</v>
      </c>
      <c r="D2159" s="2" t="s">
        <v>768</v>
      </c>
      <c r="E2159">
        <v>88.9</v>
      </c>
      <c r="F2159" t="s">
        <v>22</v>
      </c>
      <c r="H2159">
        <v>50</v>
      </c>
      <c r="I2159" s="6" t="s">
        <v>12</v>
      </c>
      <c r="J2159">
        <v>0.5</v>
      </c>
      <c r="L2159" s="20"/>
      <c r="M2159" s="20"/>
    </row>
    <row r="2160" spans="1:13" x14ac:dyDescent="0.25">
      <c r="A2160" t="s">
        <v>1466</v>
      </c>
      <c r="B2160" s="7" t="e">
        <f>VLOOKUP(D2160,$K$2:$L$2078,2)</f>
        <v>#N/A</v>
      </c>
      <c r="C2160" s="7" t="e">
        <f>VLOOKUP(D2160,$K$2:$M$2078,3)</f>
        <v>#N/A</v>
      </c>
      <c r="D2160" s="2" t="s">
        <v>1382</v>
      </c>
      <c r="E2160">
        <v>60.3</v>
      </c>
      <c r="F2160" t="s">
        <v>11</v>
      </c>
      <c r="H2160">
        <v>50</v>
      </c>
      <c r="I2160" s="6" t="s">
        <v>12</v>
      </c>
      <c r="J2160">
        <v>0.5</v>
      </c>
      <c r="L2160" s="20"/>
      <c r="M2160" s="20"/>
    </row>
    <row r="2161" spans="1:13" x14ac:dyDescent="0.25">
      <c r="A2161" t="s">
        <v>1466</v>
      </c>
      <c r="B2161" s="7" t="e">
        <f>VLOOKUP(D2161,$K$2:$L$2078,2)</f>
        <v>#N/A</v>
      </c>
      <c r="C2161" s="7" t="e">
        <f>VLOOKUP(D2161,$K$2:$M$2078,3)</f>
        <v>#N/A</v>
      </c>
      <c r="D2161" s="2" t="s">
        <v>1383</v>
      </c>
      <c r="E2161">
        <v>60.3</v>
      </c>
      <c r="F2161" t="s">
        <v>11</v>
      </c>
      <c r="H2161">
        <v>50</v>
      </c>
      <c r="I2161" s="6" t="s">
        <v>12</v>
      </c>
      <c r="J2161">
        <v>0.5</v>
      </c>
      <c r="L2161" s="20"/>
      <c r="M2161" s="20"/>
    </row>
    <row r="2162" spans="1:13" x14ac:dyDescent="0.25">
      <c r="A2162" t="s">
        <v>1466</v>
      </c>
      <c r="B2162" s="7" t="e">
        <f>VLOOKUP(D2162,$K$2:$L$2078,2)</f>
        <v>#N/A</v>
      </c>
      <c r="C2162" s="7" t="e">
        <f>VLOOKUP(D2162,$K$2:$M$2078,3)</f>
        <v>#N/A</v>
      </c>
      <c r="D2162" s="2" t="s">
        <v>1383</v>
      </c>
      <c r="E2162">
        <v>88.9</v>
      </c>
      <c r="F2162" t="s">
        <v>22</v>
      </c>
      <c r="H2162">
        <v>60</v>
      </c>
      <c r="I2162" s="6" t="s">
        <v>12</v>
      </c>
      <c r="J2162">
        <v>0.5</v>
      </c>
      <c r="L2162" s="20"/>
      <c r="M2162" s="20"/>
    </row>
    <row r="2163" spans="1:13" x14ac:dyDescent="0.25">
      <c r="A2163" t="s">
        <v>1466</v>
      </c>
      <c r="B2163" s="7" t="e">
        <f>VLOOKUP(D2163,$K$2:$L$2078,2)</f>
        <v>#N/A</v>
      </c>
      <c r="C2163" s="7" t="e">
        <f>VLOOKUP(D2163,$K$2:$M$2078,3)</f>
        <v>#N/A</v>
      </c>
      <c r="D2163" s="2" t="s">
        <v>362</v>
      </c>
      <c r="E2163">
        <v>60.3</v>
      </c>
      <c r="F2163" t="s">
        <v>11</v>
      </c>
      <c r="H2163">
        <v>50</v>
      </c>
      <c r="I2163" s="6" t="s">
        <v>12</v>
      </c>
      <c r="J2163">
        <v>0.5</v>
      </c>
      <c r="L2163" s="20"/>
      <c r="M2163" s="20"/>
    </row>
    <row r="2164" spans="1:13" x14ac:dyDescent="0.25">
      <c r="A2164" t="s">
        <v>1466</v>
      </c>
      <c r="B2164" s="7" t="e">
        <f>VLOOKUP(D2164,$K$2:$L$2078,2)</f>
        <v>#N/A</v>
      </c>
      <c r="C2164" s="7" t="e">
        <f>VLOOKUP(D2164,$K$2:$M$2078,3)</f>
        <v>#N/A</v>
      </c>
      <c r="D2164" s="2" t="s">
        <v>362</v>
      </c>
      <c r="E2164">
        <v>88.9</v>
      </c>
      <c r="F2164" t="s">
        <v>11</v>
      </c>
      <c r="H2164">
        <v>50</v>
      </c>
      <c r="I2164" s="6" t="s">
        <v>12</v>
      </c>
      <c r="J2164">
        <v>0.5</v>
      </c>
      <c r="L2164" s="20"/>
      <c r="M2164" s="20"/>
    </row>
    <row r="2165" spans="1:13" x14ac:dyDescent="0.25">
      <c r="A2165" t="s">
        <v>1466</v>
      </c>
      <c r="B2165" s="7" t="e">
        <f>VLOOKUP(D2165,$K$2:$L$2078,2)</f>
        <v>#N/A</v>
      </c>
      <c r="C2165" s="7" t="e">
        <f>VLOOKUP(D2165,$K$2:$M$2078,3)</f>
        <v>#N/A</v>
      </c>
      <c r="D2165" s="2" t="s">
        <v>930</v>
      </c>
      <c r="E2165">
        <v>26.7</v>
      </c>
      <c r="F2165" t="s">
        <v>11</v>
      </c>
      <c r="H2165">
        <v>50</v>
      </c>
      <c r="I2165" s="6" t="s">
        <v>12</v>
      </c>
      <c r="J2165">
        <v>0.5</v>
      </c>
      <c r="L2165" s="20"/>
      <c r="M2165" s="20"/>
    </row>
    <row r="2166" spans="1:13" x14ac:dyDescent="0.25">
      <c r="A2166" t="s">
        <v>1466</v>
      </c>
      <c r="B2166" s="7" t="e">
        <f>VLOOKUP(D2166,$K$2:$L$2078,2)</f>
        <v>#N/A</v>
      </c>
      <c r="C2166" s="7" t="e">
        <f>VLOOKUP(D2166,$K$2:$M$2078,3)</f>
        <v>#N/A</v>
      </c>
      <c r="D2166" s="2" t="s">
        <v>930</v>
      </c>
      <c r="E2166">
        <v>33.4</v>
      </c>
      <c r="F2166" t="s">
        <v>11</v>
      </c>
      <c r="H2166">
        <v>50</v>
      </c>
      <c r="I2166" s="6" t="s">
        <v>12</v>
      </c>
      <c r="J2166">
        <v>0.5</v>
      </c>
      <c r="L2166" s="20"/>
      <c r="M2166" s="20"/>
    </row>
    <row r="2167" spans="1:13" x14ac:dyDescent="0.25">
      <c r="A2167" t="s">
        <v>1466</v>
      </c>
      <c r="B2167" s="7" t="e">
        <f>VLOOKUP(D2167,$K$2:$L$2078,2)</f>
        <v>#N/A</v>
      </c>
      <c r="C2167" s="7" t="e">
        <f>VLOOKUP(D2167,$K$2:$M$2078,3)</f>
        <v>#N/A</v>
      </c>
      <c r="D2167" s="2" t="s">
        <v>930</v>
      </c>
      <c r="E2167">
        <v>60.3</v>
      </c>
      <c r="F2167" t="s">
        <v>11</v>
      </c>
      <c r="H2167">
        <v>50</v>
      </c>
      <c r="I2167" s="6" t="s">
        <v>12</v>
      </c>
      <c r="J2167">
        <v>0.5</v>
      </c>
      <c r="L2167" s="20"/>
      <c r="M2167" s="20"/>
    </row>
    <row r="2168" spans="1:13" x14ac:dyDescent="0.25">
      <c r="A2168" t="s">
        <v>1466</v>
      </c>
      <c r="B2168" s="7" t="e">
        <f>VLOOKUP(D2168,$K$2:$L$2078,2)</f>
        <v>#N/A</v>
      </c>
      <c r="C2168" s="7" t="e">
        <f>VLOOKUP(D2168,$K$2:$M$2078,3)</f>
        <v>#N/A</v>
      </c>
      <c r="D2168" s="2" t="s">
        <v>930</v>
      </c>
      <c r="E2168">
        <v>114.3</v>
      </c>
      <c r="F2168" t="s">
        <v>11</v>
      </c>
      <c r="H2168">
        <v>50</v>
      </c>
      <c r="I2168" s="6" t="s">
        <v>12</v>
      </c>
      <c r="J2168">
        <v>0.5</v>
      </c>
      <c r="L2168" s="20"/>
      <c r="M2168" s="20"/>
    </row>
    <row r="2169" spans="1:13" x14ac:dyDescent="0.25">
      <c r="A2169" t="s">
        <v>1466</v>
      </c>
      <c r="B2169" s="7" t="e">
        <f>VLOOKUP(D2169,$K$2:$L$2078,2)</f>
        <v>#N/A</v>
      </c>
      <c r="C2169" s="7" t="e">
        <f>VLOOKUP(D2169,$K$2:$M$2078,3)</f>
        <v>#N/A</v>
      </c>
      <c r="D2169" s="2" t="s">
        <v>811</v>
      </c>
      <c r="E2169">
        <v>60.3</v>
      </c>
      <c r="F2169" t="s">
        <v>11</v>
      </c>
      <c r="H2169">
        <v>50</v>
      </c>
      <c r="I2169" s="6" t="s">
        <v>12</v>
      </c>
      <c r="J2169">
        <v>0.5</v>
      </c>
    </row>
    <row r="2170" spans="1:13" x14ac:dyDescent="0.25">
      <c r="A2170" t="s">
        <v>1466</v>
      </c>
      <c r="B2170" s="7" t="e">
        <f>VLOOKUP(D2170,$K$2:$L$2078,2)</f>
        <v>#N/A</v>
      </c>
      <c r="C2170" s="7" t="e">
        <f>VLOOKUP(D2170,$K$2:$M$2078,3)</f>
        <v>#N/A</v>
      </c>
      <c r="D2170" s="2" t="s">
        <v>812</v>
      </c>
      <c r="E2170">
        <v>60.3</v>
      </c>
      <c r="F2170" t="s">
        <v>11</v>
      </c>
      <c r="H2170">
        <v>50</v>
      </c>
      <c r="I2170" s="6" t="s">
        <v>12</v>
      </c>
      <c r="J2170">
        <v>0.5</v>
      </c>
    </row>
    <row r="2171" spans="1:13" x14ac:dyDescent="0.25">
      <c r="A2171" t="s">
        <v>1466</v>
      </c>
      <c r="B2171" s="7" t="e">
        <f>VLOOKUP(D2171,$K$2:$L$2078,2)</f>
        <v>#N/A</v>
      </c>
      <c r="C2171" s="7" t="e">
        <f>VLOOKUP(D2171,$K$2:$M$2078,3)</f>
        <v>#N/A</v>
      </c>
      <c r="D2171" s="2" t="s">
        <v>1467</v>
      </c>
      <c r="E2171">
        <v>355.6</v>
      </c>
      <c r="F2171" t="s">
        <v>11</v>
      </c>
      <c r="H2171">
        <v>50</v>
      </c>
      <c r="I2171" s="6" t="s">
        <v>12</v>
      </c>
      <c r="J2171">
        <v>0.5</v>
      </c>
    </row>
    <row r="2172" spans="1:13" x14ac:dyDescent="0.25">
      <c r="A2172" t="s">
        <v>1466</v>
      </c>
      <c r="B2172" s="7" t="e">
        <f>VLOOKUP(D2172,$K$2:$L$2078,2)</f>
        <v>#N/A</v>
      </c>
      <c r="C2172" s="7" t="e">
        <f>VLOOKUP(D2172,$K$2:$M$2078,3)</f>
        <v>#N/A</v>
      </c>
      <c r="D2172" s="2" t="s">
        <v>821</v>
      </c>
      <c r="E2172">
        <v>60.3</v>
      </c>
      <c r="F2172" t="s">
        <v>11</v>
      </c>
      <c r="H2172">
        <v>50</v>
      </c>
      <c r="I2172" s="6" t="s">
        <v>12</v>
      </c>
      <c r="J2172">
        <v>0.5</v>
      </c>
    </row>
    <row r="2173" spans="1:13" x14ac:dyDescent="0.25">
      <c r="A2173" t="s">
        <v>1466</v>
      </c>
      <c r="B2173" s="7" t="e">
        <f>VLOOKUP(D2173,$K$2:$L$2078,2)</f>
        <v>#N/A</v>
      </c>
      <c r="C2173" s="7" t="e">
        <f>VLOOKUP(D2173,$K$2:$M$2078,3)</f>
        <v>#N/A</v>
      </c>
      <c r="D2173" s="2" t="s">
        <v>822</v>
      </c>
      <c r="E2173">
        <v>60.3</v>
      </c>
      <c r="F2173" t="s">
        <v>11</v>
      </c>
      <c r="H2173">
        <v>50</v>
      </c>
      <c r="I2173" s="6" t="s">
        <v>12</v>
      </c>
      <c r="J2173">
        <v>0.5</v>
      </c>
    </row>
    <row r="2174" spans="1:13" x14ac:dyDescent="0.25">
      <c r="A2174" t="s">
        <v>1466</v>
      </c>
      <c r="B2174" s="7">
        <f t="shared" ref="B2174:B2237" si="0">VLOOKUP(D2174,$K$2:$L$2078,2)</f>
        <v>44565</v>
      </c>
      <c r="C2174" s="7">
        <f t="shared" ref="C2174:C2237" si="1">VLOOKUP(D2174,$K$2:$M$2078,3)</f>
        <v>44621</v>
      </c>
      <c r="D2174" s="2" t="s">
        <v>381</v>
      </c>
      <c r="E2174">
        <v>60.3</v>
      </c>
      <c r="F2174" t="s">
        <v>11</v>
      </c>
      <c r="H2174">
        <v>50</v>
      </c>
      <c r="I2174" s="6" t="s">
        <v>12</v>
      </c>
      <c r="J2174">
        <v>0.5</v>
      </c>
    </row>
    <row r="2175" spans="1:13" x14ac:dyDescent="0.25">
      <c r="A2175" t="s">
        <v>1466</v>
      </c>
      <c r="B2175" s="7">
        <f t="shared" si="0"/>
        <v>44565</v>
      </c>
      <c r="C2175" s="7">
        <f t="shared" si="1"/>
        <v>44621</v>
      </c>
      <c r="D2175" s="2" t="s">
        <v>28</v>
      </c>
      <c r="E2175">
        <v>60.3</v>
      </c>
      <c r="F2175" t="s">
        <v>11</v>
      </c>
      <c r="H2175">
        <v>50</v>
      </c>
      <c r="I2175" s="8" t="s">
        <v>32</v>
      </c>
      <c r="J2175">
        <v>0.5</v>
      </c>
    </row>
    <row r="2176" spans="1:13" x14ac:dyDescent="0.25">
      <c r="A2176" t="s">
        <v>1466</v>
      </c>
      <c r="B2176" s="7">
        <f t="shared" si="0"/>
        <v>44565</v>
      </c>
      <c r="C2176" s="7">
        <f t="shared" si="1"/>
        <v>44621</v>
      </c>
      <c r="D2176" s="2" t="s">
        <v>28</v>
      </c>
      <c r="E2176">
        <v>88.9</v>
      </c>
      <c r="F2176" t="s">
        <v>11</v>
      </c>
      <c r="H2176">
        <v>50</v>
      </c>
      <c r="I2176" s="8" t="s">
        <v>32</v>
      </c>
      <c r="J2176">
        <v>0.5</v>
      </c>
    </row>
    <row r="2177" spans="1:10" x14ac:dyDescent="0.25">
      <c r="A2177" t="s">
        <v>1466</v>
      </c>
      <c r="B2177" s="7">
        <f t="shared" si="0"/>
        <v>44565</v>
      </c>
      <c r="C2177" s="7">
        <f t="shared" si="1"/>
        <v>44621</v>
      </c>
      <c r="D2177" s="2" t="s">
        <v>29</v>
      </c>
      <c r="E2177">
        <v>60.3</v>
      </c>
      <c r="F2177" t="s">
        <v>11</v>
      </c>
      <c r="H2177">
        <v>50</v>
      </c>
      <c r="I2177" s="8" t="s">
        <v>32</v>
      </c>
      <c r="J2177">
        <v>0.5</v>
      </c>
    </row>
    <row r="2178" spans="1:10" x14ac:dyDescent="0.25">
      <c r="A2178" t="s">
        <v>1466</v>
      </c>
      <c r="B2178" s="7">
        <f t="shared" si="0"/>
        <v>44565</v>
      </c>
      <c r="C2178" s="7">
        <f t="shared" si="1"/>
        <v>44621</v>
      </c>
      <c r="D2178" s="2" t="s">
        <v>29</v>
      </c>
      <c r="E2178">
        <v>88.9</v>
      </c>
      <c r="F2178" t="s">
        <v>11</v>
      </c>
      <c r="H2178">
        <v>50</v>
      </c>
      <c r="I2178" s="8" t="s">
        <v>32</v>
      </c>
      <c r="J2178">
        <v>0.5</v>
      </c>
    </row>
    <row r="2179" spans="1:10" x14ac:dyDescent="0.25">
      <c r="A2179" t="s">
        <v>1466</v>
      </c>
      <c r="B2179" s="7">
        <f t="shared" si="0"/>
        <v>44621</v>
      </c>
      <c r="C2179" s="7">
        <f t="shared" si="1"/>
        <v>44651</v>
      </c>
      <c r="D2179" s="2" t="s">
        <v>383</v>
      </c>
      <c r="E2179">
        <v>114.3</v>
      </c>
      <c r="F2179" t="s">
        <v>11</v>
      </c>
      <c r="H2179">
        <v>50</v>
      </c>
      <c r="I2179" s="6" t="s">
        <v>12</v>
      </c>
      <c r="J2179">
        <v>0.5</v>
      </c>
    </row>
    <row r="2180" spans="1:10" x14ac:dyDescent="0.25">
      <c r="A2180" t="s">
        <v>1466</v>
      </c>
      <c r="B2180" s="7">
        <f t="shared" si="0"/>
        <v>44621</v>
      </c>
      <c r="C2180" s="7">
        <f t="shared" si="1"/>
        <v>44651</v>
      </c>
      <c r="D2180" s="2" t="s">
        <v>832</v>
      </c>
      <c r="E2180">
        <v>114.3</v>
      </c>
      <c r="F2180" t="s">
        <v>11</v>
      </c>
      <c r="H2180">
        <v>50</v>
      </c>
      <c r="I2180" s="6" t="s">
        <v>12</v>
      </c>
      <c r="J2180">
        <v>0.5</v>
      </c>
    </row>
    <row r="2181" spans="1:10" x14ac:dyDescent="0.25">
      <c r="A2181" t="s">
        <v>1466</v>
      </c>
      <c r="B2181" s="7">
        <f t="shared" si="0"/>
        <v>44621</v>
      </c>
      <c r="C2181" s="7">
        <f t="shared" si="1"/>
        <v>44651</v>
      </c>
      <c r="D2181" s="2" t="s">
        <v>384</v>
      </c>
      <c r="E2181">
        <v>114.3</v>
      </c>
      <c r="F2181" t="s">
        <v>11</v>
      </c>
      <c r="H2181">
        <v>50</v>
      </c>
      <c r="I2181" s="6" t="s">
        <v>12</v>
      </c>
      <c r="J2181">
        <v>0.5</v>
      </c>
    </row>
    <row r="2182" spans="1:10" x14ac:dyDescent="0.25">
      <c r="A2182" t="s">
        <v>1466</v>
      </c>
      <c r="B2182" s="7">
        <f t="shared" si="0"/>
        <v>44621</v>
      </c>
      <c r="C2182" s="7">
        <f t="shared" si="1"/>
        <v>44651</v>
      </c>
      <c r="D2182" s="2" t="s">
        <v>833</v>
      </c>
      <c r="E2182">
        <v>114.3</v>
      </c>
      <c r="F2182" t="s">
        <v>11</v>
      </c>
      <c r="H2182">
        <v>50</v>
      </c>
      <c r="I2182" s="6" t="s">
        <v>12</v>
      </c>
      <c r="J2182">
        <v>0.5</v>
      </c>
    </row>
    <row r="2183" spans="1:10" x14ac:dyDescent="0.25">
      <c r="A2183" t="s">
        <v>1466</v>
      </c>
      <c r="B2183" s="7">
        <f t="shared" si="0"/>
        <v>44621</v>
      </c>
      <c r="C2183" s="7">
        <f t="shared" si="1"/>
        <v>44651</v>
      </c>
      <c r="D2183" s="2" t="s">
        <v>1285</v>
      </c>
      <c r="E2183">
        <v>114.3</v>
      </c>
      <c r="F2183" t="s">
        <v>11</v>
      </c>
      <c r="H2183">
        <v>50</v>
      </c>
      <c r="I2183" s="6" t="s">
        <v>12</v>
      </c>
      <c r="J2183">
        <v>0.5</v>
      </c>
    </row>
    <row r="2184" spans="1:10" x14ac:dyDescent="0.25">
      <c r="A2184" t="s">
        <v>1466</v>
      </c>
      <c r="B2184" s="7">
        <f t="shared" si="0"/>
        <v>44621</v>
      </c>
      <c r="C2184" s="7">
        <f t="shared" si="1"/>
        <v>44651</v>
      </c>
      <c r="D2184" s="2" t="s">
        <v>1285</v>
      </c>
      <c r="E2184">
        <v>219.1</v>
      </c>
      <c r="F2184" t="s">
        <v>11</v>
      </c>
      <c r="H2184">
        <v>50</v>
      </c>
      <c r="I2184" s="6" t="s">
        <v>12</v>
      </c>
      <c r="J2184">
        <v>0.5</v>
      </c>
    </row>
    <row r="2185" spans="1:10" x14ac:dyDescent="0.25">
      <c r="A2185" t="s">
        <v>1466</v>
      </c>
      <c r="B2185" s="7">
        <f t="shared" si="0"/>
        <v>44621</v>
      </c>
      <c r="C2185" s="7">
        <f t="shared" si="1"/>
        <v>44651</v>
      </c>
      <c r="D2185" s="2" t="s">
        <v>1285</v>
      </c>
      <c r="E2185">
        <v>273</v>
      </c>
      <c r="F2185" t="s">
        <v>11</v>
      </c>
      <c r="H2185">
        <v>50</v>
      </c>
      <c r="I2185" s="6" t="s">
        <v>12</v>
      </c>
      <c r="J2185">
        <v>0.5</v>
      </c>
    </row>
    <row r="2186" spans="1:10" x14ac:dyDescent="0.25">
      <c r="A2186" t="s">
        <v>1466</v>
      </c>
      <c r="B2186" s="7">
        <f t="shared" si="0"/>
        <v>44621</v>
      </c>
      <c r="C2186" s="7">
        <f t="shared" si="1"/>
        <v>44651</v>
      </c>
      <c r="D2186" s="2" t="s">
        <v>1285</v>
      </c>
      <c r="E2186">
        <v>355.6</v>
      </c>
      <c r="F2186" t="s">
        <v>11</v>
      </c>
      <c r="H2186">
        <v>50</v>
      </c>
      <c r="I2186" s="6" t="s">
        <v>12</v>
      </c>
      <c r="J2186">
        <v>0.5</v>
      </c>
    </row>
    <row r="2187" spans="1:10" x14ac:dyDescent="0.25">
      <c r="A2187" t="s">
        <v>1466</v>
      </c>
      <c r="B2187" s="7">
        <f t="shared" si="0"/>
        <v>44472</v>
      </c>
      <c r="C2187" s="7">
        <f t="shared" si="1"/>
        <v>44560</v>
      </c>
      <c r="D2187" s="2" t="s">
        <v>834</v>
      </c>
      <c r="E2187">
        <v>114.3</v>
      </c>
      <c r="F2187" t="s">
        <v>11</v>
      </c>
      <c r="H2187">
        <v>50</v>
      </c>
      <c r="I2187" s="6" t="s">
        <v>12</v>
      </c>
      <c r="J2187">
        <v>0.5</v>
      </c>
    </row>
    <row r="2188" spans="1:10" x14ac:dyDescent="0.25">
      <c r="A2188" t="s">
        <v>1466</v>
      </c>
      <c r="B2188" s="7">
        <f t="shared" si="0"/>
        <v>44472</v>
      </c>
      <c r="C2188" s="7">
        <f t="shared" si="1"/>
        <v>44560</v>
      </c>
      <c r="D2188" s="2" t="s">
        <v>1302</v>
      </c>
      <c r="E2188">
        <v>114.3</v>
      </c>
      <c r="F2188" t="s">
        <v>11</v>
      </c>
      <c r="H2188">
        <v>50</v>
      </c>
      <c r="I2188" s="6" t="s">
        <v>12</v>
      </c>
      <c r="J2188">
        <v>0.5</v>
      </c>
    </row>
    <row r="2189" spans="1:10" x14ac:dyDescent="0.25">
      <c r="A2189" t="s">
        <v>1466</v>
      </c>
      <c r="B2189" s="7">
        <f t="shared" si="0"/>
        <v>44472</v>
      </c>
      <c r="C2189" s="7">
        <f t="shared" si="1"/>
        <v>44560</v>
      </c>
      <c r="D2189" s="2" t="s">
        <v>835</v>
      </c>
      <c r="E2189">
        <v>60.3</v>
      </c>
      <c r="F2189" t="s">
        <v>11</v>
      </c>
      <c r="H2189">
        <v>50</v>
      </c>
      <c r="I2189" s="6" t="s">
        <v>12</v>
      </c>
      <c r="J2189">
        <v>0.5</v>
      </c>
    </row>
    <row r="2190" spans="1:10" x14ac:dyDescent="0.25">
      <c r="A2190" t="s">
        <v>1466</v>
      </c>
      <c r="B2190" s="7">
        <f t="shared" si="0"/>
        <v>44472</v>
      </c>
      <c r="C2190" s="7">
        <f t="shared" si="1"/>
        <v>44560</v>
      </c>
      <c r="D2190" s="2" t="s">
        <v>835</v>
      </c>
      <c r="E2190">
        <v>88.9</v>
      </c>
      <c r="F2190" t="s">
        <v>11</v>
      </c>
      <c r="H2190">
        <v>50</v>
      </c>
      <c r="I2190" s="6" t="s">
        <v>12</v>
      </c>
      <c r="J2190">
        <v>0.5</v>
      </c>
    </row>
    <row r="2191" spans="1:10" x14ac:dyDescent="0.25">
      <c r="A2191" t="s">
        <v>1466</v>
      </c>
      <c r="B2191" s="7">
        <f t="shared" si="0"/>
        <v>44472</v>
      </c>
      <c r="C2191" s="7">
        <f t="shared" si="1"/>
        <v>44560</v>
      </c>
      <c r="D2191" s="2" t="s">
        <v>836</v>
      </c>
      <c r="E2191">
        <v>60.3</v>
      </c>
      <c r="F2191" t="s">
        <v>11</v>
      </c>
      <c r="H2191">
        <v>50</v>
      </c>
      <c r="I2191" s="6" t="s">
        <v>12</v>
      </c>
      <c r="J2191">
        <v>0.5</v>
      </c>
    </row>
    <row r="2192" spans="1:10" x14ac:dyDescent="0.25">
      <c r="A2192" t="s">
        <v>1466</v>
      </c>
      <c r="B2192" s="7">
        <f t="shared" si="0"/>
        <v>44472</v>
      </c>
      <c r="C2192" s="7">
        <f t="shared" si="1"/>
        <v>44560</v>
      </c>
      <c r="D2192" s="2" t="s">
        <v>837</v>
      </c>
      <c r="E2192">
        <v>33.4</v>
      </c>
      <c r="F2192" t="s">
        <v>1392</v>
      </c>
      <c r="H2192">
        <v>30</v>
      </c>
      <c r="I2192" s="9" t="s">
        <v>55</v>
      </c>
      <c r="J2192">
        <v>0.5</v>
      </c>
    </row>
    <row r="2193" spans="1:10" x14ac:dyDescent="0.25">
      <c r="A2193" t="s">
        <v>1466</v>
      </c>
      <c r="B2193" s="7">
        <f t="shared" si="0"/>
        <v>44472</v>
      </c>
      <c r="C2193" s="7">
        <f t="shared" si="1"/>
        <v>44560</v>
      </c>
      <c r="D2193" s="2" t="s">
        <v>1183</v>
      </c>
      <c r="E2193">
        <v>323.8</v>
      </c>
      <c r="F2193" t="s">
        <v>11</v>
      </c>
      <c r="G2193">
        <v>2</v>
      </c>
      <c r="H2193">
        <v>100</v>
      </c>
      <c r="I2193" s="8" t="s">
        <v>32</v>
      </c>
      <c r="J2193">
        <v>0.5</v>
      </c>
    </row>
    <row r="2194" spans="1:10" x14ac:dyDescent="0.25">
      <c r="A2194" t="s">
        <v>1466</v>
      </c>
      <c r="B2194" s="7">
        <f t="shared" si="0"/>
        <v>44621</v>
      </c>
      <c r="C2194" s="7">
        <f t="shared" si="1"/>
        <v>44651</v>
      </c>
      <c r="D2194" s="2" t="s">
        <v>838</v>
      </c>
      <c r="E2194">
        <v>60.3</v>
      </c>
      <c r="F2194" t="s">
        <v>22</v>
      </c>
      <c r="H2194">
        <v>60</v>
      </c>
      <c r="I2194" s="6" t="s">
        <v>12</v>
      </c>
      <c r="J2194">
        <v>0.5</v>
      </c>
    </row>
    <row r="2195" spans="1:10" x14ac:dyDescent="0.25">
      <c r="A2195" t="s">
        <v>1466</v>
      </c>
      <c r="B2195" s="7">
        <f t="shared" si="0"/>
        <v>44621</v>
      </c>
      <c r="C2195" s="7">
        <f t="shared" si="1"/>
        <v>44651</v>
      </c>
      <c r="D2195" s="2" t="s">
        <v>1386</v>
      </c>
      <c r="E2195">
        <v>33.4</v>
      </c>
      <c r="F2195" t="s">
        <v>588</v>
      </c>
      <c r="H2195">
        <v>50</v>
      </c>
      <c r="I2195" s="8" t="s">
        <v>32</v>
      </c>
      <c r="J2195">
        <v>0.5</v>
      </c>
    </row>
    <row r="2196" spans="1:10" x14ac:dyDescent="0.25">
      <c r="A2196" t="s">
        <v>1466</v>
      </c>
      <c r="B2196" s="7">
        <f t="shared" si="0"/>
        <v>44621</v>
      </c>
      <c r="C2196" s="7">
        <f t="shared" si="1"/>
        <v>44651</v>
      </c>
      <c r="D2196" s="2" t="s">
        <v>1387</v>
      </c>
      <c r="E2196">
        <v>33.4</v>
      </c>
      <c r="F2196" t="s">
        <v>588</v>
      </c>
      <c r="H2196">
        <v>50</v>
      </c>
      <c r="I2196" s="8" t="s">
        <v>32</v>
      </c>
      <c r="J2196">
        <v>0.5</v>
      </c>
    </row>
    <row r="2197" spans="1:10" x14ac:dyDescent="0.25">
      <c r="A2197" t="s">
        <v>1466</v>
      </c>
      <c r="B2197" s="7">
        <f t="shared" si="0"/>
        <v>44621</v>
      </c>
      <c r="C2197" s="7">
        <f t="shared" si="1"/>
        <v>44651</v>
      </c>
      <c r="D2197" s="2" t="s">
        <v>1388</v>
      </c>
      <c r="E2197">
        <v>33.4</v>
      </c>
      <c r="F2197" t="s">
        <v>588</v>
      </c>
      <c r="H2197">
        <v>50</v>
      </c>
      <c r="I2197" s="8" t="s">
        <v>32</v>
      </c>
      <c r="J2197">
        <v>0.5</v>
      </c>
    </row>
    <row r="2198" spans="1:10" x14ac:dyDescent="0.25">
      <c r="A2198" t="s">
        <v>1466</v>
      </c>
      <c r="B2198" s="7">
        <f t="shared" si="0"/>
        <v>44621</v>
      </c>
      <c r="C2198" s="7">
        <f t="shared" si="1"/>
        <v>44651</v>
      </c>
      <c r="D2198" s="2" t="s">
        <v>1389</v>
      </c>
      <c r="E2198">
        <v>33.4</v>
      </c>
      <c r="F2198" t="s">
        <v>588</v>
      </c>
      <c r="H2198">
        <v>50</v>
      </c>
      <c r="I2198" s="8" t="s">
        <v>32</v>
      </c>
      <c r="J2198">
        <v>0.5</v>
      </c>
    </row>
    <row r="2199" spans="1:10" x14ac:dyDescent="0.25">
      <c r="A2199" t="s">
        <v>1466</v>
      </c>
      <c r="B2199" s="7">
        <f t="shared" si="0"/>
        <v>44621</v>
      </c>
      <c r="C2199" s="7">
        <f t="shared" si="1"/>
        <v>44651</v>
      </c>
      <c r="D2199" s="2" t="s">
        <v>1390</v>
      </c>
      <c r="E2199">
        <v>33.4</v>
      </c>
      <c r="F2199" t="s">
        <v>588</v>
      </c>
      <c r="H2199">
        <v>50</v>
      </c>
      <c r="I2199" s="8" t="s">
        <v>32</v>
      </c>
      <c r="J2199">
        <v>0.5</v>
      </c>
    </row>
    <row r="2200" spans="1:10" x14ac:dyDescent="0.25">
      <c r="A2200" t="s">
        <v>1466</v>
      </c>
      <c r="B2200" s="7">
        <f t="shared" si="0"/>
        <v>44472</v>
      </c>
      <c r="C2200" s="7">
        <f t="shared" si="1"/>
        <v>44560</v>
      </c>
      <c r="D2200" s="2" t="s">
        <v>63</v>
      </c>
      <c r="E2200">
        <v>60.3</v>
      </c>
      <c r="F2200" t="s">
        <v>11</v>
      </c>
      <c r="H2200">
        <v>50</v>
      </c>
      <c r="I2200" s="6" t="s">
        <v>12</v>
      </c>
      <c r="J2200">
        <v>0.5</v>
      </c>
    </row>
    <row r="2201" spans="1:10" x14ac:dyDescent="0.25">
      <c r="A2201" t="s">
        <v>1466</v>
      </c>
      <c r="B2201" s="7">
        <f t="shared" si="0"/>
        <v>44472</v>
      </c>
      <c r="C2201" s="7">
        <f t="shared" si="1"/>
        <v>44560</v>
      </c>
      <c r="D2201" s="2" t="s">
        <v>63</v>
      </c>
      <c r="E2201">
        <v>88.9</v>
      </c>
      <c r="F2201" t="s">
        <v>11</v>
      </c>
      <c r="H2201">
        <v>50</v>
      </c>
      <c r="I2201" s="6" t="s">
        <v>12</v>
      </c>
      <c r="J2201">
        <v>0.5</v>
      </c>
    </row>
    <row r="2202" spans="1:10" x14ac:dyDescent="0.25">
      <c r="A2202" t="s">
        <v>1466</v>
      </c>
      <c r="B2202" s="7">
        <f t="shared" si="0"/>
        <v>44472</v>
      </c>
      <c r="C2202" s="7">
        <f t="shared" si="1"/>
        <v>44560</v>
      </c>
      <c r="D2202" s="2" t="s">
        <v>392</v>
      </c>
      <c r="E2202">
        <v>168.3</v>
      </c>
      <c r="F2202" t="s">
        <v>11</v>
      </c>
      <c r="H2202">
        <v>50</v>
      </c>
      <c r="I2202" s="6" t="s">
        <v>12</v>
      </c>
      <c r="J2202">
        <v>0.5</v>
      </c>
    </row>
    <row r="2203" spans="1:10" x14ac:dyDescent="0.25">
      <c r="A2203" t="s">
        <v>1466</v>
      </c>
      <c r="B2203" s="7">
        <f t="shared" si="0"/>
        <v>44621</v>
      </c>
      <c r="C2203" s="7">
        <f t="shared" si="1"/>
        <v>44651</v>
      </c>
      <c r="D2203" s="2" t="s">
        <v>868</v>
      </c>
      <c r="E2203">
        <v>168.3</v>
      </c>
      <c r="F2203" t="s">
        <v>11</v>
      </c>
      <c r="H2203">
        <v>50</v>
      </c>
      <c r="I2203" s="6" t="s">
        <v>12</v>
      </c>
      <c r="J2203">
        <v>0.5</v>
      </c>
    </row>
    <row r="2204" spans="1:10" x14ac:dyDescent="0.25">
      <c r="A2204" t="s">
        <v>1466</v>
      </c>
      <c r="B2204" s="7">
        <f t="shared" si="0"/>
        <v>44621</v>
      </c>
      <c r="C2204" s="7">
        <f t="shared" si="1"/>
        <v>44651</v>
      </c>
      <c r="D2204" s="2" t="s">
        <v>870</v>
      </c>
      <c r="E2204">
        <v>168.3</v>
      </c>
      <c r="F2204" t="s">
        <v>11</v>
      </c>
      <c r="H2204">
        <v>50</v>
      </c>
      <c r="I2204" s="6" t="s">
        <v>12</v>
      </c>
      <c r="J2204">
        <v>0.5</v>
      </c>
    </row>
    <row r="2205" spans="1:10" x14ac:dyDescent="0.25">
      <c r="A2205" t="s">
        <v>1466</v>
      </c>
      <c r="B2205" s="7">
        <f t="shared" si="0"/>
        <v>44621</v>
      </c>
      <c r="C2205" s="7">
        <f t="shared" si="1"/>
        <v>44651</v>
      </c>
      <c r="D2205" s="2" t="s">
        <v>871</v>
      </c>
      <c r="E2205">
        <v>114.3</v>
      </c>
      <c r="F2205" t="s">
        <v>11</v>
      </c>
      <c r="H2205">
        <v>50</v>
      </c>
      <c r="I2205" s="6" t="s">
        <v>12</v>
      </c>
      <c r="J2205">
        <v>0.5</v>
      </c>
    </row>
    <row r="2206" spans="1:10" x14ac:dyDescent="0.25">
      <c r="A2206" t="s">
        <v>1466</v>
      </c>
      <c r="B2206" s="7">
        <f t="shared" si="0"/>
        <v>44621</v>
      </c>
      <c r="C2206" s="7">
        <f t="shared" si="1"/>
        <v>44651</v>
      </c>
      <c r="D2206" s="2" t="s">
        <v>393</v>
      </c>
      <c r="E2206">
        <v>114.3</v>
      </c>
      <c r="F2206" t="s">
        <v>11</v>
      </c>
      <c r="H2206">
        <v>50</v>
      </c>
      <c r="I2206" s="6" t="s">
        <v>12</v>
      </c>
      <c r="J2206">
        <v>0.5</v>
      </c>
    </row>
    <row r="2207" spans="1:10" x14ac:dyDescent="0.25">
      <c r="A2207" t="s">
        <v>1466</v>
      </c>
      <c r="B2207" s="7">
        <f t="shared" si="0"/>
        <v>44621</v>
      </c>
      <c r="C2207" s="7">
        <f t="shared" si="1"/>
        <v>44651</v>
      </c>
      <c r="D2207" s="2" t="s">
        <v>872</v>
      </c>
      <c r="E2207">
        <v>219.1</v>
      </c>
      <c r="F2207" t="s">
        <v>22</v>
      </c>
      <c r="H2207">
        <v>60</v>
      </c>
      <c r="I2207" s="6" t="s">
        <v>12</v>
      </c>
      <c r="J2207">
        <v>0.5</v>
      </c>
    </row>
    <row r="2208" spans="1:10" x14ac:dyDescent="0.25">
      <c r="A2208" t="s">
        <v>1466</v>
      </c>
      <c r="B2208" s="7">
        <f t="shared" si="0"/>
        <v>44621</v>
      </c>
      <c r="C2208" s="7">
        <f t="shared" si="1"/>
        <v>44651</v>
      </c>
      <c r="D2208" s="2" t="s">
        <v>873</v>
      </c>
      <c r="E2208">
        <v>114.3</v>
      </c>
      <c r="F2208" t="s">
        <v>11</v>
      </c>
      <c r="H2208">
        <v>50</v>
      </c>
      <c r="I2208" s="6" t="s">
        <v>12</v>
      </c>
      <c r="J2208">
        <v>0.5</v>
      </c>
    </row>
    <row r="2209" spans="1:10" x14ac:dyDescent="0.25">
      <c r="A2209" t="s">
        <v>1466</v>
      </c>
      <c r="B2209" s="7">
        <f t="shared" si="0"/>
        <v>44621</v>
      </c>
      <c r="C2209" s="7">
        <f t="shared" si="1"/>
        <v>44651</v>
      </c>
      <c r="D2209" s="2" t="s">
        <v>874</v>
      </c>
      <c r="E2209">
        <v>168.3</v>
      </c>
      <c r="F2209" t="s">
        <v>11</v>
      </c>
      <c r="H2209">
        <v>50</v>
      </c>
      <c r="I2209" s="6" t="s">
        <v>12</v>
      </c>
      <c r="J2209">
        <v>0.5</v>
      </c>
    </row>
    <row r="2210" spans="1:10" x14ac:dyDescent="0.25">
      <c r="A2210" t="s">
        <v>1466</v>
      </c>
      <c r="B2210" s="7">
        <f t="shared" si="0"/>
        <v>44621</v>
      </c>
      <c r="C2210" s="7">
        <f t="shared" si="1"/>
        <v>44651</v>
      </c>
      <c r="D2210" s="2" t="s">
        <v>876</v>
      </c>
      <c r="E2210">
        <v>273</v>
      </c>
      <c r="F2210" t="s">
        <v>22</v>
      </c>
      <c r="H2210">
        <v>60</v>
      </c>
      <c r="I2210" s="6" t="s">
        <v>12</v>
      </c>
      <c r="J2210">
        <v>0.5</v>
      </c>
    </row>
    <row r="2211" spans="1:10" x14ac:dyDescent="0.25">
      <c r="A2211" t="s">
        <v>1466</v>
      </c>
      <c r="B2211" s="7">
        <f t="shared" si="0"/>
        <v>44621</v>
      </c>
      <c r="C2211" s="7">
        <f t="shared" si="1"/>
        <v>44651</v>
      </c>
      <c r="D2211" s="2" t="s">
        <v>394</v>
      </c>
      <c r="E2211">
        <v>114.3</v>
      </c>
      <c r="F2211" t="s">
        <v>11</v>
      </c>
      <c r="H2211">
        <v>50</v>
      </c>
      <c r="I2211" s="6" t="s">
        <v>12</v>
      </c>
      <c r="J2211">
        <v>0.5</v>
      </c>
    </row>
    <row r="2212" spans="1:10" x14ac:dyDescent="0.25">
      <c r="A2212" t="s">
        <v>1466</v>
      </c>
      <c r="B2212" s="7">
        <f t="shared" si="0"/>
        <v>44621</v>
      </c>
      <c r="C2212" s="7">
        <f t="shared" si="1"/>
        <v>44651</v>
      </c>
      <c r="D2212" s="2" t="s">
        <v>1204</v>
      </c>
      <c r="E2212">
        <v>48.3</v>
      </c>
      <c r="F2212" t="s">
        <v>11</v>
      </c>
      <c r="H2212">
        <v>50</v>
      </c>
      <c r="I2212" s="6" t="s">
        <v>12</v>
      </c>
      <c r="J2212">
        <v>0.5</v>
      </c>
    </row>
    <row r="2213" spans="1:10" x14ac:dyDescent="0.25">
      <c r="A2213" t="s">
        <v>1466</v>
      </c>
      <c r="B2213" s="7">
        <f t="shared" si="0"/>
        <v>44621</v>
      </c>
      <c r="C2213" s="7">
        <f t="shared" si="1"/>
        <v>44651</v>
      </c>
      <c r="D2213" s="2" t="s">
        <v>1204</v>
      </c>
      <c r="E2213">
        <v>406.4</v>
      </c>
      <c r="F2213" t="s">
        <v>11</v>
      </c>
      <c r="H2213">
        <v>50</v>
      </c>
      <c r="I2213" s="6" t="s">
        <v>12</v>
      </c>
      <c r="J2213">
        <v>0.5</v>
      </c>
    </row>
    <row r="2214" spans="1:10" x14ac:dyDescent="0.25">
      <c r="A2214" t="s">
        <v>1466</v>
      </c>
      <c r="B2214" s="7">
        <f t="shared" si="0"/>
        <v>44621</v>
      </c>
      <c r="C2214" s="7">
        <f t="shared" si="1"/>
        <v>44651</v>
      </c>
      <c r="D2214" s="2" t="s">
        <v>1205</v>
      </c>
      <c r="E2214">
        <v>168.3</v>
      </c>
      <c r="F2214" t="s">
        <v>11</v>
      </c>
      <c r="H2214">
        <v>50</v>
      </c>
      <c r="I2214" s="6" t="s">
        <v>12</v>
      </c>
      <c r="J2214">
        <v>0.5</v>
      </c>
    </row>
    <row r="2215" spans="1:10" x14ac:dyDescent="0.25">
      <c r="A2215" t="s">
        <v>1466</v>
      </c>
      <c r="B2215" s="7">
        <f t="shared" si="0"/>
        <v>44621</v>
      </c>
      <c r="C2215" s="7">
        <f t="shared" si="1"/>
        <v>44651</v>
      </c>
      <c r="D2215" s="2" t="s">
        <v>1205</v>
      </c>
      <c r="E2215">
        <v>219.1</v>
      </c>
      <c r="F2215" t="s">
        <v>22</v>
      </c>
      <c r="H2215">
        <v>60</v>
      </c>
      <c r="I2215" s="6" t="s">
        <v>12</v>
      </c>
      <c r="J2215">
        <v>0.5</v>
      </c>
    </row>
    <row r="2216" spans="1:10" x14ac:dyDescent="0.25">
      <c r="A2216" t="s">
        <v>1466</v>
      </c>
      <c r="B2216" s="7">
        <f t="shared" si="0"/>
        <v>44621</v>
      </c>
      <c r="C2216" s="7">
        <f t="shared" si="1"/>
        <v>44651</v>
      </c>
      <c r="D2216" s="2" t="s">
        <v>1205</v>
      </c>
      <c r="E2216">
        <v>406.4</v>
      </c>
      <c r="F2216" t="s">
        <v>11</v>
      </c>
      <c r="H2216">
        <v>50</v>
      </c>
      <c r="I2216" s="6" t="s">
        <v>12</v>
      </c>
      <c r="J2216">
        <v>0.5</v>
      </c>
    </row>
    <row r="2217" spans="1:10" x14ac:dyDescent="0.25">
      <c r="A2217" t="s">
        <v>1466</v>
      </c>
      <c r="B2217" s="7">
        <f t="shared" si="0"/>
        <v>44621</v>
      </c>
      <c r="C2217" s="7">
        <f t="shared" si="1"/>
        <v>44651</v>
      </c>
      <c r="D2217" s="2" t="s">
        <v>878</v>
      </c>
      <c r="E2217">
        <v>33.4</v>
      </c>
      <c r="F2217" t="s">
        <v>1392</v>
      </c>
      <c r="H2217">
        <v>30</v>
      </c>
      <c r="I2217" s="9" t="s">
        <v>55</v>
      </c>
      <c r="J2217">
        <v>0.5</v>
      </c>
    </row>
    <row r="2218" spans="1:10" x14ac:dyDescent="0.25">
      <c r="A2218" t="s">
        <v>1466</v>
      </c>
      <c r="B2218" s="7">
        <f t="shared" si="0"/>
        <v>44621</v>
      </c>
      <c r="C2218" s="7">
        <f t="shared" si="1"/>
        <v>44651</v>
      </c>
      <c r="D2218" s="2" t="s">
        <v>879</v>
      </c>
      <c r="E2218">
        <v>33.4</v>
      </c>
      <c r="F2218" t="s">
        <v>1392</v>
      </c>
      <c r="H2218">
        <v>30</v>
      </c>
      <c r="I2218" s="8" t="s">
        <v>32</v>
      </c>
      <c r="J2218">
        <v>0.5</v>
      </c>
    </row>
    <row r="2219" spans="1:10" x14ac:dyDescent="0.25">
      <c r="A2219" t="s">
        <v>1466</v>
      </c>
      <c r="B2219" s="7">
        <f t="shared" si="0"/>
        <v>44621</v>
      </c>
      <c r="C2219" s="7">
        <f t="shared" si="1"/>
        <v>44651</v>
      </c>
      <c r="D2219" s="2" t="s">
        <v>880</v>
      </c>
      <c r="E2219">
        <v>60.3</v>
      </c>
      <c r="F2219" t="s">
        <v>11</v>
      </c>
      <c r="H2219">
        <v>50</v>
      </c>
      <c r="I2219" s="8" t="s">
        <v>32</v>
      </c>
      <c r="J2219">
        <v>0.5</v>
      </c>
    </row>
    <row r="2220" spans="1:10" x14ac:dyDescent="0.25">
      <c r="A2220" t="s">
        <v>1466</v>
      </c>
      <c r="B2220" s="7">
        <f t="shared" si="0"/>
        <v>44621</v>
      </c>
      <c r="C2220" s="7">
        <f t="shared" si="1"/>
        <v>44651</v>
      </c>
      <c r="D2220" s="2" t="s">
        <v>882</v>
      </c>
      <c r="E2220">
        <v>88.9</v>
      </c>
      <c r="F2220" t="s">
        <v>11</v>
      </c>
      <c r="H2220">
        <v>50</v>
      </c>
      <c r="I2220" s="8" t="s">
        <v>32</v>
      </c>
      <c r="J2220">
        <v>0.5</v>
      </c>
    </row>
    <row r="2221" spans="1:10" x14ac:dyDescent="0.25">
      <c r="A2221" t="s">
        <v>1466</v>
      </c>
      <c r="B2221" s="7">
        <f t="shared" si="0"/>
        <v>44621</v>
      </c>
      <c r="C2221" s="7">
        <f t="shared" si="1"/>
        <v>44651</v>
      </c>
      <c r="D2221" s="2" t="s">
        <v>882</v>
      </c>
      <c r="E2221">
        <v>114.3</v>
      </c>
      <c r="F2221" t="s">
        <v>11</v>
      </c>
      <c r="H2221">
        <v>50</v>
      </c>
      <c r="I2221" s="8" t="s">
        <v>32</v>
      </c>
      <c r="J2221">
        <v>0.5</v>
      </c>
    </row>
    <row r="2222" spans="1:10" x14ac:dyDescent="0.25">
      <c r="A2222" t="s">
        <v>1466</v>
      </c>
      <c r="B2222" s="7">
        <f t="shared" si="0"/>
        <v>44621</v>
      </c>
      <c r="C2222" s="7">
        <f t="shared" si="1"/>
        <v>44651</v>
      </c>
      <c r="D2222" s="2" t="s">
        <v>884</v>
      </c>
      <c r="E2222">
        <v>88.9</v>
      </c>
      <c r="F2222" t="s">
        <v>11</v>
      </c>
      <c r="H2222">
        <v>50</v>
      </c>
      <c r="I2222" s="8" t="s">
        <v>32</v>
      </c>
      <c r="J2222">
        <v>0.5</v>
      </c>
    </row>
    <row r="2223" spans="1:10" x14ac:dyDescent="0.25">
      <c r="A2223" t="s">
        <v>1466</v>
      </c>
      <c r="B2223" s="7">
        <f t="shared" si="0"/>
        <v>44621</v>
      </c>
      <c r="C2223" s="7">
        <f t="shared" si="1"/>
        <v>44651</v>
      </c>
      <c r="D2223" s="2" t="s">
        <v>885</v>
      </c>
      <c r="E2223">
        <v>60.3</v>
      </c>
      <c r="F2223" t="s">
        <v>11</v>
      </c>
      <c r="H2223">
        <v>50</v>
      </c>
      <c r="I2223" s="8" t="s">
        <v>32</v>
      </c>
      <c r="J2223">
        <v>0.5</v>
      </c>
    </row>
    <row r="2224" spans="1:10" x14ac:dyDescent="0.25">
      <c r="A2224" t="s">
        <v>1466</v>
      </c>
      <c r="B2224" s="7">
        <f t="shared" si="0"/>
        <v>44621</v>
      </c>
      <c r="C2224" s="7">
        <f t="shared" si="1"/>
        <v>44651</v>
      </c>
      <c r="D2224" s="2" t="s">
        <v>885</v>
      </c>
      <c r="E2224">
        <v>114.3</v>
      </c>
      <c r="F2224" t="s">
        <v>11</v>
      </c>
      <c r="H2224">
        <v>50</v>
      </c>
      <c r="I2224" s="8" t="s">
        <v>32</v>
      </c>
      <c r="J2224">
        <v>0.5</v>
      </c>
    </row>
    <row r="2225" spans="1:10" x14ac:dyDescent="0.25">
      <c r="A2225" t="s">
        <v>1466</v>
      </c>
      <c r="B2225" s="7">
        <f t="shared" si="0"/>
        <v>44621</v>
      </c>
      <c r="C2225" s="7">
        <f t="shared" si="1"/>
        <v>44651</v>
      </c>
      <c r="D2225" s="2" t="s">
        <v>887</v>
      </c>
      <c r="E2225">
        <v>60.3</v>
      </c>
      <c r="F2225" t="s">
        <v>11</v>
      </c>
      <c r="H2225">
        <v>50</v>
      </c>
      <c r="I2225" s="8" t="s">
        <v>32</v>
      </c>
      <c r="J2225">
        <v>0.5</v>
      </c>
    </row>
    <row r="2226" spans="1:10" x14ac:dyDescent="0.25">
      <c r="A2226" t="s">
        <v>1466</v>
      </c>
      <c r="B2226" s="7">
        <f t="shared" si="0"/>
        <v>44621</v>
      </c>
      <c r="C2226" s="7">
        <f t="shared" si="1"/>
        <v>44651</v>
      </c>
      <c r="D2226" s="2" t="s">
        <v>888</v>
      </c>
      <c r="E2226">
        <v>88.9</v>
      </c>
      <c r="F2226" t="s">
        <v>11</v>
      </c>
      <c r="H2226">
        <v>50</v>
      </c>
      <c r="I2226" s="8" t="s">
        <v>32</v>
      </c>
      <c r="J2226">
        <v>0.5</v>
      </c>
    </row>
    <row r="2227" spans="1:10" x14ac:dyDescent="0.25">
      <c r="A2227" t="s">
        <v>1466</v>
      </c>
      <c r="B2227" s="7">
        <f t="shared" si="0"/>
        <v>44621</v>
      </c>
      <c r="C2227" s="7">
        <f t="shared" si="1"/>
        <v>44651</v>
      </c>
      <c r="D2227" s="2" t="s">
        <v>892</v>
      </c>
      <c r="E2227">
        <v>88.9</v>
      </c>
      <c r="F2227" t="s">
        <v>11</v>
      </c>
      <c r="H2227">
        <v>50</v>
      </c>
      <c r="I2227" s="8" t="s">
        <v>32</v>
      </c>
      <c r="J2227">
        <v>0.5</v>
      </c>
    </row>
    <row r="2228" spans="1:10" x14ac:dyDescent="0.25">
      <c r="A2228" t="s">
        <v>1466</v>
      </c>
      <c r="B2228" s="7">
        <f t="shared" si="0"/>
        <v>44621</v>
      </c>
      <c r="C2228" s="7">
        <f t="shared" si="1"/>
        <v>44651</v>
      </c>
      <c r="D2228" s="2" t="s">
        <v>895</v>
      </c>
      <c r="E2228">
        <v>60.3</v>
      </c>
      <c r="F2228" t="s">
        <v>11</v>
      </c>
      <c r="H2228">
        <v>50</v>
      </c>
      <c r="I2228" s="8" t="s">
        <v>32</v>
      </c>
      <c r="J2228">
        <v>0.5</v>
      </c>
    </row>
    <row r="2229" spans="1:10" x14ac:dyDescent="0.25">
      <c r="A2229" t="s">
        <v>1466</v>
      </c>
      <c r="B2229" s="7">
        <f t="shared" si="0"/>
        <v>44621</v>
      </c>
      <c r="C2229" s="7">
        <f t="shared" si="1"/>
        <v>44651</v>
      </c>
      <c r="D2229" s="2" t="s">
        <v>1208</v>
      </c>
      <c r="E2229">
        <v>60.3</v>
      </c>
      <c r="F2229" t="s">
        <v>11</v>
      </c>
      <c r="H2229">
        <v>50</v>
      </c>
      <c r="I2229" s="8" t="s">
        <v>32</v>
      </c>
      <c r="J2229">
        <v>0.5</v>
      </c>
    </row>
    <row r="2230" spans="1:10" x14ac:dyDescent="0.25">
      <c r="A2230" t="s">
        <v>1466</v>
      </c>
      <c r="B2230" s="7">
        <f t="shared" si="0"/>
        <v>44621</v>
      </c>
      <c r="C2230" s="7">
        <f t="shared" si="1"/>
        <v>44651</v>
      </c>
      <c r="D2230" s="2" t="s">
        <v>899</v>
      </c>
      <c r="E2230">
        <v>60.3</v>
      </c>
      <c r="F2230" t="s">
        <v>11</v>
      </c>
      <c r="H2230">
        <v>50</v>
      </c>
      <c r="I2230" s="8" t="s">
        <v>32</v>
      </c>
      <c r="J2230">
        <v>0.5</v>
      </c>
    </row>
    <row r="2231" spans="1:10" x14ac:dyDescent="0.25">
      <c r="A2231" t="s">
        <v>1466</v>
      </c>
      <c r="B2231" s="7">
        <f t="shared" si="0"/>
        <v>44621</v>
      </c>
      <c r="C2231" s="7">
        <f t="shared" si="1"/>
        <v>44651</v>
      </c>
      <c r="D2231" s="2" t="s">
        <v>899</v>
      </c>
      <c r="E2231">
        <v>88.9</v>
      </c>
      <c r="F2231" t="s">
        <v>11</v>
      </c>
      <c r="H2231">
        <v>50</v>
      </c>
      <c r="I2231" s="8" t="s">
        <v>32</v>
      </c>
      <c r="J2231">
        <v>0.5</v>
      </c>
    </row>
    <row r="2232" spans="1:10" x14ac:dyDescent="0.25">
      <c r="A2232" t="s">
        <v>1466</v>
      </c>
      <c r="B2232" s="7">
        <f t="shared" si="0"/>
        <v>44621</v>
      </c>
      <c r="C2232" s="7">
        <f t="shared" si="1"/>
        <v>44651</v>
      </c>
      <c r="D2232" s="2" t="s">
        <v>1393</v>
      </c>
      <c r="E2232">
        <v>114.3</v>
      </c>
      <c r="F2232" t="s">
        <v>11</v>
      </c>
      <c r="H2232">
        <v>50</v>
      </c>
      <c r="I2232" s="8" t="s">
        <v>32</v>
      </c>
      <c r="J2232">
        <v>0.5</v>
      </c>
    </row>
    <row r="2233" spans="1:10" x14ac:dyDescent="0.25">
      <c r="A2233" t="s">
        <v>1466</v>
      </c>
      <c r="B2233" s="7">
        <f t="shared" si="0"/>
        <v>44621</v>
      </c>
      <c r="C2233" s="7">
        <f t="shared" si="1"/>
        <v>44651</v>
      </c>
      <c r="D2233" s="2" t="s">
        <v>1393</v>
      </c>
      <c r="E2233">
        <v>168.3</v>
      </c>
      <c r="F2233" t="s">
        <v>11</v>
      </c>
      <c r="H2233">
        <v>50</v>
      </c>
      <c r="I2233" s="8" t="s">
        <v>32</v>
      </c>
      <c r="J2233">
        <v>0.5</v>
      </c>
    </row>
    <row r="2234" spans="1:10" x14ac:dyDescent="0.25">
      <c r="A2234" t="s">
        <v>1466</v>
      </c>
      <c r="B2234" s="7">
        <f t="shared" si="0"/>
        <v>44621</v>
      </c>
      <c r="C2234" s="7">
        <f t="shared" si="1"/>
        <v>44651</v>
      </c>
      <c r="D2234" s="2" t="s">
        <v>1468</v>
      </c>
      <c r="E2234">
        <v>88.9</v>
      </c>
      <c r="F2234" t="s">
        <v>11</v>
      </c>
      <c r="H2234">
        <v>50</v>
      </c>
      <c r="I2234" s="8" t="s">
        <v>32</v>
      </c>
      <c r="J2234">
        <v>0.5</v>
      </c>
    </row>
    <row r="2235" spans="1:10" x14ac:dyDescent="0.25">
      <c r="A2235" t="s">
        <v>1466</v>
      </c>
      <c r="B2235" s="7">
        <f t="shared" si="0"/>
        <v>44621</v>
      </c>
      <c r="C2235" s="7">
        <f t="shared" si="1"/>
        <v>44651</v>
      </c>
      <c r="D2235" s="2" t="s">
        <v>1468</v>
      </c>
      <c r="E2235">
        <v>168.3</v>
      </c>
      <c r="F2235" t="s">
        <v>22</v>
      </c>
      <c r="H2235">
        <v>60</v>
      </c>
      <c r="I2235" s="8" t="s">
        <v>32</v>
      </c>
      <c r="J2235">
        <v>0.5</v>
      </c>
    </row>
    <row r="2236" spans="1:10" x14ac:dyDescent="0.25">
      <c r="A2236" t="s">
        <v>1466</v>
      </c>
      <c r="B2236" s="7">
        <f t="shared" si="0"/>
        <v>44621</v>
      </c>
      <c r="C2236" s="7">
        <f t="shared" si="1"/>
        <v>44651</v>
      </c>
      <c r="D2236" s="2" t="s">
        <v>319</v>
      </c>
      <c r="E2236">
        <v>88.9</v>
      </c>
      <c r="F2236" t="s">
        <v>11</v>
      </c>
      <c r="H2236">
        <v>50</v>
      </c>
      <c r="I2236" s="8" t="s">
        <v>32</v>
      </c>
      <c r="J2236">
        <v>0.5</v>
      </c>
    </row>
    <row r="2237" spans="1:10" x14ac:dyDescent="0.25">
      <c r="A2237" t="s">
        <v>1466</v>
      </c>
      <c r="B2237" s="7">
        <f t="shared" si="0"/>
        <v>44621</v>
      </c>
      <c r="C2237" s="7">
        <f t="shared" si="1"/>
        <v>44651</v>
      </c>
      <c r="D2237" s="2" t="s">
        <v>319</v>
      </c>
      <c r="E2237">
        <v>114.3</v>
      </c>
      <c r="F2237" t="s">
        <v>11</v>
      </c>
      <c r="H2237">
        <v>50</v>
      </c>
      <c r="I2237" s="8" t="s">
        <v>32</v>
      </c>
      <c r="J2237">
        <v>0.5</v>
      </c>
    </row>
    <row r="2238" spans="1:10" x14ac:dyDescent="0.25">
      <c r="A2238" t="s">
        <v>1466</v>
      </c>
      <c r="B2238" s="7">
        <f t="shared" ref="B2238:B2301" si="2">VLOOKUP(D2238,$K$2:$L$2078,2)</f>
        <v>44621</v>
      </c>
      <c r="C2238" s="7">
        <f t="shared" ref="C2238:C2301" si="3">VLOOKUP(D2238,$K$2:$M$2078,3)</f>
        <v>44651</v>
      </c>
      <c r="D2238" s="2" t="s">
        <v>900</v>
      </c>
      <c r="E2238">
        <v>60.3</v>
      </c>
      <c r="F2238" t="s">
        <v>11</v>
      </c>
      <c r="H2238">
        <v>50</v>
      </c>
      <c r="I2238" s="8" t="s">
        <v>32</v>
      </c>
      <c r="J2238">
        <v>0.5</v>
      </c>
    </row>
    <row r="2239" spans="1:10" x14ac:dyDescent="0.25">
      <c r="A2239" t="s">
        <v>1466</v>
      </c>
      <c r="B2239" s="7">
        <f t="shared" si="2"/>
        <v>44621</v>
      </c>
      <c r="C2239" s="7">
        <f t="shared" si="3"/>
        <v>44651</v>
      </c>
      <c r="D2239" s="2" t="s">
        <v>901</v>
      </c>
      <c r="E2239">
        <v>60.3</v>
      </c>
      <c r="F2239" t="s">
        <v>11</v>
      </c>
      <c r="H2239">
        <v>50</v>
      </c>
      <c r="I2239" s="8" t="s">
        <v>32</v>
      </c>
      <c r="J2239">
        <v>0.5</v>
      </c>
    </row>
    <row r="2240" spans="1:10" x14ac:dyDescent="0.25">
      <c r="A2240" t="s">
        <v>1466</v>
      </c>
      <c r="B2240" s="7">
        <f t="shared" si="2"/>
        <v>44621</v>
      </c>
      <c r="C2240" s="7">
        <f t="shared" si="3"/>
        <v>44651</v>
      </c>
      <c r="D2240" s="2" t="s">
        <v>1394</v>
      </c>
      <c r="E2240">
        <v>33.4</v>
      </c>
      <c r="F2240" t="s">
        <v>1348</v>
      </c>
      <c r="H2240">
        <v>40</v>
      </c>
      <c r="I2240" s="8" t="s">
        <v>32</v>
      </c>
      <c r="J2240">
        <v>0.5</v>
      </c>
    </row>
    <row r="2241" spans="1:10" x14ac:dyDescent="0.25">
      <c r="A2241" t="s">
        <v>1466</v>
      </c>
      <c r="B2241" s="7">
        <f t="shared" si="2"/>
        <v>44621</v>
      </c>
      <c r="C2241" s="7">
        <f t="shared" si="3"/>
        <v>44651</v>
      </c>
      <c r="D2241" s="2" t="s">
        <v>1394</v>
      </c>
      <c r="E2241">
        <v>60.3</v>
      </c>
      <c r="F2241" t="s">
        <v>11</v>
      </c>
      <c r="H2241">
        <v>50</v>
      </c>
      <c r="I2241" s="8" t="s">
        <v>32</v>
      </c>
      <c r="J2241">
        <v>0.5</v>
      </c>
    </row>
    <row r="2242" spans="1:10" x14ac:dyDescent="0.25">
      <c r="A2242" t="s">
        <v>1466</v>
      </c>
      <c r="B2242" s="7">
        <f t="shared" si="2"/>
        <v>44621</v>
      </c>
      <c r="C2242" s="7">
        <f t="shared" si="3"/>
        <v>44651</v>
      </c>
      <c r="D2242" s="2" t="s">
        <v>1394</v>
      </c>
      <c r="E2242">
        <v>88.9</v>
      </c>
      <c r="F2242" t="s">
        <v>11</v>
      </c>
      <c r="H2242">
        <v>50</v>
      </c>
      <c r="I2242" s="8" t="s">
        <v>32</v>
      </c>
      <c r="J2242">
        <v>0.5</v>
      </c>
    </row>
    <row r="2243" spans="1:10" x14ac:dyDescent="0.25">
      <c r="A2243" t="s">
        <v>1466</v>
      </c>
      <c r="B2243" s="7">
        <f t="shared" si="2"/>
        <v>44621</v>
      </c>
      <c r="C2243" s="7">
        <f t="shared" si="3"/>
        <v>44651</v>
      </c>
      <c r="D2243" s="2" t="s">
        <v>1395</v>
      </c>
      <c r="E2243">
        <v>33.4</v>
      </c>
      <c r="F2243" t="s">
        <v>1348</v>
      </c>
      <c r="H2243">
        <v>40</v>
      </c>
      <c r="I2243" s="8" t="s">
        <v>32</v>
      </c>
      <c r="J2243">
        <v>0.5</v>
      </c>
    </row>
    <row r="2244" spans="1:10" x14ac:dyDescent="0.25">
      <c r="A2244" t="s">
        <v>1466</v>
      </c>
      <c r="B2244" s="7">
        <f t="shared" si="2"/>
        <v>44621</v>
      </c>
      <c r="C2244" s="7">
        <f t="shared" si="3"/>
        <v>44651</v>
      </c>
      <c r="D2244" s="2" t="s">
        <v>1395</v>
      </c>
      <c r="E2244">
        <v>60.3</v>
      </c>
      <c r="F2244" t="s">
        <v>11</v>
      </c>
      <c r="H2244">
        <v>50</v>
      </c>
      <c r="I2244" s="8" t="s">
        <v>32</v>
      </c>
      <c r="J2244">
        <v>0.5</v>
      </c>
    </row>
    <row r="2245" spans="1:10" x14ac:dyDescent="0.25">
      <c r="A2245" t="s">
        <v>1466</v>
      </c>
      <c r="B2245" s="7">
        <f t="shared" si="2"/>
        <v>44621</v>
      </c>
      <c r="C2245" s="7">
        <f t="shared" si="3"/>
        <v>44651</v>
      </c>
      <c r="D2245" s="2" t="s">
        <v>1395</v>
      </c>
      <c r="E2245">
        <v>88.9</v>
      </c>
      <c r="F2245" t="s">
        <v>11</v>
      </c>
      <c r="H2245">
        <v>50</v>
      </c>
      <c r="I2245" s="8" t="s">
        <v>32</v>
      </c>
      <c r="J2245">
        <v>0.5</v>
      </c>
    </row>
    <row r="2246" spans="1:10" x14ac:dyDescent="0.25">
      <c r="A2246" t="s">
        <v>1466</v>
      </c>
      <c r="B2246" s="7">
        <f t="shared" si="2"/>
        <v>44621</v>
      </c>
      <c r="C2246" s="7">
        <f t="shared" si="3"/>
        <v>44651</v>
      </c>
      <c r="D2246" s="2" t="s">
        <v>1396</v>
      </c>
      <c r="E2246">
        <v>33.4</v>
      </c>
      <c r="F2246" t="s">
        <v>1348</v>
      </c>
      <c r="H2246">
        <v>40</v>
      </c>
      <c r="I2246" s="8" t="s">
        <v>32</v>
      </c>
      <c r="J2246">
        <v>0.5</v>
      </c>
    </row>
    <row r="2247" spans="1:10" x14ac:dyDescent="0.25">
      <c r="A2247" t="s">
        <v>1466</v>
      </c>
      <c r="B2247" s="7">
        <f t="shared" si="2"/>
        <v>44621</v>
      </c>
      <c r="C2247" s="7">
        <f t="shared" si="3"/>
        <v>44651</v>
      </c>
      <c r="D2247" s="2" t="s">
        <v>1396</v>
      </c>
      <c r="E2247">
        <v>60.3</v>
      </c>
      <c r="F2247" t="s">
        <v>11</v>
      </c>
      <c r="H2247">
        <v>50</v>
      </c>
      <c r="I2247" s="8" t="s">
        <v>32</v>
      </c>
      <c r="J2247">
        <v>0.5</v>
      </c>
    </row>
    <row r="2248" spans="1:10" x14ac:dyDescent="0.25">
      <c r="A2248" t="s">
        <v>1466</v>
      </c>
      <c r="B2248" s="7">
        <f t="shared" si="2"/>
        <v>44621</v>
      </c>
      <c r="C2248" s="7">
        <f t="shared" si="3"/>
        <v>44651</v>
      </c>
      <c r="D2248" s="2" t="s">
        <v>1397</v>
      </c>
      <c r="E2248">
        <v>33.4</v>
      </c>
      <c r="F2248" t="s">
        <v>1348</v>
      </c>
      <c r="H2248">
        <v>40</v>
      </c>
      <c r="I2248" s="8" t="s">
        <v>32</v>
      </c>
      <c r="J2248">
        <v>0.5</v>
      </c>
    </row>
    <row r="2249" spans="1:10" x14ac:dyDescent="0.25">
      <c r="A2249" t="s">
        <v>1466</v>
      </c>
      <c r="B2249" s="7">
        <f t="shared" si="2"/>
        <v>44621</v>
      </c>
      <c r="C2249" s="7">
        <f t="shared" si="3"/>
        <v>44651</v>
      </c>
      <c r="D2249" s="2" t="s">
        <v>1397</v>
      </c>
      <c r="E2249">
        <v>60.3</v>
      </c>
      <c r="F2249" t="s">
        <v>11</v>
      </c>
      <c r="H2249">
        <v>50</v>
      </c>
      <c r="I2249" s="8" t="s">
        <v>32</v>
      </c>
      <c r="J2249">
        <v>0.5</v>
      </c>
    </row>
    <row r="2250" spans="1:10" x14ac:dyDescent="0.25">
      <c r="A2250" t="s">
        <v>1466</v>
      </c>
      <c r="B2250" s="7">
        <f t="shared" si="2"/>
        <v>44621</v>
      </c>
      <c r="C2250" s="7">
        <f t="shared" si="3"/>
        <v>44651</v>
      </c>
      <c r="D2250" s="2" t="s">
        <v>1398</v>
      </c>
      <c r="E2250">
        <v>33.4</v>
      </c>
      <c r="F2250" t="s">
        <v>1348</v>
      </c>
      <c r="H2250">
        <v>40</v>
      </c>
      <c r="I2250" s="8" t="s">
        <v>32</v>
      </c>
      <c r="J2250">
        <v>0.5</v>
      </c>
    </row>
    <row r="2251" spans="1:10" x14ac:dyDescent="0.25">
      <c r="A2251" t="s">
        <v>1466</v>
      </c>
      <c r="B2251" s="7">
        <f t="shared" si="2"/>
        <v>44621</v>
      </c>
      <c r="C2251" s="7">
        <f t="shared" si="3"/>
        <v>44651</v>
      </c>
      <c r="D2251" s="2" t="s">
        <v>1398</v>
      </c>
      <c r="E2251">
        <v>60.3</v>
      </c>
      <c r="F2251" t="s">
        <v>11</v>
      </c>
      <c r="H2251">
        <v>50</v>
      </c>
      <c r="I2251" s="8" t="s">
        <v>32</v>
      </c>
      <c r="J2251">
        <v>0.5</v>
      </c>
    </row>
    <row r="2252" spans="1:10" x14ac:dyDescent="0.25">
      <c r="A2252" t="s">
        <v>1466</v>
      </c>
      <c r="B2252" s="7">
        <f t="shared" si="2"/>
        <v>44621</v>
      </c>
      <c r="C2252" s="7">
        <f t="shared" si="3"/>
        <v>44651</v>
      </c>
      <c r="D2252" s="2" t="s">
        <v>1400</v>
      </c>
      <c r="E2252">
        <v>33.4</v>
      </c>
      <c r="F2252" t="s">
        <v>1348</v>
      </c>
      <c r="H2252">
        <v>40</v>
      </c>
      <c r="I2252" s="8" t="s">
        <v>32</v>
      </c>
      <c r="J2252">
        <v>0.5</v>
      </c>
    </row>
    <row r="2253" spans="1:10" x14ac:dyDescent="0.25">
      <c r="A2253" t="s">
        <v>1466</v>
      </c>
      <c r="B2253" s="7">
        <f t="shared" si="2"/>
        <v>44621</v>
      </c>
      <c r="C2253" s="7">
        <f t="shared" si="3"/>
        <v>44651</v>
      </c>
      <c r="D2253" s="2" t="s">
        <v>1400</v>
      </c>
      <c r="E2253">
        <v>60.3</v>
      </c>
      <c r="F2253" t="s">
        <v>11</v>
      </c>
      <c r="H2253">
        <v>50</v>
      </c>
      <c r="I2253" s="8" t="s">
        <v>32</v>
      </c>
      <c r="J2253">
        <v>0.5</v>
      </c>
    </row>
    <row r="2254" spans="1:10" x14ac:dyDescent="0.25">
      <c r="A2254" t="s">
        <v>1466</v>
      </c>
      <c r="B2254" s="7">
        <f t="shared" si="2"/>
        <v>44621</v>
      </c>
      <c r="C2254" s="7">
        <f t="shared" si="3"/>
        <v>44651</v>
      </c>
      <c r="D2254" s="2" t="s">
        <v>1401</v>
      </c>
      <c r="E2254">
        <v>33.4</v>
      </c>
      <c r="F2254" t="s">
        <v>1348</v>
      </c>
      <c r="H2254">
        <v>40</v>
      </c>
      <c r="I2254" s="8" t="s">
        <v>32</v>
      </c>
      <c r="J2254">
        <v>0.5</v>
      </c>
    </row>
    <row r="2255" spans="1:10" x14ac:dyDescent="0.25">
      <c r="A2255" t="s">
        <v>1466</v>
      </c>
      <c r="B2255" s="7">
        <f t="shared" si="2"/>
        <v>44621</v>
      </c>
      <c r="C2255" s="7">
        <f t="shared" si="3"/>
        <v>44651</v>
      </c>
      <c r="D2255" s="2" t="s">
        <v>1401</v>
      </c>
      <c r="E2255">
        <v>60.3</v>
      </c>
      <c r="F2255" t="s">
        <v>11</v>
      </c>
      <c r="H2255">
        <v>50</v>
      </c>
      <c r="I2255" s="8" t="s">
        <v>32</v>
      </c>
      <c r="J2255">
        <v>0.5</v>
      </c>
    </row>
    <row r="2256" spans="1:10" x14ac:dyDescent="0.25">
      <c r="A2256" t="s">
        <v>1466</v>
      </c>
      <c r="B2256" s="7">
        <f t="shared" si="2"/>
        <v>44621</v>
      </c>
      <c r="C2256" s="7">
        <f t="shared" si="3"/>
        <v>44651</v>
      </c>
      <c r="D2256" s="2" t="s">
        <v>1402</v>
      </c>
      <c r="E2256">
        <v>33.4</v>
      </c>
      <c r="F2256" t="s">
        <v>1348</v>
      </c>
      <c r="H2256">
        <v>40</v>
      </c>
      <c r="I2256" s="8" t="s">
        <v>32</v>
      </c>
      <c r="J2256">
        <v>0.5</v>
      </c>
    </row>
    <row r="2257" spans="1:10" x14ac:dyDescent="0.25">
      <c r="A2257" t="s">
        <v>1466</v>
      </c>
      <c r="B2257" s="7">
        <f t="shared" si="2"/>
        <v>44621</v>
      </c>
      <c r="C2257" s="7">
        <f t="shared" si="3"/>
        <v>44651</v>
      </c>
      <c r="D2257" s="2" t="s">
        <v>1402</v>
      </c>
      <c r="E2257">
        <v>60.3</v>
      </c>
      <c r="F2257" t="s">
        <v>11</v>
      </c>
      <c r="H2257">
        <v>50</v>
      </c>
      <c r="I2257" s="8" t="s">
        <v>32</v>
      </c>
      <c r="J2257">
        <v>0.5</v>
      </c>
    </row>
    <row r="2258" spans="1:10" x14ac:dyDescent="0.25">
      <c r="A2258" t="s">
        <v>1466</v>
      </c>
      <c r="B2258" s="7">
        <f t="shared" si="2"/>
        <v>44621</v>
      </c>
      <c r="C2258" s="7">
        <f t="shared" si="3"/>
        <v>44651</v>
      </c>
      <c r="D2258" s="2" t="s">
        <v>1403</v>
      </c>
      <c r="E2258">
        <v>33.4</v>
      </c>
      <c r="F2258" t="s">
        <v>1348</v>
      </c>
      <c r="H2258">
        <v>40</v>
      </c>
      <c r="I2258" s="8" t="s">
        <v>32</v>
      </c>
      <c r="J2258">
        <v>0.5</v>
      </c>
    </row>
    <row r="2259" spans="1:10" x14ac:dyDescent="0.25">
      <c r="A2259" t="s">
        <v>1466</v>
      </c>
      <c r="B2259" s="7">
        <f t="shared" si="2"/>
        <v>44621</v>
      </c>
      <c r="C2259" s="7">
        <f t="shared" si="3"/>
        <v>44651</v>
      </c>
      <c r="D2259" s="2" t="s">
        <v>1403</v>
      </c>
      <c r="E2259">
        <v>60.3</v>
      </c>
      <c r="F2259" t="s">
        <v>11</v>
      </c>
      <c r="H2259">
        <v>50</v>
      </c>
      <c r="I2259" s="8" t="s">
        <v>32</v>
      </c>
      <c r="J2259">
        <v>0.5</v>
      </c>
    </row>
    <row r="2260" spans="1:10" x14ac:dyDescent="0.25">
      <c r="A2260" t="s">
        <v>1466</v>
      </c>
      <c r="B2260" s="7">
        <f t="shared" si="2"/>
        <v>44621</v>
      </c>
      <c r="C2260" s="7">
        <f t="shared" si="3"/>
        <v>44651</v>
      </c>
      <c r="D2260" s="2" t="s">
        <v>902</v>
      </c>
      <c r="E2260">
        <v>60.3</v>
      </c>
      <c r="F2260" t="s">
        <v>11</v>
      </c>
      <c r="H2260">
        <v>50</v>
      </c>
      <c r="I2260" s="8" t="s">
        <v>32</v>
      </c>
      <c r="J2260">
        <v>0.5</v>
      </c>
    </row>
    <row r="2261" spans="1:10" x14ac:dyDescent="0.25">
      <c r="A2261" t="s">
        <v>1466</v>
      </c>
      <c r="B2261" s="7">
        <f t="shared" si="2"/>
        <v>44621</v>
      </c>
      <c r="C2261" s="7">
        <f t="shared" si="3"/>
        <v>44651</v>
      </c>
      <c r="D2261" s="2" t="s">
        <v>903</v>
      </c>
      <c r="E2261">
        <v>60.3</v>
      </c>
      <c r="F2261" t="s">
        <v>11</v>
      </c>
      <c r="H2261">
        <v>50</v>
      </c>
      <c r="I2261" s="8" t="s">
        <v>32</v>
      </c>
      <c r="J2261">
        <v>0.5</v>
      </c>
    </row>
    <row r="2262" spans="1:10" x14ac:dyDescent="0.25">
      <c r="A2262" t="s">
        <v>1466</v>
      </c>
      <c r="B2262" s="7">
        <f t="shared" si="2"/>
        <v>44621</v>
      </c>
      <c r="C2262" s="7">
        <f t="shared" si="3"/>
        <v>44651</v>
      </c>
      <c r="D2262" s="2" t="s">
        <v>904</v>
      </c>
      <c r="E2262">
        <v>60.3</v>
      </c>
      <c r="F2262" t="s">
        <v>11</v>
      </c>
      <c r="H2262">
        <v>50</v>
      </c>
      <c r="I2262" s="8" t="s">
        <v>32</v>
      </c>
      <c r="J2262">
        <v>0.5</v>
      </c>
    </row>
    <row r="2263" spans="1:10" x14ac:dyDescent="0.25">
      <c r="A2263" t="s">
        <v>1466</v>
      </c>
      <c r="B2263" s="7">
        <f t="shared" si="2"/>
        <v>44621</v>
      </c>
      <c r="C2263" s="7">
        <f t="shared" si="3"/>
        <v>44651</v>
      </c>
      <c r="D2263" s="2" t="s">
        <v>905</v>
      </c>
      <c r="E2263">
        <v>60.3</v>
      </c>
      <c r="F2263" t="s">
        <v>11</v>
      </c>
      <c r="H2263">
        <v>50</v>
      </c>
      <c r="I2263" s="8" t="s">
        <v>32</v>
      </c>
      <c r="J2263">
        <v>0.5</v>
      </c>
    </row>
    <row r="2264" spans="1:10" x14ac:dyDescent="0.25">
      <c r="A2264" t="s">
        <v>1466</v>
      </c>
      <c r="B2264" s="7">
        <f t="shared" si="2"/>
        <v>44621</v>
      </c>
      <c r="C2264" s="7">
        <f t="shared" si="3"/>
        <v>44651</v>
      </c>
      <c r="D2264" s="2" t="s">
        <v>1405</v>
      </c>
      <c r="E2264">
        <v>33.4</v>
      </c>
      <c r="F2264" t="s">
        <v>1348</v>
      </c>
      <c r="H2264">
        <v>40</v>
      </c>
      <c r="I2264" s="8" t="s">
        <v>32</v>
      </c>
      <c r="J2264">
        <v>0.5</v>
      </c>
    </row>
    <row r="2265" spans="1:10" x14ac:dyDescent="0.25">
      <c r="A2265" t="s">
        <v>1466</v>
      </c>
      <c r="B2265" s="7">
        <f t="shared" si="2"/>
        <v>44621</v>
      </c>
      <c r="C2265" s="7">
        <f t="shared" si="3"/>
        <v>44651</v>
      </c>
      <c r="D2265" s="2" t="s">
        <v>1406</v>
      </c>
      <c r="E2265">
        <v>114.3</v>
      </c>
      <c r="F2265" t="s">
        <v>22</v>
      </c>
      <c r="H2265">
        <v>60</v>
      </c>
      <c r="I2265" s="8" t="s">
        <v>32</v>
      </c>
      <c r="J2265">
        <v>0.5</v>
      </c>
    </row>
    <row r="2266" spans="1:10" x14ac:dyDescent="0.25">
      <c r="A2266" t="s">
        <v>1466</v>
      </c>
      <c r="B2266" s="7">
        <f t="shared" si="2"/>
        <v>44621</v>
      </c>
      <c r="C2266" s="7">
        <f t="shared" si="3"/>
        <v>44651</v>
      </c>
      <c r="D2266" s="2" t="s">
        <v>1406</v>
      </c>
      <c r="E2266">
        <v>168.3</v>
      </c>
      <c r="F2266" t="s">
        <v>328</v>
      </c>
      <c r="H2266">
        <v>70</v>
      </c>
      <c r="I2266" s="8" t="s">
        <v>32</v>
      </c>
      <c r="J2266">
        <v>0.5</v>
      </c>
    </row>
    <row r="2267" spans="1:10" x14ac:dyDescent="0.25">
      <c r="A2267" t="s">
        <v>1466</v>
      </c>
      <c r="B2267" s="7">
        <f t="shared" si="2"/>
        <v>44621</v>
      </c>
      <c r="C2267" s="7">
        <f t="shared" si="3"/>
        <v>44651</v>
      </c>
      <c r="D2267" s="2" t="s">
        <v>1469</v>
      </c>
      <c r="E2267">
        <v>88.9</v>
      </c>
      <c r="F2267" t="s">
        <v>22</v>
      </c>
      <c r="H2267">
        <v>60</v>
      </c>
      <c r="I2267" s="8" t="s">
        <v>32</v>
      </c>
      <c r="J2267">
        <v>0.5</v>
      </c>
    </row>
    <row r="2268" spans="1:10" x14ac:dyDescent="0.25">
      <c r="A2268" t="s">
        <v>1466</v>
      </c>
      <c r="B2268" s="7">
        <f t="shared" si="2"/>
        <v>44621</v>
      </c>
      <c r="C2268" s="7">
        <f t="shared" si="3"/>
        <v>44651</v>
      </c>
      <c r="D2268" s="2" t="s">
        <v>1469</v>
      </c>
      <c r="E2268">
        <v>168.3</v>
      </c>
      <c r="F2268" t="s">
        <v>328</v>
      </c>
      <c r="H2268">
        <v>70</v>
      </c>
      <c r="I2268" s="8" t="s">
        <v>32</v>
      </c>
      <c r="J2268">
        <v>0.5</v>
      </c>
    </row>
    <row r="2269" spans="1:10" x14ac:dyDescent="0.25">
      <c r="A2269" t="s">
        <v>1466</v>
      </c>
      <c r="B2269" s="7">
        <f t="shared" si="2"/>
        <v>44621</v>
      </c>
      <c r="C2269" s="7">
        <f t="shared" si="3"/>
        <v>44651</v>
      </c>
      <c r="D2269" s="2" t="s">
        <v>906</v>
      </c>
      <c r="E2269">
        <v>33.4</v>
      </c>
      <c r="F2269" t="s">
        <v>1348</v>
      </c>
      <c r="H2269">
        <v>40</v>
      </c>
      <c r="I2269" s="8" t="s">
        <v>32</v>
      </c>
      <c r="J2269">
        <v>0.5</v>
      </c>
    </row>
    <row r="2270" spans="1:10" x14ac:dyDescent="0.25">
      <c r="A2270" t="s">
        <v>1466</v>
      </c>
      <c r="B2270" s="7">
        <f t="shared" si="2"/>
        <v>44621</v>
      </c>
      <c r="C2270" s="7">
        <f t="shared" si="3"/>
        <v>44651</v>
      </c>
      <c r="D2270" s="2" t="s">
        <v>907</v>
      </c>
      <c r="E2270">
        <v>60.3</v>
      </c>
      <c r="F2270" t="s">
        <v>11</v>
      </c>
      <c r="H2270">
        <v>50</v>
      </c>
      <c r="I2270" s="8" t="s">
        <v>32</v>
      </c>
      <c r="J2270">
        <v>0.5</v>
      </c>
    </row>
    <row r="2271" spans="1:10" x14ac:dyDescent="0.25">
      <c r="A2271" t="s">
        <v>1466</v>
      </c>
      <c r="B2271" s="7">
        <f t="shared" si="2"/>
        <v>44621</v>
      </c>
      <c r="C2271" s="7">
        <f t="shared" si="3"/>
        <v>44651</v>
      </c>
      <c r="D2271" s="2" t="s">
        <v>909</v>
      </c>
      <c r="E2271">
        <v>88.9</v>
      </c>
      <c r="F2271" t="s">
        <v>22</v>
      </c>
      <c r="H2271">
        <v>60</v>
      </c>
      <c r="I2271" s="8" t="s">
        <v>32</v>
      </c>
      <c r="J2271">
        <v>0.5</v>
      </c>
    </row>
    <row r="2272" spans="1:10" x14ac:dyDescent="0.25">
      <c r="A2272" t="s">
        <v>1466</v>
      </c>
      <c r="B2272" s="7">
        <f t="shared" si="2"/>
        <v>44621</v>
      </c>
      <c r="C2272" s="7">
        <f t="shared" si="3"/>
        <v>44651</v>
      </c>
      <c r="D2272" s="2" t="s">
        <v>909</v>
      </c>
      <c r="E2272">
        <v>114.3</v>
      </c>
      <c r="F2272" t="s">
        <v>22</v>
      </c>
      <c r="H2272">
        <v>60</v>
      </c>
      <c r="I2272" s="8" t="s">
        <v>32</v>
      </c>
      <c r="J2272">
        <v>0.5</v>
      </c>
    </row>
    <row r="2273" spans="1:10" x14ac:dyDescent="0.25">
      <c r="A2273" t="s">
        <v>1466</v>
      </c>
      <c r="B2273" s="7">
        <f t="shared" si="2"/>
        <v>44621</v>
      </c>
      <c r="C2273" s="7">
        <f t="shared" si="3"/>
        <v>44651</v>
      </c>
      <c r="D2273" s="2" t="s">
        <v>911</v>
      </c>
      <c r="E2273">
        <v>88.9</v>
      </c>
      <c r="F2273" t="s">
        <v>22</v>
      </c>
      <c r="H2273">
        <v>60</v>
      </c>
      <c r="I2273" s="8" t="s">
        <v>32</v>
      </c>
      <c r="J2273">
        <v>0.5</v>
      </c>
    </row>
    <row r="2274" spans="1:10" x14ac:dyDescent="0.25">
      <c r="A2274" t="s">
        <v>1466</v>
      </c>
      <c r="B2274" s="7">
        <f t="shared" si="2"/>
        <v>44621</v>
      </c>
      <c r="C2274" s="7">
        <f t="shared" si="3"/>
        <v>44651</v>
      </c>
      <c r="D2274" s="2" t="s">
        <v>912</v>
      </c>
      <c r="E2274">
        <v>60.3</v>
      </c>
      <c r="F2274" t="s">
        <v>11</v>
      </c>
      <c r="H2274">
        <v>50</v>
      </c>
      <c r="I2274" s="8" t="s">
        <v>32</v>
      </c>
      <c r="J2274">
        <v>0.5</v>
      </c>
    </row>
    <row r="2275" spans="1:10" x14ac:dyDescent="0.25">
      <c r="A2275" t="s">
        <v>1466</v>
      </c>
      <c r="B2275" s="7">
        <f t="shared" si="2"/>
        <v>44621</v>
      </c>
      <c r="C2275" s="7">
        <f t="shared" si="3"/>
        <v>44651</v>
      </c>
      <c r="D2275" s="2" t="s">
        <v>912</v>
      </c>
      <c r="E2275">
        <v>114.3</v>
      </c>
      <c r="F2275" t="s">
        <v>22</v>
      </c>
      <c r="H2275">
        <v>60</v>
      </c>
      <c r="I2275" s="8" t="s">
        <v>32</v>
      </c>
      <c r="J2275">
        <v>0.5</v>
      </c>
    </row>
    <row r="2276" spans="1:10" x14ac:dyDescent="0.25">
      <c r="A2276" t="s">
        <v>1466</v>
      </c>
      <c r="B2276" s="7">
        <f t="shared" si="2"/>
        <v>44621</v>
      </c>
      <c r="C2276" s="7">
        <f t="shared" si="3"/>
        <v>44651</v>
      </c>
      <c r="D2276" s="2" t="s">
        <v>914</v>
      </c>
      <c r="E2276">
        <v>60.3</v>
      </c>
      <c r="F2276" t="s">
        <v>11</v>
      </c>
      <c r="H2276">
        <v>50</v>
      </c>
      <c r="I2276" s="8" t="s">
        <v>32</v>
      </c>
      <c r="J2276">
        <v>0.5</v>
      </c>
    </row>
    <row r="2277" spans="1:10" x14ac:dyDescent="0.25">
      <c r="A2277" t="s">
        <v>1466</v>
      </c>
      <c r="B2277" s="7">
        <f t="shared" si="2"/>
        <v>44621</v>
      </c>
      <c r="C2277" s="7">
        <f t="shared" si="3"/>
        <v>44651</v>
      </c>
      <c r="D2277" s="2" t="s">
        <v>915</v>
      </c>
      <c r="E2277">
        <v>88.9</v>
      </c>
      <c r="F2277" t="s">
        <v>22</v>
      </c>
      <c r="H2277">
        <v>60</v>
      </c>
      <c r="I2277" s="8" t="s">
        <v>32</v>
      </c>
      <c r="J2277">
        <v>0.5</v>
      </c>
    </row>
    <row r="2278" spans="1:10" x14ac:dyDescent="0.25">
      <c r="A2278" t="s">
        <v>1466</v>
      </c>
      <c r="B2278" s="7">
        <f t="shared" si="2"/>
        <v>44621</v>
      </c>
      <c r="C2278" s="7">
        <f t="shared" si="3"/>
        <v>44651</v>
      </c>
      <c r="D2278" s="2" t="s">
        <v>1210</v>
      </c>
      <c r="E2278">
        <v>60.3</v>
      </c>
      <c r="F2278" t="s">
        <v>11</v>
      </c>
      <c r="H2278">
        <v>50</v>
      </c>
      <c r="I2278" s="8" t="s">
        <v>32</v>
      </c>
      <c r="J2278">
        <v>0.5</v>
      </c>
    </row>
    <row r="2279" spans="1:10" x14ac:dyDescent="0.25">
      <c r="A2279" t="s">
        <v>1466</v>
      </c>
      <c r="B2279" s="7">
        <f t="shared" si="2"/>
        <v>44621</v>
      </c>
      <c r="C2279" s="7">
        <f t="shared" si="3"/>
        <v>44651</v>
      </c>
      <c r="D2279" s="2" t="s">
        <v>919</v>
      </c>
      <c r="E2279">
        <v>60.3</v>
      </c>
      <c r="F2279" t="s">
        <v>11</v>
      </c>
      <c r="H2279">
        <v>50</v>
      </c>
      <c r="I2279" s="8" t="s">
        <v>32</v>
      </c>
      <c r="J2279">
        <v>0.5</v>
      </c>
    </row>
    <row r="2280" spans="1:10" x14ac:dyDescent="0.25">
      <c r="A2280" t="s">
        <v>1466</v>
      </c>
      <c r="B2280" s="7">
        <f t="shared" si="2"/>
        <v>44621</v>
      </c>
      <c r="C2280" s="7">
        <f t="shared" si="3"/>
        <v>44651</v>
      </c>
      <c r="D2280" s="2" t="s">
        <v>919</v>
      </c>
      <c r="E2280">
        <v>88.9</v>
      </c>
      <c r="F2280" t="s">
        <v>22</v>
      </c>
      <c r="H2280">
        <v>60</v>
      </c>
      <c r="I2280" s="8" t="s">
        <v>32</v>
      </c>
      <c r="J2280">
        <v>0.5</v>
      </c>
    </row>
    <row r="2281" spans="1:10" x14ac:dyDescent="0.25">
      <c r="A2281" t="s">
        <v>1466</v>
      </c>
      <c r="B2281" s="7">
        <f t="shared" si="2"/>
        <v>44621</v>
      </c>
      <c r="C2281" s="7">
        <f t="shared" si="3"/>
        <v>44651</v>
      </c>
      <c r="D2281" s="2" t="s">
        <v>920</v>
      </c>
      <c r="E2281">
        <v>88.9</v>
      </c>
      <c r="F2281" t="s">
        <v>22</v>
      </c>
      <c r="H2281">
        <v>60</v>
      </c>
      <c r="I2281" s="8" t="s">
        <v>32</v>
      </c>
      <c r="J2281">
        <v>0.5</v>
      </c>
    </row>
    <row r="2282" spans="1:10" x14ac:dyDescent="0.25">
      <c r="A2282" t="s">
        <v>1466</v>
      </c>
      <c r="B2282" s="7">
        <f t="shared" si="2"/>
        <v>44621</v>
      </c>
      <c r="C2282" s="7">
        <f t="shared" si="3"/>
        <v>44651</v>
      </c>
      <c r="D2282" s="2" t="s">
        <v>922</v>
      </c>
      <c r="E2282">
        <v>60.3</v>
      </c>
      <c r="F2282" t="s">
        <v>11</v>
      </c>
      <c r="H2282">
        <v>50</v>
      </c>
      <c r="I2282" s="8" t="s">
        <v>32</v>
      </c>
      <c r="J2282">
        <v>0.5</v>
      </c>
    </row>
    <row r="2283" spans="1:10" x14ac:dyDescent="0.25">
      <c r="A2283" t="s">
        <v>1466</v>
      </c>
      <c r="B2283" s="7">
        <f t="shared" si="2"/>
        <v>44621</v>
      </c>
      <c r="C2283" s="7">
        <f t="shared" si="3"/>
        <v>44651</v>
      </c>
      <c r="D2283" s="2" t="s">
        <v>926</v>
      </c>
      <c r="E2283">
        <v>60.3</v>
      </c>
      <c r="F2283" t="s">
        <v>11</v>
      </c>
      <c r="H2283">
        <v>50</v>
      </c>
      <c r="I2283" s="8" t="s">
        <v>32</v>
      </c>
      <c r="J2283">
        <v>0.5</v>
      </c>
    </row>
    <row r="2284" spans="1:10" x14ac:dyDescent="0.25">
      <c r="A2284" t="s">
        <v>1466</v>
      </c>
      <c r="B2284" s="7">
        <f t="shared" si="2"/>
        <v>44621</v>
      </c>
      <c r="C2284" s="7">
        <f t="shared" si="3"/>
        <v>44651</v>
      </c>
      <c r="D2284" s="2" t="s">
        <v>927</v>
      </c>
      <c r="E2284">
        <v>60.3</v>
      </c>
      <c r="F2284" t="s">
        <v>11</v>
      </c>
      <c r="H2284">
        <v>50</v>
      </c>
      <c r="I2284" s="8" t="s">
        <v>32</v>
      </c>
      <c r="J2284">
        <v>0.5</v>
      </c>
    </row>
    <row r="2285" spans="1:10" x14ac:dyDescent="0.25">
      <c r="A2285" t="s">
        <v>1466</v>
      </c>
      <c r="B2285" s="7">
        <f t="shared" si="2"/>
        <v>44621</v>
      </c>
      <c r="C2285" s="7">
        <f t="shared" si="3"/>
        <v>44651</v>
      </c>
      <c r="D2285" s="2" t="s">
        <v>1408</v>
      </c>
      <c r="E2285">
        <v>33.4</v>
      </c>
      <c r="F2285" t="s">
        <v>1348</v>
      </c>
      <c r="H2285">
        <v>40</v>
      </c>
      <c r="I2285" s="8" t="s">
        <v>32</v>
      </c>
      <c r="J2285">
        <v>0.5</v>
      </c>
    </row>
    <row r="2286" spans="1:10" x14ac:dyDescent="0.25">
      <c r="A2286" t="s">
        <v>1466</v>
      </c>
      <c r="B2286" s="7">
        <f t="shared" si="2"/>
        <v>44621</v>
      </c>
      <c r="C2286" s="7">
        <f t="shared" si="3"/>
        <v>44651</v>
      </c>
      <c r="D2286" s="2" t="s">
        <v>1408</v>
      </c>
      <c r="E2286">
        <v>60.3</v>
      </c>
      <c r="F2286" t="s">
        <v>11</v>
      </c>
      <c r="H2286">
        <v>50</v>
      </c>
      <c r="I2286" s="8" t="s">
        <v>32</v>
      </c>
      <c r="J2286">
        <v>0.5</v>
      </c>
    </row>
    <row r="2287" spans="1:10" x14ac:dyDescent="0.25">
      <c r="A2287" t="s">
        <v>1466</v>
      </c>
      <c r="B2287" s="7">
        <f t="shared" si="2"/>
        <v>44621</v>
      </c>
      <c r="C2287" s="7">
        <f t="shared" si="3"/>
        <v>44651</v>
      </c>
      <c r="D2287" s="2" t="s">
        <v>1408</v>
      </c>
      <c r="E2287">
        <v>88.9</v>
      </c>
      <c r="F2287" t="s">
        <v>22</v>
      </c>
      <c r="H2287">
        <v>60</v>
      </c>
      <c r="I2287" s="8" t="s">
        <v>32</v>
      </c>
      <c r="J2287">
        <v>0.5</v>
      </c>
    </row>
    <row r="2288" spans="1:10" x14ac:dyDescent="0.25">
      <c r="A2288" t="s">
        <v>1466</v>
      </c>
      <c r="B2288" s="7">
        <f t="shared" si="2"/>
        <v>44621</v>
      </c>
      <c r="C2288" s="7">
        <f t="shared" si="3"/>
        <v>44651</v>
      </c>
      <c r="D2288" s="2" t="s">
        <v>1409</v>
      </c>
      <c r="E2288">
        <v>33.4</v>
      </c>
      <c r="F2288" t="s">
        <v>1348</v>
      </c>
      <c r="H2288">
        <v>40</v>
      </c>
      <c r="I2288" s="8" t="s">
        <v>32</v>
      </c>
      <c r="J2288">
        <v>0.5</v>
      </c>
    </row>
    <row r="2289" spans="1:10" x14ac:dyDescent="0.25">
      <c r="A2289" t="s">
        <v>1466</v>
      </c>
      <c r="B2289" s="7">
        <f t="shared" si="2"/>
        <v>44621</v>
      </c>
      <c r="C2289" s="7">
        <f t="shared" si="3"/>
        <v>44651</v>
      </c>
      <c r="D2289" s="2" t="s">
        <v>1409</v>
      </c>
      <c r="E2289">
        <v>60.3</v>
      </c>
      <c r="F2289" t="s">
        <v>11</v>
      </c>
      <c r="H2289">
        <v>50</v>
      </c>
      <c r="I2289" s="8" t="s">
        <v>32</v>
      </c>
      <c r="J2289">
        <v>0.5</v>
      </c>
    </row>
    <row r="2290" spans="1:10" x14ac:dyDescent="0.25">
      <c r="A2290" t="s">
        <v>1466</v>
      </c>
      <c r="B2290" s="7">
        <f t="shared" si="2"/>
        <v>44621</v>
      </c>
      <c r="C2290" s="7">
        <f t="shared" si="3"/>
        <v>44651</v>
      </c>
      <c r="D2290" s="2" t="s">
        <v>1409</v>
      </c>
      <c r="E2290">
        <v>88.9</v>
      </c>
      <c r="F2290" t="s">
        <v>22</v>
      </c>
      <c r="H2290">
        <v>60</v>
      </c>
      <c r="I2290" s="8" t="s">
        <v>32</v>
      </c>
      <c r="J2290">
        <v>0.5</v>
      </c>
    </row>
    <row r="2291" spans="1:10" x14ac:dyDescent="0.25">
      <c r="A2291" t="s">
        <v>1466</v>
      </c>
      <c r="B2291" s="7">
        <f t="shared" si="2"/>
        <v>44621</v>
      </c>
      <c r="C2291" s="7">
        <f t="shared" si="3"/>
        <v>44651</v>
      </c>
      <c r="D2291" s="2" t="s">
        <v>405</v>
      </c>
      <c r="E2291">
        <v>88.9</v>
      </c>
      <c r="F2291" t="s">
        <v>22</v>
      </c>
      <c r="H2291">
        <v>60</v>
      </c>
      <c r="I2291" s="8" t="s">
        <v>32</v>
      </c>
      <c r="J2291">
        <v>0.5</v>
      </c>
    </row>
    <row r="2292" spans="1:10" x14ac:dyDescent="0.25">
      <c r="A2292" t="s">
        <v>1466</v>
      </c>
      <c r="B2292" s="7">
        <f t="shared" si="2"/>
        <v>44621</v>
      </c>
      <c r="C2292" s="7">
        <f t="shared" si="3"/>
        <v>44651</v>
      </c>
      <c r="D2292" s="2" t="s">
        <v>1410</v>
      </c>
      <c r="E2292">
        <v>33.4</v>
      </c>
      <c r="F2292" t="s">
        <v>1348</v>
      </c>
      <c r="H2292">
        <v>40</v>
      </c>
      <c r="I2292" s="8" t="s">
        <v>32</v>
      </c>
      <c r="J2292">
        <v>0.5</v>
      </c>
    </row>
    <row r="2293" spans="1:10" x14ac:dyDescent="0.25">
      <c r="A2293" t="s">
        <v>1466</v>
      </c>
      <c r="B2293" s="7">
        <f t="shared" si="2"/>
        <v>44621</v>
      </c>
      <c r="C2293" s="7">
        <f t="shared" si="3"/>
        <v>44651</v>
      </c>
      <c r="D2293" s="2" t="s">
        <v>1410</v>
      </c>
      <c r="E2293">
        <v>60.3</v>
      </c>
      <c r="F2293" t="s">
        <v>11</v>
      </c>
      <c r="H2293">
        <v>50</v>
      </c>
      <c r="I2293" s="8" t="s">
        <v>32</v>
      </c>
      <c r="J2293">
        <v>0.5</v>
      </c>
    </row>
    <row r="2294" spans="1:10" x14ac:dyDescent="0.25">
      <c r="A2294" t="s">
        <v>1466</v>
      </c>
      <c r="B2294" s="7">
        <f t="shared" si="2"/>
        <v>44621</v>
      </c>
      <c r="C2294" s="7">
        <f t="shared" si="3"/>
        <v>44651</v>
      </c>
      <c r="D2294" s="2" t="s">
        <v>1411</v>
      </c>
      <c r="E2294">
        <v>33.4</v>
      </c>
      <c r="F2294" t="s">
        <v>1348</v>
      </c>
      <c r="H2294">
        <v>40</v>
      </c>
      <c r="I2294" s="8" t="s">
        <v>32</v>
      </c>
      <c r="J2294">
        <v>0.5</v>
      </c>
    </row>
    <row r="2295" spans="1:10" x14ac:dyDescent="0.25">
      <c r="A2295" t="s">
        <v>1466</v>
      </c>
      <c r="B2295" s="7">
        <f t="shared" si="2"/>
        <v>44621</v>
      </c>
      <c r="C2295" s="7">
        <f t="shared" si="3"/>
        <v>44651</v>
      </c>
      <c r="D2295" s="2" t="s">
        <v>1411</v>
      </c>
      <c r="E2295">
        <v>60.3</v>
      </c>
      <c r="F2295" t="s">
        <v>11</v>
      </c>
      <c r="H2295">
        <v>50</v>
      </c>
      <c r="I2295" s="8" t="s">
        <v>32</v>
      </c>
      <c r="J2295">
        <v>0.5</v>
      </c>
    </row>
    <row r="2296" spans="1:10" x14ac:dyDescent="0.25">
      <c r="A2296" t="s">
        <v>1466</v>
      </c>
      <c r="B2296" s="7">
        <f t="shared" si="2"/>
        <v>44621</v>
      </c>
      <c r="C2296" s="7">
        <f t="shared" si="3"/>
        <v>44651</v>
      </c>
      <c r="D2296" s="2" t="s">
        <v>1412</v>
      </c>
      <c r="E2296">
        <v>33.4</v>
      </c>
      <c r="F2296" t="s">
        <v>1348</v>
      </c>
      <c r="H2296">
        <v>40</v>
      </c>
      <c r="I2296" s="8" t="s">
        <v>32</v>
      </c>
      <c r="J2296">
        <v>0.5</v>
      </c>
    </row>
    <row r="2297" spans="1:10" x14ac:dyDescent="0.25">
      <c r="A2297" t="s">
        <v>1466</v>
      </c>
      <c r="B2297" s="7">
        <f t="shared" si="2"/>
        <v>44621</v>
      </c>
      <c r="C2297" s="7">
        <f t="shared" si="3"/>
        <v>44651</v>
      </c>
      <c r="D2297" s="2" t="s">
        <v>1412</v>
      </c>
      <c r="E2297">
        <v>60.3</v>
      </c>
      <c r="F2297" t="s">
        <v>11</v>
      </c>
      <c r="H2297">
        <v>50</v>
      </c>
      <c r="I2297" s="8" t="s">
        <v>32</v>
      </c>
      <c r="J2297">
        <v>0.5</v>
      </c>
    </row>
    <row r="2298" spans="1:10" x14ac:dyDescent="0.25">
      <c r="A2298" t="s">
        <v>1466</v>
      </c>
      <c r="B2298" s="7">
        <f t="shared" si="2"/>
        <v>44621</v>
      </c>
      <c r="C2298" s="7">
        <f t="shared" si="3"/>
        <v>44651</v>
      </c>
      <c r="D2298" s="2" t="s">
        <v>1413</v>
      </c>
      <c r="E2298">
        <v>33.4</v>
      </c>
      <c r="F2298" t="s">
        <v>1348</v>
      </c>
      <c r="H2298">
        <v>40</v>
      </c>
      <c r="I2298" s="8" t="s">
        <v>32</v>
      </c>
      <c r="J2298">
        <v>0.5</v>
      </c>
    </row>
    <row r="2299" spans="1:10" x14ac:dyDescent="0.25">
      <c r="A2299" t="s">
        <v>1466</v>
      </c>
      <c r="B2299" s="7">
        <f t="shared" si="2"/>
        <v>44621</v>
      </c>
      <c r="C2299" s="7">
        <f t="shared" si="3"/>
        <v>44651</v>
      </c>
      <c r="D2299" s="2" t="s">
        <v>1413</v>
      </c>
      <c r="E2299">
        <v>60.3</v>
      </c>
      <c r="F2299" t="s">
        <v>11</v>
      </c>
      <c r="H2299">
        <v>50</v>
      </c>
      <c r="I2299" s="8" t="s">
        <v>32</v>
      </c>
      <c r="J2299">
        <v>0.5</v>
      </c>
    </row>
    <row r="2300" spans="1:10" x14ac:dyDescent="0.25">
      <c r="A2300" t="s">
        <v>1466</v>
      </c>
      <c r="B2300" s="7">
        <f t="shared" si="2"/>
        <v>44621</v>
      </c>
      <c r="C2300" s="7">
        <f t="shared" si="3"/>
        <v>44651</v>
      </c>
      <c r="D2300" s="2" t="s">
        <v>1414</v>
      </c>
      <c r="E2300">
        <v>33.4</v>
      </c>
      <c r="F2300" t="s">
        <v>1348</v>
      </c>
      <c r="H2300">
        <v>40</v>
      </c>
      <c r="I2300" s="8" t="s">
        <v>32</v>
      </c>
      <c r="J2300">
        <v>0.5</v>
      </c>
    </row>
    <row r="2301" spans="1:10" x14ac:dyDescent="0.25">
      <c r="A2301" t="s">
        <v>1466</v>
      </c>
      <c r="B2301" s="7">
        <f t="shared" si="2"/>
        <v>44621</v>
      </c>
      <c r="C2301" s="7">
        <f t="shared" si="3"/>
        <v>44651</v>
      </c>
      <c r="D2301" s="2" t="s">
        <v>1414</v>
      </c>
      <c r="E2301">
        <v>60.3</v>
      </c>
      <c r="F2301" t="s">
        <v>11</v>
      </c>
      <c r="H2301">
        <v>50</v>
      </c>
      <c r="I2301" s="8" t="s">
        <v>32</v>
      </c>
      <c r="J2301">
        <v>0.5</v>
      </c>
    </row>
    <row r="2302" spans="1:10" x14ac:dyDescent="0.25">
      <c r="A2302" t="s">
        <v>1466</v>
      </c>
      <c r="B2302" s="7">
        <f t="shared" ref="B2302:B2365" si="4">VLOOKUP(D2302,$K$2:$L$2078,2)</f>
        <v>44621</v>
      </c>
      <c r="C2302" s="7">
        <f t="shared" ref="C2302:C2365" si="5">VLOOKUP(D2302,$K$2:$M$2078,3)</f>
        <v>44651</v>
      </c>
      <c r="D2302" s="2" t="s">
        <v>1415</v>
      </c>
      <c r="E2302">
        <v>33.4</v>
      </c>
      <c r="F2302" t="s">
        <v>1348</v>
      </c>
      <c r="H2302">
        <v>40</v>
      </c>
      <c r="I2302" s="8" t="s">
        <v>32</v>
      </c>
      <c r="J2302">
        <v>0.5</v>
      </c>
    </row>
    <row r="2303" spans="1:10" x14ac:dyDescent="0.25">
      <c r="A2303" t="s">
        <v>1466</v>
      </c>
      <c r="B2303" s="7">
        <f t="shared" si="4"/>
        <v>44621</v>
      </c>
      <c r="C2303" s="7">
        <f t="shared" si="5"/>
        <v>44651</v>
      </c>
      <c r="D2303" s="2" t="s">
        <v>1415</v>
      </c>
      <c r="E2303">
        <v>60.3</v>
      </c>
      <c r="F2303" t="s">
        <v>11</v>
      </c>
      <c r="H2303">
        <v>50</v>
      </c>
      <c r="I2303" s="8" t="s">
        <v>32</v>
      </c>
      <c r="J2303">
        <v>0.5</v>
      </c>
    </row>
    <row r="2304" spans="1:10" x14ac:dyDescent="0.25">
      <c r="A2304" t="s">
        <v>1466</v>
      </c>
      <c r="B2304" s="7">
        <f t="shared" si="4"/>
        <v>44621</v>
      </c>
      <c r="C2304" s="7">
        <f t="shared" si="5"/>
        <v>44651</v>
      </c>
      <c r="D2304" s="2" t="s">
        <v>1416</v>
      </c>
      <c r="E2304">
        <v>33.4</v>
      </c>
      <c r="F2304" t="s">
        <v>1348</v>
      </c>
      <c r="H2304">
        <v>40</v>
      </c>
      <c r="I2304" s="8" t="s">
        <v>32</v>
      </c>
      <c r="J2304">
        <v>0.5</v>
      </c>
    </row>
    <row r="2305" spans="1:10" x14ac:dyDescent="0.25">
      <c r="A2305" t="s">
        <v>1466</v>
      </c>
      <c r="B2305" s="7">
        <f t="shared" si="4"/>
        <v>44621</v>
      </c>
      <c r="C2305" s="7">
        <f t="shared" si="5"/>
        <v>44651</v>
      </c>
      <c r="D2305" s="2" t="s">
        <v>1416</v>
      </c>
      <c r="E2305">
        <v>60.3</v>
      </c>
      <c r="F2305" t="s">
        <v>11</v>
      </c>
      <c r="H2305">
        <v>50</v>
      </c>
      <c r="I2305" s="8" t="s">
        <v>32</v>
      </c>
      <c r="J2305">
        <v>0.5</v>
      </c>
    </row>
    <row r="2306" spans="1:10" x14ac:dyDescent="0.25">
      <c r="A2306" t="s">
        <v>1466</v>
      </c>
      <c r="B2306" s="7">
        <f t="shared" si="4"/>
        <v>44621</v>
      </c>
      <c r="C2306" s="7">
        <f t="shared" si="5"/>
        <v>44651</v>
      </c>
      <c r="D2306" s="2" t="s">
        <v>928</v>
      </c>
      <c r="E2306">
        <v>60.3</v>
      </c>
      <c r="F2306" t="s">
        <v>11</v>
      </c>
      <c r="H2306">
        <v>50</v>
      </c>
      <c r="I2306" s="8" t="s">
        <v>32</v>
      </c>
      <c r="J2306">
        <v>0.5</v>
      </c>
    </row>
    <row r="2307" spans="1:10" x14ac:dyDescent="0.25">
      <c r="A2307" t="s">
        <v>1466</v>
      </c>
      <c r="B2307" s="7">
        <f t="shared" si="4"/>
        <v>44621</v>
      </c>
      <c r="C2307" s="7">
        <f t="shared" si="5"/>
        <v>44651</v>
      </c>
      <c r="D2307" s="2" t="s">
        <v>929</v>
      </c>
      <c r="E2307">
        <v>60.3</v>
      </c>
      <c r="F2307" t="s">
        <v>11</v>
      </c>
      <c r="H2307">
        <v>50</v>
      </c>
      <c r="I2307" s="8" t="s">
        <v>32</v>
      </c>
      <c r="J2307">
        <v>0.5</v>
      </c>
    </row>
    <row r="2308" spans="1:10" x14ac:dyDescent="0.25">
      <c r="A2308" t="s">
        <v>1466</v>
      </c>
      <c r="B2308" s="7">
        <f t="shared" si="4"/>
        <v>44621</v>
      </c>
      <c r="C2308" s="7">
        <f t="shared" si="5"/>
        <v>44651</v>
      </c>
      <c r="D2308" s="2" t="s">
        <v>931</v>
      </c>
      <c r="E2308">
        <v>60.3</v>
      </c>
      <c r="F2308" t="s">
        <v>11</v>
      </c>
      <c r="H2308">
        <v>50</v>
      </c>
      <c r="I2308" s="8" t="s">
        <v>32</v>
      </c>
      <c r="J2308">
        <v>0.5</v>
      </c>
    </row>
    <row r="2309" spans="1:10" x14ac:dyDescent="0.25">
      <c r="A2309" t="s">
        <v>1466</v>
      </c>
      <c r="B2309" s="7">
        <f t="shared" si="4"/>
        <v>44621</v>
      </c>
      <c r="C2309" s="7">
        <f t="shared" si="5"/>
        <v>44651</v>
      </c>
      <c r="D2309" s="2" t="s">
        <v>933</v>
      </c>
      <c r="E2309">
        <v>60.3</v>
      </c>
      <c r="F2309" t="s">
        <v>11</v>
      </c>
      <c r="H2309">
        <v>50</v>
      </c>
      <c r="I2309" s="8" t="s">
        <v>32</v>
      </c>
      <c r="J2309">
        <v>0.5</v>
      </c>
    </row>
    <row r="2310" spans="1:10" x14ac:dyDescent="0.25">
      <c r="A2310" t="s">
        <v>1466</v>
      </c>
      <c r="B2310" s="7">
        <f t="shared" si="4"/>
        <v>44621</v>
      </c>
      <c r="C2310" s="7">
        <f t="shared" si="5"/>
        <v>44651</v>
      </c>
      <c r="D2310" s="2" t="s">
        <v>1418</v>
      </c>
      <c r="E2310">
        <v>33.4</v>
      </c>
      <c r="F2310" t="s">
        <v>1348</v>
      </c>
      <c r="H2310">
        <v>40</v>
      </c>
      <c r="I2310" s="8" t="s">
        <v>32</v>
      </c>
      <c r="J2310">
        <v>0.5</v>
      </c>
    </row>
    <row r="2311" spans="1:10" x14ac:dyDescent="0.25">
      <c r="A2311" t="s">
        <v>1466</v>
      </c>
      <c r="B2311" s="7">
        <f t="shared" si="4"/>
        <v>44621</v>
      </c>
      <c r="C2311" s="7">
        <f t="shared" si="5"/>
        <v>44651</v>
      </c>
      <c r="D2311" s="2" t="s">
        <v>627</v>
      </c>
      <c r="E2311">
        <v>60.3</v>
      </c>
      <c r="F2311" t="s">
        <v>11</v>
      </c>
      <c r="H2311">
        <v>50</v>
      </c>
      <c r="I2311" s="8" t="s">
        <v>32</v>
      </c>
      <c r="J2311">
        <v>0.5</v>
      </c>
    </row>
    <row r="2312" spans="1:10" x14ac:dyDescent="0.25">
      <c r="A2312" t="s">
        <v>1466</v>
      </c>
      <c r="B2312" s="7">
        <f t="shared" si="4"/>
        <v>44621</v>
      </c>
      <c r="C2312" s="7">
        <f t="shared" si="5"/>
        <v>44651</v>
      </c>
      <c r="D2312" s="2" t="s">
        <v>1419</v>
      </c>
      <c r="E2312">
        <v>33.4</v>
      </c>
      <c r="F2312" t="s">
        <v>1348</v>
      </c>
      <c r="H2312">
        <v>40</v>
      </c>
      <c r="I2312" s="8" t="s">
        <v>32</v>
      </c>
      <c r="J2312">
        <v>0.5</v>
      </c>
    </row>
    <row r="2313" spans="1:10" x14ac:dyDescent="0.25">
      <c r="A2313" t="s">
        <v>1466</v>
      </c>
      <c r="B2313" s="7">
        <f t="shared" si="4"/>
        <v>44621</v>
      </c>
      <c r="C2313" s="7">
        <f t="shared" si="5"/>
        <v>44651</v>
      </c>
      <c r="D2313" s="2" t="s">
        <v>1420</v>
      </c>
      <c r="E2313">
        <v>33.4</v>
      </c>
      <c r="F2313" t="s">
        <v>1348</v>
      </c>
      <c r="H2313">
        <v>40</v>
      </c>
      <c r="I2313" s="8" t="s">
        <v>32</v>
      </c>
      <c r="J2313">
        <v>0.5</v>
      </c>
    </row>
    <row r="2314" spans="1:10" x14ac:dyDescent="0.25">
      <c r="A2314" t="s">
        <v>1466</v>
      </c>
      <c r="B2314" s="7">
        <f t="shared" si="4"/>
        <v>44621</v>
      </c>
      <c r="C2314" s="7">
        <f t="shared" si="5"/>
        <v>44651</v>
      </c>
      <c r="D2314" s="2" t="s">
        <v>1421</v>
      </c>
      <c r="E2314">
        <v>33.4</v>
      </c>
      <c r="F2314" t="s">
        <v>1348</v>
      </c>
      <c r="H2314">
        <v>40</v>
      </c>
      <c r="I2314" s="8" t="s">
        <v>32</v>
      </c>
      <c r="J2314">
        <v>0.5</v>
      </c>
    </row>
    <row r="2315" spans="1:10" x14ac:dyDescent="0.25">
      <c r="A2315" t="s">
        <v>1466</v>
      </c>
      <c r="B2315" s="7">
        <f t="shared" si="4"/>
        <v>44621</v>
      </c>
      <c r="C2315" s="7">
        <f t="shared" si="5"/>
        <v>44651</v>
      </c>
      <c r="D2315" s="2" t="s">
        <v>1422</v>
      </c>
      <c r="E2315">
        <v>33.4</v>
      </c>
      <c r="F2315" t="s">
        <v>1348</v>
      </c>
      <c r="H2315">
        <v>40</v>
      </c>
      <c r="I2315" s="8" t="s">
        <v>32</v>
      </c>
      <c r="J2315">
        <v>0.5</v>
      </c>
    </row>
    <row r="2316" spans="1:10" x14ac:dyDescent="0.25">
      <c r="A2316" t="s">
        <v>1466</v>
      </c>
      <c r="B2316" s="7">
        <f t="shared" si="4"/>
        <v>44621</v>
      </c>
      <c r="C2316" s="7">
        <f t="shared" si="5"/>
        <v>44651</v>
      </c>
      <c r="D2316" s="2" t="s">
        <v>1423</v>
      </c>
      <c r="E2316">
        <v>33.4</v>
      </c>
      <c r="F2316" t="s">
        <v>1348</v>
      </c>
      <c r="H2316">
        <v>40</v>
      </c>
      <c r="I2316" s="8" t="s">
        <v>32</v>
      </c>
      <c r="J2316">
        <v>0.5</v>
      </c>
    </row>
    <row r="2317" spans="1:10" x14ac:dyDescent="0.25">
      <c r="A2317" t="s">
        <v>1466</v>
      </c>
      <c r="B2317" s="7">
        <f t="shared" si="4"/>
        <v>44565</v>
      </c>
      <c r="C2317" s="7">
        <f t="shared" si="5"/>
        <v>44621</v>
      </c>
      <c r="D2317" s="2" t="s">
        <v>1300</v>
      </c>
      <c r="E2317">
        <v>88.9</v>
      </c>
      <c r="F2317" t="s">
        <v>328</v>
      </c>
      <c r="H2317">
        <v>70</v>
      </c>
      <c r="I2317" s="6" t="s">
        <v>12</v>
      </c>
      <c r="J2317">
        <v>0.5</v>
      </c>
    </row>
    <row r="2318" spans="1:10" x14ac:dyDescent="0.25">
      <c r="A2318" t="s">
        <v>1466</v>
      </c>
      <c r="B2318" s="7">
        <f t="shared" si="4"/>
        <v>44621</v>
      </c>
      <c r="C2318" s="7">
        <f t="shared" si="5"/>
        <v>44651</v>
      </c>
      <c r="D2318" s="2" t="s">
        <v>629</v>
      </c>
      <c r="E2318">
        <v>88.9</v>
      </c>
      <c r="F2318" t="s">
        <v>328</v>
      </c>
      <c r="H2318">
        <v>70</v>
      </c>
      <c r="I2318" s="8" t="s">
        <v>32</v>
      </c>
      <c r="J2318">
        <v>0.5</v>
      </c>
    </row>
    <row r="2319" spans="1:10" x14ac:dyDescent="0.25">
      <c r="A2319" t="s">
        <v>1466</v>
      </c>
      <c r="B2319" s="7">
        <f t="shared" si="4"/>
        <v>44621</v>
      </c>
      <c r="C2319" s="7">
        <f t="shared" si="5"/>
        <v>44651</v>
      </c>
      <c r="D2319" s="2" t="s">
        <v>1075</v>
      </c>
      <c r="E2319">
        <v>33.4</v>
      </c>
      <c r="F2319" t="s">
        <v>588</v>
      </c>
      <c r="H2319">
        <v>50</v>
      </c>
      <c r="I2319" s="8" t="s">
        <v>32</v>
      </c>
      <c r="J2319">
        <v>0.5</v>
      </c>
    </row>
    <row r="2320" spans="1:10" x14ac:dyDescent="0.25">
      <c r="A2320" t="s">
        <v>1466</v>
      </c>
      <c r="B2320" s="7">
        <f t="shared" si="4"/>
        <v>44621</v>
      </c>
      <c r="C2320" s="7">
        <f t="shared" si="5"/>
        <v>44651</v>
      </c>
      <c r="D2320" s="2" t="s">
        <v>1424</v>
      </c>
      <c r="E2320">
        <v>33.4</v>
      </c>
      <c r="F2320" t="s">
        <v>588</v>
      </c>
      <c r="H2320">
        <v>50</v>
      </c>
      <c r="I2320" s="8" t="s">
        <v>32</v>
      </c>
      <c r="J2320">
        <v>0.5</v>
      </c>
    </row>
    <row r="2321" spans="1:10" x14ac:dyDescent="0.25">
      <c r="A2321" t="s">
        <v>1466</v>
      </c>
      <c r="B2321" s="7">
        <f t="shared" si="4"/>
        <v>44621</v>
      </c>
      <c r="C2321" s="7">
        <f t="shared" si="5"/>
        <v>44651</v>
      </c>
      <c r="D2321" s="2" t="s">
        <v>1425</v>
      </c>
      <c r="E2321">
        <v>33.4</v>
      </c>
      <c r="F2321" t="s">
        <v>588</v>
      </c>
      <c r="H2321">
        <v>50</v>
      </c>
      <c r="I2321" s="8" t="s">
        <v>32</v>
      </c>
      <c r="J2321">
        <v>0.5</v>
      </c>
    </row>
    <row r="2322" spans="1:10" x14ac:dyDescent="0.25">
      <c r="A2322" t="s">
        <v>1466</v>
      </c>
      <c r="B2322" s="7">
        <f t="shared" si="4"/>
        <v>44621</v>
      </c>
      <c r="C2322" s="7">
        <f t="shared" si="5"/>
        <v>44651</v>
      </c>
      <c r="D2322" s="2" t="s">
        <v>1426</v>
      </c>
      <c r="E2322">
        <v>33.4</v>
      </c>
      <c r="F2322" t="s">
        <v>588</v>
      </c>
      <c r="H2322">
        <v>50</v>
      </c>
      <c r="I2322" s="8" t="s">
        <v>32</v>
      </c>
      <c r="J2322">
        <v>0.5</v>
      </c>
    </row>
    <row r="2323" spans="1:10" x14ac:dyDescent="0.25">
      <c r="A2323" t="s">
        <v>1466</v>
      </c>
      <c r="B2323" s="7">
        <f t="shared" si="4"/>
        <v>44621</v>
      </c>
      <c r="C2323" s="7">
        <f t="shared" si="5"/>
        <v>44651</v>
      </c>
      <c r="D2323" s="2" t="s">
        <v>1077</v>
      </c>
      <c r="E2323">
        <v>33.4</v>
      </c>
      <c r="F2323" t="s">
        <v>588</v>
      </c>
      <c r="H2323">
        <v>50</v>
      </c>
      <c r="I2323" s="8" t="s">
        <v>32</v>
      </c>
      <c r="J2323">
        <v>0.5</v>
      </c>
    </row>
    <row r="2324" spans="1:10" x14ac:dyDescent="0.25">
      <c r="A2324" t="s">
        <v>1466</v>
      </c>
      <c r="B2324" s="7">
        <f t="shared" si="4"/>
        <v>44621</v>
      </c>
      <c r="C2324" s="7">
        <f t="shared" si="5"/>
        <v>44651</v>
      </c>
      <c r="D2324" s="2" t="s">
        <v>462</v>
      </c>
      <c r="E2324">
        <v>33.4</v>
      </c>
      <c r="F2324" t="s">
        <v>588</v>
      </c>
      <c r="H2324">
        <v>50</v>
      </c>
      <c r="I2324" s="8" t="s">
        <v>32</v>
      </c>
      <c r="J2324">
        <v>0.5</v>
      </c>
    </row>
    <row r="2325" spans="1:10" x14ac:dyDescent="0.25">
      <c r="A2325" t="s">
        <v>1466</v>
      </c>
      <c r="B2325" s="7">
        <f t="shared" si="4"/>
        <v>44621</v>
      </c>
      <c r="C2325" s="7">
        <f t="shared" si="5"/>
        <v>44651</v>
      </c>
      <c r="D2325" s="2" t="s">
        <v>1079</v>
      </c>
      <c r="E2325">
        <v>33.4</v>
      </c>
      <c r="F2325" t="s">
        <v>588</v>
      </c>
      <c r="H2325">
        <v>50</v>
      </c>
      <c r="I2325" s="8" t="s">
        <v>32</v>
      </c>
      <c r="J2325">
        <v>0.5</v>
      </c>
    </row>
    <row r="2326" spans="1:10" x14ac:dyDescent="0.25">
      <c r="A2326" t="s">
        <v>1466</v>
      </c>
      <c r="B2326" s="7">
        <f t="shared" si="4"/>
        <v>44621</v>
      </c>
      <c r="C2326" s="7">
        <f t="shared" si="5"/>
        <v>44651</v>
      </c>
      <c r="D2326" s="2" t="s">
        <v>1427</v>
      </c>
      <c r="E2326">
        <v>33.4</v>
      </c>
      <c r="F2326" t="s">
        <v>588</v>
      </c>
      <c r="H2326">
        <v>50</v>
      </c>
      <c r="I2326" s="8" t="s">
        <v>32</v>
      </c>
      <c r="J2326">
        <v>0.5</v>
      </c>
    </row>
    <row r="2327" spans="1:10" x14ac:dyDescent="0.25">
      <c r="A2327" t="s">
        <v>1466</v>
      </c>
      <c r="B2327" s="7">
        <f t="shared" si="4"/>
        <v>44621</v>
      </c>
      <c r="C2327" s="7">
        <f t="shared" si="5"/>
        <v>44651</v>
      </c>
      <c r="D2327" s="2" t="s">
        <v>1428</v>
      </c>
      <c r="E2327">
        <v>33.4</v>
      </c>
      <c r="F2327" t="s">
        <v>588</v>
      </c>
      <c r="H2327">
        <v>50</v>
      </c>
      <c r="I2327" s="8" t="s">
        <v>32</v>
      </c>
      <c r="J2327">
        <v>0.5</v>
      </c>
    </row>
    <row r="2328" spans="1:10" x14ac:dyDescent="0.25">
      <c r="A2328" t="s">
        <v>1466</v>
      </c>
      <c r="B2328" s="7">
        <f t="shared" si="4"/>
        <v>44621</v>
      </c>
      <c r="C2328" s="7">
        <f t="shared" si="5"/>
        <v>44651</v>
      </c>
      <c r="D2328" s="2" t="s">
        <v>465</v>
      </c>
      <c r="E2328">
        <v>33.4</v>
      </c>
      <c r="F2328" t="s">
        <v>588</v>
      </c>
      <c r="H2328">
        <v>50</v>
      </c>
      <c r="I2328" s="8" t="s">
        <v>32</v>
      </c>
      <c r="J2328">
        <v>0.5</v>
      </c>
    </row>
    <row r="2329" spans="1:10" x14ac:dyDescent="0.25">
      <c r="A2329" t="s">
        <v>1466</v>
      </c>
      <c r="B2329" s="7">
        <f t="shared" si="4"/>
        <v>44621</v>
      </c>
      <c r="C2329" s="7">
        <f t="shared" si="5"/>
        <v>44651</v>
      </c>
      <c r="D2329" s="2" t="s">
        <v>470</v>
      </c>
      <c r="E2329">
        <v>60.3</v>
      </c>
      <c r="F2329" t="s">
        <v>11</v>
      </c>
      <c r="H2329">
        <v>50</v>
      </c>
      <c r="I2329" s="6" t="s">
        <v>12</v>
      </c>
      <c r="J2329">
        <v>0.5</v>
      </c>
    </row>
    <row r="2330" spans="1:10" x14ac:dyDescent="0.25">
      <c r="A2330" t="s">
        <v>1466</v>
      </c>
      <c r="B2330" s="7">
        <f t="shared" si="4"/>
        <v>44621</v>
      </c>
      <c r="C2330" s="7">
        <f t="shared" si="5"/>
        <v>44651</v>
      </c>
      <c r="D2330" s="2" t="s">
        <v>483</v>
      </c>
      <c r="E2330">
        <v>88.9</v>
      </c>
      <c r="F2330" t="s">
        <v>11</v>
      </c>
      <c r="H2330">
        <v>50</v>
      </c>
      <c r="I2330" s="6" t="s">
        <v>12</v>
      </c>
      <c r="J2330">
        <v>0.5</v>
      </c>
    </row>
    <row r="2331" spans="1:10" x14ac:dyDescent="0.25">
      <c r="A2331" t="s">
        <v>1466</v>
      </c>
      <c r="B2331" s="7">
        <f t="shared" si="4"/>
        <v>44621</v>
      </c>
      <c r="C2331" s="7">
        <f t="shared" si="5"/>
        <v>44651</v>
      </c>
      <c r="D2331" s="2" t="s">
        <v>485</v>
      </c>
      <c r="E2331">
        <v>60.3</v>
      </c>
      <c r="F2331" t="s">
        <v>11</v>
      </c>
      <c r="H2331">
        <v>50</v>
      </c>
      <c r="I2331" s="6" t="s">
        <v>12</v>
      </c>
      <c r="J2331">
        <v>0.5</v>
      </c>
    </row>
    <row r="2332" spans="1:10" x14ac:dyDescent="0.25">
      <c r="A2332" t="s">
        <v>1466</v>
      </c>
      <c r="B2332" s="7">
        <f t="shared" si="4"/>
        <v>44621</v>
      </c>
      <c r="C2332" s="7">
        <f t="shared" si="5"/>
        <v>44651</v>
      </c>
      <c r="D2332" s="2" t="s">
        <v>1014</v>
      </c>
      <c r="E2332">
        <v>60.3</v>
      </c>
      <c r="F2332" t="s">
        <v>11</v>
      </c>
      <c r="H2332">
        <v>50</v>
      </c>
      <c r="I2332" s="6" t="s">
        <v>12</v>
      </c>
      <c r="J2332">
        <v>0.5</v>
      </c>
    </row>
    <row r="2333" spans="1:10" x14ac:dyDescent="0.25">
      <c r="A2333" t="s">
        <v>1466</v>
      </c>
      <c r="B2333" s="7">
        <f t="shared" si="4"/>
        <v>44621</v>
      </c>
      <c r="C2333" s="7">
        <f t="shared" si="5"/>
        <v>44651</v>
      </c>
      <c r="D2333" s="2" t="s">
        <v>1017</v>
      </c>
      <c r="E2333">
        <v>60.3</v>
      </c>
      <c r="F2333" t="s">
        <v>11</v>
      </c>
      <c r="H2333">
        <v>50</v>
      </c>
      <c r="I2333" s="6" t="s">
        <v>12</v>
      </c>
      <c r="J2333">
        <v>0.5</v>
      </c>
    </row>
    <row r="2334" spans="1:10" x14ac:dyDescent="0.25">
      <c r="A2334" t="s">
        <v>1466</v>
      </c>
      <c r="B2334" s="7">
        <f t="shared" si="4"/>
        <v>44621</v>
      </c>
      <c r="C2334" s="7">
        <f t="shared" si="5"/>
        <v>44651</v>
      </c>
      <c r="D2334" s="2" t="s">
        <v>487</v>
      </c>
      <c r="E2334">
        <v>88.9</v>
      </c>
      <c r="F2334" t="s">
        <v>11</v>
      </c>
      <c r="H2334">
        <v>50</v>
      </c>
      <c r="I2334" s="6" t="s">
        <v>12</v>
      </c>
      <c r="J2334">
        <v>0.5</v>
      </c>
    </row>
    <row r="2335" spans="1:10" x14ac:dyDescent="0.25">
      <c r="A2335" t="s">
        <v>1466</v>
      </c>
      <c r="B2335" s="7">
        <f t="shared" si="4"/>
        <v>44621</v>
      </c>
      <c r="C2335" s="7">
        <f t="shared" si="5"/>
        <v>44651</v>
      </c>
      <c r="D2335" s="2" t="s">
        <v>491</v>
      </c>
      <c r="E2335">
        <v>88.9</v>
      </c>
      <c r="F2335" t="s">
        <v>11</v>
      </c>
      <c r="H2335">
        <v>50</v>
      </c>
      <c r="I2335" s="6" t="s">
        <v>12</v>
      </c>
      <c r="J2335">
        <v>0.5</v>
      </c>
    </row>
    <row r="2336" spans="1:10" x14ac:dyDescent="0.25">
      <c r="A2336" t="s">
        <v>1466</v>
      </c>
      <c r="B2336" s="7">
        <f t="shared" si="4"/>
        <v>44621</v>
      </c>
      <c r="C2336" s="7">
        <f t="shared" si="5"/>
        <v>44651</v>
      </c>
      <c r="D2336" s="2" t="s">
        <v>498</v>
      </c>
      <c r="E2336">
        <v>60.3</v>
      </c>
      <c r="F2336" t="s">
        <v>11</v>
      </c>
      <c r="H2336">
        <v>50</v>
      </c>
      <c r="I2336" s="6" t="s">
        <v>12</v>
      </c>
      <c r="J2336">
        <v>0.5</v>
      </c>
    </row>
    <row r="2337" spans="1:10" x14ac:dyDescent="0.25">
      <c r="A2337" t="s">
        <v>1466</v>
      </c>
      <c r="B2337" s="7">
        <f t="shared" si="4"/>
        <v>44621</v>
      </c>
      <c r="C2337" s="7">
        <f t="shared" si="5"/>
        <v>44651</v>
      </c>
      <c r="D2337" s="2" t="s">
        <v>504</v>
      </c>
      <c r="E2337">
        <v>60.3</v>
      </c>
      <c r="F2337" t="s">
        <v>11</v>
      </c>
      <c r="H2337">
        <v>50</v>
      </c>
      <c r="I2337" s="6" t="s">
        <v>12</v>
      </c>
      <c r="J2337">
        <v>0.5</v>
      </c>
    </row>
    <row r="2338" spans="1:10" x14ac:dyDescent="0.25">
      <c r="A2338" t="s">
        <v>1466</v>
      </c>
      <c r="B2338" s="7">
        <f t="shared" si="4"/>
        <v>44621</v>
      </c>
      <c r="C2338" s="7">
        <f t="shared" si="5"/>
        <v>44651</v>
      </c>
      <c r="D2338" s="2" t="s">
        <v>509</v>
      </c>
      <c r="E2338">
        <v>60.3</v>
      </c>
      <c r="F2338" t="s">
        <v>11</v>
      </c>
      <c r="H2338">
        <v>50</v>
      </c>
      <c r="I2338" s="6" t="s">
        <v>12</v>
      </c>
      <c r="J2338">
        <v>0.5</v>
      </c>
    </row>
    <row r="2339" spans="1:10" x14ac:dyDescent="0.25">
      <c r="A2339" t="s">
        <v>1466</v>
      </c>
      <c r="B2339" s="7">
        <f t="shared" si="4"/>
        <v>44621</v>
      </c>
      <c r="C2339" s="7">
        <f t="shared" si="5"/>
        <v>44651</v>
      </c>
      <c r="D2339" s="2" t="s">
        <v>553</v>
      </c>
      <c r="E2339">
        <v>88.9</v>
      </c>
      <c r="F2339" t="s">
        <v>11</v>
      </c>
      <c r="H2339">
        <v>50</v>
      </c>
      <c r="I2339" s="6" t="s">
        <v>12</v>
      </c>
      <c r="J2339">
        <v>0.5</v>
      </c>
    </row>
    <row r="2340" spans="1:10" x14ac:dyDescent="0.25">
      <c r="A2340" t="s">
        <v>1466</v>
      </c>
      <c r="B2340" s="7">
        <f t="shared" si="4"/>
        <v>44621</v>
      </c>
      <c r="C2340" s="7">
        <f t="shared" si="5"/>
        <v>44651</v>
      </c>
      <c r="D2340" s="2" t="s">
        <v>570</v>
      </c>
      <c r="E2340">
        <v>88.9</v>
      </c>
      <c r="F2340" t="s">
        <v>11</v>
      </c>
      <c r="H2340">
        <v>50</v>
      </c>
      <c r="I2340" s="6" t="s">
        <v>12</v>
      </c>
      <c r="J2340">
        <v>0.5</v>
      </c>
    </row>
    <row r="2341" spans="1:10" x14ac:dyDescent="0.25">
      <c r="A2341" t="s">
        <v>1466</v>
      </c>
      <c r="B2341" s="7">
        <f t="shared" si="4"/>
        <v>44621</v>
      </c>
      <c r="C2341" s="7">
        <f t="shared" si="5"/>
        <v>44651</v>
      </c>
      <c r="D2341" s="2" t="s">
        <v>1433</v>
      </c>
      <c r="E2341">
        <v>88.9</v>
      </c>
      <c r="F2341" t="s">
        <v>11</v>
      </c>
      <c r="H2341">
        <v>50</v>
      </c>
      <c r="I2341" s="6" t="s">
        <v>12</v>
      </c>
      <c r="J2341">
        <v>0.5</v>
      </c>
    </row>
    <row r="2342" spans="1:10" x14ac:dyDescent="0.25">
      <c r="A2342" t="s">
        <v>1466</v>
      </c>
      <c r="B2342" s="7">
        <f t="shared" si="4"/>
        <v>44621</v>
      </c>
      <c r="C2342" s="7">
        <f t="shared" si="5"/>
        <v>44651</v>
      </c>
      <c r="D2342" s="2" t="s">
        <v>1434</v>
      </c>
      <c r="E2342">
        <v>88.9</v>
      </c>
      <c r="F2342" t="s">
        <v>11</v>
      </c>
      <c r="H2342">
        <v>50</v>
      </c>
      <c r="I2342" s="6" t="s">
        <v>12</v>
      </c>
      <c r="J2342">
        <v>0.5</v>
      </c>
    </row>
    <row r="2343" spans="1:10" x14ac:dyDescent="0.25">
      <c r="A2343" t="s">
        <v>1466</v>
      </c>
      <c r="B2343" s="7">
        <f t="shared" si="4"/>
        <v>44621</v>
      </c>
      <c r="C2343" s="7">
        <f t="shared" si="5"/>
        <v>44651</v>
      </c>
      <c r="D2343" s="2" t="s">
        <v>98</v>
      </c>
      <c r="E2343">
        <v>168.3</v>
      </c>
      <c r="F2343" t="s">
        <v>11</v>
      </c>
      <c r="H2343">
        <v>50</v>
      </c>
      <c r="I2343" s="9" t="s">
        <v>55</v>
      </c>
      <c r="J2343">
        <v>0.5</v>
      </c>
    </row>
    <row r="2344" spans="1:10" x14ac:dyDescent="0.25">
      <c r="A2344" t="s">
        <v>1466</v>
      </c>
      <c r="B2344" s="7">
        <f t="shared" si="4"/>
        <v>44621</v>
      </c>
      <c r="C2344" s="7">
        <f t="shared" si="5"/>
        <v>44651</v>
      </c>
      <c r="D2344" s="2" t="s">
        <v>428</v>
      </c>
      <c r="E2344">
        <v>273</v>
      </c>
      <c r="F2344" t="s">
        <v>11</v>
      </c>
      <c r="H2344">
        <v>50</v>
      </c>
      <c r="I2344" s="8" t="s">
        <v>32</v>
      </c>
      <c r="J2344">
        <v>0.5</v>
      </c>
    </row>
    <row r="2345" spans="1:10" x14ac:dyDescent="0.25">
      <c r="A2345" t="s">
        <v>1466</v>
      </c>
      <c r="B2345" s="7">
        <f t="shared" si="4"/>
        <v>44621</v>
      </c>
      <c r="C2345" s="7">
        <f t="shared" si="5"/>
        <v>44651</v>
      </c>
      <c r="D2345" s="2" t="s">
        <v>444</v>
      </c>
      <c r="E2345">
        <v>355.6</v>
      </c>
      <c r="F2345" t="s">
        <v>109</v>
      </c>
      <c r="H2345">
        <v>90</v>
      </c>
      <c r="I2345" s="8" t="s">
        <v>32</v>
      </c>
      <c r="J2345">
        <v>0.5</v>
      </c>
    </row>
    <row r="2346" spans="1:10" x14ac:dyDescent="0.25">
      <c r="A2346" t="s">
        <v>1466</v>
      </c>
      <c r="B2346" s="7">
        <f t="shared" si="4"/>
        <v>44621</v>
      </c>
      <c r="C2346" s="7">
        <f t="shared" si="5"/>
        <v>44651</v>
      </c>
      <c r="D2346" s="2" t="s">
        <v>445</v>
      </c>
      <c r="E2346">
        <v>273</v>
      </c>
      <c r="F2346" t="s">
        <v>11</v>
      </c>
      <c r="G2346">
        <v>2</v>
      </c>
      <c r="H2346">
        <v>100</v>
      </c>
      <c r="I2346" s="8" t="s">
        <v>32</v>
      </c>
      <c r="J2346">
        <v>0.5</v>
      </c>
    </row>
    <row r="2347" spans="1:10" x14ac:dyDescent="0.25">
      <c r="A2347" t="s">
        <v>1466</v>
      </c>
      <c r="B2347" s="7">
        <f t="shared" si="4"/>
        <v>44621</v>
      </c>
      <c r="C2347" s="7">
        <f t="shared" si="5"/>
        <v>44651</v>
      </c>
      <c r="D2347" s="2" t="s">
        <v>572</v>
      </c>
      <c r="E2347">
        <v>88.9</v>
      </c>
      <c r="F2347" t="s">
        <v>11</v>
      </c>
      <c r="H2347">
        <v>50</v>
      </c>
      <c r="I2347" s="8" t="s">
        <v>32</v>
      </c>
      <c r="J2347">
        <v>0.5</v>
      </c>
    </row>
    <row r="2348" spans="1:10" x14ac:dyDescent="0.25">
      <c r="A2348" t="s">
        <v>1466</v>
      </c>
      <c r="B2348" s="7">
        <f t="shared" si="4"/>
        <v>44621</v>
      </c>
      <c r="C2348" s="7">
        <f t="shared" si="5"/>
        <v>44651</v>
      </c>
      <c r="D2348" s="2" t="s">
        <v>745</v>
      </c>
      <c r="E2348">
        <v>88.9</v>
      </c>
      <c r="F2348" t="s">
        <v>11</v>
      </c>
      <c r="H2348">
        <v>50</v>
      </c>
      <c r="I2348" s="8" t="s">
        <v>32</v>
      </c>
      <c r="J2348">
        <v>0.5</v>
      </c>
    </row>
    <row r="2349" spans="1:10" x14ac:dyDescent="0.25">
      <c r="A2349" t="s">
        <v>1466</v>
      </c>
      <c r="B2349" s="7">
        <f t="shared" si="4"/>
        <v>44565</v>
      </c>
      <c r="C2349" s="7">
        <f t="shared" si="5"/>
        <v>44621</v>
      </c>
      <c r="D2349" s="2" t="s">
        <v>1030</v>
      </c>
      <c r="E2349">
        <v>60.3</v>
      </c>
      <c r="F2349" t="s">
        <v>11</v>
      </c>
      <c r="H2349">
        <v>50</v>
      </c>
      <c r="I2349" s="9" t="s">
        <v>55</v>
      </c>
      <c r="J2349">
        <v>0.5</v>
      </c>
    </row>
    <row r="2350" spans="1:10" x14ac:dyDescent="0.25">
      <c r="A2350" t="s">
        <v>1466</v>
      </c>
      <c r="B2350" s="7">
        <f t="shared" si="4"/>
        <v>44565</v>
      </c>
      <c r="C2350" s="7">
        <f t="shared" si="5"/>
        <v>44621</v>
      </c>
      <c r="D2350" s="2" t="s">
        <v>1030</v>
      </c>
      <c r="E2350">
        <v>114.3</v>
      </c>
      <c r="F2350" t="s">
        <v>11</v>
      </c>
      <c r="H2350">
        <v>50</v>
      </c>
      <c r="I2350" s="9" t="s">
        <v>55</v>
      </c>
      <c r="J2350">
        <v>0.5</v>
      </c>
    </row>
    <row r="2351" spans="1:10" x14ac:dyDescent="0.25">
      <c r="A2351" t="s">
        <v>1466</v>
      </c>
      <c r="B2351" s="7">
        <f t="shared" si="4"/>
        <v>44565</v>
      </c>
      <c r="C2351" s="7">
        <f t="shared" si="5"/>
        <v>44621</v>
      </c>
      <c r="D2351" s="2" t="s">
        <v>1155</v>
      </c>
      <c r="E2351">
        <v>60.3</v>
      </c>
      <c r="F2351" t="s">
        <v>11</v>
      </c>
      <c r="H2351">
        <v>50</v>
      </c>
      <c r="I2351" s="6" t="s">
        <v>12</v>
      </c>
      <c r="J2351">
        <v>0.5</v>
      </c>
    </row>
    <row r="2352" spans="1:10" x14ac:dyDescent="0.25">
      <c r="A2352" t="s">
        <v>1466</v>
      </c>
      <c r="B2352" s="7">
        <f t="shared" si="4"/>
        <v>44565</v>
      </c>
      <c r="C2352" s="7">
        <f t="shared" si="5"/>
        <v>44621</v>
      </c>
      <c r="D2352" s="2" t="s">
        <v>1155</v>
      </c>
      <c r="E2352">
        <v>114.3</v>
      </c>
      <c r="F2352" t="s">
        <v>44</v>
      </c>
      <c r="H2352">
        <v>100</v>
      </c>
      <c r="I2352" s="6" t="s">
        <v>12</v>
      </c>
      <c r="J2352">
        <v>0.5</v>
      </c>
    </row>
    <row r="2353" spans="1:10" x14ac:dyDescent="0.25">
      <c r="A2353" t="s">
        <v>1466</v>
      </c>
      <c r="B2353" s="7">
        <f t="shared" si="4"/>
        <v>44621</v>
      </c>
      <c r="C2353" s="7">
        <f t="shared" si="5"/>
        <v>44651</v>
      </c>
      <c r="D2353" s="2" t="s">
        <v>751</v>
      </c>
      <c r="E2353">
        <v>168.3</v>
      </c>
      <c r="F2353" t="s">
        <v>22</v>
      </c>
      <c r="H2353">
        <v>60</v>
      </c>
      <c r="I2353" s="8" t="s">
        <v>32</v>
      </c>
      <c r="J2353">
        <v>0.5</v>
      </c>
    </row>
    <row r="2354" spans="1:10" x14ac:dyDescent="0.25">
      <c r="A2354" t="s">
        <v>1466</v>
      </c>
      <c r="B2354" s="7">
        <f t="shared" si="4"/>
        <v>44621</v>
      </c>
      <c r="C2354" s="7">
        <f t="shared" si="5"/>
        <v>44651</v>
      </c>
      <c r="D2354" s="2" t="s">
        <v>575</v>
      </c>
      <c r="E2354">
        <v>88.9</v>
      </c>
      <c r="F2354" t="s">
        <v>11</v>
      </c>
      <c r="H2354">
        <v>50</v>
      </c>
      <c r="I2354" s="6" t="s">
        <v>12</v>
      </c>
      <c r="J2354">
        <v>0.5</v>
      </c>
    </row>
    <row r="2355" spans="1:10" x14ac:dyDescent="0.25">
      <c r="A2355" t="s">
        <v>1466</v>
      </c>
      <c r="B2355" s="7">
        <f t="shared" si="4"/>
        <v>44621</v>
      </c>
      <c r="C2355" s="7">
        <f t="shared" si="5"/>
        <v>44651</v>
      </c>
      <c r="D2355" s="2" t="s">
        <v>1369</v>
      </c>
      <c r="E2355">
        <v>88.9</v>
      </c>
      <c r="F2355" t="s">
        <v>11</v>
      </c>
      <c r="H2355">
        <v>50</v>
      </c>
      <c r="I2355" s="8" t="s">
        <v>32</v>
      </c>
      <c r="J2355">
        <v>0.5</v>
      </c>
    </row>
    <row r="2356" spans="1:10" x14ac:dyDescent="0.25">
      <c r="A2356" t="s">
        <v>1466</v>
      </c>
      <c r="B2356" s="7">
        <f t="shared" si="4"/>
        <v>44621</v>
      </c>
      <c r="C2356" s="7">
        <f t="shared" si="5"/>
        <v>44651</v>
      </c>
      <c r="D2356" s="2" t="s">
        <v>1369</v>
      </c>
      <c r="E2356">
        <v>114.3</v>
      </c>
      <c r="F2356" t="s">
        <v>11</v>
      </c>
      <c r="H2356">
        <v>50</v>
      </c>
      <c r="I2356" s="8" t="s">
        <v>32</v>
      </c>
      <c r="J2356">
        <v>0.5</v>
      </c>
    </row>
    <row r="2357" spans="1:10" x14ac:dyDescent="0.25">
      <c r="A2357" t="s">
        <v>1466</v>
      </c>
      <c r="B2357" s="7">
        <f t="shared" si="4"/>
        <v>44621</v>
      </c>
      <c r="C2357" s="7">
        <f t="shared" si="5"/>
        <v>44651</v>
      </c>
      <c r="D2357" s="2" t="s">
        <v>1222</v>
      </c>
      <c r="E2357">
        <v>114.3</v>
      </c>
      <c r="F2357" t="s">
        <v>11</v>
      </c>
      <c r="H2357">
        <v>50</v>
      </c>
      <c r="I2357" s="8" t="s">
        <v>32</v>
      </c>
      <c r="J2357">
        <v>0.5</v>
      </c>
    </row>
    <row r="2358" spans="1:10" x14ac:dyDescent="0.25">
      <c r="A2358" t="s">
        <v>1466</v>
      </c>
      <c r="B2358" s="7">
        <f t="shared" si="4"/>
        <v>44621</v>
      </c>
      <c r="C2358" s="7">
        <f t="shared" si="5"/>
        <v>44651</v>
      </c>
      <c r="D2358" s="2" t="s">
        <v>583</v>
      </c>
      <c r="E2358">
        <v>88.9</v>
      </c>
      <c r="F2358" t="s">
        <v>11</v>
      </c>
      <c r="H2358">
        <v>50</v>
      </c>
      <c r="I2358" s="8" t="s">
        <v>32</v>
      </c>
      <c r="J2358">
        <v>0.5</v>
      </c>
    </row>
    <row r="2359" spans="1:10" x14ac:dyDescent="0.25">
      <c r="A2359" t="s">
        <v>1466</v>
      </c>
      <c r="B2359" s="7">
        <f t="shared" si="4"/>
        <v>44621</v>
      </c>
      <c r="C2359" s="7">
        <f t="shared" si="5"/>
        <v>44651</v>
      </c>
      <c r="D2359" s="2" t="s">
        <v>478</v>
      </c>
      <c r="E2359">
        <v>168.3</v>
      </c>
      <c r="F2359" t="s">
        <v>44</v>
      </c>
      <c r="H2359">
        <v>100</v>
      </c>
      <c r="I2359" s="8" t="s">
        <v>32</v>
      </c>
      <c r="J2359">
        <v>0.5</v>
      </c>
    </row>
    <row r="2360" spans="1:10" x14ac:dyDescent="0.25">
      <c r="A2360" t="s">
        <v>1466</v>
      </c>
      <c r="B2360" s="7">
        <f t="shared" si="4"/>
        <v>44621</v>
      </c>
      <c r="C2360" s="7">
        <f t="shared" si="5"/>
        <v>44651</v>
      </c>
      <c r="D2360" s="2" t="s">
        <v>144</v>
      </c>
      <c r="E2360">
        <v>168.3</v>
      </c>
      <c r="F2360" t="s">
        <v>22</v>
      </c>
      <c r="H2360">
        <v>60</v>
      </c>
      <c r="I2360" s="6" t="s">
        <v>12</v>
      </c>
      <c r="J2360">
        <v>0.5</v>
      </c>
    </row>
    <row r="2361" spans="1:10" x14ac:dyDescent="0.25">
      <c r="A2361" t="s">
        <v>1466</v>
      </c>
      <c r="B2361" s="7">
        <f t="shared" si="4"/>
        <v>44621</v>
      </c>
      <c r="C2361" s="7">
        <f t="shared" si="5"/>
        <v>44651</v>
      </c>
      <c r="D2361" s="2" t="s">
        <v>1242</v>
      </c>
      <c r="E2361">
        <v>88.9</v>
      </c>
      <c r="F2361" t="s">
        <v>45</v>
      </c>
      <c r="H2361">
        <v>80</v>
      </c>
      <c r="I2361" s="6" t="s">
        <v>12</v>
      </c>
      <c r="J2361">
        <v>0.5</v>
      </c>
    </row>
    <row r="2362" spans="1:10" x14ac:dyDescent="0.25">
      <c r="A2362" t="s">
        <v>1466</v>
      </c>
      <c r="B2362" s="7">
        <f t="shared" si="4"/>
        <v>44621</v>
      </c>
      <c r="C2362" s="7">
        <f t="shared" si="5"/>
        <v>44651</v>
      </c>
      <c r="D2362" s="2" t="s">
        <v>1242</v>
      </c>
      <c r="E2362">
        <v>168.3</v>
      </c>
      <c r="F2362" t="s">
        <v>44</v>
      </c>
      <c r="H2362">
        <v>100</v>
      </c>
      <c r="I2362" s="6" t="s">
        <v>12</v>
      </c>
      <c r="J2362">
        <v>0.5</v>
      </c>
    </row>
    <row r="2363" spans="1:10" x14ac:dyDescent="0.25">
      <c r="A2363" t="s">
        <v>1466</v>
      </c>
      <c r="B2363" s="7">
        <f t="shared" si="4"/>
        <v>44621</v>
      </c>
      <c r="C2363" s="7">
        <f t="shared" si="5"/>
        <v>44651</v>
      </c>
      <c r="D2363" s="2" t="s">
        <v>1292</v>
      </c>
      <c r="E2363">
        <v>168.3</v>
      </c>
      <c r="F2363" t="s">
        <v>44</v>
      </c>
      <c r="H2363">
        <v>100</v>
      </c>
      <c r="I2363" s="6" t="s">
        <v>12</v>
      </c>
      <c r="J2363">
        <v>0.5</v>
      </c>
    </row>
    <row r="2364" spans="1:10" x14ac:dyDescent="0.25">
      <c r="A2364" t="s">
        <v>1466</v>
      </c>
      <c r="B2364" s="7">
        <f t="shared" si="4"/>
        <v>44472</v>
      </c>
      <c r="C2364" s="7">
        <f t="shared" si="5"/>
        <v>44560</v>
      </c>
      <c r="D2364" s="2" t="s">
        <v>801</v>
      </c>
      <c r="E2364">
        <v>60.3</v>
      </c>
      <c r="F2364" t="s">
        <v>11</v>
      </c>
      <c r="H2364">
        <v>50</v>
      </c>
      <c r="I2364" s="6" t="s">
        <v>12</v>
      </c>
      <c r="J2364">
        <v>0.5</v>
      </c>
    </row>
    <row r="2365" spans="1:10" x14ac:dyDescent="0.25">
      <c r="A2365" t="s">
        <v>1466</v>
      </c>
      <c r="B2365" s="7">
        <f t="shared" si="4"/>
        <v>44565</v>
      </c>
      <c r="C2365" s="7">
        <f t="shared" si="5"/>
        <v>44621</v>
      </c>
      <c r="D2365" s="2" t="s">
        <v>1440</v>
      </c>
      <c r="E2365">
        <v>219.1</v>
      </c>
      <c r="F2365" t="s">
        <v>22</v>
      </c>
      <c r="G2365">
        <v>2</v>
      </c>
      <c r="H2365">
        <v>130</v>
      </c>
      <c r="I2365" s="8" t="s">
        <v>32</v>
      </c>
      <c r="J2365">
        <v>0.5</v>
      </c>
    </row>
    <row r="2366" spans="1:10" x14ac:dyDescent="0.25">
      <c r="A2366" t="s">
        <v>1466</v>
      </c>
      <c r="B2366" s="7">
        <f t="shared" ref="B2366:B2429" si="6">VLOOKUP(D2366,$K$2:$L$2078,2)</f>
        <v>44565</v>
      </c>
      <c r="C2366" s="7">
        <f t="shared" ref="C2366:C2429" si="7">VLOOKUP(D2366,$K$2:$M$2078,3)</f>
        <v>44621</v>
      </c>
      <c r="D2366" s="2" t="s">
        <v>1441</v>
      </c>
      <c r="E2366">
        <v>33.4</v>
      </c>
      <c r="F2366" t="s">
        <v>588</v>
      </c>
      <c r="G2366">
        <v>2</v>
      </c>
      <c r="H2366">
        <v>100</v>
      </c>
      <c r="I2366" s="8" t="s">
        <v>32</v>
      </c>
      <c r="J2366">
        <v>0.5</v>
      </c>
    </row>
    <row r="2367" spans="1:10" x14ac:dyDescent="0.25">
      <c r="A2367" t="s">
        <v>1466</v>
      </c>
      <c r="B2367" s="7">
        <f t="shared" si="6"/>
        <v>44565</v>
      </c>
      <c r="C2367" s="7">
        <f t="shared" si="7"/>
        <v>44621</v>
      </c>
      <c r="D2367" s="2" t="s">
        <v>1441</v>
      </c>
      <c r="E2367">
        <v>219.1</v>
      </c>
      <c r="F2367" t="s">
        <v>22</v>
      </c>
      <c r="G2367">
        <v>2</v>
      </c>
      <c r="H2367">
        <v>130</v>
      </c>
      <c r="I2367" s="8" t="s">
        <v>32</v>
      </c>
      <c r="J2367">
        <v>0.5</v>
      </c>
    </row>
    <row r="2368" spans="1:10" x14ac:dyDescent="0.25">
      <c r="A2368" t="s">
        <v>1466</v>
      </c>
      <c r="B2368" s="7">
        <f t="shared" si="6"/>
        <v>44565</v>
      </c>
      <c r="C2368" s="7">
        <f t="shared" si="7"/>
        <v>44621</v>
      </c>
      <c r="D2368" s="2" t="s">
        <v>1441</v>
      </c>
      <c r="E2368">
        <v>406.4</v>
      </c>
      <c r="F2368" t="s">
        <v>328</v>
      </c>
      <c r="G2368">
        <v>2</v>
      </c>
      <c r="H2368">
        <v>140</v>
      </c>
      <c r="I2368" s="8" t="s">
        <v>32</v>
      </c>
      <c r="J2368">
        <v>0.8</v>
      </c>
    </row>
    <row r="2369" spans="1:10" x14ac:dyDescent="0.25">
      <c r="A2369" t="s">
        <v>1466</v>
      </c>
      <c r="B2369" s="7">
        <f t="shared" si="6"/>
        <v>44565</v>
      </c>
      <c r="C2369" s="7">
        <f t="shared" si="7"/>
        <v>44621</v>
      </c>
      <c r="D2369" s="2" t="s">
        <v>1470</v>
      </c>
      <c r="E2369">
        <v>33.4</v>
      </c>
      <c r="F2369" t="s">
        <v>588</v>
      </c>
      <c r="G2369">
        <v>2</v>
      </c>
      <c r="H2369">
        <v>100</v>
      </c>
      <c r="I2369" s="8" t="s">
        <v>32</v>
      </c>
      <c r="J2369">
        <v>0.5</v>
      </c>
    </row>
    <row r="2370" spans="1:10" x14ac:dyDescent="0.25">
      <c r="A2370" t="s">
        <v>1466</v>
      </c>
      <c r="B2370" s="7">
        <f t="shared" si="6"/>
        <v>44565</v>
      </c>
      <c r="C2370" s="7">
        <f t="shared" si="7"/>
        <v>44621</v>
      </c>
      <c r="D2370" s="2" t="s">
        <v>1470</v>
      </c>
      <c r="E2370">
        <v>48.3</v>
      </c>
      <c r="F2370" t="s">
        <v>44</v>
      </c>
      <c r="H2370">
        <v>100</v>
      </c>
      <c r="I2370" s="8" t="s">
        <v>32</v>
      </c>
      <c r="J2370">
        <v>0.5</v>
      </c>
    </row>
    <row r="2371" spans="1:10" x14ac:dyDescent="0.25">
      <c r="A2371" t="s">
        <v>1466</v>
      </c>
      <c r="B2371" s="7">
        <f t="shared" si="6"/>
        <v>44565</v>
      </c>
      <c r="C2371" s="7">
        <f t="shared" si="7"/>
        <v>44621</v>
      </c>
      <c r="D2371" s="2" t="s">
        <v>1470</v>
      </c>
      <c r="E2371">
        <v>88.9</v>
      </c>
      <c r="F2371" t="s">
        <v>11</v>
      </c>
      <c r="G2371">
        <v>2</v>
      </c>
      <c r="H2371">
        <v>110</v>
      </c>
      <c r="I2371" s="8" t="s">
        <v>32</v>
      </c>
      <c r="J2371">
        <v>0.5</v>
      </c>
    </row>
    <row r="2372" spans="1:10" x14ac:dyDescent="0.25">
      <c r="A2372" t="s">
        <v>1466</v>
      </c>
      <c r="B2372" s="7">
        <f t="shared" si="6"/>
        <v>44565</v>
      </c>
      <c r="C2372" s="7">
        <f t="shared" si="7"/>
        <v>44621</v>
      </c>
      <c r="D2372" s="2" t="s">
        <v>1470</v>
      </c>
      <c r="E2372">
        <v>219.1</v>
      </c>
      <c r="F2372" t="s">
        <v>22</v>
      </c>
      <c r="G2372">
        <v>2</v>
      </c>
      <c r="H2372">
        <v>130</v>
      </c>
      <c r="I2372" s="8" t="s">
        <v>32</v>
      </c>
      <c r="J2372">
        <v>0.5</v>
      </c>
    </row>
    <row r="2373" spans="1:10" x14ac:dyDescent="0.25">
      <c r="A2373" t="s">
        <v>1466</v>
      </c>
      <c r="B2373" s="7">
        <f t="shared" si="6"/>
        <v>44565</v>
      </c>
      <c r="C2373" s="7">
        <f t="shared" si="7"/>
        <v>44621</v>
      </c>
      <c r="D2373" s="2" t="s">
        <v>1470</v>
      </c>
      <c r="E2373">
        <v>273</v>
      </c>
      <c r="F2373" t="s">
        <v>11</v>
      </c>
      <c r="G2373">
        <v>2</v>
      </c>
      <c r="H2373">
        <v>140</v>
      </c>
      <c r="I2373" s="8" t="s">
        <v>32</v>
      </c>
      <c r="J2373">
        <v>0.5</v>
      </c>
    </row>
    <row r="2374" spans="1:10" x14ac:dyDescent="0.25">
      <c r="A2374" t="s">
        <v>1466</v>
      </c>
      <c r="B2374" s="7">
        <f t="shared" si="6"/>
        <v>44565</v>
      </c>
      <c r="C2374" s="7">
        <f t="shared" si="7"/>
        <v>44621</v>
      </c>
      <c r="D2374" s="2" t="s">
        <v>1470</v>
      </c>
      <c r="E2374">
        <v>406.4</v>
      </c>
      <c r="F2374" t="s">
        <v>328</v>
      </c>
      <c r="G2374">
        <v>2</v>
      </c>
      <c r="H2374">
        <v>140</v>
      </c>
      <c r="I2374" s="8" t="s">
        <v>32</v>
      </c>
      <c r="J2374">
        <v>0.8</v>
      </c>
    </row>
    <row r="2375" spans="1:10" x14ac:dyDescent="0.25">
      <c r="A2375" t="s">
        <v>1466</v>
      </c>
      <c r="B2375" s="7">
        <f t="shared" si="6"/>
        <v>44565</v>
      </c>
      <c r="C2375" s="7">
        <f t="shared" si="7"/>
        <v>44621</v>
      </c>
      <c r="D2375" s="2" t="s">
        <v>1442</v>
      </c>
      <c r="E2375">
        <v>48.3</v>
      </c>
      <c r="F2375" t="s">
        <v>44</v>
      </c>
      <c r="H2375">
        <v>100</v>
      </c>
      <c r="I2375" s="8" t="s">
        <v>32</v>
      </c>
      <c r="J2375">
        <v>0.5</v>
      </c>
    </row>
    <row r="2376" spans="1:10" x14ac:dyDescent="0.25">
      <c r="A2376" t="s">
        <v>1466</v>
      </c>
      <c r="B2376" s="7">
        <f t="shared" si="6"/>
        <v>44565</v>
      </c>
      <c r="C2376" s="7">
        <f t="shared" si="7"/>
        <v>44621</v>
      </c>
      <c r="D2376" s="2" t="s">
        <v>1442</v>
      </c>
      <c r="E2376">
        <v>406.4</v>
      </c>
      <c r="F2376" t="s">
        <v>328</v>
      </c>
      <c r="G2376">
        <v>2</v>
      </c>
      <c r="H2376">
        <v>140</v>
      </c>
      <c r="I2376" s="8" t="s">
        <v>32</v>
      </c>
      <c r="J2376">
        <v>0.8</v>
      </c>
    </row>
    <row r="2377" spans="1:10" x14ac:dyDescent="0.25">
      <c r="A2377" t="s">
        <v>1466</v>
      </c>
      <c r="B2377" s="7">
        <f t="shared" si="6"/>
        <v>44621</v>
      </c>
      <c r="C2377" s="7">
        <f t="shared" si="7"/>
        <v>44651</v>
      </c>
      <c r="D2377" s="2" t="s">
        <v>1257</v>
      </c>
      <c r="E2377">
        <v>273</v>
      </c>
      <c r="F2377" t="s">
        <v>11</v>
      </c>
      <c r="G2377">
        <v>2</v>
      </c>
      <c r="H2377">
        <v>140</v>
      </c>
      <c r="I2377" s="8" t="s">
        <v>32</v>
      </c>
      <c r="J2377">
        <v>0.5</v>
      </c>
    </row>
    <row r="2378" spans="1:10" x14ac:dyDescent="0.25">
      <c r="A2378" t="s">
        <v>1466</v>
      </c>
      <c r="B2378" s="7">
        <f t="shared" si="6"/>
        <v>44621</v>
      </c>
      <c r="C2378" s="7">
        <f t="shared" si="7"/>
        <v>44651</v>
      </c>
      <c r="D2378" s="2" t="s">
        <v>151</v>
      </c>
      <c r="E2378">
        <v>33.4</v>
      </c>
      <c r="F2378" t="s">
        <v>588</v>
      </c>
      <c r="G2378">
        <v>2</v>
      </c>
      <c r="H2378">
        <v>100</v>
      </c>
      <c r="I2378" s="8" t="s">
        <v>32</v>
      </c>
      <c r="J2378">
        <v>0.5</v>
      </c>
    </row>
    <row r="2379" spans="1:10" x14ac:dyDescent="0.25">
      <c r="A2379" t="s">
        <v>1466</v>
      </c>
      <c r="B2379" s="7">
        <f t="shared" si="6"/>
        <v>44621</v>
      </c>
      <c r="C2379" s="7">
        <f t="shared" si="7"/>
        <v>44651</v>
      </c>
      <c r="D2379" s="2" t="s">
        <v>151</v>
      </c>
      <c r="E2379">
        <v>219.1</v>
      </c>
      <c r="F2379" t="s">
        <v>22</v>
      </c>
      <c r="G2379">
        <v>2</v>
      </c>
      <c r="H2379">
        <v>130</v>
      </c>
      <c r="I2379" s="8" t="s">
        <v>32</v>
      </c>
      <c r="J2379">
        <v>0.5</v>
      </c>
    </row>
    <row r="2380" spans="1:10" x14ac:dyDescent="0.25">
      <c r="A2380" t="s">
        <v>1466</v>
      </c>
      <c r="B2380" s="7">
        <f t="shared" si="6"/>
        <v>44621</v>
      </c>
      <c r="C2380" s="7">
        <f t="shared" si="7"/>
        <v>44651</v>
      </c>
      <c r="D2380" s="2" t="s">
        <v>1111</v>
      </c>
      <c r="E2380">
        <v>60.3</v>
      </c>
      <c r="F2380" t="s">
        <v>44</v>
      </c>
      <c r="H2380">
        <v>100</v>
      </c>
      <c r="I2380" s="8" t="s">
        <v>32</v>
      </c>
      <c r="J2380">
        <v>0.5</v>
      </c>
    </row>
    <row r="2381" spans="1:10" x14ac:dyDescent="0.25">
      <c r="A2381" t="s">
        <v>1466</v>
      </c>
      <c r="B2381" s="7">
        <f t="shared" si="6"/>
        <v>44621</v>
      </c>
      <c r="C2381" s="7">
        <f t="shared" si="7"/>
        <v>44651</v>
      </c>
      <c r="D2381" s="2" t="s">
        <v>1443</v>
      </c>
      <c r="E2381">
        <v>33.4</v>
      </c>
      <c r="F2381" t="s">
        <v>588</v>
      </c>
      <c r="G2381">
        <v>2</v>
      </c>
      <c r="H2381">
        <v>100</v>
      </c>
      <c r="I2381" s="8" t="s">
        <v>32</v>
      </c>
      <c r="J2381">
        <v>0.5</v>
      </c>
    </row>
    <row r="2382" spans="1:10" x14ac:dyDescent="0.25">
      <c r="A2382" t="s">
        <v>1466</v>
      </c>
      <c r="B2382" s="7">
        <f t="shared" si="6"/>
        <v>44621</v>
      </c>
      <c r="C2382" s="7">
        <f t="shared" si="7"/>
        <v>44651</v>
      </c>
      <c r="D2382" s="2" t="s">
        <v>1443</v>
      </c>
      <c r="E2382">
        <v>48.3</v>
      </c>
      <c r="F2382" t="s">
        <v>44</v>
      </c>
      <c r="H2382">
        <v>100</v>
      </c>
      <c r="I2382" s="8" t="s">
        <v>32</v>
      </c>
      <c r="J2382">
        <v>0.5</v>
      </c>
    </row>
    <row r="2383" spans="1:10" x14ac:dyDescent="0.25">
      <c r="A2383" t="s">
        <v>1466</v>
      </c>
      <c r="B2383" s="7">
        <f t="shared" si="6"/>
        <v>44621</v>
      </c>
      <c r="C2383" s="7">
        <f t="shared" si="7"/>
        <v>44651</v>
      </c>
      <c r="D2383" s="2" t="s">
        <v>1443</v>
      </c>
      <c r="E2383">
        <v>273</v>
      </c>
      <c r="F2383" t="s">
        <v>22</v>
      </c>
      <c r="G2383">
        <v>2</v>
      </c>
      <c r="H2383">
        <v>130</v>
      </c>
      <c r="I2383" s="8" t="s">
        <v>32</v>
      </c>
      <c r="J2383">
        <v>0.5</v>
      </c>
    </row>
    <row r="2384" spans="1:10" x14ac:dyDescent="0.25">
      <c r="A2384" t="s">
        <v>1466</v>
      </c>
      <c r="B2384" s="7">
        <f t="shared" si="6"/>
        <v>44621</v>
      </c>
      <c r="C2384" s="7">
        <f t="shared" si="7"/>
        <v>44651</v>
      </c>
      <c r="D2384" s="2" t="s">
        <v>1443</v>
      </c>
      <c r="E2384">
        <v>355.6</v>
      </c>
      <c r="F2384" t="s">
        <v>45</v>
      </c>
      <c r="G2384">
        <v>2</v>
      </c>
      <c r="H2384">
        <v>140</v>
      </c>
      <c r="I2384" s="8" t="s">
        <v>32</v>
      </c>
      <c r="J2384">
        <v>0.8</v>
      </c>
    </row>
    <row r="2385" spans="1:10" x14ac:dyDescent="0.25">
      <c r="A2385" t="s">
        <v>1466</v>
      </c>
      <c r="B2385" s="7">
        <f t="shared" si="6"/>
        <v>44621</v>
      </c>
      <c r="C2385" s="7">
        <f t="shared" si="7"/>
        <v>44651</v>
      </c>
      <c r="D2385" s="2" t="s">
        <v>1444</v>
      </c>
      <c r="E2385">
        <v>406.4</v>
      </c>
      <c r="F2385" t="s">
        <v>328</v>
      </c>
      <c r="G2385">
        <v>2</v>
      </c>
      <c r="H2385">
        <v>140</v>
      </c>
      <c r="I2385" s="8" t="s">
        <v>32</v>
      </c>
      <c r="J2385">
        <v>0.8</v>
      </c>
    </row>
    <row r="2386" spans="1:10" x14ac:dyDescent="0.25">
      <c r="A2386" t="s">
        <v>1466</v>
      </c>
      <c r="B2386" s="7">
        <f t="shared" si="6"/>
        <v>44565</v>
      </c>
      <c r="C2386" s="7">
        <f t="shared" si="7"/>
        <v>44621</v>
      </c>
      <c r="D2386" s="2" t="s">
        <v>1440</v>
      </c>
      <c r="E2386">
        <v>33.4</v>
      </c>
      <c r="F2386" t="s">
        <v>588</v>
      </c>
      <c r="H2386">
        <v>50</v>
      </c>
      <c r="I2386" s="8" t="s">
        <v>32</v>
      </c>
      <c r="J2386">
        <v>0.5</v>
      </c>
    </row>
    <row r="2387" spans="1:10" x14ac:dyDescent="0.25">
      <c r="A2387" t="s">
        <v>1466</v>
      </c>
      <c r="B2387" s="7">
        <f t="shared" si="6"/>
        <v>44565</v>
      </c>
      <c r="C2387" s="7">
        <f t="shared" si="7"/>
        <v>44621</v>
      </c>
      <c r="D2387" s="2" t="s">
        <v>1440</v>
      </c>
      <c r="E2387">
        <v>88.9</v>
      </c>
      <c r="F2387" t="s">
        <v>328</v>
      </c>
      <c r="H2387">
        <v>70</v>
      </c>
      <c r="I2387" s="8" t="s">
        <v>32</v>
      </c>
      <c r="J2387">
        <v>0.5</v>
      </c>
    </row>
    <row r="2388" spans="1:10" x14ac:dyDescent="0.25">
      <c r="A2388" t="s">
        <v>1466</v>
      </c>
      <c r="B2388" s="7">
        <f t="shared" si="6"/>
        <v>44565</v>
      </c>
      <c r="C2388" s="7">
        <f t="shared" si="7"/>
        <v>44621</v>
      </c>
      <c r="D2388" s="2" t="s">
        <v>1440</v>
      </c>
      <c r="E2388">
        <v>168.3</v>
      </c>
      <c r="F2388" t="s">
        <v>44</v>
      </c>
      <c r="H2388">
        <v>100</v>
      </c>
      <c r="I2388" s="8" t="s">
        <v>32</v>
      </c>
      <c r="J2388">
        <v>0.5</v>
      </c>
    </row>
    <row r="2389" spans="1:10" x14ac:dyDescent="0.25">
      <c r="A2389" t="s">
        <v>1466</v>
      </c>
      <c r="B2389" s="7">
        <f t="shared" si="6"/>
        <v>44565</v>
      </c>
      <c r="C2389" s="7">
        <f t="shared" si="7"/>
        <v>44621</v>
      </c>
      <c r="D2389" s="2" t="s">
        <v>1471</v>
      </c>
      <c r="E2389">
        <v>168.3</v>
      </c>
      <c r="F2389" t="s">
        <v>44</v>
      </c>
      <c r="H2389">
        <v>100</v>
      </c>
      <c r="I2389" s="8" t="s">
        <v>32</v>
      </c>
      <c r="J2389">
        <v>0.5</v>
      </c>
    </row>
    <row r="2390" spans="1:10" x14ac:dyDescent="0.25">
      <c r="A2390" t="s">
        <v>1466</v>
      </c>
      <c r="B2390" s="7">
        <f t="shared" si="6"/>
        <v>44621</v>
      </c>
      <c r="C2390" s="7">
        <f t="shared" si="7"/>
        <v>44651</v>
      </c>
      <c r="D2390" s="2" t="s">
        <v>1445</v>
      </c>
      <c r="E2390">
        <v>88.9</v>
      </c>
      <c r="F2390" t="s">
        <v>109</v>
      </c>
      <c r="H2390">
        <v>90</v>
      </c>
      <c r="I2390" s="8" t="s">
        <v>32</v>
      </c>
      <c r="J2390">
        <v>0.5</v>
      </c>
    </row>
    <row r="2391" spans="1:10" x14ac:dyDescent="0.25">
      <c r="A2391" t="s">
        <v>1466</v>
      </c>
      <c r="B2391" s="7">
        <f t="shared" si="6"/>
        <v>44621</v>
      </c>
      <c r="C2391" s="7">
        <f t="shared" si="7"/>
        <v>44651</v>
      </c>
      <c r="D2391" s="2" t="s">
        <v>1445</v>
      </c>
      <c r="E2391">
        <v>168.3</v>
      </c>
      <c r="F2391" t="s">
        <v>11</v>
      </c>
      <c r="G2391">
        <v>2</v>
      </c>
      <c r="H2391">
        <v>110</v>
      </c>
      <c r="I2391" s="8" t="s">
        <v>32</v>
      </c>
      <c r="J2391">
        <v>0.5</v>
      </c>
    </row>
    <row r="2392" spans="1:10" x14ac:dyDescent="0.25">
      <c r="A2392" t="s">
        <v>1466</v>
      </c>
      <c r="B2392" s="7">
        <f t="shared" si="6"/>
        <v>44621</v>
      </c>
      <c r="C2392" s="7">
        <f t="shared" si="7"/>
        <v>44651</v>
      </c>
      <c r="D2392" s="2" t="s">
        <v>1446</v>
      </c>
      <c r="E2392">
        <v>33.4</v>
      </c>
      <c r="F2392" t="s">
        <v>588</v>
      </c>
      <c r="H2392">
        <v>50</v>
      </c>
      <c r="I2392" s="8" t="s">
        <v>32</v>
      </c>
      <c r="J2392">
        <v>0.5</v>
      </c>
    </row>
    <row r="2393" spans="1:10" x14ac:dyDescent="0.25">
      <c r="A2393" t="s">
        <v>1466</v>
      </c>
      <c r="B2393" s="7">
        <f t="shared" si="6"/>
        <v>44621</v>
      </c>
      <c r="C2393" s="7">
        <f t="shared" si="7"/>
        <v>44651</v>
      </c>
      <c r="D2393" s="2" t="s">
        <v>1446</v>
      </c>
      <c r="E2393">
        <v>60.3</v>
      </c>
      <c r="F2393" t="s">
        <v>22</v>
      </c>
      <c r="H2393">
        <v>60</v>
      </c>
      <c r="I2393" s="8" t="s">
        <v>32</v>
      </c>
      <c r="J2393">
        <v>0.5</v>
      </c>
    </row>
    <row r="2394" spans="1:10" x14ac:dyDescent="0.25">
      <c r="A2394" t="s">
        <v>1466</v>
      </c>
      <c r="B2394" s="7">
        <f t="shared" si="6"/>
        <v>44565</v>
      </c>
      <c r="C2394" s="7">
        <f t="shared" si="7"/>
        <v>44621</v>
      </c>
      <c r="D2394" s="2" t="s">
        <v>1259</v>
      </c>
      <c r="E2394">
        <v>60.3</v>
      </c>
      <c r="F2394" t="s">
        <v>22</v>
      </c>
      <c r="H2394">
        <v>60</v>
      </c>
      <c r="I2394" s="8" t="s">
        <v>32</v>
      </c>
      <c r="J2394">
        <v>0.5</v>
      </c>
    </row>
    <row r="2395" spans="1:10" x14ac:dyDescent="0.25">
      <c r="A2395" t="s">
        <v>1466</v>
      </c>
      <c r="B2395" s="7">
        <f t="shared" si="6"/>
        <v>44565</v>
      </c>
      <c r="C2395" s="7">
        <f t="shared" si="7"/>
        <v>44621</v>
      </c>
      <c r="D2395" s="2" t="s">
        <v>1447</v>
      </c>
      <c r="E2395">
        <v>60.3</v>
      </c>
      <c r="F2395" t="s">
        <v>22</v>
      </c>
      <c r="H2395">
        <v>60</v>
      </c>
      <c r="I2395" s="8" t="s">
        <v>32</v>
      </c>
      <c r="J2395">
        <v>0.5</v>
      </c>
    </row>
    <row r="2396" spans="1:10" x14ac:dyDescent="0.25">
      <c r="A2396" t="s">
        <v>1466</v>
      </c>
      <c r="B2396" s="7">
        <f t="shared" si="6"/>
        <v>44565</v>
      </c>
      <c r="C2396" s="7">
        <f t="shared" si="7"/>
        <v>44621</v>
      </c>
      <c r="D2396" s="2" t="s">
        <v>1112</v>
      </c>
      <c r="E2396">
        <v>60.3</v>
      </c>
      <c r="F2396" t="s">
        <v>22</v>
      </c>
      <c r="H2396">
        <v>60</v>
      </c>
      <c r="I2396" s="8" t="s">
        <v>32</v>
      </c>
      <c r="J2396">
        <v>0.5</v>
      </c>
    </row>
    <row r="2397" spans="1:10" x14ac:dyDescent="0.25">
      <c r="A2397" t="s">
        <v>1466</v>
      </c>
      <c r="B2397" s="7">
        <f t="shared" si="6"/>
        <v>44565</v>
      </c>
      <c r="C2397" s="7">
        <f t="shared" si="7"/>
        <v>44621</v>
      </c>
      <c r="D2397" s="2" t="s">
        <v>455</v>
      </c>
      <c r="E2397">
        <v>60.3</v>
      </c>
      <c r="F2397" t="s">
        <v>22</v>
      </c>
      <c r="H2397">
        <v>60</v>
      </c>
      <c r="I2397" s="8" t="s">
        <v>32</v>
      </c>
      <c r="J2397">
        <v>0.5</v>
      </c>
    </row>
    <row r="2398" spans="1:10" x14ac:dyDescent="0.25">
      <c r="A2398" t="s">
        <v>1466</v>
      </c>
      <c r="B2398" s="7">
        <f t="shared" si="6"/>
        <v>44565</v>
      </c>
      <c r="C2398" s="7">
        <f t="shared" si="7"/>
        <v>44621</v>
      </c>
      <c r="D2398" s="2" t="s">
        <v>1448</v>
      </c>
      <c r="E2398">
        <v>60.3</v>
      </c>
      <c r="F2398" t="s">
        <v>22</v>
      </c>
      <c r="H2398">
        <v>60</v>
      </c>
      <c r="I2398" s="8" t="s">
        <v>32</v>
      </c>
      <c r="J2398">
        <v>0.5</v>
      </c>
    </row>
    <row r="2399" spans="1:10" x14ac:dyDescent="0.25">
      <c r="A2399" t="s">
        <v>1466</v>
      </c>
      <c r="B2399" s="7">
        <f t="shared" si="6"/>
        <v>44565</v>
      </c>
      <c r="C2399" s="7">
        <f t="shared" si="7"/>
        <v>44621</v>
      </c>
      <c r="D2399" s="2" t="s">
        <v>1113</v>
      </c>
      <c r="E2399">
        <v>60.3</v>
      </c>
      <c r="F2399" t="s">
        <v>22</v>
      </c>
      <c r="H2399">
        <v>60</v>
      </c>
      <c r="I2399" s="8" t="s">
        <v>32</v>
      </c>
      <c r="J2399">
        <v>0.5</v>
      </c>
    </row>
    <row r="2400" spans="1:10" x14ac:dyDescent="0.25">
      <c r="A2400" t="s">
        <v>1466</v>
      </c>
      <c r="B2400" s="7">
        <f t="shared" si="6"/>
        <v>44565</v>
      </c>
      <c r="C2400" s="7">
        <f t="shared" si="7"/>
        <v>44621</v>
      </c>
      <c r="D2400" s="2" t="s">
        <v>1114</v>
      </c>
      <c r="E2400">
        <v>60.3</v>
      </c>
      <c r="F2400" t="s">
        <v>22</v>
      </c>
      <c r="H2400">
        <v>60</v>
      </c>
      <c r="I2400" s="8" t="s">
        <v>32</v>
      </c>
      <c r="J2400">
        <v>0.5</v>
      </c>
    </row>
    <row r="2401" spans="1:10" x14ac:dyDescent="0.25">
      <c r="A2401" t="s">
        <v>1466</v>
      </c>
      <c r="B2401" s="7">
        <f t="shared" si="6"/>
        <v>44565</v>
      </c>
      <c r="C2401" s="7">
        <f t="shared" si="7"/>
        <v>44621</v>
      </c>
      <c r="D2401" s="2" t="s">
        <v>1115</v>
      </c>
      <c r="E2401">
        <v>60.3</v>
      </c>
      <c r="F2401" t="s">
        <v>22</v>
      </c>
      <c r="H2401">
        <v>60</v>
      </c>
      <c r="I2401" s="8" t="s">
        <v>32</v>
      </c>
      <c r="J2401">
        <v>0.5</v>
      </c>
    </row>
    <row r="2402" spans="1:10" x14ac:dyDescent="0.25">
      <c r="A2402" t="s">
        <v>1466</v>
      </c>
      <c r="B2402" s="7">
        <f t="shared" si="6"/>
        <v>44565</v>
      </c>
      <c r="C2402" s="7">
        <f t="shared" si="7"/>
        <v>44621</v>
      </c>
      <c r="D2402" s="2" t="s">
        <v>1116</v>
      </c>
      <c r="E2402">
        <v>60.3</v>
      </c>
      <c r="F2402" t="s">
        <v>22</v>
      </c>
      <c r="H2402">
        <v>60</v>
      </c>
      <c r="I2402" s="8" t="s">
        <v>32</v>
      </c>
      <c r="J2402">
        <v>0.5</v>
      </c>
    </row>
    <row r="2403" spans="1:10" x14ac:dyDescent="0.25">
      <c r="A2403" t="s">
        <v>1466</v>
      </c>
      <c r="B2403" s="7">
        <f t="shared" si="6"/>
        <v>44565</v>
      </c>
      <c r="C2403" s="7">
        <f t="shared" si="7"/>
        <v>44621</v>
      </c>
      <c r="D2403" s="2" t="s">
        <v>1117</v>
      </c>
      <c r="E2403">
        <v>60.3</v>
      </c>
      <c r="F2403" t="s">
        <v>22</v>
      </c>
      <c r="H2403">
        <v>60</v>
      </c>
      <c r="I2403" s="8" t="s">
        <v>32</v>
      </c>
      <c r="J2403">
        <v>0.5</v>
      </c>
    </row>
    <row r="2404" spans="1:10" x14ac:dyDescent="0.25">
      <c r="A2404" t="s">
        <v>1466</v>
      </c>
      <c r="B2404" s="7">
        <f t="shared" si="6"/>
        <v>44621</v>
      </c>
      <c r="C2404" s="7">
        <f t="shared" si="7"/>
        <v>44651</v>
      </c>
      <c r="D2404" s="2" t="s">
        <v>1260</v>
      </c>
      <c r="E2404">
        <v>60.3</v>
      </c>
      <c r="F2404" t="s">
        <v>22</v>
      </c>
      <c r="H2404">
        <v>60</v>
      </c>
      <c r="I2404" s="8" t="s">
        <v>32</v>
      </c>
      <c r="J2404">
        <v>0.5</v>
      </c>
    </row>
    <row r="2405" spans="1:10" x14ac:dyDescent="0.25">
      <c r="A2405" t="s">
        <v>1466</v>
      </c>
      <c r="B2405" s="7">
        <f t="shared" si="6"/>
        <v>44621</v>
      </c>
      <c r="C2405" s="7">
        <f t="shared" si="7"/>
        <v>44651</v>
      </c>
      <c r="D2405" s="2" t="s">
        <v>1449</v>
      </c>
      <c r="E2405">
        <v>33.4</v>
      </c>
      <c r="F2405" t="s">
        <v>588</v>
      </c>
      <c r="H2405">
        <v>50</v>
      </c>
      <c r="I2405" s="8" t="s">
        <v>32</v>
      </c>
      <c r="J2405">
        <v>0.5</v>
      </c>
    </row>
    <row r="2406" spans="1:10" x14ac:dyDescent="0.25">
      <c r="A2406" t="s">
        <v>1466</v>
      </c>
      <c r="B2406" s="7">
        <f t="shared" si="6"/>
        <v>44621</v>
      </c>
      <c r="C2406" s="7">
        <f t="shared" si="7"/>
        <v>44651</v>
      </c>
      <c r="D2406" s="2" t="s">
        <v>1449</v>
      </c>
      <c r="E2406">
        <v>60.3</v>
      </c>
      <c r="F2406" t="s">
        <v>22</v>
      </c>
      <c r="H2406">
        <v>60</v>
      </c>
      <c r="I2406" s="8" t="s">
        <v>32</v>
      </c>
      <c r="J2406">
        <v>0.5</v>
      </c>
    </row>
    <row r="2407" spans="1:10" x14ac:dyDescent="0.25">
      <c r="A2407" t="s">
        <v>1466</v>
      </c>
      <c r="B2407" s="7">
        <f t="shared" si="6"/>
        <v>44621</v>
      </c>
      <c r="C2407" s="7">
        <f t="shared" si="7"/>
        <v>44651</v>
      </c>
      <c r="D2407" s="2" t="s">
        <v>1450</v>
      </c>
      <c r="E2407">
        <v>33.4</v>
      </c>
      <c r="F2407" t="s">
        <v>588</v>
      </c>
      <c r="H2407">
        <v>50</v>
      </c>
      <c r="I2407" s="8" t="s">
        <v>32</v>
      </c>
      <c r="J2407">
        <v>0.5</v>
      </c>
    </row>
    <row r="2408" spans="1:10" x14ac:dyDescent="0.25">
      <c r="A2408" t="s">
        <v>1466</v>
      </c>
      <c r="B2408" s="7">
        <f t="shared" si="6"/>
        <v>44621</v>
      </c>
      <c r="C2408" s="7">
        <f t="shared" si="7"/>
        <v>44651</v>
      </c>
      <c r="D2408" s="2" t="s">
        <v>1450</v>
      </c>
      <c r="E2408">
        <v>60.3</v>
      </c>
      <c r="F2408" t="s">
        <v>22</v>
      </c>
      <c r="H2408">
        <v>60</v>
      </c>
      <c r="I2408" s="8" t="s">
        <v>32</v>
      </c>
      <c r="J2408">
        <v>0.5</v>
      </c>
    </row>
    <row r="2409" spans="1:10" x14ac:dyDescent="0.25">
      <c r="A2409" t="s">
        <v>1466</v>
      </c>
      <c r="B2409" s="7">
        <f t="shared" si="6"/>
        <v>44621</v>
      </c>
      <c r="C2409" s="7">
        <f t="shared" si="7"/>
        <v>44651</v>
      </c>
      <c r="D2409" s="2" t="s">
        <v>1451</v>
      </c>
      <c r="E2409">
        <v>33.4</v>
      </c>
      <c r="F2409" t="s">
        <v>588</v>
      </c>
      <c r="H2409">
        <v>50</v>
      </c>
      <c r="I2409" s="8" t="s">
        <v>32</v>
      </c>
      <c r="J2409">
        <v>0.5</v>
      </c>
    </row>
    <row r="2410" spans="1:10" x14ac:dyDescent="0.25">
      <c r="A2410" t="s">
        <v>1466</v>
      </c>
      <c r="B2410" s="7">
        <f t="shared" si="6"/>
        <v>44621</v>
      </c>
      <c r="C2410" s="7">
        <f t="shared" si="7"/>
        <v>44651</v>
      </c>
      <c r="D2410" s="2" t="s">
        <v>1451</v>
      </c>
      <c r="E2410">
        <v>60.3</v>
      </c>
      <c r="F2410" t="s">
        <v>22</v>
      </c>
      <c r="H2410">
        <v>60</v>
      </c>
      <c r="I2410" s="8" t="s">
        <v>32</v>
      </c>
      <c r="J2410">
        <v>0.5</v>
      </c>
    </row>
    <row r="2411" spans="1:10" x14ac:dyDescent="0.25">
      <c r="A2411" t="s">
        <v>1466</v>
      </c>
      <c r="B2411" s="7">
        <f t="shared" si="6"/>
        <v>44621</v>
      </c>
      <c r="C2411" s="7">
        <f t="shared" si="7"/>
        <v>44651</v>
      </c>
      <c r="D2411" s="2" t="s">
        <v>1261</v>
      </c>
      <c r="E2411">
        <v>60.3</v>
      </c>
      <c r="F2411" t="s">
        <v>22</v>
      </c>
      <c r="H2411">
        <v>60</v>
      </c>
      <c r="I2411" s="8" t="s">
        <v>32</v>
      </c>
      <c r="J2411">
        <v>0.5</v>
      </c>
    </row>
    <row r="2412" spans="1:10" x14ac:dyDescent="0.25">
      <c r="A2412" t="s">
        <v>1466</v>
      </c>
      <c r="B2412" s="7">
        <f t="shared" si="6"/>
        <v>44621</v>
      </c>
      <c r="C2412" s="7">
        <f t="shared" si="7"/>
        <v>44651</v>
      </c>
      <c r="D2412" s="2" t="s">
        <v>1262</v>
      </c>
      <c r="E2412">
        <v>60.3</v>
      </c>
      <c r="F2412" t="s">
        <v>22</v>
      </c>
      <c r="H2412">
        <v>60</v>
      </c>
      <c r="I2412" s="8" t="s">
        <v>32</v>
      </c>
      <c r="J2412">
        <v>0.5</v>
      </c>
    </row>
    <row r="2413" spans="1:10" x14ac:dyDescent="0.25">
      <c r="A2413" t="s">
        <v>1466</v>
      </c>
      <c r="B2413" s="7">
        <f t="shared" si="6"/>
        <v>44621</v>
      </c>
      <c r="C2413" s="7">
        <f t="shared" si="7"/>
        <v>44651</v>
      </c>
      <c r="D2413" s="2" t="s">
        <v>1452</v>
      </c>
      <c r="E2413">
        <v>88.9</v>
      </c>
      <c r="F2413" t="s">
        <v>109</v>
      </c>
      <c r="H2413">
        <v>90</v>
      </c>
      <c r="I2413" s="8" t="s">
        <v>32</v>
      </c>
      <c r="J2413">
        <v>0.5</v>
      </c>
    </row>
    <row r="2414" spans="1:10" x14ac:dyDescent="0.25">
      <c r="A2414" t="s">
        <v>1466</v>
      </c>
      <c r="B2414" s="7">
        <f t="shared" si="6"/>
        <v>44621</v>
      </c>
      <c r="C2414" s="7">
        <f t="shared" si="7"/>
        <v>44651</v>
      </c>
      <c r="D2414" s="2" t="s">
        <v>1452</v>
      </c>
      <c r="E2414">
        <v>114.3</v>
      </c>
      <c r="F2414" t="s">
        <v>11</v>
      </c>
      <c r="G2414">
        <v>2</v>
      </c>
      <c r="H2414">
        <v>110</v>
      </c>
      <c r="I2414" s="8" t="s">
        <v>32</v>
      </c>
      <c r="J2414">
        <v>0.5</v>
      </c>
    </row>
    <row r="2415" spans="1:10" x14ac:dyDescent="0.25">
      <c r="A2415" t="s">
        <v>1466</v>
      </c>
      <c r="B2415" s="7">
        <f t="shared" si="6"/>
        <v>44621</v>
      </c>
      <c r="C2415" s="7">
        <f t="shared" si="7"/>
        <v>44651</v>
      </c>
      <c r="D2415" s="2" t="s">
        <v>1452</v>
      </c>
      <c r="E2415">
        <v>168.3</v>
      </c>
      <c r="F2415" t="s">
        <v>11</v>
      </c>
      <c r="G2415">
        <v>2</v>
      </c>
      <c r="H2415">
        <v>110</v>
      </c>
      <c r="I2415" s="8" t="s">
        <v>32</v>
      </c>
      <c r="J2415">
        <v>0.5</v>
      </c>
    </row>
    <row r="2416" spans="1:10" x14ac:dyDescent="0.25">
      <c r="A2416" t="s">
        <v>1466</v>
      </c>
      <c r="B2416" s="7">
        <f t="shared" si="6"/>
        <v>44621</v>
      </c>
      <c r="C2416" s="7">
        <f t="shared" si="7"/>
        <v>44651</v>
      </c>
      <c r="D2416" s="2" t="s">
        <v>1472</v>
      </c>
      <c r="E2416">
        <v>33.4</v>
      </c>
      <c r="F2416" t="s">
        <v>592</v>
      </c>
      <c r="H2416">
        <v>60</v>
      </c>
      <c r="I2416" s="8" t="s">
        <v>32</v>
      </c>
      <c r="J2416">
        <v>0.5</v>
      </c>
    </row>
    <row r="2417" spans="1:10" x14ac:dyDescent="0.25">
      <c r="A2417" t="s">
        <v>1466</v>
      </c>
      <c r="B2417" s="7">
        <f t="shared" si="6"/>
        <v>44621</v>
      </c>
      <c r="C2417" s="7">
        <f t="shared" si="7"/>
        <v>44651</v>
      </c>
      <c r="D2417" s="2" t="s">
        <v>1472</v>
      </c>
      <c r="E2417">
        <v>114.3</v>
      </c>
      <c r="F2417" t="s">
        <v>11</v>
      </c>
      <c r="G2417">
        <v>2</v>
      </c>
      <c r="H2417">
        <v>110</v>
      </c>
      <c r="I2417" s="8" t="s">
        <v>32</v>
      </c>
      <c r="J2417">
        <v>0.5</v>
      </c>
    </row>
    <row r="2418" spans="1:10" x14ac:dyDescent="0.25">
      <c r="A2418" t="s">
        <v>1466</v>
      </c>
      <c r="B2418" s="7">
        <f t="shared" si="6"/>
        <v>44621</v>
      </c>
      <c r="C2418" s="7">
        <f t="shared" si="7"/>
        <v>44651</v>
      </c>
      <c r="D2418" s="2" t="s">
        <v>1472</v>
      </c>
      <c r="E2418">
        <v>219.1</v>
      </c>
      <c r="F2418" t="s">
        <v>11</v>
      </c>
      <c r="G2418">
        <v>2</v>
      </c>
      <c r="H2418">
        <v>120</v>
      </c>
      <c r="I2418" s="8" t="s">
        <v>32</v>
      </c>
      <c r="J2418">
        <v>0.5</v>
      </c>
    </row>
    <row r="2419" spans="1:10" x14ac:dyDescent="0.25">
      <c r="A2419" t="s">
        <v>1466</v>
      </c>
      <c r="B2419" s="7">
        <f t="shared" si="6"/>
        <v>44621</v>
      </c>
      <c r="C2419" s="7">
        <f t="shared" si="7"/>
        <v>44651</v>
      </c>
      <c r="D2419" s="2" t="s">
        <v>1453</v>
      </c>
      <c r="E2419">
        <v>88.9</v>
      </c>
      <c r="F2419" t="s">
        <v>109</v>
      </c>
      <c r="H2419">
        <v>90</v>
      </c>
      <c r="I2419" s="8" t="s">
        <v>32</v>
      </c>
      <c r="J2419">
        <v>0.5</v>
      </c>
    </row>
    <row r="2420" spans="1:10" x14ac:dyDescent="0.25">
      <c r="A2420" t="s">
        <v>1466</v>
      </c>
      <c r="B2420" s="7">
        <f t="shared" si="6"/>
        <v>44621</v>
      </c>
      <c r="C2420" s="7">
        <f t="shared" si="7"/>
        <v>44651</v>
      </c>
      <c r="D2420" s="2" t="s">
        <v>1454</v>
      </c>
      <c r="E2420">
        <v>88.9</v>
      </c>
      <c r="F2420" t="s">
        <v>109</v>
      </c>
      <c r="H2420">
        <v>90</v>
      </c>
      <c r="I2420" s="8" t="s">
        <v>32</v>
      </c>
      <c r="J2420">
        <v>0.5</v>
      </c>
    </row>
    <row r="2421" spans="1:10" x14ac:dyDescent="0.25">
      <c r="A2421" t="s">
        <v>1466</v>
      </c>
      <c r="B2421" s="7">
        <f t="shared" si="6"/>
        <v>44621</v>
      </c>
      <c r="C2421" s="7">
        <f t="shared" si="7"/>
        <v>44651</v>
      </c>
      <c r="D2421" s="2" t="s">
        <v>1455</v>
      </c>
      <c r="E2421">
        <v>60.3</v>
      </c>
      <c r="F2421" t="s">
        <v>44</v>
      </c>
      <c r="H2421">
        <v>100</v>
      </c>
      <c r="I2421" s="8" t="s">
        <v>32</v>
      </c>
      <c r="J2421">
        <v>0.5</v>
      </c>
    </row>
    <row r="2422" spans="1:10" x14ac:dyDescent="0.25">
      <c r="A2422" t="s">
        <v>1466</v>
      </c>
      <c r="B2422" s="7">
        <f t="shared" si="6"/>
        <v>44621</v>
      </c>
      <c r="C2422" s="7">
        <f t="shared" si="7"/>
        <v>44651</v>
      </c>
      <c r="D2422" s="2" t="s">
        <v>1124</v>
      </c>
      <c r="E2422">
        <v>60.3</v>
      </c>
      <c r="F2422" t="s">
        <v>44</v>
      </c>
      <c r="H2422">
        <v>100</v>
      </c>
      <c r="I2422" s="8" t="s">
        <v>32</v>
      </c>
      <c r="J2422">
        <v>0.5</v>
      </c>
    </row>
    <row r="2423" spans="1:10" x14ac:dyDescent="0.25">
      <c r="A2423" t="s">
        <v>1466</v>
      </c>
      <c r="B2423" s="7">
        <f t="shared" si="6"/>
        <v>44621</v>
      </c>
      <c r="C2423" s="7">
        <f t="shared" si="7"/>
        <v>44651</v>
      </c>
      <c r="D2423" s="2" t="s">
        <v>1126</v>
      </c>
      <c r="E2423">
        <v>60.3</v>
      </c>
      <c r="F2423" t="s">
        <v>44</v>
      </c>
      <c r="H2423">
        <v>100</v>
      </c>
      <c r="I2423" s="8" t="s">
        <v>32</v>
      </c>
      <c r="J2423">
        <v>0.5</v>
      </c>
    </row>
    <row r="2424" spans="1:10" x14ac:dyDescent="0.25">
      <c r="A2424" t="s">
        <v>1466</v>
      </c>
      <c r="B2424" s="7">
        <f t="shared" si="6"/>
        <v>44621</v>
      </c>
      <c r="C2424" s="7">
        <f t="shared" si="7"/>
        <v>44651</v>
      </c>
      <c r="D2424" s="2" t="s">
        <v>1141</v>
      </c>
      <c r="E2424">
        <v>60.3</v>
      </c>
      <c r="F2424" t="s">
        <v>44</v>
      </c>
      <c r="H2424">
        <v>100</v>
      </c>
      <c r="I2424" s="8" t="s">
        <v>32</v>
      </c>
      <c r="J2424">
        <v>0.5</v>
      </c>
    </row>
    <row r="2425" spans="1:10" x14ac:dyDescent="0.25">
      <c r="A2425" t="s">
        <v>1466</v>
      </c>
      <c r="B2425" s="7">
        <f t="shared" si="6"/>
        <v>44621</v>
      </c>
      <c r="C2425" s="7">
        <f t="shared" si="7"/>
        <v>44651</v>
      </c>
      <c r="D2425" s="2" t="s">
        <v>1266</v>
      </c>
      <c r="E2425">
        <v>88.9</v>
      </c>
      <c r="F2425" t="s">
        <v>109</v>
      </c>
      <c r="H2425">
        <v>90</v>
      </c>
      <c r="I2425" s="8" t="s">
        <v>32</v>
      </c>
      <c r="J2425">
        <v>0.5</v>
      </c>
    </row>
    <row r="2426" spans="1:10" x14ac:dyDescent="0.25">
      <c r="A2426" t="s">
        <v>1466</v>
      </c>
      <c r="B2426" s="7">
        <f t="shared" si="6"/>
        <v>44621</v>
      </c>
      <c r="C2426" s="7">
        <f t="shared" si="7"/>
        <v>44651</v>
      </c>
      <c r="D2426" s="2" t="s">
        <v>1268</v>
      </c>
      <c r="E2426">
        <v>168.3</v>
      </c>
      <c r="F2426" t="s">
        <v>11</v>
      </c>
      <c r="G2426">
        <v>2</v>
      </c>
      <c r="H2426">
        <v>110</v>
      </c>
      <c r="I2426" s="8" t="s">
        <v>32</v>
      </c>
      <c r="J2426">
        <v>0.5</v>
      </c>
    </row>
    <row r="2427" spans="1:10" x14ac:dyDescent="0.25">
      <c r="A2427" t="s">
        <v>1466</v>
      </c>
      <c r="B2427" s="7">
        <f t="shared" si="6"/>
        <v>44621</v>
      </c>
      <c r="C2427" s="7">
        <f t="shared" si="7"/>
        <v>44651</v>
      </c>
      <c r="D2427" s="2" t="s">
        <v>1144</v>
      </c>
      <c r="E2427">
        <v>60.3</v>
      </c>
      <c r="F2427" t="s">
        <v>44</v>
      </c>
      <c r="H2427">
        <v>100</v>
      </c>
      <c r="I2427" s="8" t="s">
        <v>32</v>
      </c>
      <c r="J2427">
        <v>0.5</v>
      </c>
    </row>
    <row r="2428" spans="1:10" x14ac:dyDescent="0.25">
      <c r="A2428" t="s">
        <v>1466</v>
      </c>
      <c r="B2428" s="7">
        <f t="shared" si="6"/>
        <v>44621</v>
      </c>
      <c r="C2428" s="7">
        <f t="shared" si="7"/>
        <v>44651</v>
      </c>
      <c r="D2428" s="2" t="s">
        <v>1270</v>
      </c>
      <c r="E2428">
        <v>60.3</v>
      </c>
      <c r="F2428" t="s">
        <v>44</v>
      </c>
      <c r="H2428">
        <v>100</v>
      </c>
      <c r="I2428" s="8" t="s">
        <v>32</v>
      </c>
      <c r="J2428">
        <v>0.5</v>
      </c>
    </row>
    <row r="2429" spans="1:10" x14ac:dyDescent="0.25">
      <c r="A2429" t="s">
        <v>1466</v>
      </c>
      <c r="B2429" s="7">
        <f t="shared" si="6"/>
        <v>44621</v>
      </c>
      <c r="C2429" s="7">
        <f t="shared" si="7"/>
        <v>44651</v>
      </c>
      <c r="D2429" s="2" t="s">
        <v>1271</v>
      </c>
      <c r="E2429">
        <v>88.9</v>
      </c>
      <c r="F2429" t="s">
        <v>109</v>
      </c>
      <c r="H2429">
        <v>90</v>
      </c>
      <c r="I2429" s="8" t="s">
        <v>32</v>
      </c>
      <c r="J2429">
        <v>0.5</v>
      </c>
    </row>
    <row r="2430" spans="1:10" x14ac:dyDescent="0.25">
      <c r="A2430" t="s">
        <v>1466</v>
      </c>
      <c r="B2430" s="7">
        <f t="shared" ref="B2430:B2493" si="8">VLOOKUP(D2430,$K$2:$L$2078,2)</f>
        <v>44621</v>
      </c>
      <c r="C2430" s="7">
        <f t="shared" ref="C2430:C2474" si="9">VLOOKUP(D2430,$K$2:$M$2078,3)</f>
        <v>44651</v>
      </c>
      <c r="D2430" s="2" t="s">
        <v>1146</v>
      </c>
      <c r="E2430">
        <v>88.9</v>
      </c>
      <c r="F2430" t="s">
        <v>109</v>
      </c>
      <c r="H2430">
        <v>90</v>
      </c>
      <c r="I2430" s="8" t="s">
        <v>32</v>
      </c>
      <c r="J2430">
        <v>0.5</v>
      </c>
    </row>
    <row r="2431" spans="1:10" x14ac:dyDescent="0.25">
      <c r="A2431" t="s">
        <v>1466</v>
      </c>
      <c r="B2431" s="7">
        <f t="shared" si="8"/>
        <v>44621</v>
      </c>
      <c r="C2431" s="7">
        <f t="shared" si="9"/>
        <v>44651</v>
      </c>
      <c r="D2431" s="2" t="s">
        <v>1457</v>
      </c>
      <c r="E2431">
        <v>33.4</v>
      </c>
      <c r="F2431" t="s">
        <v>592</v>
      </c>
      <c r="H2431">
        <v>60</v>
      </c>
      <c r="I2431" s="8" t="s">
        <v>32</v>
      </c>
      <c r="J2431">
        <v>0.5</v>
      </c>
    </row>
    <row r="2432" spans="1:10" x14ac:dyDescent="0.25">
      <c r="A2432" t="s">
        <v>1466</v>
      </c>
      <c r="B2432" s="7">
        <f t="shared" si="8"/>
        <v>44621</v>
      </c>
      <c r="C2432" s="7">
        <f t="shared" si="9"/>
        <v>44651</v>
      </c>
      <c r="D2432" s="2" t="s">
        <v>1457</v>
      </c>
      <c r="E2432">
        <v>114.3</v>
      </c>
      <c r="F2432" t="s">
        <v>11</v>
      </c>
      <c r="G2432">
        <v>2</v>
      </c>
      <c r="H2432">
        <v>110</v>
      </c>
      <c r="I2432" s="8" t="s">
        <v>32</v>
      </c>
      <c r="J2432">
        <v>0.5</v>
      </c>
    </row>
    <row r="2433" spans="1:10" x14ac:dyDescent="0.25">
      <c r="A2433" t="s">
        <v>1466</v>
      </c>
      <c r="B2433" s="7">
        <f t="shared" si="8"/>
        <v>44621</v>
      </c>
      <c r="C2433" s="7">
        <f t="shared" si="9"/>
        <v>44651</v>
      </c>
      <c r="D2433" s="2" t="s">
        <v>1458</v>
      </c>
      <c r="E2433">
        <v>33.4</v>
      </c>
      <c r="F2433" t="s">
        <v>592</v>
      </c>
      <c r="H2433">
        <v>60</v>
      </c>
      <c r="I2433" s="8" t="s">
        <v>32</v>
      </c>
      <c r="J2433">
        <v>0.5</v>
      </c>
    </row>
    <row r="2434" spans="1:10" x14ac:dyDescent="0.25">
      <c r="A2434" t="s">
        <v>1466</v>
      </c>
      <c r="B2434" s="7">
        <f t="shared" si="8"/>
        <v>44621</v>
      </c>
      <c r="C2434" s="7">
        <f t="shared" si="9"/>
        <v>44651</v>
      </c>
      <c r="D2434" s="2" t="s">
        <v>1458</v>
      </c>
      <c r="E2434">
        <v>114.3</v>
      </c>
      <c r="F2434" t="s">
        <v>11</v>
      </c>
      <c r="G2434">
        <v>2</v>
      </c>
      <c r="H2434">
        <v>110</v>
      </c>
      <c r="I2434" s="8" t="s">
        <v>32</v>
      </c>
      <c r="J2434">
        <v>0.5</v>
      </c>
    </row>
    <row r="2435" spans="1:10" x14ac:dyDescent="0.25">
      <c r="A2435" t="s">
        <v>1466</v>
      </c>
      <c r="B2435" s="7">
        <f>VLOOKUP(D2435,$K$2:$L$2619,2)</f>
        <v>44621</v>
      </c>
      <c r="C2435" s="7">
        <f t="shared" si="9"/>
        <v>44651</v>
      </c>
      <c r="D2435" s="2" t="s">
        <v>460</v>
      </c>
      <c r="E2435">
        <v>114.3</v>
      </c>
      <c r="F2435" t="s">
        <v>11</v>
      </c>
      <c r="G2435">
        <v>2</v>
      </c>
      <c r="H2435">
        <v>110</v>
      </c>
      <c r="I2435" s="8" t="s">
        <v>32</v>
      </c>
      <c r="J2435">
        <v>0.5</v>
      </c>
    </row>
    <row r="2436" spans="1:10" x14ac:dyDescent="0.25">
      <c r="A2436" t="s">
        <v>1466</v>
      </c>
      <c r="B2436" s="7">
        <f t="shared" si="8"/>
        <v>44621</v>
      </c>
      <c r="C2436" s="7">
        <f t="shared" si="9"/>
        <v>44651</v>
      </c>
      <c r="D2436" s="2" t="s">
        <v>1148</v>
      </c>
      <c r="E2436">
        <v>114.3</v>
      </c>
      <c r="F2436" t="s">
        <v>11</v>
      </c>
      <c r="G2436">
        <v>2</v>
      </c>
      <c r="H2436">
        <v>110</v>
      </c>
      <c r="I2436" s="8" t="s">
        <v>32</v>
      </c>
      <c r="J2436">
        <v>0.5</v>
      </c>
    </row>
    <row r="2437" spans="1:10" x14ac:dyDescent="0.25">
      <c r="A2437" t="s">
        <v>1466</v>
      </c>
      <c r="B2437" s="7">
        <f t="shared" si="8"/>
        <v>44621</v>
      </c>
      <c r="C2437" s="7">
        <f t="shared" si="9"/>
        <v>44651</v>
      </c>
      <c r="D2437" s="2" t="s">
        <v>1459</v>
      </c>
      <c r="E2437">
        <v>33.4</v>
      </c>
      <c r="F2437" t="s">
        <v>592</v>
      </c>
      <c r="H2437">
        <v>60</v>
      </c>
      <c r="I2437" s="8" t="s">
        <v>32</v>
      </c>
      <c r="J2437">
        <v>0.5</v>
      </c>
    </row>
    <row r="2438" spans="1:10" x14ac:dyDescent="0.25">
      <c r="A2438" t="s">
        <v>1466</v>
      </c>
      <c r="B2438" s="7">
        <f t="shared" si="8"/>
        <v>44621</v>
      </c>
      <c r="C2438" s="7">
        <f t="shared" si="9"/>
        <v>44651</v>
      </c>
      <c r="D2438" s="2" t="s">
        <v>1459</v>
      </c>
      <c r="E2438">
        <v>114.3</v>
      </c>
      <c r="F2438" t="s">
        <v>11</v>
      </c>
      <c r="G2438">
        <v>2</v>
      </c>
      <c r="H2438">
        <v>110</v>
      </c>
      <c r="I2438" s="8" t="s">
        <v>32</v>
      </c>
      <c r="J2438">
        <v>0.5</v>
      </c>
    </row>
    <row r="2439" spans="1:10" x14ac:dyDescent="0.25">
      <c r="A2439" t="s">
        <v>1466</v>
      </c>
      <c r="B2439" s="7">
        <f t="shared" si="8"/>
        <v>44621</v>
      </c>
      <c r="C2439" s="7">
        <f t="shared" si="9"/>
        <v>44651</v>
      </c>
      <c r="D2439" s="2" t="s">
        <v>1149</v>
      </c>
      <c r="E2439">
        <v>33.4</v>
      </c>
      <c r="F2439" t="s">
        <v>592</v>
      </c>
      <c r="H2439">
        <v>60</v>
      </c>
      <c r="I2439" s="8" t="s">
        <v>32</v>
      </c>
      <c r="J2439">
        <v>0.5</v>
      </c>
    </row>
    <row r="2440" spans="1:10" x14ac:dyDescent="0.25">
      <c r="A2440" t="s">
        <v>1466</v>
      </c>
      <c r="B2440" s="7">
        <f t="shared" si="8"/>
        <v>44621</v>
      </c>
      <c r="C2440" s="7">
        <f t="shared" si="9"/>
        <v>44651</v>
      </c>
      <c r="D2440" s="2" t="s">
        <v>1149</v>
      </c>
      <c r="E2440">
        <v>60.3</v>
      </c>
      <c r="F2440" t="s">
        <v>44</v>
      </c>
      <c r="H2440">
        <v>100</v>
      </c>
      <c r="I2440" s="8" t="s">
        <v>32</v>
      </c>
      <c r="J2440">
        <v>0.5</v>
      </c>
    </row>
    <row r="2441" spans="1:10" x14ac:dyDescent="0.25">
      <c r="A2441" t="s">
        <v>1466</v>
      </c>
      <c r="B2441" s="7">
        <f t="shared" si="8"/>
        <v>44621</v>
      </c>
      <c r="C2441" s="7">
        <f t="shared" si="9"/>
        <v>44651</v>
      </c>
      <c r="D2441" s="2" t="s">
        <v>1272</v>
      </c>
      <c r="E2441">
        <v>60.3</v>
      </c>
      <c r="F2441" t="s">
        <v>44</v>
      </c>
      <c r="H2441">
        <v>100</v>
      </c>
      <c r="I2441" s="8" t="s">
        <v>32</v>
      </c>
      <c r="J2441">
        <v>0.5</v>
      </c>
    </row>
    <row r="2442" spans="1:10" x14ac:dyDescent="0.25">
      <c r="A2442" t="s">
        <v>1466</v>
      </c>
      <c r="B2442" s="7">
        <f t="shared" si="8"/>
        <v>44621</v>
      </c>
      <c r="C2442" s="7">
        <f t="shared" si="9"/>
        <v>44651</v>
      </c>
      <c r="D2442" s="2" t="s">
        <v>1150</v>
      </c>
      <c r="E2442">
        <v>33.4</v>
      </c>
      <c r="F2442" t="s">
        <v>592</v>
      </c>
      <c r="H2442">
        <v>60</v>
      </c>
      <c r="I2442" s="8" t="s">
        <v>32</v>
      </c>
      <c r="J2442">
        <v>0.5</v>
      </c>
    </row>
    <row r="2443" spans="1:10" x14ac:dyDescent="0.25">
      <c r="A2443" t="s">
        <v>1466</v>
      </c>
      <c r="B2443" s="7">
        <f t="shared" si="8"/>
        <v>44621</v>
      </c>
      <c r="C2443" s="7">
        <f t="shared" si="9"/>
        <v>44651</v>
      </c>
      <c r="D2443" s="2" t="s">
        <v>1150</v>
      </c>
      <c r="E2443">
        <v>60.3</v>
      </c>
      <c r="F2443" t="s">
        <v>44</v>
      </c>
      <c r="H2443">
        <v>100</v>
      </c>
      <c r="I2443" s="8" t="s">
        <v>32</v>
      </c>
      <c r="J2443">
        <v>0.5</v>
      </c>
    </row>
    <row r="2444" spans="1:10" x14ac:dyDescent="0.25">
      <c r="A2444" t="s">
        <v>1466</v>
      </c>
      <c r="B2444" s="7">
        <f t="shared" si="8"/>
        <v>44621</v>
      </c>
      <c r="C2444" s="7">
        <f t="shared" si="9"/>
        <v>44651</v>
      </c>
      <c r="D2444" s="2" t="s">
        <v>1151</v>
      </c>
      <c r="E2444">
        <v>114.3</v>
      </c>
      <c r="F2444" t="s">
        <v>11</v>
      </c>
      <c r="G2444">
        <v>2</v>
      </c>
      <c r="H2444">
        <v>110</v>
      </c>
      <c r="I2444" s="8" t="s">
        <v>32</v>
      </c>
      <c r="J2444">
        <v>0.5</v>
      </c>
    </row>
    <row r="2445" spans="1:10" x14ac:dyDescent="0.25">
      <c r="A2445" t="s">
        <v>1466</v>
      </c>
      <c r="B2445" s="7">
        <f t="shared" si="8"/>
        <v>44621</v>
      </c>
      <c r="C2445" s="7">
        <f t="shared" si="9"/>
        <v>44651</v>
      </c>
      <c r="D2445" s="2" t="s">
        <v>1152</v>
      </c>
      <c r="E2445">
        <v>114.3</v>
      </c>
      <c r="F2445" t="s">
        <v>11</v>
      </c>
      <c r="G2445">
        <v>2</v>
      </c>
      <c r="H2445">
        <v>110</v>
      </c>
      <c r="I2445" s="8" t="s">
        <v>32</v>
      </c>
      <c r="J2445">
        <v>0.5</v>
      </c>
    </row>
    <row r="2446" spans="1:10" x14ac:dyDescent="0.25">
      <c r="A2446" t="s">
        <v>1466</v>
      </c>
      <c r="B2446" s="7">
        <f t="shared" si="8"/>
        <v>44621</v>
      </c>
      <c r="C2446" s="7">
        <f t="shared" si="9"/>
        <v>44651</v>
      </c>
      <c r="D2446" s="2" t="s">
        <v>1460</v>
      </c>
      <c r="E2446">
        <v>33.4</v>
      </c>
      <c r="F2446" t="s">
        <v>592</v>
      </c>
      <c r="H2446">
        <v>60</v>
      </c>
      <c r="I2446" s="8" t="s">
        <v>32</v>
      </c>
      <c r="J2446">
        <v>0.5</v>
      </c>
    </row>
    <row r="2447" spans="1:10" x14ac:dyDescent="0.25">
      <c r="A2447" t="s">
        <v>1466</v>
      </c>
      <c r="B2447" s="7">
        <f t="shared" si="8"/>
        <v>44621</v>
      </c>
      <c r="C2447" s="7">
        <f t="shared" si="9"/>
        <v>44651</v>
      </c>
      <c r="D2447" s="2" t="s">
        <v>1460</v>
      </c>
      <c r="E2447">
        <v>168.3</v>
      </c>
      <c r="F2447" t="s">
        <v>11</v>
      </c>
      <c r="G2447">
        <v>2</v>
      </c>
      <c r="H2447">
        <v>110</v>
      </c>
      <c r="I2447" s="8" t="s">
        <v>32</v>
      </c>
      <c r="J2447">
        <v>0.5</v>
      </c>
    </row>
    <row r="2448" spans="1:10" x14ac:dyDescent="0.25">
      <c r="A2448" t="s">
        <v>1466</v>
      </c>
      <c r="B2448" s="7">
        <f t="shared" si="8"/>
        <v>44621</v>
      </c>
      <c r="C2448" s="7">
        <f t="shared" si="9"/>
        <v>44651</v>
      </c>
      <c r="D2448" s="2" t="s">
        <v>1273</v>
      </c>
      <c r="E2448">
        <v>33.4</v>
      </c>
      <c r="F2448" t="s">
        <v>592</v>
      </c>
      <c r="H2448">
        <v>60</v>
      </c>
      <c r="I2448" s="8" t="s">
        <v>32</v>
      </c>
      <c r="J2448">
        <v>0.5</v>
      </c>
    </row>
    <row r="2449" spans="1:10" x14ac:dyDescent="0.25">
      <c r="A2449" t="s">
        <v>1466</v>
      </c>
      <c r="B2449" s="7">
        <f t="shared" si="8"/>
        <v>44621</v>
      </c>
      <c r="C2449" s="7">
        <f t="shared" si="9"/>
        <v>44651</v>
      </c>
      <c r="D2449" s="2" t="s">
        <v>1273</v>
      </c>
      <c r="E2449">
        <v>60.3</v>
      </c>
      <c r="F2449" t="s">
        <v>44</v>
      </c>
      <c r="H2449">
        <v>100</v>
      </c>
      <c r="I2449" s="8" t="s">
        <v>32</v>
      </c>
      <c r="J2449">
        <v>0.5</v>
      </c>
    </row>
    <row r="2450" spans="1:10" x14ac:dyDescent="0.25">
      <c r="A2450" t="s">
        <v>1466</v>
      </c>
      <c r="B2450" s="7">
        <f t="shared" si="8"/>
        <v>44621</v>
      </c>
      <c r="C2450" s="7">
        <f t="shared" si="9"/>
        <v>44651</v>
      </c>
      <c r="D2450" s="2" t="s">
        <v>1153</v>
      </c>
      <c r="E2450">
        <v>33.4</v>
      </c>
      <c r="F2450" t="s">
        <v>592</v>
      </c>
      <c r="H2450">
        <v>60</v>
      </c>
      <c r="I2450" s="8" t="s">
        <v>32</v>
      </c>
      <c r="J2450">
        <v>0.5</v>
      </c>
    </row>
    <row r="2451" spans="1:10" x14ac:dyDescent="0.25">
      <c r="A2451" t="s">
        <v>1466</v>
      </c>
      <c r="B2451" s="7">
        <f t="shared" si="8"/>
        <v>44621</v>
      </c>
      <c r="C2451" s="7">
        <f t="shared" si="9"/>
        <v>44651</v>
      </c>
      <c r="D2451" s="2" t="s">
        <v>1153</v>
      </c>
      <c r="E2451">
        <v>60.3</v>
      </c>
      <c r="F2451" t="s">
        <v>44</v>
      </c>
      <c r="H2451">
        <v>100</v>
      </c>
      <c r="I2451" s="8" t="s">
        <v>32</v>
      </c>
      <c r="J2451">
        <v>0.5</v>
      </c>
    </row>
    <row r="2452" spans="1:10" x14ac:dyDescent="0.25">
      <c r="A2452" t="s">
        <v>1466</v>
      </c>
      <c r="B2452" s="7">
        <f t="shared" si="8"/>
        <v>44621</v>
      </c>
      <c r="C2452" s="7">
        <f t="shared" si="9"/>
        <v>44651</v>
      </c>
      <c r="D2452" s="2" t="s">
        <v>1274</v>
      </c>
      <c r="E2452">
        <v>60.3</v>
      </c>
      <c r="F2452" t="s">
        <v>44</v>
      </c>
      <c r="H2452">
        <v>100</v>
      </c>
      <c r="I2452" s="8" t="s">
        <v>32</v>
      </c>
      <c r="J2452">
        <v>0.5</v>
      </c>
    </row>
    <row r="2453" spans="1:10" x14ac:dyDescent="0.25">
      <c r="A2453" t="s">
        <v>1466</v>
      </c>
      <c r="B2453" s="7">
        <f t="shared" si="8"/>
        <v>44621</v>
      </c>
      <c r="C2453" s="7">
        <f t="shared" si="9"/>
        <v>44651</v>
      </c>
      <c r="D2453" s="2" t="s">
        <v>1154</v>
      </c>
      <c r="E2453">
        <v>33.4</v>
      </c>
      <c r="F2453" t="s">
        <v>592</v>
      </c>
      <c r="H2453">
        <v>60</v>
      </c>
      <c r="I2453" s="8" t="s">
        <v>32</v>
      </c>
      <c r="J2453">
        <v>0.5</v>
      </c>
    </row>
    <row r="2454" spans="1:10" x14ac:dyDescent="0.25">
      <c r="A2454" t="s">
        <v>1466</v>
      </c>
      <c r="B2454" s="7">
        <f t="shared" si="8"/>
        <v>44621</v>
      </c>
      <c r="C2454" s="7">
        <f t="shared" si="9"/>
        <v>44651</v>
      </c>
      <c r="D2454" s="2" t="s">
        <v>1154</v>
      </c>
      <c r="E2454">
        <v>60.3</v>
      </c>
      <c r="F2454" t="s">
        <v>44</v>
      </c>
      <c r="H2454">
        <v>100</v>
      </c>
      <c r="I2454" s="8" t="s">
        <v>32</v>
      </c>
      <c r="J2454">
        <v>0.5</v>
      </c>
    </row>
    <row r="2455" spans="1:10" x14ac:dyDescent="0.25">
      <c r="A2455" t="s">
        <v>1466</v>
      </c>
      <c r="B2455" s="7">
        <f t="shared" si="8"/>
        <v>44621</v>
      </c>
      <c r="C2455" s="7">
        <f t="shared" si="9"/>
        <v>44651</v>
      </c>
      <c r="D2455" s="2" t="s">
        <v>466</v>
      </c>
      <c r="E2455">
        <v>60.3</v>
      </c>
      <c r="F2455" t="s">
        <v>44</v>
      </c>
      <c r="H2455">
        <v>100</v>
      </c>
      <c r="I2455" s="8" t="s">
        <v>32</v>
      </c>
      <c r="J2455">
        <v>0.5</v>
      </c>
    </row>
    <row r="2456" spans="1:10" x14ac:dyDescent="0.25">
      <c r="A2456" t="s">
        <v>1466</v>
      </c>
      <c r="B2456" s="7">
        <f t="shared" si="8"/>
        <v>44621</v>
      </c>
      <c r="C2456" s="7">
        <f t="shared" si="9"/>
        <v>44651</v>
      </c>
      <c r="D2456" s="2" t="s">
        <v>468</v>
      </c>
      <c r="E2456">
        <v>114.3</v>
      </c>
      <c r="F2456" t="s">
        <v>11</v>
      </c>
      <c r="G2456">
        <v>2</v>
      </c>
      <c r="H2456">
        <v>100</v>
      </c>
      <c r="I2456" s="8" t="s">
        <v>32</v>
      </c>
      <c r="J2456">
        <v>0.5</v>
      </c>
    </row>
    <row r="2457" spans="1:10" x14ac:dyDescent="0.25">
      <c r="A2457" t="s">
        <v>1466</v>
      </c>
      <c r="B2457" s="7">
        <f t="shared" si="8"/>
        <v>44621</v>
      </c>
      <c r="C2457" s="7">
        <f t="shared" si="9"/>
        <v>44651</v>
      </c>
      <c r="D2457" s="2" t="s">
        <v>481</v>
      </c>
      <c r="E2457">
        <v>60.3</v>
      </c>
      <c r="F2457" t="s">
        <v>11</v>
      </c>
      <c r="H2457">
        <v>50</v>
      </c>
      <c r="I2457" s="6" t="s">
        <v>12</v>
      </c>
      <c r="J2457">
        <v>0.5</v>
      </c>
    </row>
    <row r="2458" spans="1:10" x14ac:dyDescent="0.25">
      <c r="A2458" t="s">
        <v>1466</v>
      </c>
      <c r="B2458" s="7">
        <f t="shared" si="8"/>
        <v>44621</v>
      </c>
      <c r="C2458" s="7">
        <f t="shared" si="9"/>
        <v>44651</v>
      </c>
      <c r="D2458" s="2" t="s">
        <v>844</v>
      </c>
      <c r="E2458">
        <v>60.3</v>
      </c>
      <c r="F2458" t="s">
        <v>11</v>
      </c>
      <c r="H2458">
        <v>50</v>
      </c>
      <c r="I2458" s="6" t="s">
        <v>12</v>
      </c>
      <c r="J2458">
        <v>0.5</v>
      </c>
    </row>
    <row r="2459" spans="1:10" x14ac:dyDescent="0.25">
      <c r="A2459" t="s">
        <v>1466</v>
      </c>
      <c r="B2459" s="7">
        <f t="shared" si="8"/>
        <v>44621</v>
      </c>
      <c r="C2459" s="7">
        <f t="shared" si="9"/>
        <v>44651</v>
      </c>
      <c r="D2459" s="2" t="s">
        <v>175</v>
      </c>
      <c r="E2459">
        <v>60.3</v>
      </c>
      <c r="F2459" t="s">
        <v>11</v>
      </c>
      <c r="H2459">
        <v>50</v>
      </c>
      <c r="I2459" s="6" t="s">
        <v>12</v>
      </c>
      <c r="J2459">
        <v>0.5</v>
      </c>
    </row>
    <row r="2460" spans="1:10" x14ac:dyDescent="0.25">
      <c r="A2460" t="s">
        <v>1466</v>
      </c>
      <c r="B2460" s="7">
        <f t="shared" si="8"/>
        <v>44621</v>
      </c>
      <c r="C2460" s="7">
        <f t="shared" si="9"/>
        <v>44651</v>
      </c>
      <c r="D2460" s="2" t="s">
        <v>175</v>
      </c>
      <c r="E2460">
        <v>88.9</v>
      </c>
      <c r="F2460" t="s">
        <v>11</v>
      </c>
      <c r="H2460">
        <v>50</v>
      </c>
      <c r="I2460" s="6" t="s">
        <v>12</v>
      </c>
      <c r="J2460">
        <v>0.5</v>
      </c>
    </row>
    <row r="2461" spans="1:10" x14ac:dyDescent="0.25">
      <c r="A2461" t="s">
        <v>1466</v>
      </c>
      <c r="B2461" s="7">
        <f t="shared" si="8"/>
        <v>44621</v>
      </c>
      <c r="C2461" s="7">
        <f t="shared" si="9"/>
        <v>44651</v>
      </c>
      <c r="D2461" s="2" t="s">
        <v>175</v>
      </c>
      <c r="E2461">
        <v>114.3</v>
      </c>
      <c r="F2461" t="s">
        <v>44</v>
      </c>
      <c r="H2461">
        <v>100</v>
      </c>
      <c r="I2461" s="6" t="s">
        <v>12</v>
      </c>
      <c r="J2461">
        <v>0.5</v>
      </c>
    </row>
    <row r="2462" spans="1:10" x14ac:dyDescent="0.25">
      <c r="A2462" t="s">
        <v>1466</v>
      </c>
      <c r="B2462" s="7">
        <f t="shared" si="8"/>
        <v>44621</v>
      </c>
      <c r="C2462" s="7">
        <f t="shared" si="9"/>
        <v>44651</v>
      </c>
      <c r="D2462" s="2" t="s">
        <v>1160</v>
      </c>
      <c r="E2462">
        <v>60.3</v>
      </c>
      <c r="F2462" t="s">
        <v>11</v>
      </c>
      <c r="H2462">
        <v>50</v>
      </c>
      <c r="I2462" s="6" t="s">
        <v>12</v>
      </c>
      <c r="J2462">
        <v>0.5</v>
      </c>
    </row>
    <row r="2463" spans="1:10" x14ac:dyDescent="0.25">
      <c r="A2463" t="s">
        <v>1466</v>
      </c>
      <c r="B2463" s="7">
        <f t="shared" si="8"/>
        <v>44621</v>
      </c>
      <c r="C2463" s="7">
        <f t="shared" si="9"/>
        <v>44651</v>
      </c>
      <c r="D2463" s="2" t="s">
        <v>1161</v>
      </c>
      <c r="E2463">
        <v>60.3</v>
      </c>
      <c r="F2463" t="s">
        <v>11</v>
      </c>
      <c r="H2463">
        <v>50</v>
      </c>
      <c r="I2463" s="6" t="s">
        <v>12</v>
      </c>
      <c r="J2463">
        <v>0.5</v>
      </c>
    </row>
    <row r="2464" spans="1:10" x14ac:dyDescent="0.25">
      <c r="A2464" t="s">
        <v>1466</v>
      </c>
      <c r="B2464" s="7">
        <f t="shared" si="8"/>
        <v>44565</v>
      </c>
      <c r="C2464" s="7">
        <f t="shared" si="9"/>
        <v>44621</v>
      </c>
      <c r="D2464" s="2" t="s">
        <v>1276</v>
      </c>
      <c r="E2464">
        <v>60.3</v>
      </c>
      <c r="F2464" t="s">
        <v>11</v>
      </c>
      <c r="H2464">
        <v>50</v>
      </c>
      <c r="I2464" s="6" t="s">
        <v>12</v>
      </c>
      <c r="J2464">
        <v>0.5</v>
      </c>
    </row>
    <row r="2465" spans="1:10" x14ac:dyDescent="0.25">
      <c r="A2465" t="s">
        <v>1466</v>
      </c>
      <c r="B2465" s="7">
        <f t="shared" si="8"/>
        <v>44621</v>
      </c>
      <c r="C2465" s="7">
        <f t="shared" si="9"/>
        <v>44651</v>
      </c>
      <c r="D2465" s="2" t="s">
        <v>1041</v>
      </c>
      <c r="E2465">
        <v>88.9</v>
      </c>
      <c r="F2465" t="s">
        <v>11</v>
      </c>
      <c r="H2465">
        <v>50</v>
      </c>
      <c r="I2465" s="8" t="s">
        <v>32</v>
      </c>
      <c r="J2465">
        <v>0.5</v>
      </c>
    </row>
    <row r="2466" spans="1:10" x14ac:dyDescent="0.25">
      <c r="A2466" t="s">
        <v>1466</v>
      </c>
      <c r="B2466" s="7">
        <f t="shared" si="8"/>
        <v>44472</v>
      </c>
      <c r="C2466" s="7">
        <f t="shared" si="9"/>
        <v>44560</v>
      </c>
      <c r="D2466" s="2" t="s">
        <v>1462</v>
      </c>
      <c r="E2466">
        <v>168.3</v>
      </c>
      <c r="F2466" t="s">
        <v>11</v>
      </c>
      <c r="H2466">
        <v>50</v>
      </c>
      <c r="I2466" s="6" t="s">
        <v>12</v>
      </c>
      <c r="J2466">
        <v>0.5</v>
      </c>
    </row>
    <row r="2467" spans="1:10" x14ac:dyDescent="0.25">
      <c r="A2467" t="s">
        <v>1466</v>
      </c>
      <c r="B2467" s="7">
        <f t="shared" si="8"/>
        <v>44472</v>
      </c>
      <c r="C2467" s="7">
        <f t="shared" si="9"/>
        <v>44560</v>
      </c>
      <c r="D2467" s="2" t="s">
        <v>1462</v>
      </c>
      <c r="E2467">
        <v>219.1</v>
      </c>
      <c r="F2467" t="s">
        <v>11</v>
      </c>
      <c r="H2467">
        <v>50</v>
      </c>
      <c r="I2467" s="6" t="s">
        <v>12</v>
      </c>
      <c r="J2467">
        <v>0.5</v>
      </c>
    </row>
    <row r="2468" spans="1:10" x14ac:dyDescent="0.25">
      <c r="A2468" t="s">
        <v>1466</v>
      </c>
      <c r="B2468" s="7">
        <f t="shared" si="8"/>
        <v>44472</v>
      </c>
      <c r="C2468" s="7">
        <f t="shared" si="9"/>
        <v>44560</v>
      </c>
      <c r="D2468" s="2" t="s">
        <v>1462</v>
      </c>
      <c r="E2468">
        <v>323.8</v>
      </c>
      <c r="F2468" t="s">
        <v>11</v>
      </c>
      <c r="H2468">
        <v>50</v>
      </c>
      <c r="I2468" s="6" t="s">
        <v>12</v>
      </c>
      <c r="J2468">
        <v>0.5</v>
      </c>
    </row>
    <row r="2469" spans="1:10" x14ac:dyDescent="0.25">
      <c r="A2469" t="s">
        <v>1466</v>
      </c>
      <c r="B2469" s="7">
        <f t="shared" si="8"/>
        <v>44472</v>
      </c>
      <c r="C2469" s="7">
        <f t="shared" si="9"/>
        <v>44560</v>
      </c>
      <c r="D2469" s="2" t="s">
        <v>1463</v>
      </c>
      <c r="E2469">
        <v>168.3</v>
      </c>
      <c r="F2469" t="s">
        <v>11</v>
      </c>
      <c r="H2469">
        <v>50</v>
      </c>
      <c r="I2469" s="6" t="s">
        <v>12</v>
      </c>
      <c r="J2469">
        <v>0.5</v>
      </c>
    </row>
    <row r="2470" spans="1:10" x14ac:dyDescent="0.25">
      <c r="A2470" t="s">
        <v>1466</v>
      </c>
      <c r="B2470" s="7">
        <f t="shared" si="8"/>
        <v>44472</v>
      </c>
      <c r="C2470" s="7">
        <f t="shared" si="9"/>
        <v>44560</v>
      </c>
      <c r="D2470" s="2" t="s">
        <v>1463</v>
      </c>
      <c r="E2470">
        <v>219.1</v>
      </c>
      <c r="F2470" t="s">
        <v>11</v>
      </c>
      <c r="H2470">
        <v>50</v>
      </c>
      <c r="I2470" s="6" t="s">
        <v>12</v>
      </c>
      <c r="J2470">
        <v>0.5</v>
      </c>
    </row>
    <row r="2471" spans="1:10" x14ac:dyDescent="0.25">
      <c r="A2471" t="s">
        <v>1466</v>
      </c>
      <c r="B2471" s="7">
        <f t="shared" si="8"/>
        <v>44472</v>
      </c>
      <c r="C2471" s="7">
        <f t="shared" si="9"/>
        <v>44560</v>
      </c>
      <c r="D2471" s="2" t="s">
        <v>1463</v>
      </c>
      <c r="E2471">
        <v>323.8</v>
      </c>
      <c r="F2471" t="s">
        <v>11</v>
      </c>
      <c r="H2471">
        <v>50</v>
      </c>
      <c r="I2471" s="6" t="s">
        <v>12</v>
      </c>
      <c r="J2471">
        <v>0.5</v>
      </c>
    </row>
    <row r="2472" spans="1:10" x14ac:dyDescent="0.25">
      <c r="A2472" t="s">
        <v>1473</v>
      </c>
      <c r="B2472" s="7">
        <f t="shared" si="8"/>
        <v>44472</v>
      </c>
      <c r="C2472" s="7">
        <f t="shared" si="9"/>
        <v>44560</v>
      </c>
      <c r="D2472" s="2" t="s">
        <v>1464</v>
      </c>
      <c r="E2472">
        <v>88.9</v>
      </c>
      <c r="F2472" t="s">
        <v>11</v>
      </c>
      <c r="G2472">
        <v>3</v>
      </c>
      <c r="H2472">
        <v>50</v>
      </c>
      <c r="I2472" s="8" t="s">
        <v>32</v>
      </c>
      <c r="J2472">
        <v>0.5</v>
      </c>
    </row>
    <row r="2473" spans="1:10" x14ac:dyDescent="0.25">
      <c r="A2473" t="s">
        <v>1473</v>
      </c>
      <c r="B2473" s="7">
        <f t="shared" si="8"/>
        <v>44621</v>
      </c>
      <c r="C2473" s="7">
        <f t="shared" si="9"/>
        <v>44651</v>
      </c>
      <c r="D2473" s="2" t="s">
        <v>1332</v>
      </c>
      <c r="E2473">
        <v>88.9</v>
      </c>
      <c r="F2473" t="s">
        <v>22</v>
      </c>
      <c r="H2473">
        <v>60</v>
      </c>
      <c r="I2473" s="8" t="s">
        <v>32</v>
      </c>
      <c r="J2473">
        <v>0.5</v>
      </c>
    </row>
    <row r="2474" spans="1:10" x14ac:dyDescent="0.25">
      <c r="A2474" t="s">
        <v>1473</v>
      </c>
      <c r="B2474" s="7">
        <f t="shared" si="8"/>
        <v>44472</v>
      </c>
      <c r="C2474" s="7">
        <f t="shared" si="9"/>
        <v>44560</v>
      </c>
      <c r="D2474" s="2" t="s">
        <v>802</v>
      </c>
      <c r="E2474">
        <v>60.3</v>
      </c>
      <c r="F2474" t="s">
        <v>11</v>
      </c>
      <c r="H2474">
        <v>50</v>
      </c>
      <c r="I2474" s="6" t="s">
        <v>12</v>
      </c>
      <c r="J2474">
        <v>0.5</v>
      </c>
    </row>
  </sheetData>
  <autoFilter ref="A1:M247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2022-03-21T12:48:31Z</dcterms:modified>
</cp:coreProperties>
</file>