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Стереть\"/>
    </mc:Choice>
  </mc:AlternateContent>
  <bookViews>
    <workbookView xWindow="0" yWindow="0" windowWidth="28800" windowHeight="105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6" i="1" l="1"/>
  <c r="J19" i="1"/>
  <c r="J18" i="1" s="1"/>
  <c r="J17" i="1" s="1"/>
  <c r="J20" i="1"/>
  <c r="G20" i="1"/>
  <c r="G19" i="1"/>
  <c r="G18" i="1"/>
  <c r="G17" i="1"/>
</calcChain>
</file>

<file path=xl/sharedStrings.xml><?xml version="1.0" encoding="utf-8"?>
<sst xmlns="http://schemas.openxmlformats.org/spreadsheetml/2006/main" count="11" uniqueCount="11">
  <si>
    <t>яблоки</t>
  </si>
  <si>
    <t>груши</t>
  </si>
  <si>
    <t>мандарины</t>
  </si>
  <si>
    <t>апельсины</t>
  </si>
  <si>
    <t>Результат который нужен</t>
  </si>
  <si>
    <t>названиеОдин</t>
  </si>
  <si>
    <t>названиедругое</t>
  </si>
  <si>
    <t>названиетретье</t>
  </si>
  <si>
    <t>ещёназвание</t>
  </si>
  <si>
    <t>Задача: Если в диапазоне G17 - G20 появилось число -1 или 1 то вывести отдельно в ячейке J16 само число (из примера это G17, рядом H17 и рядом I17) также G20 H20 I 20.</t>
  </si>
  <si>
    <t>-1 названиеОдин яблоки 1 ещёназвание 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</si>
</sst>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49" fontId="0" fillId="4" borderId="0" xfId="0" applyNumberFormat="1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E5:J20"/>
  <sheetViews>
    <sheetView tabSelected="1" workbookViewId="0">
      <selection activeCell="J16" sqref="J16"/>
    </sheetView>
  </sheetViews>
  <sheetFormatPr defaultRowHeight="15" x14ac:dyDescent="0.25"/>
  <cols>
    <col min="8" max="8" width="15.85546875" bestFit="1" customWidth="1"/>
    <col min="9" max="9" width="25" bestFit="1" customWidth="1"/>
    <col min="10" max="10" width="46.28515625" bestFit="1" customWidth="1"/>
  </cols>
  <sheetData>
    <row r="5" spans="9:10" x14ac:dyDescent="0.25">
      <c r="J5" s="3" t="s">
        <v>10</v>
      </c>
    </row>
    <row r="15" spans="9:10" x14ac:dyDescent="0.25">
      <c r="I15" t="s">
        <v>9</v>
      </c>
    </row>
    <row r="16" spans="9:10" x14ac:dyDescent="0.25">
      <c r="I16" s="4" t="s">
        <v>4</v>
      </c>
      <c r="J16" t="str">
        <f>LEFTB(J17,LEN(J17)-1)</f>
        <v>-1 названиеОдин яблоки 1 ещёназвание груши</v>
      </c>
    </row>
    <row r="17" spans="5:10" x14ac:dyDescent="0.25">
      <c r="E17" s="1">
        <v>1</v>
      </c>
      <c r="F17" s="1">
        <v>1</v>
      </c>
      <c r="G17" s="2">
        <f>-AND(F17&gt;0,E17&gt;0)</f>
        <v>-1</v>
      </c>
      <c r="H17" t="s">
        <v>5</v>
      </c>
      <c r="I17" t="s">
        <v>0</v>
      </c>
      <c r="J17" t="str">
        <f t="shared" ref="J17:J19" si="0">IF(G17,G17&amp;" "&amp;H17&amp;" "&amp;I17&amp;" ","")&amp;J18</f>
        <v xml:space="preserve">-1 названиеОдин яблоки 1 ещёназвание груши </v>
      </c>
    </row>
    <row r="18" spans="5:10" x14ac:dyDescent="0.25">
      <c r="E18" s="1">
        <v>0</v>
      </c>
      <c r="F18" s="1">
        <v>1</v>
      </c>
      <c r="G18" s="2">
        <f>-AND(F18&gt;0,E18&gt;0)</f>
        <v>0</v>
      </c>
      <c r="H18" t="s">
        <v>6</v>
      </c>
      <c r="I18" t="s">
        <v>2</v>
      </c>
      <c r="J18" t="str">
        <f t="shared" si="0"/>
        <v xml:space="preserve">1 ещёназвание груши </v>
      </c>
    </row>
    <row r="19" spans="5:10" x14ac:dyDescent="0.25">
      <c r="E19" s="1">
        <v>0</v>
      </c>
      <c r="F19" s="1">
        <v>-122</v>
      </c>
      <c r="G19" s="2">
        <f>--AND(F19&gt;0,E19&gt;0)</f>
        <v>0</v>
      </c>
      <c r="H19" t="s">
        <v>7</v>
      </c>
      <c r="I19" t="s">
        <v>3</v>
      </c>
      <c r="J19" t="str">
        <f t="shared" si="0"/>
        <v xml:space="preserve">1 ещёназвание груши </v>
      </c>
    </row>
    <row r="20" spans="5:10" x14ac:dyDescent="0.25">
      <c r="E20" s="1">
        <v>-1</v>
      </c>
      <c r="F20" s="1">
        <v>-1</v>
      </c>
      <c r="G20" s="2">
        <f>--AND(F20&lt;0,E20&lt;0)</f>
        <v>1</v>
      </c>
      <c r="H20" t="s">
        <v>8</v>
      </c>
      <c r="I20" t="s">
        <v>1</v>
      </c>
      <c r="J20" t="str">
        <f>IF(G20,G20&amp;" "&amp;H20&amp;" "&amp;I20&amp;" ","")&amp;J21</f>
        <v xml:space="preserve">1 ещёназвание груши 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hostage80808@gmail.com</dc:creator>
  <cp:lastModifiedBy>Гусев Александр Валентинович</cp:lastModifiedBy>
  <dcterms:created xsi:type="dcterms:W3CDTF">2022-03-27T19:45:47Z</dcterms:created>
  <dcterms:modified xsi:type="dcterms:W3CDTF">2022-03-28T06:42:47Z</dcterms:modified>
</cp:coreProperties>
</file>