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005" activeTab="1"/>
  </bookViews>
  <sheets>
    <sheet name="Data" sheetId="2" r:id="rId1"/>
    <sheet name="Output" sheetId="3" r:id="rId2"/>
    <sheet name="Справка" sheetId="1" r:id="rId3"/>
  </sheets>
  <calcPr calcId="152511"/>
</workbook>
</file>

<file path=xl/calcChain.xml><?xml version="1.0" encoding="utf-8"?>
<calcChain xmlns="http://schemas.openxmlformats.org/spreadsheetml/2006/main">
  <c r="BC3" i="3" l="1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K3" i="3"/>
  <c r="CL3" i="3"/>
  <c r="CM3" i="3"/>
  <c r="CN3" i="3"/>
  <c r="CO3" i="3"/>
  <c r="CP3" i="3"/>
  <c r="CQ3" i="3"/>
  <c r="CR3" i="3"/>
  <c r="CS3" i="3"/>
  <c r="CT3" i="3"/>
  <c r="CU3" i="3"/>
  <c r="CV3" i="3"/>
  <c r="CW3" i="3"/>
  <c r="CX3" i="3"/>
  <c r="CY3" i="3"/>
  <c r="CZ3" i="3"/>
  <c r="DA3" i="3"/>
  <c r="DB3" i="3"/>
  <c r="DC3" i="3"/>
  <c r="DD3" i="3"/>
  <c r="DE3" i="3"/>
  <c r="DF3" i="3"/>
  <c r="DG3" i="3"/>
  <c r="DH3" i="3"/>
  <c r="DI3" i="3"/>
  <c r="DJ3" i="3"/>
  <c r="DK3" i="3"/>
  <c r="DL3" i="3"/>
  <c r="DM3" i="3"/>
  <c r="DN3" i="3"/>
  <c r="DO3" i="3"/>
  <c r="DP3" i="3"/>
  <c r="DQ3" i="3"/>
  <c r="DR3" i="3"/>
  <c r="DS3" i="3"/>
  <c r="DT3" i="3"/>
  <c r="DU3" i="3"/>
  <c r="DV3" i="3"/>
  <c r="DW3" i="3"/>
  <c r="DX3" i="3"/>
  <c r="DY3" i="3"/>
  <c r="DZ3" i="3"/>
  <c r="EA3" i="3"/>
  <c r="EB3" i="3"/>
  <c r="EC3" i="3"/>
  <c r="ED3" i="3"/>
  <c r="EE3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CX4" i="3"/>
  <c r="CY4" i="3"/>
  <c r="CZ4" i="3"/>
  <c r="DA4" i="3"/>
  <c r="DB4" i="3"/>
  <c r="DC4" i="3"/>
  <c r="DD4" i="3"/>
  <c r="DE4" i="3"/>
  <c r="DF4" i="3"/>
  <c r="DG4" i="3"/>
  <c r="DH4" i="3"/>
  <c r="DI4" i="3"/>
  <c r="DJ4" i="3"/>
  <c r="DK4" i="3"/>
  <c r="DL4" i="3"/>
  <c r="DM4" i="3"/>
  <c r="DN4" i="3"/>
  <c r="DO4" i="3"/>
  <c r="DP4" i="3"/>
  <c r="DQ4" i="3"/>
  <c r="DR4" i="3"/>
  <c r="DS4" i="3"/>
  <c r="DT4" i="3"/>
  <c r="DU4" i="3"/>
  <c r="DV4" i="3"/>
  <c r="DW4" i="3"/>
  <c r="DX4" i="3"/>
  <c r="DY4" i="3"/>
  <c r="DZ4" i="3"/>
  <c r="EA4" i="3"/>
  <c r="EB4" i="3"/>
  <c r="EC4" i="3"/>
  <c r="ED4" i="3"/>
  <c r="EE4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DA5" i="3"/>
  <c r="DB5" i="3"/>
  <c r="DC5" i="3"/>
  <c r="DD5" i="3"/>
  <c r="DE5" i="3"/>
  <c r="DF5" i="3"/>
  <c r="DG5" i="3"/>
  <c r="DH5" i="3"/>
  <c r="DI5" i="3"/>
  <c r="DJ5" i="3"/>
  <c r="DK5" i="3"/>
  <c r="DL5" i="3"/>
  <c r="DM5" i="3"/>
  <c r="DN5" i="3"/>
  <c r="DO5" i="3"/>
  <c r="DP5" i="3"/>
  <c r="DQ5" i="3"/>
  <c r="DR5" i="3"/>
  <c r="DS5" i="3"/>
  <c r="DT5" i="3"/>
  <c r="DU5" i="3"/>
  <c r="DV5" i="3"/>
  <c r="DW5" i="3"/>
  <c r="DX5" i="3"/>
  <c r="DY5" i="3"/>
  <c r="DZ5" i="3"/>
  <c r="EA5" i="3"/>
  <c r="EB5" i="3"/>
  <c r="EC5" i="3"/>
  <c r="ED5" i="3"/>
  <c r="EE5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Q6" i="3"/>
  <c r="CR6" i="3"/>
  <c r="CS6" i="3"/>
  <c r="CT6" i="3"/>
  <c r="CU6" i="3"/>
  <c r="CV6" i="3"/>
  <c r="CW6" i="3"/>
  <c r="CX6" i="3"/>
  <c r="CY6" i="3"/>
  <c r="CZ6" i="3"/>
  <c r="DA6" i="3"/>
  <c r="DB6" i="3"/>
  <c r="DC6" i="3"/>
  <c r="DD6" i="3"/>
  <c r="DE6" i="3"/>
  <c r="DF6" i="3"/>
  <c r="DG6" i="3"/>
  <c r="DH6" i="3"/>
  <c r="DI6" i="3"/>
  <c r="DJ6" i="3"/>
  <c r="DK6" i="3"/>
  <c r="DL6" i="3"/>
  <c r="DM6" i="3"/>
  <c r="DN6" i="3"/>
  <c r="DO6" i="3"/>
  <c r="DP6" i="3"/>
  <c r="DQ6" i="3"/>
  <c r="DR6" i="3"/>
  <c r="DS6" i="3"/>
  <c r="DT6" i="3"/>
  <c r="DU6" i="3"/>
  <c r="DV6" i="3"/>
  <c r="DW6" i="3"/>
  <c r="DX6" i="3"/>
  <c r="DY6" i="3"/>
  <c r="DZ6" i="3"/>
  <c r="EA6" i="3"/>
  <c r="EB6" i="3"/>
  <c r="EC6" i="3"/>
  <c r="ED6" i="3"/>
  <c r="EE6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CW8" i="3"/>
  <c r="CX8" i="3"/>
  <c r="CY8" i="3"/>
  <c r="CZ8" i="3"/>
  <c r="DA8" i="3"/>
  <c r="DB8" i="3"/>
  <c r="DC8" i="3"/>
  <c r="DD8" i="3"/>
  <c r="DE8" i="3"/>
  <c r="DF8" i="3"/>
  <c r="DG8" i="3"/>
  <c r="DH8" i="3"/>
  <c r="DI8" i="3"/>
  <c r="DJ8" i="3"/>
  <c r="DK8" i="3"/>
  <c r="DL8" i="3"/>
  <c r="DM8" i="3"/>
  <c r="DN8" i="3"/>
  <c r="DO8" i="3"/>
  <c r="DP8" i="3"/>
  <c r="DQ8" i="3"/>
  <c r="DR8" i="3"/>
  <c r="DS8" i="3"/>
  <c r="DT8" i="3"/>
  <c r="DU8" i="3"/>
  <c r="DV8" i="3"/>
  <c r="DW8" i="3"/>
  <c r="DX8" i="3"/>
  <c r="DY8" i="3"/>
  <c r="DZ8" i="3"/>
  <c r="EA8" i="3"/>
  <c r="EB8" i="3"/>
  <c r="EC8" i="3"/>
  <c r="ED8" i="3"/>
  <c r="EE8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CU9" i="3"/>
  <c r="CV9" i="3"/>
  <c r="CW9" i="3"/>
  <c r="CX9" i="3"/>
  <c r="CY9" i="3"/>
  <c r="CZ9" i="3"/>
  <c r="DA9" i="3"/>
  <c r="DB9" i="3"/>
  <c r="DC9" i="3"/>
  <c r="DD9" i="3"/>
  <c r="DE9" i="3"/>
  <c r="DF9" i="3"/>
  <c r="DG9" i="3"/>
  <c r="DH9" i="3"/>
  <c r="DI9" i="3"/>
  <c r="DJ9" i="3"/>
  <c r="DK9" i="3"/>
  <c r="DL9" i="3"/>
  <c r="DM9" i="3"/>
  <c r="DN9" i="3"/>
  <c r="DO9" i="3"/>
  <c r="DP9" i="3"/>
  <c r="DQ9" i="3"/>
  <c r="DR9" i="3"/>
  <c r="DS9" i="3"/>
  <c r="DT9" i="3"/>
  <c r="DU9" i="3"/>
  <c r="DV9" i="3"/>
  <c r="DW9" i="3"/>
  <c r="DX9" i="3"/>
  <c r="DY9" i="3"/>
  <c r="DZ9" i="3"/>
  <c r="EA9" i="3"/>
  <c r="EB9" i="3"/>
  <c r="EC9" i="3"/>
  <c r="ED9" i="3"/>
  <c r="EE9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DB10" i="3"/>
  <c r="DC10" i="3"/>
  <c r="DD10" i="3"/>
  <c r="DE10" i="3"/>
  <c r="DF10" i="3"/>
  <c r="DG10" i="3"/>
  <c r="DH10" i="3"/>
  <c r="DI10" i="3"/>
  <c r="DJ10" i="3"/>
  <c r="DK10" i="3"/>
  <c r="DL10" i="3"/>
  <c r="DM10" i="3"/>
  <c r="DN10" i="3"/>
  <c r="DO10" i="3"/>
  <c r="DP10" i="3"/>
  <c r="DQ10" i="3"/>
  <c r="DR10" i="3"/>
  <c r="DS10" i="3"/>
  <c r="DT10" i="3"/>
  <c r="DU10" i="3"/>
  <c r="DV10" i="3"/>
  <c r="DW10" i="3"/>
  <c r="DX10" i="3"/>
  <c r="DY10" i="3"/>
  <c r="DZ10" i="3"/>
  <c r="EA10" i="3"/>
  <c r="EB10" i="3"/>
  <c r="EC10" i="3"/>
  <c r="ED10" i="3"/>
  <c r="EE10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U11" i="3"/>
  <c r="CV11" i="3"/>
  <c r="CW11" i="3"/>
  <c r="CX11" i="3"/>
  <c r="CY11" i="3"/>
  <c r="CZ11" i="3"/>
  <c r="DA11" i="3"/>
  <c r="DB11" i="3"/>
  <c r="DC11" i="3"/>
  <c r="DD11" i="3"/>
  <c r="DE11" i="3"/>
  <c r="DF11" i="3"/>
  <c r="DG11" i="3"/>
  <c r="DH11" i="3"/>
  <c r="DI11" i="3"/>
  <c r="DJ11" i="3"/>
  <c r="DK11" i="3"/>
  <c r="DL11" i="3"/>
  <c r="DM11" i="3"/>
  <c r="DN11" i="3"/>
  <c r="DO11" i="3"/>
  <c r="DP11" i="3"/>
  <c r="DQ11" i="3"/>
  <c r="DR11" i="3"/>
  <c r="DS11" i="3"/>
  <c r="DT11" i="3"/>
  <c r="DU11" i="3"/>
  <c r="DV11" i="3"/>
  <c r="DW11" i="3"/>
  <c r="DX11" i="3"/>
  <c r="DY11" i="3"/>
  <c r="DZ11" i="3"/>
  <c r="EA11" i="3"/>
  <c r="EB11" i="3"/>
  <c r="EC11" i="3"/>
  <c r="ED11" i="3"/>
  <c r="EE11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CY12" i="3"/>
  <c r="CZ12" i="3"/>
  <c r="DA12" i="3"/>
  <c r="DB12" i="3"/>
  <c r="DC12" i="3"/>
  <c r="DD12" i="3"/>
  <c r="DE12" i="3"/>
  <c r="DF12" i="3"/>
  <c r="DG12" i="3"/>
  <c r="DH12" i="3"/>
  <c r="DI12" i="3"/>
  <c r="DJ12" i="3"/>
  <c r="DK12" i="3"/>
  <c r="DL12" i="3"/>
  <c r="DM12" i="3"/>
  <c r="DN12" i="3"/>
  <c r="DO12" i="3"/>
  <c r="DP12" i="3"/>
  <c r="DQ12" i="3"/>
  <c r="DR12" i="3"/>
  <c r="DS12" i="3"/>
  <c r="DT12" i="3"/>
  <c r="DU12" i="3"/>
  <c r="DV12" i="3"/>
  <c r="DW12" i="3"/>
  <c r="DX12" i="3"/>
  <c r="DY12" i="3"/>
  <c r="DZ12" i="3"/>
  <c r="EA12" i="3"/>
  <c r="EB12" i="3"/>
  <c r="EC12" i="3"/>
  <c r="ED12" i="3"/>
  <c r="EE12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Q13" i="3"/>
  <c r="CR13" i="3"/>
  <c r="CS13" i="3"/>
  <c r="CT13" i="3"/>
  <c r="CU13" i="3"/>
  <c r="CV13" i="3"/>
  <c r="CW13" i="3"/>
  <c r="CX13" i="3"/>
  <c r="CY13" i="3"/>
  <c r="CZ13" i="3"/>
  <c r="DA13" i="3"/>
  <c r="DB13" i="3"/>
  <c r="DC13" i="3"/>
  <c r="DD13" i="3"/>
  <c r="DE13" i="3"/>
  <c r="DF13" i="3"/>
  <c r="DG13" i="3"/>
  <c r="DH13" i="3"/>
  <c r="DI13" i="3"/>
  <c r="DJ13" i="3"/>
  <c r="DK13" i="3"/>
  <c r="DL13" i="3"/>
  <c r="DM13" i="3"/>
  <c r="DN13" i="3"/>
  <c r="DO13" i="3"/>
  <c r="DP13" i="3"/>
  <c r="DQ13" i="3"/>
  <c r="DR13" i="3"/>
  <c r="DS13" i="3"/>
  <c r="DT13" i="3"/>
  <c r="DU13" i="3"/>
  <c r="DV13" i="3"/>
  <c r="DW13" i="3"/>
  <c r="DX13" i="3"/>
  <c r="DY13" i="3"/>
  <c r="DZ13" i="3"/>
  <c r="EA13" i="3"/>
  <c r="EB13" i="3"/>
  <c r="EC13" i="3"/>
  <c r="ED13" i="3"/>
  <c r="EE13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CW14" i="3"/>
  <c r="CX14" i="3"/>
  <c r="CY14" i="3"/>
  <c r="CZ14" i="3"/>
  <c r="DA14" i="3"/>
  <c r="DB14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DR14" i="3"/>
  <c r="DS14" i="3"/>
  <c r="DT14" i="3"/>
  <c r="DU14" i="3"/>
  <c r="DV14" i="3"/>
  <c r="DW14" i="3"/>
  <c r="DX14" i="3"/>
  <c r="DY14" i="3"/>
  <c r="DZ14" i="3"/>
  <c r="EA14" i="3"/>
  <c r="EB14" i="3"/>
  <c r="EC14" i="3"/>
  <c r="ED14" i="3"/>
  <c r="EE14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DF15" i="3"/>
  <c r="DG15" i="3"/>
  <c r="DH15" i="3"/>
  <c r="DI15" i="3"/>
  <c r="DJ15" i="3"/>
  <c r="DK15" i="3"/>
  <c r="DL15" i="3"/>
  <c r="DM15" i="3"/>
  <c r="DN15" i="3"/>
  <c r="DO15" i="3"/>
  <c r="DP15" i="3"/>
  <c r="DQ15" i="3"/>
  <c r="DR15" i="3"/>
  <c r="DS15" i="3"/>
  <c r="DT15" i="3"/>
  <c r="DU15" i="3"/>
  <c r="DV15" i="3"/>
  <c r="DW15" i="3"/>
  <c r="DX15" i="3"/>
  <c r="DY15" i="3"/>
  <c r="DZ15" i="3"/>
  <c r="EA15" i="3"/>
  <c r="EB15" i="3"/>
  <c r="EC15" i="3"/>
  <c r="ED15" i="3"/>
  <c r="EE15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CY16" i="3"/>
  <c r="CZ16" i="3"/>
  <c r="DA16" i="3"/>
  <c r="DB16" i="3"/>
  <c r="DC16" i="3"/>
  <c r="DD16" i="3"/>
  <c r="DE16" i="3"/>
  <c r="DF16" i="3"/>
  <c r="DG16" i="3"/>
  <c r="DH16" i="3"/>
  <c r="DI16" i="3"/>
  <c r="DJ16" i="3"/>
  <c r="DK16" i="3"/>
  <c r="DL16" i="3"/>
  <c r="DM16" i="3"/>
  <c r="DN16" i="3"/>
  <c r="DO16" i="3"/>
  <c r="DP16" i="3"/>
  <c r="DQ16" i="3"/>
  <c r="DR16" i="3"/>
  <c r="DS16" i="3"/>
  <c r="DT16" i="3"/>
  <c r="DU16" i="3"/>
  <c r="DV16" i="3"/>
  <c r="DW16" i="3"/>
  <c r="DX16" i="3"/>
  <c r="DY16" i="3"/>
  <c r="DZ16" i="3"/>
  <c r="EA16" i="3"/>
  <c r="EB16" i="3"/>
  <c r="EC16" i="3"/>
  <c r="ED16" i="3"/>
  <c r="EE16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O17" i="3"/>
  <c r="DP17" i="3"/>
  <c r="DQ17" i="3"/>
  <c r="DR17" i="3"/>
  <c r="DS17" i="3"/>
  <c r="DT17" i="3"/>
  <c r="DU17" i="3"/>
  <c r="DV17" i="3"/>
  <c r="DW17" i="3"/>
  <c r="DX17" i="3"/>
  <c r="DY17" i="3"/>
  <c r="DZ17" i="3"/>
  <c r="EA17" i="3"/>
  <c r="EB17" i="3"/>
  <c r="EC17" i="3"/>
  <c r="ED17" i="3"/>
  <c r="EE17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CY24" i="3"/>
  <c r="CZ24" i="3"/>
  <c r="DA24" i="3"/>
  <c r="DB24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T24" i="3"/>
  <c r="DU24" i="3"/>
  <c r="DV24" i="3"/>
  <c r="DW24" i="3"/>
  <c r="DX24" i="3"/>
  <c r="DY24" i="3"/>
  <c r="DZ24" i="3"/>
  <c r="EA24" i="3"/>
  <c r="EB24" i="3"/>
  <c r="EC24" i="3"/>
  <c r="ED24" i="3"/>
  <c r="EE24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DF25" i="3"/>
  <c r="DG25" i="3"/>
  <c r="DH25" i="3"/>
  <c r="DI25" i="3"/>
  <c r="DJ25" i="3"/>
  <c r="DK25" i="3"/>
  <c r="DL25" i="3"/>
  <c r="DM25" i="3"/>
  <c r="DN25" i="3"/>
  <c r="DO25" i="3"/>
  <c r="DP25" i="3"/>
  <c r="DQ25" i="3"/>
  <c r="DR25" i="3"/>
  <c r="DS25" i="3"/>
  <c r="DT25" i="3"/>
  <c r="DU25" i="3"/>
  <c r="DV25" i="3"/>
  <c r="DW25" i="3"/>
  <c r="DX25" i="3"/>
  <c r="DY25" i="3"/>
  <c r="DZ25" i="3"/>
  <c r="EA25" i="3"/>
  <c r="EB25" i="3"/>
  <c r="EC25" i="3"/>
  <c r="ED25" i="3"/>
  <c r="EE25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DA26" i="3"/>
  <c r="DB26" i="3"/>
  <c r="DC26" i="3"/>
  <c r="DD26" i="3"/>
  <c r="DE26" i="3"/>
  <c r="DF26" i="3"/>
  <c r="DG26" i="3"/>
  <c r="DH26" i="3"/>
  <c r="DI26" i="3"/>
  <c r="DJ26" i="3"/>
  <c r="DK26" i="3"/>
  <c r="DL26" i="3"/>
  <c r="DM26" i="3"/>
  <c r="DN26" i="3"/>
  <c r="DO26" i="3"/>
  <c r="DP26" i="3"/>
  <c r="DQ26" i="3"/>
  <c r="DR26" i="3"/>
  <c r="DS26" i="3"/>
  <c r="DT26" i="3"/>
  <c r="DU26" i="3"/>
  <c r="DV26" i="3"/>
  <c r="DW26" i="3"/>
  <c r="DX26" i="3"/>
  <c r="DY26" i="3"/>
  <c r="DZ26" i="3"/>
  <c r="EA26" i="3"/>
  <c r="EB26" i="3"/>
  <c r="EC26" i="3"/>
  <c r="ED26" i="3"/>
  <c r="EE26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DA28" i="3"/>
  <c r="DB28" i="3"/>
  <c r="DC28" i="3"/>
  <c r="DD28" i="3"/>
  <c r="DE28" i="3"/>
  <c r="DF28" i="3"/>
  <c r="DG28" i="3"/>
  <c r="DH28" i="3"/>
  <c r="DI28" i="3"/>
  <c r="DJ28" i="3"/>
  <c r="DK28" i="3"/>
  <c r="DL28" i="3"/>
  <c r="DM28" i="3"/>
  <c r="DN28" i="3"/>
  <c r="DO28" i="3"/>
  <c r="DP28" i="3"/>
  <c r="DQ28" i="3"/>
  <c r="DR28" i="3"/>
  <c r="DS28" i="3"/>
  <c r="DT28" i="3"/>
  <c r="DU28" i="3"/>
  <c r="DV28" i="3"/>
  <c r="DW28" i="3"/>
  <c r="DX28" i="3"/>
  <c r="DY28" i="3"/>
  <c r="DZ28" i="3"/>
  <c r="EA28" i="3"/>
  <c r="EB28" i="3"/>
  <c r="EC28" i="3"/>
  <c r="ED28" i="3"/>
  <c r="EE28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CY29" i="3"/>
  <c r="CZ29" i="3"/>
  <c r="DA29" i="3"/>
  <c r="DB29" i="3"/>
  <c r="DC29" i="3"/>
  <c r="DD29" i="3"/>
  <c r="DE29" i="3"/>
  <c r="DF29" i="3"/>
  <c r="DG29" i="3"/>
  <c r="DH29" i="3"/>
  <c r="DI29" i="3"/>
  <c r="DJ29" i="3"/>
  <c r="DK29" i="3"/>
  <c r="DL29" i="3"/>
  <c r="DM29" i="3"/>
  <c r="DN29" i="3"/>
  <c r="DO29" i="3"/>
  <c r="DP29" i="3"/>
  <c r="DQ29" i="3"/>
  <c r="DR29" i="3"/>
  <c r="DS29" i="3"/>
  <c r="DT29" i="3"/>
  <c r="DU29" i="3"/>
  <c r="DV29" i="3"/>
  <c r="DW29" i="3"/>
  <c r="DX29" i="3"/>
  <c r="DY29" i="3"/>
  <c r="DZ29" i="3"/>
  <c r="EA29" i="3"/>
  <c r="EB29" i="3"/>
  <c r="EC29" i="3"/>
  <c r="ED29" i="3"/>
  <c r="EE29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DA30" i="3"/>
  <c r="DB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DS30" i="3"/>
  <c r="DT30" i="3"/>
  <c r="DU30" i="3"/>
  <c r="DV30" i="3"/>
  <c r="DW30" i="3"/>
  <c r="DX30" i="3"/>
  <c r="DY30" i="3"/>
  <c r="DZ30" i="3"/>
  <c r="EA30" i="3"/>
  <c r="EB30" i="3"/>
  <c r="EC30" i="3"/>
  <c r="ED30" i="3"/>
  <c r="EE30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DA31" i="3"/>
  <c r="DB31" i="3"/>
  <c r="DC31" i="3"/>
  <c r="DD31" i="3"/>
  <c r="DE31" i="3"/>
  <c r="DF31" i="3"/>
  <c r="DG31" i="3"/>
  <c r="DH31" i="3"/>
  <c r="DI31" i="3"/>
  <c r="DJ31" i="3"/>
  <c r="DK31" i="3"/>
  <c r="DL31" i="3"/>
  <c r="DM31" i="3"/>
  <c r="DN31" i="3"/>
  <c r="DO31" i="3"/>
  <c r="DP31" i="3"/>
  <c r="DQ31" i="3"/>
  <c r="DR31" i="3"/>
  <c r="DS31" i="3"/>
  <c r="DT31" i="3"/>
  <c r="DU31" i="3"/>
  <c r="DV31" i="3"/>
  <c r="DW31" i="3"/>
  <c r="DX31" i="3"/>
  <c r="DY31" i="3"/>
  <c r="DZ31" i="3"/>
  <c r="EA31" i="3"/>
  <c r="EB31" i="3"/>
  <c r="EC31" i="3"/>
  <c r="ED31" i="3"/>
  <c r="EE31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D32" i="3"/>
  <c r="CE32" i="3"/>
  <c r="CF32" i="3"/>
  <c r="CG32" i="3"/>
  <c r="CH32" i="3"/>
  <c r="CI32" i="3"/>
  <c r="CJ32" i="3"/>
  <c r="CK32" i="3"/>
  <c r="CL32" i="3"/>
  <c r="CM32" i="3"/>
  <c r="CN32" i="3"/>
  <c r="CO32" i="3"/>
  <c r="CP32" i="3"/>
  <c r="CQ32" i="3"/>
  <c r="CR32" i="3"/>
  <c r="CS32" i="3"/>
  <c r="CT32" i="3"/>
  <c r="CU32" i="3"/>
  <c r="CV32" i="3"/>
  <c r="CW32" i="3"/>
  <c r="CX32" i="3"/>
  <c r="CY32" i="3"/>
  <c r="CZ32" i="3"/>
  <c r="DA32" i="3"/>
  <c r="DB32" i="3"/>
  <c r="DC32" i="3"/>
  <c r="DD32" i="3"/>
  <c r="DE32" i="3"/>
  <c r="DF32" i="3"/>
  <c r="DG32" i="3"/>
  <c r="DH32" i="3"/>
  <c r="DI32" i="3"/>
  <c r="DJ32" i="3"/>
  <c r="DK32" i="3"/>
  <c r="DL32" i="3"/>
  <c r="DM32" i="3"/>
  <c r="DN32" i="3"/>
  <c r="DO32" i="3"/>
  <c r="DP32" i="3"/>
  <c r="DQ32" i="3"/>
  <c r="DR32" i="3"/>
  <c r="DS32" i="3"/>
  <c r="DT32" i="3"/>
  <c r="DU32" i="3"/>
  <c r="DV32" i="3"/>
  <c r="DW32" i="3"/>
  <c r="DX32" i="3"/>
  <c r="DY32" i="3"/>
  <c r="DZ32" i="3"/>
  <c r="EA32" i="3"/>
  <c r="EB32" i="3"/>
  <c r="EC32" i="3"/>
  <c r="ED32" i="3"/>
  <c r="EE32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CY33" i="3"/>
  <c r="CZ33" i="3"/>
  <c r="DA33" i="3"/>
  <c r="DB33" i="3"/>
  <c r="DC33" i="3"/>
  <c r="DD33" i="3"/>
  <c r="DE33" i="3"/>
  <c r="DF33" i="3"/>
  <c r="DG33" i="3"/>
  <c r="DH33" i="3"/>
  <c r="DI33" i="3"/>
  <c r="DJ33" i="3"/>
  <c r="DK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Y33" i="3"/>
  <c r="DZ33" i="3"/>
  <c r="EA33" i="3"/>
  <c r="EB33" i="3"/>
  <c r="EC33" i="3"/>
  <c r="ED33" i="3"/>
  <c r="EE33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CY34" i="3"/>
  <c r="CZ34" i="3"/>
  <c r="DA34" i="3"/>
  <c r="DB34" i="3"/>
  <c r="DC34" i="3"/>
  <c r="DD34" i="3"/>
  <c r="DE34" i="3"/>
  <c r="DF34" i="3"/>
  <c r="DG34" i="3"/>
  <c r="DH34" i="3"/>
  <c r="DI34" i="3"/>
  <c r="DJ34" i="3"/>
  <c r="DK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Y34" i="3"/>
  <c r="DZ34" i="3"/>
  <c r="EA34" i="3"/>
  <c r="EB34" i="3"/>
  <c r="EC34" i="3"/>
  <c r="ED34" i="3"/>
  <c r="EE34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DF35" i="3"/>
  <c r="DG35" i="3"/>
  <c r="DH35" i="3"/>
  <c r="DI35" i="3"/>
  <c r="DJ35" i="3"/>
  <c r="DK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Y35" i="3"/>
  <c r="DZ35" i="3"/>
  <c r="EA35" i="3"/>
  <c r="EB35" i="3"/>
  <c r="EC35" i="3"/>
  <c r="ED35" i="3"/>
  <c r="EE35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DA36" i="3"/>
  <c r="DB36" i="3"/>
  <c r="DC36" i="3"/>
  <c r="DD36" i="3"/>
  <c r="DE36" i="3"/>
  <c r="DF36" i="3"/>
  <c r="DG36" i="3"/>
  <c r="DH36" i="3"/>
  <c r="DI36" i="3"/>
  <c r="DJ36" i="3"/>
  <c r="DK36" i="3"/>
  <c r="DL36" i="3"/>
  <c r="DM36" i="3"/>
  <c r="DN36" i="3"/>
  <c r="DO36" i="3"/>
  <c r="DP36" i="3"/>
  <c r="DQ36" i="3"/>
  <c r="DR36" i="3"/>
  <c r="DS36" i="3"/>
  <c r="DT36" i="3"/>
  <c r="DU36" i="3"/>
  <c r="DV36" i="3"/>
  <c r="DW36" i="3"/>
  <c r="DX36" i="3"/>
  <c r="DY36" i="3"/>
  <c r="DZ36" i="3"/>
  <c r="EA36" i="3"/>
  <c r="EB36" i="3"/>
  <c r="EC36" i="3"/>
  <c r="ED36" i="3"/>
  <c r="EE36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K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X37" i="3"/>
  <c r="CY37" i="3"/>
  <c r="CZ37" i="3"/>
  <c r="DA37" i="3"/>
  <c r="DB37" i="3"/>
  <c r="DC37" i="3"/>
  <c r="DD37" i="3"/>
  <c r="DE37" i="3"/>
  <c r="DF37" i="3"/>
  <c r="DG37" i="3"/>
  <c r="DH37" i="3"/>
  <c r="DI37" i="3"/>
  <c r="DJ37" i="3"/>
  <c r="DK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Y37" i="3"/>
  <c r="DZ37" i="3"/>
  <c r="EA37" i="3"/>
  <c r="EB37" i="3"/>
  <c r="EC37" i="3"/>
  <c r="ED37" i="3"/>
  <c r="EE37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CY38" i="3"/>
  <c r="CZ38" i="3"/>
  <c r="DA38" i="3"/>
  <c r="DB38" i="3"/>
  <c r="DC38" i="3"/>
  <c r="DD38" i="3"/>
  <c r="DE38" i="3"/>
  <c r="DF38" i="3"/>
  <c r="DG38" i="3"/>
  <c r="DH38" i="3"/>
  <c r="DI38" i="3"/>
  <c r="DJ38" i="3"/>
  <c r="DK38" i="3"/>
  <c r="DL38" i="3"/>
  <c r="DM38" i="3"/>
  <c r="DN38" i="3"/>
  <c r="DO38" i="3"/>
  <c r="DP38" i="3"/>
  <c r="DQ38" i="3"/>
  <c r="DR38" i="3"/>
  <c r="DS38" i="3"/>
  <c r="DT38" i="3"/>
  <c r="DU38" i="3"/>
  <c r="DV38" i="3"/>
  <c r="DW38" i="3"/>
  <c r="DX38" i="3"/>
  <c r="DY38" i="3"/>
  <c r="DZ38" i="3"/>
  <c r="EA38" i="3"/>
  <c r="EB38" i="3"/>
  <c r="EC38" i="3"/>
  <c r="ED38" i="3"/>
  <c r="EE38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DA41" i="3"/>
  <c r="DB41" i="3"/>
  <c r="DC41" i="3"/>
  <c r="DD41" i="3"/>
  <c r="DE41" i="3"/>
  <c r="DF41" i="3"/>
  <c r="DG41" i="3"/>
  <c r="DH41" i="3"/>
  <c r="DI41" i="3"/>
  <c r="DJ41" i="3"/>
  <c r="DK41" i="3"/>
  <c r="DL41" i="3"/>
  <c r="DM41" i="3"/>
  <c r="DN41" i="3"/>
  <c r="DO41" i="3"/>
  <c r="DP41" i="3"/>
  <c r="DQ41" i="3"/>
  <c r="DR41" i="3"/>
  <c r="DS41" i="3"/>
  <c r="DT41" i="3"/>
  <c r="DU41" i="3"/>
  <c r="DV41" i="3"/>
  <c r="DW41" i="3"/>
  <c r="DX41" i="3"/>
  <c r="DY41" i="3"/>
  <c r="DZ41" i="3"/>
  <c r="EA41" i="3"/>
  <c r="EB41" i="3"/>
  <c r="EC41" i="3"/>
  <c r="ED41" i="3"/>
  <c r="EE41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Q42" i="3"/>
  <c r="CR42" i="3"/>
  <c r="CS42" i="3"/>
  <c r="CT42" i="3"/>
  <c r="CU42" i="3"/>
  <c r="CV42" i="3"/>
  <c r="CW42" i="3"/>
  <c r="CX42" i="3"/>
  <c r="CY42" i="3"/>
  <c r="CZ42" i="3"/>
  <c r="DA42" i="3"/>
  <c r="DB42" i="3"/>
  <c r="DC42" i="3"/>
  <c r="DD42" i="3"/>
  <c r="DE42" i="3"/>
  <c r="DF42" i="3"/>
  <c r="DG42" i="3"/>
  <c r="DH42" i="3"/>
  <c r="DI42" i="3"/>
  <c r="DJ42" i="3"/>
  <c r="DK42" i="3"/>
  <c r="DL42" i="3"/>
  <c r="DM42" i="3"/>
  <c r="DN42" i="3"/>
  <c r="DO42" i="3"/>
  <c r="DP42" i="3"/>
  <c r="DQ42" i="3"/>
  <c r="DR42" i="3"/>
  <c r="DS42" i="3"/>
  <c r="DT42" i="3"/>
  <c r="DU42" i="3"/>
  <c r="DV42" i="3"/>
  <c r="DW42" i="3"/>
  <c r="DX42" i="3"/>
  <c r="DY42" i="3"/>
  <c r="DZ42" i="3"/>
  <c r="EA42" i="3"/>
  <c r="EB42" i="3"/>
  <c r="EC42" i="3"/>
  <c r="ED42" i="3"/>
  <c r="EE42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Q43" i="3"/>
  <c r="CR43" i="3"/>
  <c r="CS43" i="3"/>
  <c r="CT43" i="3"/>
  <c r="CU43" i="3"/>
  <c r="CV43" i="3"/>
  <c r="CW43" i="3"/>
  <c r="CX43" i="3"/>
  <c r="CY43" i="3"/>
  <c r="CZ43" i="3"/>
  <c r="DA43" i="3"/>
  <c r="DB43" i="3"/>
  <c r="DC43" i="3"/>
  <c r="DD43" i="3"/>
  <c r="DE43" i="3"/>
  <c r="DF43" i="3"/>
  <c r="DG43" i="3"/>
  <c r="DH43" i="3"/>
  <c r="DI43" i="3"/>
  <c r="DJ43" i="3"/>
  <c r="DK43" i="3"/>
  <c r="DL43" i="3"/>
  <c r="DM43" i="3"/>
  <c r="DN43" i="3"/>
  <c r="DO43" i="3"/>
  <c r="DP43" i="3"/>
  <c r="DQ43" i="3"/>
  <c r="DR43" i="3"/>
  <c r="DS43" i="3"/>
  <c r="DT43" i="3"/>
  <c r="DU43" i="3"/>
  <c r="DV43" i="3"/>
  <c r="DW43" i="3"/>
  <c r="DX43" i="3"/>
  <c r="DY43" i="3"/>
  <c r="DZ43" i="3"/>
  <c r="EA43" i="3"/>
  <c r="EB43" i="3"/>
  <c r="EC43" i="3"/>
  <c r="ED43" i="3"/>
  <c r="EE43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CQ44" i="3"/>
  <c r="CR44" i="3"/>
  <c r="CS44" i="3"/>
  <c r="CT44" i="3"/>
  <c r="CU44" i="3"/>
  <c r="CV44" i="3"/>
  <c r="CW44" i="3"/>
  <c r="CX44" i="3"/>
  <c r="CY44" i="3"/>
  <c r="CZ44" i="3"/>
  <c r="DA44" i="3"/>
  <c r="DB44" i="3"/>
  <c r="DC44" i="3"/>
  <c r="DD44" i="3"/>
  <c r="DE44" i="3"/>
  <c r="DF44" i="3"/>
  <c r="DG44" i="3"/>
  <c r="DH44" i="3"/>
  <c r="DI44" i="3"/>
  <c r="DJ44" i="3"/>
  <c r="DK44" i="3"/>
  <c r="DL44" i="3"/>
  <c r="DM44" i="3"/>
  <c r="DN44" i="3"/>
  <c r="DO44" i="3"/>
  <c r="DP44" i="3"/>
  <c r="DQ44" i="3"/>
  <c r="DR44" i="3"/>
  <c r="DS44" i="3"/>
  <c r="DT44" i="3"/>
  <c r="DU44" i="3"/>
  <c r="DV44" i="3"/>
  <c r="DW44" i="3"/>
  <c r="DX44" i="3"/>
  <c r="DY44" i="3"/>
  <c r="DZ44" i="3"/>
  <c r="EA44" i="3"/>
  <c r="EB44" i="3"/>
  <c r="EC44" i="3"/>
  <c r="ED44" i="3"/>
  <c r="EE44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D45" i="3"/>
  <c r="CE45" i="3"/>
  <c r="CF45" i="3"/>
  <c r="CG45" i="3"/>
  <c r="CH45" i="3"/>
  <c r="CI45" i="3"/>
  <c r="CJ45" i="3"/>
  <c r="CK45" i="3"/>
  <c r="CL45" i="3"/>
  <c r="CM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CZ45" i="3"/>
  <c r="DA45" i="3"/>
  <c r="DB45" i="3"/>
  <c r="DC45" i="3"/>
  <c r="DD45" i="3"/>
  <c r="DE45" i="3"/>
  <c r="DF45" i="3"/>
  <c r="DG45" i="3"/>
  <c r="DH45" i="3"/>
  <c r="DI45" i="3"/>
  <c r="DJ45" i="3"/>
  <c r="DK45" i="3"/>
  <c r="DL45" i="3"/>
  <c r="DM45" i="3"/>
  <c r="DN45" i="3"/>
  <c r="DO45" i="3"/>
  <c r="DP45" i="3"/>
  <c r="DQ45" i="3"/>
  <c r="DR45" i="3"/>
  <c r="DS45" i="3"/>
  <c r="DT45" i="3"/>
  <c r="DU45" i="3"/>
  <c r="DV45" i="3"/>
  <c r="DW45" i="3"/>
  <c r="DX45" i="3"/>
  <c r="DY45" i="3"/>
  <c r="DZ45" i="3"/>
  <c r="EA45" i="3"/>
  <c r="EB45" i="3"/>
  <c r="EC45" i="3"/>
  <c r="ED45" i="3"/>
  <c r="EE45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P46" i="3"/>
  <c r="CQ46" i="3"/>
  <c r="CR46" i="3"/>
  <c r="CS46" i="3"/>
  <c r="CT46" i="3"/>
  <c r="CU46" i="3"/>
  <c r="CV46" i="3"/>
  <c r="CW46" i="3"/>
  <c r="CX46" i="3"/>
  <c r="CY46" i="3"/>
  <c r="CZ46" i="3"/>
  <c r="DA46" i="3"/>
  <c r="DB46" i="3"/>
  <c r="DC46" i="3"/>
  <c r="DD46" i="3"/>
  <c r="DE46" i="3"/>
  <c r="DF46" i="3"/>
  <c r="DG46" i="3"/>
  <c r="DH46" i="3"/>
  <c r="DI46" i="3"/>
  <c r="DJ46" i="3"/>
  <c r="DK46" i="3"/>
  <c r="DL46" i="3"/>
  <c r="DM46" i="3"/>
  <c r="DN46" i="3"/>
  <c r="DO46" i="3"/>
  <c r="DP46" i="3"/>
  <c r="DQ46" i="3"/>
  <c r="DR46" i="3"/>
  <c r="DS46" i="3"/>
  <c r="DT46" i="3"/>
  <c r="DU46" i="3"/>
  <c r="DV46" i="3"/>
  <c r="DW46" i="3"/>
  <c r="DX46" i="3"/>
  <c r="DY46" i="3"/>
  <c r="DZ46" i="3"/>
  <c r="EA46" i="3"/>
  <c r="EB46" i="3"/>
  <c r="EC46" i="3"/>
  <c r="ED46" i="3"/>
  <c r="EE46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D47" i="3"/>
  <c r="CE47" i="3"/>
  <c r="CF47" i="3"/>
  <c r="CG47" i="3"/>
  <c r="CH47" i="3"/>
  <c r="CI47" i="3"/>
  <c r="CJ47" i="3"/>
  <c r="CK47" i="3"/>
  <c r="CL47" i="3"/>
  <c r="CM47" i="3"/>
  <c r="CN47" i="3"/>
  <c r="CO47" i="3"/>
  <c r="CP47" i="3"/>
  <c r="CQ47" i="3"/>
  <c r="CR47" i="3"/>
  <c r="CS47" i="3"/>
  <c r="CT47" i="3"/>
  <c r="CU47" i="3"/>
  <c r="CV47" i="3"/>
  <c r="CW47" i="3"/>
  <c r="CX47" i="3"/>
  <c r="CY47" i="3"/>
  <c r="CZ47" i="3"/>
  <c r="DA47" i="3"/>
  <c r="DB47" i="3"/>
  <c r="DC47" i="3"/>
  <c r="DD47" i="3"/>
  <c r="DE47" i="3"/>
  <c r="DF47" i="3"/>
  <c r="DG47" i="3"/>
  <c r="DH47" i="3"/>
  <c r="DI47" i="3"/>
  <c r="DJ47" i="3"/>
  <c r="DK47" i="3"/>
  <c r="DL47" i="3"/>
  <c r="DM47" i="3"/>
  <c r="DN47" i="3"/>
  <c r="DO47" i="3"/>
  <c r="DP47" i="3"/>
  <c r="DQ47" i="3"/>
  <c r="DR47" i="3"/>
  <c r="DS47" i="3"/>
  <c r="DT47" i="3"/>
  <c r="DU47" i="3"/>
  <c r="DV47" i="3"/>
  <c r="DW47" i="3"/>
  <c r="DX47" i="3"/>
  <c r="DY47" i="3"/>
  <c r="DZ47" i="3"/>
  <c r="EA47" i="3"/>
  <c r="EB47" i="3"/>
  <c r="EC47" i="3"/>
  <c r="ED47" i="3"/>
  <c r="EE47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D48" i="3"/>
  <c r="CE48" i="3"/>
  <c r="CF48" i="3"/>
  <c r="CG48" i="3"/>
  <c r="CH48" i="3"/>
  <c r="CI48" i="3"/>
  <c r="CJ48" i="3"/>
  <c r="CK48" i="3"/>
  <c r="CL48" i="3"/>
  <c r="CM48" i="3"/>
  <c r="CN48" i="3"/>
  <c r="CO48" i="3"/>
  <c r="CP48" i="3"/>
  <c r="CQ48" i="3"/>
  <c r="CR48" i="3"/>
  <c r="CS48" i="3"/>
  <c r="CT48" i="3"/>
  <c r="CU48" i="3"/>
  <c r="CV48" i="3"/>
  <c r="CW48" i="3"/>
  <c r="CX48" i="3"/>
  <c r="CY48" i="3"/>
  <c r="CZ48" i="3"/>
  <c r="DA48" i="3"/>
  <c r="DB48" i="3"/>
  <c r="DC48" i="3"/>
  <c r="DD48" i="3"/>
  <c r="DE48" i="3"/>
  <c r="DF48" i="3"/>
  <c r="DG48" i="3"/>
  <c r="DH48" i="3"/>
  <c r="DI48" i="3"/>
  <c r="DJ48" i="3"/>
  <c r="DK48" i="3"/>
  <c r="DL48" i="3"/>
  <c r="DM48" i="3"/>
  <c r="DN48" i="3"/>
  <c r="DO48" i="3"/>
  <c r="DP48" i="3"/>
  <c r="DQ48" i="3"/>
  <c r="DR48" i="3"/>
  <c r="DS48" i="3"/>
  <c r="DT48" i="3"/>
  <c r="DU48" i="3"/>
  <c r="DV48" i="3"/>
  <c r="DW48" i="3"/>
  <c r="DX48" i="3"/>
  <c r="DY48" i="3"/>
  <c r="DZ48" i="3"/>
  <c r="EA48" i="3"/>
  <c r="EB48" i="3"/>
  <c r="EC48" i="3"/>
  <c r="ED48" i="3"/>
  <c r="EE48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Q49" i="3"/>
  <c r="CR49" i="3"/>
  <c r="CS49" i="3"/>
  <c r="CT49" i="3"/>
  <c r="CU49" i="3"/>
  <c r="CV49" i="3"/>
  <c r="CW49" i="3"/>
  <c r="CX49" i="3"/>
  <c r="CY49" i="3"/>
  <c r="CZ49" i="3"/>
  <c r="DA49" i="3"/>
  <c r="DB49" i="3"/>
  <c r="DC49" i="3"/>
  <c r="DD49" i="3"/>
  <c r="DE49" i="3"/>
  <c r="DF49" i="3"/>
  <c r="DG49" i="3"/>
  <c r="DH49" i="3"/>
  <c r="DI49" i="3"/>
  <c r="DJ49" i="3"/>
  <c r="DK49" i="3"/>
  <c r="DL49" i="3"/>
  <c r="DM49" i="3"/>
  <c r="DN49" i="3"/>
  <c r="DO49" i="3"/>
  <c r="DP49" i="3"/>
  <c r="DQ49" i="3"/>
  <c r="DR49" i="3"/>
  <c r="DS49" i="3"/>
  <c r="DT49" i="3"/>
  <c r="DU49" i="3"/>
  <c r="DV49" i="3"/>
  <c r="DW49" i="3"/>
  <c r="DX49" i="3"/>
  <c r="DY49" i="3"/>
  <c r="DZ49" i="3"/>
  <c r="EA49" i="3"/>
  <c r="EB49" i="3"/>
  <c r="EC49" i="3"/>
  <c r="ED49" i="3"/>
  <c r="EE49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BR50" i="3"/>
  <c r="BS50" i="3"/>
  <c r="BT50" i="3"/>
  <c r="BU50" i="3"/>
  <c r="BV50" i="3"/>
  <c r="BW50" i="3"/>
  <c r="BX50" i="3"/>
  <c r="BY50" i="3"/>
  <c r="BZ50" i="3"/>
  <c r="CA50" i="3"/>
  <c r="CB50" i="3"/>
  <c r="CC50" i="3"/>
  <c r="CD50" i="3"/>
  <c r="CE50" i="3"/>
  <c r="CF50" i="3"/>
  <c r="CG50" i="3"/>
  <c r="CH50" i="3"/>
  <c r="CI50" i="3"/>
  <c r="CJ50" i="3"/>
  <c r="CK50" i="3"/>
  <c r="CL50" i="3"/>
  <c r="CM50" i="3"/>
  <c r="CN50" i="3"/>
  <c r="CO50" i="3"/>
  <c r="CP50" i="3"/>
  <c r="CQ50" i="3"/>
  <c r="CR50" i="3"/>
  <c r="CS50" i="3"/>
  <c r="CT50" i="3"/>
  <c r="CU50" i="3"/>
  <c r="CV50" i="3"/>
  <c r="CW50" i="3"/>
  <c r="CX50" i="3"/>
  <c r="CY50" i="3"/>
  <c r="CZ50" i="3"/>
  <c r="DA50" i="3"/>
  <c r="DB50" i="3"/>
  <c r="DC50" i="3"/>
  <c r="DD50" i="3"/>
  <c r="DE50" i="3"/>
  <c r="DF50" i="3"/>
  <c r="DG50" i="3"/>
  <c r="DH50" i="3"/>
  <c r="DI50" i="3"/>
  <c r="DJ50" i="3"/>
  <c r="DK50" i="3"/>
  <c r="DL50" i="3"/>
  <c r="DM50" i="3"/>
  <c r="DN50" i="3"/>
  <c r="DO50" i="3"/>
  <c r="DP50" i="3"/>
  <c r="DQ50" i="3"/>
  <c r="DR50" i="3"/>
  <c r="DS50" i="3"/>
  <c r="DT50" i="3"/>
  <c r="DU50" i="3"/>
  <c r="DV50" i="3"/>
  <c r="DW50" i="3"/>
  <c r="DX50" i="3"/>
  <c r="DY50" i="3"/>
  <c r="DZ50" i="3"/>
  <c r="EA50" i="3"/>
  <c r="EB50" i="3"/>
  <c r="EC50" i="3"/>
  <c r="ED50" i="3"/>
  <c r="EE50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CW51" i="3"/>
  <c r="CX51" i="3"/>
  <c r="CY51" i="3"/>
  <c r="CZ51" i="3"/>
  <c r="DA51" i="3"/>
  <c r="DB51" i="3"/>
  <c r="DC51" i="3"/>
  <c r="DD51" i="3"/>
  <c r="DE51" i="3"/>
  <c r="DF51" i="3"/>
  <c r="DG51" i="3"/>
  <c r="DH51" i="3"/>
  <c r="DI51" i="3"/>
  <c r="DJ51" i="3"/>
  <c r="DK51" i="3"/>
  <c r="DL51" i="3"/>
  <c r="DM51" i="3"/>
  <c r="DN51" i="3"/>
  <c r="DO51" i="3"/>
  <c r="DP51" i="3"/>
  <c r="DQ51" i="3"/>
  <c r="DR51" i="3"/>
  <c r="DS51" i="3"/>
  <c r="DT51" i="3"/>
  <c r="DU51" i="3"/>
  <c r="DV51" i="3"/>
  <c r="DW51" i="3"/>
  <c r="DX51" i="3"/>
  <c r="DY51" i="3"/>
  <c r="DZ51" i="3"/>
  <c r="EA51" i="3"/>
  <c r="EB51" i="3"/>
  <c r="EC51" i="3"/>
  <c r="ED51" i="3"/>
  <c r="EE51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CU52" i="3"/>
  <c r="CV52" i="3"/>
  <c r="CW52" i="3"/>
  <c r="CX52" i="3"/>
  <c r="CY52" i="3"/>
  <c r="CZ52" i="3"/>
  <c r="DA52" i="3"/>
  <c r="DB52" i="3"/>
  <c r="DC52" i="3"/>
  <c r="DD52" i="3"/>
  <c r="DE52" i="3"/>
  <c r="DF52" i="3"/>
  <c r="DG52" i="3"/>
  <c r="DH52" i="3"/>
  <c r="DI52" i="3"/>
  <c r="DJ52" i="3"/>
  <c r="DK52" i="3"/>
  <c r="DL52" i="3"/>
  <c r="DM52" i="3"/>
  <c r="DN52" i="3"/>
  <c r="DO52" i="3"/>
  <c r="DP52" i="3"/>
  <c r="DQ52" i="3"/>
  <c r="DR52" i="3"/>
  <c r="DS52" i="3"/>
  <c r="DT52" i="3"/>
  <c r="DU52" i="3"/>
  <c r="DV52" i="3"/>
  <c r="DW52" i="3"/>
  <c r="DX52" i="3"/>
  <c r="DY52" i="3"/>
  <c r="DZ52" i="3"/>
  <c r="EA52" i="3"/>
  <c r="EB52" i="3"/>
  <c r="EC52" i="3"/>
  <c r="ED52" i="3"/>
  <c r="EE52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CV53" i="3"/>
  <c r="CW53" i="3"/>
  <c r="CX53" i="3"/>
  <c r="CY53" i="3"/>
  <c r="CZ53" i="3"/>
  <c r="DA53" i="3"/>
  <c r="DB53" i="3"/>
  <c r="DC53" i="3"/>
  <c r="DD53" i="3"/>
  <c r="DE53" i="3"/>
  <c r="DF53" i="3"/>
  <c r="DG53" i="3"/>
  <c r="DH53" i="3"/>
  <c r="DI53" i="3"/>
  <c r="DJ53" i="3"/>
  <c r="DK53" i="3"/>
  <c r="DL53" i="3"/>
  <c r="DM53" i="3"/>
  <c r="DN53" i="3"/>
  <c r="DO53" i="3"/>
  <c r="DP53" i="3"/>
  <c r="DQ53" i="3"/>
  <c r="DR53" i="3"/>
  <c r="DS53" i="3"/>
  <c r="DT53" i="3"/>
  <c r="DU53" i="3"/>
  <c r="DV53" i="3"/>
  <c r="DW53" i="3"/>
  <c r="DX53" i="3"/>
  <c r="DY53" i="3"/>
  <c r="DZ53" i="3"/>
  <c r="EA53" i="3"/>
  <c r="EB53" i="3"/>
  <c r="EC53" i="3"/>
  <c r="ED53" i="3"/>
  <c r="EE53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P54" i="3"/>
  <c r="CQ54" i="3"/>
  <c r="CR54" i="3"/>
  <c r="CS54" i="3"/>
  <c r="CT54" i="3"/>
  <c r="CU54" i="3"/>
  <c r="CV54" i="3"/>
  <c r="CW54" i="3"/>
  <c r="CX54" i="3"/>
  <c r="CY54" i="3"/>
  <c r="CZ54" i="3"/>
  <c r="DA54" i="3"/>
  <c r="DB54" i="3"/>
  <c r="DC54" i="3"/>
  <c r="DD54" i="3"/>
  <c r="DE54" i="3"/>
  <c r="DF54" i="3"/>
  <c r="DG54" i="3"/>
  <c r="DH54" i="3"/>
  <c r="DI54" i="3"/>
  <c r="DJ54" i="3"/>
  <c r="DK54" i="3"/>
  <c r="DL54" i="3"/>
  <c r="DM54" i="3"/>
  <c r="DN54" i="3"/>
  <c r="DO54" i="3"/>
  <c r="DP54" i="3"/>
  <c r="DQ54" i="3"/>
  <c r="DR54" i="3"/>
  <c r="DS54" i="3"/>
  <c r="DT54" i="3"/>
  <c r="DU54" i="3"/>
  <c r="DV54" i="3"/>
  <c r="DW54" i="3"/>
  <c r="DX54" i="3"/>
  <c r="DY54" i="3"/>
  <c r="DZ54" i="3"/>
  <c r="EA54" i="3"/>
  <c r="EB54" i="3"/>
  <c r="EC54" i="3"/>
  <c r="ED54" i="3"/>
  <c r="EE54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CY55" i="3"/>
  <c r="CZ55" i="3"/>
  <c r="DA55" i="3"/>
  <c r="DB55" i="3"/>
  <c r="DC55" i="3"/>
  <c r="DD55" i="3"/>
  <c r="DE55" i="3"/>
  <c r="DF55" i="3"/>
  <c r="DG55" i="3"/>
  <c r="DH55" i="3"/>
  <c r="DI55" i="3"/>
  <c r="DJ55" i="3"/>
  <c r="DK55" i="3"/>
  <c r="DL55" i="3"/>
  <c r="DM55" i="3"/>
  <c r="DN55" i="3"/>
  <c r="DO55" i="3"/>
  <c r="DP55" i="3"/>
  <c r="DQ55" i="3"/>
  <c r="DR55" i="3"/>
  <c r="DS55" i="3"/>
  <c r="DT55" i="3"/>
  <c r="DU55" i="3"/>
  <c r="DV55" i="3"/>
  <c r="DW55" i="3"/>
  <c r="DX55" i="3"/>
  <c r="DY55" i="3"/>
  <c r="DZ55" i="3"/>
  <c r="EA55" i="3"/>
  <c r="EB55" i="3"/>
  <c r="EC55" i="3"/>
  <c r="ED55" i="3"/>
  <c r="EE55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CU56" i="3"/>
  <c r="CV56" i="3"/>
  <c r="CW56" i="3"/>
  <c r="CX56" i="3"/>
  <c r="CY56" i="3"/>
  <c r="CZ56" i="3"/>
  <c r="DA56" i="3"/>
  <c r="DB56" i="3"/>
  <c r="DC56" i="3"/>
  <c r="DD56" i="3"/>
  <c r="DE56" i="3"/>
  <c r="DF56" i="3"/>
  <c r="DG56" i="3"/>
  <c r="DH56" i="3"/>
  <c r="DI56" i="3"/>
  <c r="DJ56" i="3"/>
  <c r="DK56" i="3"/>
  <c r="DL56" i="3"/>
  <c r="DM56" i="3"/>
  <c r="DN56" i="3"/>
  <c r="DO56" i="3"/>
  <c r="DP56" i="3"/>
  <c r="DQ56" i="3"/>
  <c r="DR56" i="3"/>
  <c r="DS56" i="3"/>
  <c r="DT56" i="3"/>
  <c r="DU56" i="3"/>
  <c r="DV56" i="3"/>
  <c r="DW56" i="3"/>
  <c r="DX56" i="3"/>
  <c r="DY56" i="3"/>
  <c r="DZ56" i="3"/>
  <c r="EA56" i="3"/>
  <c r="EB56" i="3"/>
  <c r="EC56" i="3"/>
  <c r="ED56" i="3"/>
  <c r="EE56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CW57" i="3"/>
  <c r="CX57" i="3"/>
  <c r="CY57" i="3"/>
  <c r="CZ57" i="3"/>
  <c r="DA57" i="3"/>
  <c r="DB57" i="3"/>
  <c r="DC57" i="3"/>
  <c r="DD57" i="3"/>
  <c r="DE57" i="3"/>
  <c r="DF57" i="3"/>
  <c r="DG57" i="3"/>
  <c r="DH57" i="3"/>
  <c r="DI57" i="3"/>
  <c r="DJ57" i="3"/>
  <c r="DK57" i="3"/>
  <c r="DL57" i="3"/>
  <c r="DM57" i="3"/>
  <c r="DN57" i="3"/>
  <c r="DO57" i="3"/>
  <c r="DP57" i="3"/>
  <c r="DQ57" i="3"/>
  <c r="DR57" i="3"/>
  <c r="DS57" i="3"/>
  <c r="DT57" i="3"/>
  <c r="DU57" i="3"/>
  <c r="DV57" i="3"/>
  <c r="DW57" i="3"/>
  <c r="DX57" i="3"/>
  <c r="DY57" i="3"/>
  <c r="DZ57" i="3"/>
  <c r="EA57" i="3"/>
  <c r="EB57" i="3"/>
  <c r="EC57" i="3"/>
  <c r="ED57" i="3"/>
  <c r="EE57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Q58" i="3"/>
  <c r="CR58" i="3"/>
  <c r="CS58" i="3"/>
  <c r="CT58" i="3"/>
  <c r="CU58" i="3"/>
  <c r="CV58" i="3"/>
  <c r="CW58" i="3"/>
  <c r="CX58" i="3"/>
  <c r="CY58" i="3"/>
  <c r="CZ58" i="3"/>
  <c r="DA58" i="3"/>
  <c r="DB58" i="3"/>
  <c r="DC58" i="3"/>
  <c r="DD58" i="3"/>
  <c r="DE58" i="3"/>
  <c r="DF58" i="3"/>
  <c r="DG58" i="3"/>
  <c r="DH58" i="3"/>
  <c r="DI58" i="3"/>
  <c r="DJ58" i="3"/>
  <c r="DK58" i="3"/>
  <c r="DL58" i="3"/>
  <c r="DM58" i="3"/>
  <c r="DN58" i="3"/>
  <c r="DO58" i="3"/>
  <c r="DP58" i="3"/>
  <c r="DQ58" i="3"/>
  <c r="DR58" i="3"/>
  <c r="DS58" i="3"/>
  <c r="DT58" i="3"/>
  <c r="DU58" i="3"/>
  <c r="DV58" i="3"/>
  <c r="DW58" i="3"/>
  <c r="DX58" i="3"/>
  <c r="DY58" i="3"/>
  <c r="DZ58" i="3"/>
  <c r="EA58" i="3"/>
  <c r="EB58" i="3"/>
  <c r="EC58" i="3"/>
  <c r="ED58" i="3"/>
  <c r="EE58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Y59" i="3"/>
  <c r="CZ59" i="3"/>
  <c r="DA59" i="3"/>
  <c r="DB59" i="3"/>
  <c r="DC59" i="3"/>
  <c r="DD59" i="3"/>
  <c r="DE59" i="3"/>
  <c r="DF59" i="3"/>
  <c r="DG59" i="3"/>
  <c r="DH59" i="3"/>
  <c r="DI59" i="3"/>
  <c r="DJ59" i="3"/>
  <c r="DK59" i="3"/>
  <c r="DL59" i="3"/>
  <c r="DM59" i="3"/>
  <c r="DN59" i="3"/>
  <c r="DO59" i="3"/>
  <c r="DP59" i="3"/>
  <c r="DQ59" i="3"/>
  <c r="DR59" i="3"/>
  <c r="DS59" i="3"/>
  <c r="DT59" i="3"/>
  <c r="DU59" i="3"/>
  <c r="DV59" i="3"/>
  <c r="DW59" i="3"/>
  <c r="DX59" i="3"/>
  <c r="DY59" i="3"/>
  <c r="DZ59" i="3"/>
  <c r="EA59" i="3"/>
  <c r="EB59" i="3"/>
  <c r="EC59" i="3"/>
  <c r="ED59" i="3"/>
  <c r="EE59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CY60" i="3"/>
  <c r="CZ60" i="3"/>
  <c r="DA60" i="3"/>
  <c r="DB60" i="3"/>
  <c r="DC60" i="3"/>
  <c r="DD60" i="3"/>
  <c r="DE60" i="3"/>
  <c r="DF60" i="3"/>
  <c r="DG60" i="3"/>
  <c r="DH60" i="3"/>
  <c r="DI60" i="3"/>
  <c r="DJ60" i="3"/>
  <c r="DK60" i="3"/>
  <c r="DL60" i="3"/>
  <c r="DM60" i="3"/>
  <c r="DN60" i="3"/>
  <c r="DO60" i="3"/>
  <c r="DP60" i="3"/>
  <c r="DQ60" i="3"/>
  <c r="DR60" i="3"/>
  <c r="DS60" i="3"/>
  <c r="DT60" i="3"/>
  <c r="DU60" i="3"/>
  <c r="DV60" i="3"/>
  <c r="DW60" i="3"/>
  <c r="DX60" i="3"/>
  <c r="DY60" i="3"/>
  <c r="DZ60" i="3"/>
  <c r="EA60" i="3"/>
  <c r="EB60" i="3"/>
  <c r="EC60" i="3"/>
  <c r="ED60" i="3"/>
  <c r="EE60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P61" i="3"/>
  <c r="CQ61" i="3"/>
  <c r="CR61" i="3"/>
  <c r="CS61" i="3"/>
  <c r="CT61" i="3"/>
  <c r="CU61" i="3"/>
  <c r="CV61" i="3"/>
  <c r="CW61" i="3"/>
  <c r="CX61" i="3"/>
  <c r="CY61" i="3"/>
  <c r="CZ61" i="3"/>
  <c r="DA61" i="3"/>
  <c r="DB61" i="3"/>
  <c r="DC61" i="3"/>
  <c r="DD61" i="3"/>
  <c r="DE61" i="3"/>
  <c r="DF61" i="3"/>
  <c r="DG61" i="3"/>
  <c r="DH61" i="3"/>
  <c r="DI61" i="3"/>
  <c r="DJ61" i="3"/>
  <c r="DK61" i="3"/>
  <c r="DL61" i="3"/>
  <c r="DM61" i="3"/>
  <c r="DN61" i="3"/>
  <c r="DO61" i="3"/>
  <c r="DP61" i="3"/>
  <c r="DQ61" i="3"/>
  <c r="DR61" i="3"/>
  <c r="DS61" i="3"/>
  <c r="DT61" i="3"/>
  <c r="DU61" i="3"/>
  <c r="DV61" i="3"/>
  <c r="DW61" i="3"/>
  <c r="DX61" i="3"/>
  <c r="DY61" i="3"/>
  <c r="DZ61" i="3"/>
  <c r="EA61" i="3"/>
  <c r="EB61" i="3"/>
  <c r="EC61" i="3"/>
  <c r="ED61" i="3"/>
  <c r="EE61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Q62" i="3"/>
  <c r="CR62" i="3"/>
  <c r="CS62" i="3"/>
  <c r="CT62" i="3"/>
  <c r="CU62" i="3"/>
  <c r="CV62" i="3"/>
  <c r="CW62" i="3"/>
  <c r="CX62" i="3"/>
  <c r="CY62" i="3"/>
  <c r="CZ62" i="3"/>
  <c r="DA62" i="3"/>
  <c r="DB62" i="3"/>
  <c r="DC62" i="3"/>
  <c r="DD62" i="3"/>
  <c r="DE62" i="3"/>
  <c r="DF62" i="3"/>
  <c r="DG62" i="3"/>
  <c r="DH62" i="3"/>
  <c r="DI62" i="3"/>
  <c r="DJ62" i="3"/>
  <c r="DK62" i="3"/>
  <c r="DL62" i="3"/>
  <c r="DM62" i="3"/>
  <c r="DN62" i="3"/>
  <c r="DO62" i="3"/>
  <c r="DP62" i="3"/>
  <c r="DQ62" i="3"/>
  <c r="DR62" i="3"/>
  <c r="DS62" i="3"/>
  <c r="DT62" i="3"/>
  <c r="DU62" i="3"/>
  <c r="DV62" i="3"/>
  <c r="DW62" i="3"/>
  <c r="DX62" i="3"/>
  <c r="DY62" i="3"/>
  <c r="DZ62" i="3"/>
  <c r="EA62" i="3"/>
  <c r="EB62" i="3"/>
  <c r="EC62" i="3"/>
  <c r="ED62" i="3"/>
  <c r="EE62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P63" i="3"/>
  <c r="CQ63" i="3"/>
  <c r="CR63" i="3"/>
  <c r="CS63" i="3"/>
  <c r="CT63" i="3"/>
  <c r="CU63" i="3"/>
  <c r="CV63" i="3"/>
  <c r="CW63" i="3"/>
  <c r="CX63" i="3"/>
  <c r="CY63" i="3"/>
  <c r="CZ63" i="3"/>
  <c r="DA63" i="3"/>
  <c r="DB63" i="3"/>
  <c r="DC63" i="3"/>
  <c r="DD63" i="3"/>
  <c r="DE63" i="3"/>
  <c r="DF63" i="3"/>
  <c r="DG63" i="3"/>
  <c r="DH63" i="3"/>
  <c r="DI63" i="3"/>
  <c r="DJ63" i="3"/>
  <c r="DK63" i="3"/>
  <c r="DL63" i="3"/>
  <c r="DM63" i="3"/>
  <c r="DN63" i="3"/>
  <c r="DO63" i="3"/>
  <c r="DP63" i="3"/>
  <c r="DQ63" i="3"/>
  <c r="DR63" i="3"/>
  <c r="DS63" i="3"/>
  <c r="DT63" i="3"/>
  <c r="DU63" i="3"/>
  <c r="DV63" i="3"/>
  <c r="DW63" i="3"/>
  <c r="DX63" i="3"/>
  <c r="DY63" i="3"/>
  <c r="DZ63" i="3"/>
  <c r="EA63" i="3"/>
  <c r="EB63" i="3"/>
  <c r="EC63" i="3"/>
  <c r="ED63" i="3"/>
  <c r="EE63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64" i="3"/>
  <c r="BS64" i="3"/>
  <c r="BT64" i="3"/>
  <c r="BU64" i="3"/>
  <c r="BV64" i="3"/>
  <c r="BW64" i="3"/>
  <c r="BX64" i="3"/>
  <c r="BY64" i="3"/>
  <c r="BZ64" i="3"/>
  <c r="CA64" i="3"/>
  <c r="CB64" i="3"/>
  <c r="CC64" i="3"/>
  <c r="CD64" i="3"/>
  <c r="CE64" i="3"/>
  <c r="CF64" i="3"/>
  <c r="CG64" i="3"/>
  <c r="CH64" i="3"/>
  <c r="CI64" i="3"/>
  <c r="CJ64" i="3"/>
  <c r="CK64" i="3"/>
  <c r="CL64" i="3"/>
  <c r="CM64" i="3"/>
  <c r="CN64" i="3"/>
  <c r="CO64" i="3"/>
  <c r="CP64" i="3"/>
  <c r="CQ64" i="3"/>
  <c r="CR64" i="3"/>
  <c r="CS64" i="3"/>
  <c r="CT64" i="3"/>
  <c r="CU64" i="3"/>
  <c r="CV64" i="3"/>
  <c r="CW64" i="3"/>
  <c r="CX64" i="3"/>
  <c r="CY64" i="3"/>
  <c r="CZ64" i="3"/>
  <c r="DA64" i="3"/>
  <c r="DB64" i="3"/>
  <c r="DC64" i="3"/>
  <c r="DD64" i="3"/>
  <c r="DE64" i="3"/>
  <c r="DF64" i="3"/>
  <c r="DG64" i="3"/>
  <c r="DH64" i="3"/>
  <c r="DI64" i="3"/>
  <c r="DJ64" i="3"/>
  <c r="DK64" i="3"/>
  <c r="DL64" i="3"/>
  <c r="DM64" i="3"/>
  <c r="DN64" i="3"/>
  <c r="DO64" i="3"/>
  <c r="DP64" i="3"/>
  <c r="DQ64" i="3"/>
  <c r="DR64" i="3"/>
  <c r="DS64" i="3"/>
  <c r="DT64" i="3"/>
  <c r="DU64" i="3"/>
  <c r="DV64" i="3"/>
  <c r="DW64" i="3"/>
  <c r="DX64" i="3"/>
  <c r="DY64" i="3"/>
  <c r="DZ64" i="3"/>
  <c r="EA64" i="3"/>
  <c r="EB64" i="3"/>
  <c r="EC64" i="3"/>
  <c r="ED64" i="3"/>
  <c r="EE64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BR65" i="3"/>
  <c r="BS65" i="3"/>
  <c r="BT65" i="3"/>
  <c r="BU65" i="3"/>
  <c r="BV65" i="3"/>
  <c r="BW65" i="3"/>
  <c r="BX65" i="3"/>
  <c r="BY65" i="3"/>
  <c r="BZ65" i="3"/>
  <c r="CA65" i="3"/>
  <c r="CB65" i="3"/>
  <c r="CC65" i="3"/>
  <c r="CD65" i="3"/>
  <c r="CE65" i="3"/>
  <c r="CF65" i="3"/>
  <c r="CG65" i="3"/>
  <c r="CH65" i="3"/>
  <c r="CI65" i="3"/>
  <c r="CJ65" i="3"/>
  <c r="CK65" i="3"/>
  <c r="CL65" i="3"/>
  <c r="CM65" i="3"/>
  <c r="CN65" i="3"/>
  <c r="CO65" i="3"/>
  <c r="CP65" i="3"/>
  <c r="CQ65" i="3"/>
  <c r="CR65" i="3"/>
  <c r="CS65" i="3"/>
  <c r="CT65" i="3"/>
  <c r="CU65" i="3"/>
  <c r="CV65" i="3"/>
  <c r="CW65" i="3"/>
  <c r="CX65" i="3"/>
  <c r="CY65" i="3"/>
  <c r="CZ65" i="3"/>
  <c r="DA65" i="3"/>
  <c r="DB65" i="3"/>
  <c r="DC65" i="3"/>
  <c r="DD65" i="3"/>
  <c r="DE65" i="3"/>
  <c r="DF65" i="3"/>
  <c r="DG65" i="3"/>
  <c r="DH65" i="3"/>
  <c r="DI65" i="3"/>
  <c r="DJ65" i="3"/>
  <c r="DK65" i="3"/>
  <c r="DL65" i="3"/>
  <c r="DM65" i="3"/>
  <c r="DN65" i="3"/>
  <c r="DO65" i="3"/>
  <c r="DP65" i="3"/>
  <c r="DQ65" i="3"/>
  <c r="DR65" i="3"/>
  <c r="DS65" i="3"/>
  <c r="DT65" i="3"/>
  <c r="DU65" i="3"/>
  <c r="DV65" i="3"/>
  <c r="DW65" i="3"/>
  <c r="DX65" i="3"/>
  <c r="DY65" i="3"/>
  <c r="DZ65" i="3"/>
  <c r="EA65" i="3"/>
  <c r="EB65" i="3"/>
  <c r="EC65" i="3"/>
  <c r="ED65" i="3"/>
  <c r="EE65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BR66" i="3"/>
  <c r="BS66" i="3"/>
  <c r="BT66" i="3"/>
  <c r="BU66" i="3"/>
  <c r="BV66" i="3"/>
  <c r="BW66" i="3"/>
  <c r="BX66" i="3"/>
  <c r="BY66" i="3"/>
  <c r="BZ66" i="3"/>
  <c r="CA66" i="3"/>
  <c r="CB66" i="3"/>
  <c r="CC66" i="3"/>
  <c r="CD66" i="3"/>
  <c r="CE66" i="3"/>
  <c r="CF66" i="3"/>
  <c r="CG66" i="3"/>
  <c r="CH66" i="3"/>
  <c r="CI66" i="3"/>
  <c r="CJ66" i="3"/>
  <c r="CK66" i="3"/>
  <c r="CL66" i="3"/>
  <c r="CM66" i="3"/>
  <c r="CN66" i="3"/>
  <c r="CO66" i="3"/>
  <c r="CP66" i="3"/>
  <c r="CQ66" i="3"/>
  <c r="CR66" i="3"/>
  <c r="CS66" i="3"/>
  <c r="CT66" i="3"/>
  <c r="CU66" i="3"/>
  <c r="CV66" i="3"/>
  <c r="CW66" i="3"/>
  <c r="CX66" i="3"/>
  <c r="CY66" i="3"/>
  <c r="CZ66" i="3"/>
  <c r="DA66" i="3"/>
  <c r="DB66" i="3"/>
  <c r="DC66" i="3"/>
  <c r="DD66" i="3"/>
  <c r="DE66" i="3"/>
  <c r="DF66" i="3"/>
  <c r="DG66" i="3"/>
  <c r="DH66" i="3"/>
  <c r="DI66" i="3"/>
  <c r="DJ66" i="3"/>
  <c r="DK66" i="3"/>
  <c r="DL66" i="3"/>
  <c r="DM66" i="3"/>
  <c r="DN66" i="3"/>
  <c r="DO66" i="3"/>
  <c r="DP66" i="3"/>
  <c r="DQ66" i="3"/>
  <c r="DR66" i="3"/>
  <c r="DS66" i="3"/>
  <c r="DT66" i="3"/>
  <c r="DU66" i="3"/>
  <c r="DV66" i="3"/>
  <c r="DW66" i="3"/>
  <c r="DX66" i="3"/>
  <c r="DY66" i="3"/>
  <c r="DZ66" i="3"/>
  <c r="EA66" i="3"/>
  <c r="EB66" i="3"/>
  <c r="EC66" i="3"/>
  <c r="ED66" i="3"/>
  <c r="EE66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CD67" i="3"/>
  <c r="CE67" i="3"/>
  <c r="CF67" i="3"/>
  <c r="CG67" i="3"/>
  <c r="CH67" i="3"/>
  <c r="CI67" i="3"/>
  <c r="CJ67" i="3"/>
  <c r="CK67" i="3"/>
  <c r="CL67" i="3"/>
  <c r="CM67" i="3"/>
  <c r="CN67" i="3"/>
  <c r="CO67" i="3"/>
  <c r="CP67" i="3"/>
  <c r="CQ67" i="3"/>
  <c r="CR67" i="3"/>
  <c r="CS67" i="3"/>
  <c r="CT67" i="3"/>
  <c r="CU67" i="3"/>
  <c r="CV67" i="3"/>
  <c r="CW67" i="3"/>
  <c r="CX67" i="3"/>
  <c r="CY67" i="3"/>
  <c r="CZ67" i="3"/>
  <c r="DA67" i="3"/>
  <c r="DB67" i="3"/>
  <c r="DC67" i="3"/>
  <c r="DD67" i="3"/>
  <c r="DE67" i="3"/>
  <c r="DF67" i="3"/>
  <c r="DG67" i="3"/>
  <c r="DH67" i="3"/>
  <c r="DI67" i="3"/>
  <c r="DJ67" i="3"/>
  <c r="DK67" i="3"/>
  <c r="DL67" i="3"/>
  <c r="DM67" i="3"/>
  <c r="DN67" i="3"/>
  <c r="DO67" i="3"/>
  <c r="DP67" i="3"/>
  <c r="DQ67" i="3"/>
  <c r="DR67" i="3"/>
  <c r="DS67" i="3"/>
  <c r="DT67" i="3"/>
  <c r="DU67" i="3"/>
  <c r="DV67" i="3"/>
  <c r="DW67" i="3"/>
  <c r="DX67" i="3"/>
  <c r="DY67" i="3"/>
  <c r="DZ67" i="3"/>
  <c r="EA67" i="3"/>
  <c r="EB67" i="3"/>
  <c r="EC67" i="3"/>
  <c r="ED67" i="3"/>
  <c r="EE67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BR68" i="3"/>
  <c r="BS68" i="3"/>
  <c r="BT68" i="3"/>
  <c r="BU68" i="3"/>
  <c r="BV68" i="3"/>
  <c r="BW68" i="3"/>
  <c r="BX68" i="3"/>
  <c r="BY68" i="3"/>
  <c r="BZ68" i="3"/>
  <c r="CA68" i="3"/>
  <c r="CB68" i="3"/>
  <c r="CC68" i="3"/>
  <c r="CD68" i="3"/>
  <c r="CE68" i="3"/>
  <c r="CF68" i="3"/>
  <c r="CG68" i="3"/>
  <c r="CH68" i="3"/>
  <c r="CI68" i="3"/>
  <c r="CJ68" i="3"/>
  <c r="CK68" i="3"/>
  <c r="CL68" i="3"/>
  <c r="CM68" i="3"/>
  <c r="CN68" i="3"/>
  <c r="CO68" i="3"/>
  <c r="CP68" i="3"/>
  <c r="CQ68" i="3"/>
  <c r="CR68" i="3"/>
  <c r="CS68" i="3"/>
  <c r="CT68" i="3"/>
  <c r="CU68" i="3"/>
  <c r="CV68" i="3"/>
  <c r="CW68" i="3"/>
  <c r="CX68" i="3"/>
  <c r="CY68" i="3"/>
  <c r="CZ68" i="3"/>
  <c r="DA68" i="3"/>
  <c r="DB68" i="3"/>
  <c r="DC68" i="3"/>
  <c r="DD68" i="3"/>
  <c r="DE68" i="3"/>
  <c r="DF68" i="3"/>
  <c r="DG68" i="3"/>
  <c r="DH68" i="3"/>
  <c r="DI68" i="3"/>
  <c r="DJ68" i="3"/>
  <c r="DK68" i="3"/>
  <c r="DL68" i="3"/>
  <c r="DM68" i="3"/>
  <c r="DN68" i="3"/>
  <c r="DO68" i="3"/>
  <c r="DP68" i="3"/>
  <c r="DQ68" i="3"/>
  <c r="DR68" i="3"/>
  <c r="DS68" i="3"/>
  <c r="DT68" i="3"/>
  <c r="DU68" i="3"/>
  <c r="DV68" i="3"/>
  <c r="DW68" i="3"/>
  <c r="DX68" i="3"/>
  <c r="DY68" i="3"/>
  <c r="DZ68" i="3"/>
  <c r="EA68" i="3"/>
  <c r="EB68" i="3"/>
  <c r="EC68" i="3"/>
  <c r="ED68" i="3"/>
  <c r="EE68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P69" i="3"/>
  <c r="CQ69" i="3"/>
  <c r="CR69" i="3"/>
  <c r="CS69" i="3"/>
  <c r="CT69" i="3"/>
  <c r="CU69" i="3"/>
  <c r="CV69" i="3"/>
  <c r="CW69" i="3"/>
  <c r="CX69" i="3"/>
  <c r="CY69" i="3"/>
  <c r="CZ69" i="3"/>
  <c r="DA69" i="3"/>
  <c r="DB69" i="3"/>
  <c r="DC69" i="3"/>
  <c r="DD69" i="3"/>
  <c r="DE69" i="3"/>
  <c r="DF69" i="3"/>
  <c r="DG69" i="3"/>
  <c r="DH69" i="3"/>
  <c r="DI69" i="3"/>
  <c r="DJ69" i="3"/>
  <c r="DK69" i="3"/>
  <c r="DL69" i="3"/>
  <c r="DM69" i="3"/>
  <c r="DN69" i="3"/>
  <c r="DO69" i="3"/>
  <c r="DP69" i="3"/>
  <c r="DQ69" i="3"/>
  <c r="DR69" i="3"/>
  <c r="DS69" i="3"/>
  <c r="DT69" i="3"/>
  <c r="DU69" i="3"/>
  <c r="DV69" i="3"/>
  <c r="DW69" i="3"/>
  <c r="DX69" i="3"/>
  <c r="DY69" i="3"/>
  <c r="DZ69" i="3"/>
  <c r="EA69" i="3"/>
  <c r="EB69" i="3"/>
  <c r="EC69" i="3"/>
  <c r="ED69" i="3"/>
  <c r="EE69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BR70" i="3"/>
  <c r="BS70" i="3"/>
  <c r="BT70" i="3"/>
  <c r="BU70" i="3"/>
  <c r="BV70" i="3"/>
  <c r="BW70" i="3"/>
  <c r="BX70" i="3"/>
  <c r="BY70" i="3"/>
  <c r="BZ70" i="3"/>
  <c r="CA70" i="3"/>
  <c r="CB70" i="3"/>
  <c r="CC70" i="3"/>
  <c r="CD70" i="3"/>
  <c r="CE70" i="3"/>
  <c r="CF70" i="3"/>
  <c r="CG70" i="3"/>
  <c r="CH70" i="3"/>
  <c r="CI70" i="3"/>
  <c r="CJ70" i="3"/>
  <c r="CK70" i="3"/>
  <c r="CL70" i="3"/>
  <c r="CM70" i="3"/>
  <c r="CN70" i="3"/>
  <c r="CO70" i="3"/>
  <c r="CP70" i="3"/>
  <c r="CQ70" i="3"/>
  <c r="CR70" i="3"/>
  <c r="CS70" i="3"/>
  <c r="CT70" i="3"/>
  <c r="CU70" i="3"/>
  <c r="CV70" i="3"/>
  <c r="CW70" i="3"/>
  <c r="CX70" i="3"/>
  <c r="CY70" i="3"/>
  <c r="CZ70" i="3"/>
  <c r="DA70" i="3"/>
  <c r="DB70" i="3"/>
  <c r="DC70" i="3"/>
  <c r="DD70" i="3"/>
  <c r="DE70" i="3"/>
  <c r="DF70" i="3"/>
  <c r="DG70" i="3"/>
  <c r="DH70" i="3"/>
  <c r="DI70" i="3"/>
  <c r="DJ70" i="3"/>
  <c r="DK70" i="3"/>
  <c r="DL70" i="3"/>
  <c r="DM70" i="3"/>
  <c r="DN70" i="3"/>
  <c r="DO70" i="3"/>
  <c r="DP70" i="3"/>
  <c r="DQ70" i="3"/>
  <c r="DR70" i="3"/>
  <c r="DS70" i="3"/>
  <c r="DT70" i="3"/>
  <c r="DU70" i="3"/>
  <c r="DV70" i="3"/>
  <c r="DW70" i="3"/>
  <c r="DX70" i="3"/>
  <c r="DY70" i="3"/>
  <c r="DZ70" i="3"/>
  <c r="EA70" i="3"/>
  <c r="EB70" i="3"/>
  <c r="EC70" i="3"/>
  <c r="ED70" i="3"/>
  <c r="EE70" i="3"/>
  <c r="BB4" i="3"/>
  <c r="BB5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DX2" i="3"/>
  <c r="DY2" i="3"/>
  <c r="DZ2" i="3"/>
  <c r="EA2" i="3"/>
  <c r="EB2" i="3"/>
  <c r="EC2" i="3"/>
  <c r="ED2" i="3"/>
  <c r="EE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CL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DB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DR2" i="3"/>
  <c r="DS2" i="3"/>
  <c r="DT2" i="3"/>
  <c r="DU2" i="3"/>
  <c r="DV2" i="3"/>
  <c r="DW2" i="3"/>
  <c r="BD2" i="3"/>
  <c r="BE2" i="3"/>
  <c r="BF2" i="3"/>
  <c r="BC2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DF1" i="3"/>
  <c r="DG1" i="3"/>
  <c r="DH1" i="3"/>
  <c r="DI1" i="3"/>
  <c r="DJ1" i="3"/>
  <c r="DK1" i="3"/>
  <c r="DL1" i="3"/>
  <c r="DM1" i="3"/>
  <c r="DN1" i="3"/>
  <c r="DO1" i="3"/>
  <c r="DP1" i="3"/>
  <c r="DQ1" i="3"/>
  <c r="DR1" i="3"/>
  <c r="DS1" i="3"/>
  <c r="DT1" i="3"/>
  <c r="DU1" i="3"/>
  <c r="DV1" i="3"/>
  <c r="DW1" i="3"/>
  <c r="DX1" i="3"/>
  <c r="DY1" i="3"/>
  <c r="DZ1" i="3"/>
  <c r="EA1" i="3"/>
  <c r="EB1" i="3"/>
  <c r="EC1" i="3"/>
  <c r="ED1" i="3"/>
  <c r="EE1" i="3"/>
  <c r="BC1" i="3"/>
  <c r="BD1" i="3"/>
  <c r="BE1" i="3"/>
  <c r="BF1" i="3"/>
  <c r="BG1" i="3"/>
  <c r="BH1" i="3"/>
  <c r="BI1" i="3"/>
  <c r="BJ1" i="3"/>
  <c r="BK1" i="3"/>
  <c r="BL1" i="3"/>
  <c r="BM1" i="3"/>
  <c r="BN1" i="3"/>
  <c r="BO1" i="3"/>
  <c r="BP1" i="3"/>
  <c r="BQ1" i="3"/>
  <c r="BR1" i="3"/>
  <c r="BS1" i="3"/>
  <c r="BT1" i="3"/>
  <c r="BU1" i="3"/>
  <c r="BV1" i="3"/>
  <c r="BW1" i="3"/>
  <c r="BX1" i="3"/>
  <c r="BY1" i="3"/>
  <c r="BZ1" i="3"/>
  <c r="CA1" i="3"/>
  <c r="CB1" i="3"/>
  <c r="CC1" i="3"/>
  <c r="CD1" i="3"/>
  <c r="CE1" i="3"/>
  <c r="CF1" i="3"/>
  <c r="CG1" i="3"/>
  <c r="CH1" i="3"/>
  <c r="CI1" i="3"/>
  <c r="CJ1" i="3"/>
  <c r="CK1" i="3"/>
  <c r="CL1" i="3"/>
  <c r="CM1" i="3"/>
  <c r="CN1" i="3"/>
  <c r="CO1" i="3"/>
  <c r="CP1" i="3"/>
  <c r="CQ1" i="3"/>
  <c r="CR1" i="3"/>
  <c r="CS1" i="3"/>
  <c r="CT1" i="3"/>
  <c r="CU1" i="3"/>
  <c r="CV1" i="3"/>
  <c r="CW1" i="3"/>
  <c r="CX1" i="3"/>
  <c r="CY1" i="3"/>
  <c r="CZ1" i="3"/>
  <c r="DA1" i="3"/>
  <c r="DB1" i="3"/>
  <c r="DC1" i="3"/>
  <c r="DD1" i="3"/>
  <c r="DE1" i="3"/>
  <c r="AJ1" i="3"/>
  <c r="AK1" i="3"/>
  <c r="AL1" i="3"/>
  <c r="AM1" i="3"/>
  <c r="AN1" i="3"/>
  <c r="AO1" i="3"/>
  <c r="AP1" i="3"/>
  <c r="AQ1" i="3"/>
  <c r="AR1" i="3"/>
  <c r="AS1" i="3"/>
  <c r="AT1" i="3"/>
  <c r="AU1" i="3"/>
  <c r="AV1" i="3"/>
  <c r="AW1" i="3"/>
  <c r="AX1" i="3"/>
  <c r="AY1" i="3"/>
  <c r="AZ1" i="3"/>
  <c r="BA1" i="3"/>
  <c r="BB1" i="3"/>
  <c r="AA1" i="3"/>
  <c r="AB1" i="3"/>
  <c r="AC1" i="3"/>
  <c r="AD1" i="3"/>
  <c r="AE1" i="3"/>
  <c r="AF1" i="3"/>
  <c r="AG1" i="3"/>
  <c r="AH1" i="3"/>
  <c r="AI1" i="3"/>
  <c r="Z1" i="3"/>
  <c r="Y1" i="3"/>
  <c r="X1" i="3"/>
  <c r="S3" i="3" l="1"/>
  <c r="T3" i="3"/>
  <c r="U3" i="3"/>
  <c r="V3" i="3"/>
  <c r="S4" i="3"/>
  <c r="T4" i="3"/>
  <c r="U4" i="3"/>
  <c r="V4" i="3"/>
  <c r="S5" i="3"/>
  <c r="T5" i="3"/>
  <c r="U5" i="3"/>
  <c r="V5" i="3"/>
  <c r="S6" i="3"/>
  <c r="T6" i="3"/>
  <c r="U6" i="3"/>
  <c r="V6" i="3"/>
  <c r="S7" i="3"/>
  <c r="T7" i="3"/>
  <c r="U7" i="3"/>
  <c r="V7" i="3"/>
  <c r="S8" i="3"/>
  <c r="T8" i="3"/>
  <c r="U8" i="3"/>
  <c r="V8" i="3"/>
  <c r="S9" i="3"/>
  <c r="T9" i="3"/>
  <c r="U9" i="3"/>
  <c r="V9" i="3"/>
  <c r="S10" i="3"/>
  <c r="T10" i="3"/>
  <c r="U10" i="3"/>
  <c r="V10" i="3"/>
  <c r="S11" i="3"/>
  <c r="T11" i="3"/>
  <c r="U11" i="3"/>
  <c r="V11" i="3"/>
  <c r="S12" i="3"/>
  <c r="T12" i="3"/>
  <c r="U12" i="3"/>
  <c r="V12" i="3"/>
  <c r="S13" i="3"/>
  <c r="T13" i="3"/>
  <c r="U13" i="3"/>
  <c r="V13" i="3"/>
  <c r="S14" i="3"/>
  <c r="T14" i="3"/>
  <c r="U14" i="3"/>
  <c r="V14" i="3"/>
  <c r="S15" i="3"/>
  <c r="T15" i="3"/>
  <c r="U15" i="3"/>
  <c r="V15" i="3"/>
  <c r="S16" i="3"/>
  <c r="T16" i="3"/>
  <c r="U16" i="3"/>
  <c r="V16" i="3"/>
  <c r="S17" i="3"/>
  <c r="T17" i="3"/>
  <c r="U17" i="3"/>
  <c r="V17" i="3"/>
  <c r="S18" i="3"/>
  <c r="T18" i="3"/>
  <c r="U18" i="3"/>
  <c r="V18" i="3"/>
  <c r="S19" i="3"/>
  <c r="T19" i="3"/>
  <c r="U19" i="3"/>
  <c r="V19" i="3"/>
  <c r="S20" i="3"/>
  <c r="T20" i="3"/>
  <c r="U20" i="3"/>
  <c r="V20" i="3"/>
  <c r="S21" i="3"/>
  <c r="T21" i="3"/>
  <c r="U21" i="3"/>
  <c r="V21" i="3"/>
  <c r="S22" i="3"/>
  <c r="T22" i="3"/>
  <c r="U22" i="3"/>
  <c r="V22" i="3"/>
  <c r="S23" i="3"/>
  <c r="T23" i="3"/>
  <c r="U23" i="3"/>
  <c r="V23" i="3"/>
  <c r="S24" i="3"/>
  <c r="T24" i="3"/>
  <c r="U24" i="3"/>
  <c r="V24" i="3"/>
  <c r="S25" i="3"/>
  <c r="T25" i="3"/>
  <c r="U25" i="3"/>
  <c r="V25" i="3"/>
  <c r="S26" i="3"/>
  <c r="T26" i="3"/>
  <c r="U26" i="3"/>
  <c r="V26" i="3"/>
  <c r="S27" i="3"/>
  <c r="T27" i="3"/>
  <c r="U27" i="3"/>
  <c r="V27" i="3"/>
  <c r="S28" i="3"/>
  <c r="T28" i="3"/>
  <c r="U28" i="3"/>
  <c r="V28" i="3"/>
  <c r="S29" i="3"/>
  <c r="T29" i="3"/>
  <c r="U29" i="3"/>
  <c r="V29" i="3"/>
  <c r="S30" i="3"/>
  <c r="T30" i="3"/>
  <c r="U30" i="3"/>
  <c r="V30" i="3"/>
  <c r="S31" i="3"/>
  <c r="T31" i="3"/>
  <c r="U31" i="3"/>
  <c r="V31" i="3"/>
  <c r="S32" i="3"/>
  <c r="T32" i="3"/>
  <c r="U32" i="3"/>
  <c r="V32" i="3"/>
  <c r="S33" i="3"/>
  <c r="T33" i="3"/>
  <c r="U33" i="3"/>
  <c r="V33" i="3"/>
  <c r="S34" i="3"/>
  <c r="T34" i="3"/>
  <c r="U34" i="3"/>
  <c r="V34" i="3"/>
  <c r="S35" i="3"/>
  <c r="T35" i="3"/>
  <c r="U35" i="3"/>
  <c r="V35" i="3"/>
  <c r="S36" i="3"/>
  <c r="T36" i="3"/>
  <c r="U36" i="3"/>
  <c r="V36" i="3"/>
  <c r="S37" i="3"/>
  <c r="T37" i="3"/>
  <c r="U37" i="3"/>
  <c r="V37" i="3"/>
  <c r="S38" i="3"/>
  <c r="T38" i="3"/>
  <c r="U38" i="3"/>
  <c r="V38" i="3"/>
  <c r="S39" i="3"/>
  <c r="T39" i="3"/>
  <c r="U39" i="3"/>
  <c r="V39" i="3"/>
  <c r="S40" i="3"/>
  <c r="T40" i="3"/>
  <c r="U40" i="3"/>
  <c r="V40" i="3"/>
  <c r="S41" i="3"/>
  <c r="T41" i="3"/>
  <c r="U41" i="3"/>
  <c r="V41" i="3"/>
  <c r="S42" i="3"/>
  <c r="T42" i="3"/>
  <c r="U42" i="3"/>
  <c r="V42" i="3"/>
  <c r="S43" i="3"/>
  <c r="T43" i="3"/>
  <c r="U43" i="3"/>
  <c r="V43" i="3"/>
  <c r="S44" i="3"/>
  <c r="T44" i="3"/>
  <c r="U44" i="3"/>
  <c r="V44" i="3"/>
  <c r="S45" i="3"/>
  <c r="T45" i="3"/>
  <c r="U45" i="3"/>
  <c r="V45" i="3"/>
  <c r="S46" i="3"/>
  <c r="T46" i="3"/>
  <c r="U46" i="3"/>
  <c r="V46" i="3"/>
  <c r="S47" i="3"/>
  <c r="T47" i="3"/>
  <c r="U47" i="3"/>
  <c r="V47" i="3"/>
  <c r="S48" i="3"/>
  <c r="T48" i="3"/>
  <c r="U48" i="3"/>
  <c r="V48" i="3"/>
  <c r="S49" i="3"/>
  <c r="T49" i="3"/>
  <c r="U49" i="3"/>
  <c r="V49" i="3"/>
  <c r="S50" i="3"/>
  <c r="T50" i="3"/>
  <c r="U50" i="3"/>
  <c r="V50" i="3"/>
  <c r="S51" i="3"/>
  <c r="T51" i="3"/>
  <c r="U51" i="3"/>
  <c r="V51" i="3"/>
  <c r="S52" i="3"/>
  <c r="T52" i="3"/>
  <c r="U52" i="3"/>
  <c r="V52" i="3"/>
  <c r="S53" i="3"/>
  <c r="T53" i="3"/>
  <c r="U53" i="3"/>
  <c r="V53" i="3"/>
  <c r="S54" i="3"/>
  <c r="T54" i="3"/>
  <c r="U54" i="3"/>
  <c r="V54" i="3"/>
  <c r="S55" i="3"/>
  <c r="T55" i="3"/>
  <c r="U55" i="3"/>
  <c r="V55" i="3"/>
  <c r="S56" i="3"/>
  <c r="T56" i="3"/>
  <c r="U56" i="3"/>
  <c r="V56" i="3"/>
  <c r="S57" i="3"/>
  <c r="T57" i="3"/>
  <c r="U57" i="3"/>
  <c r="V57" i="3"/>
  <c r="S58" i="3"/>
  <c r="T58" i="3"/>
  <c r="U58" i="3"/>
  <c r="V58" i="3"/>
  <c r="S59" i="3"/>
  <c r="T59" i="3"/>
  <c r="U59" i="3"/>
  <c r="V59" i="3"/>
  <c r="S60" i="3"/>
  <c r="T60" i="3"/>
  <c r="U60" i="3"/>
  <c r="V60" i="3"/>
  <c r="S61" i="3"/>
  <c r="T61" i="3"/>
  <c r="U61" i="3"/>
  <c r="V61" i="3"/>
  <c r="S62" i="3"/>
  <c r="T62" i="3"/>
  <c r="U62" i="3"/>
  <c r="V62" i="3"/>
  <c r="S63" i="3"/>
  <c r="T63" i="3"/>
  <c r="U63" i="3"/>
  <c r="V63" i="3"/>
  <c r="S64" i="3"/>
  <c r="T64" i="3"/>
  <c r="U64" i="3"/>
  <c r="V64" i="3"/>
  <c r="S65" i="3"/>
  <c r="T65" i="3"/>
  <c r="U65" i="3"/>
  <c r="V65" i="3"/>
  <c r="S66" i="3"/>
  <c r="T66" i="3"/>
  <c r="U66" i="3"/>
  <c r="V66" i="3"/>
  <c r="S67" i="3"/>
  <c r="T67" i="3"/>
  <c r="U67" i="3"/>
  <c r="V67" i="3"/>
  <c r="S68" i="3"/>
  <c r="T68" i="3"/>
  <c r="U68" i="3"/>
  <c r="V68" i="3"/>
  <c r="S69" i="3"/>
  <c r="T69" i="3"/>
  <c r="U69" i="3"/>
  <c r="V69" i="3"/>
  <c r="S70" i="3"/>
  <c r="T70" i="3"/>
  <c r="U70" i="3"/>
  <c r="V70" i="3"/>
  <c r="S71" i="3"/>
  <c r="T71" i="3"/>
  <c r="U71" i="3"/>
  <c r="V71" i="3"/>
  <c r="W71" i="3"/>
  <c r="S72" i="3"/>
  <c r="T72" i="3"/>
  <c r="U72" i="3"/>
  <c r="V72" i="3"/>
  <c r="W72" i="3"/>
  <c r="S73" i="3"/>
  <c r="T73" i="3"/>
  <c r="U73" i="3"/>
  <c r="V73" i="3"/>
  <c r="W73" i="3"/>
  <c r="S74" i="3"/>
  <c r="T74" i="3"/>
  <c r="U74" i="3"/>
  <c r="V74" i="3"/>
  <c r="W74" i="3"/>
  <c r="S2" i="3"/>
  <c r="T2" i="3"/>
  <c r="U2" i="3"/>
  <c r="V2" i="3"/>
  <c r="W2" i="3"/>
  <c r="W1" i="3"/>
  <c r="V1" i="3"/>
  <c r="U1" i="3"/>
  <c r="T1" i="3"/>
  <c r="S1" i="3"/>
  <c r="P30" i="3"/>
  <c r="R1" i="3"/>
  <c r="R2" i="3" s="1"/>
  <c r="Q1" i="3"/>
  <c r="Q3" i="3" s="1"/>
  <c r="P1" i="3"/>
  <c r="P18" i="3" s="1"/>
  <c r="O1" i="3"/>
  <c r="O3" i="3" s="1"/>
  <c r="B25" i="3"/>
  <c r="F29" i="3"/>
  <c r="B31" i="3"/>
  <c r="F3" i="3"/>
  <c r="B5" i="3"/>
  <c r="F11" i="3"/>
  <c r="B13" i="3"/>
  <c r="F19" i="3"/>
  <c r="B1" i="3"/>
  <c r="B49" i="3" s="1"/>
  <c r="C1" i="3"/>
  <c r="C68" i="3" s="1"/>
  <c r="D1" i="3"/>
  <c r="D34" i="3" s="1"/>
  <c r="E1" i="3"/>
  <c r="E24" i="3" s="1"/>
  <c r="F1" i="3"/>
  <c r="F30" i="3" s="1"/>
  <c r="G1" i="3"/>
  <c r="G70" i="3" s="1"/>
  <c r="H1" i="3"/>
  <c r="H32" i="3" s="1"/>
  <c r="I1" i="3"/>
  <c r="J1" i="3"/>
  <c r="J33" i="3" s="1"/>
  <c r="K1" i="3"/>
  <c r="L1" i="3"/>
  <c r="L30" i="3" s="1"/>
  <c r="M1" i="3"/>
  <c r="M25" i="3" s="1"/>
  <c r="N1" i="3"/>
  <c r="N35" i="3" s="1"/>
  <c r="A1" i="3"/>
  <c r="H20" i="3" l="1"/>
  <c r="L18" i="3"/>
  <c r="B17" i="3"/>
  <c r="F15" i="3"/>
  <c r="D14" i="3"/>
  <c r="H12" i="3"/>
  <c r="L10" i="3"/>
  <c r="B9" i="3"/>
  <c r="F7" i="3"/>
  <c r="D6" i="3"/>
  <c r="H4" i="3"/>
  <c r="L36" i="3"/>
  <c r="B35" i="3"/>
  <c r="F33" i="3"/>
  <c r="D32" i="3"/>
  <c r="H30" i="3"/>
  <c r="L28" i="3"/>
  <c r="D26" i="3"/>
  <c r="L50" i="3"/>
  <c r="B41" i="3"/>
  <c r="P62" i="3"/>
  <c r="G2" i="3"/>
  <c r="D20" i="3"/>
  <c r="H18" i="3"/>
  <c r="L16" i="3"/>
  <c r="B15" i="3"/>
  <c r="F13" i="3"/>
  <c r="D12" i="3"/>
  <c r="H10" i="3"/>
  <c r="L8" i="3"/>
  <c r="B7" i="3"/>
  <c r="F5" i="3"/>
  <c r="D4" i="3"/>
  <c r="H36" i="3"/>
  <c r="L34" i="3"/>
  <c r="B33" i="3"/>
  <c r="F31" i="3"/>
  <c r="D30" i="3"/>
  <c r="H28" i="3"/>
  <c r="G25" i="3"/>
  <c r="D50" i="3"/>
  <c r="L38" i="3"/>
  <c r="P46" i="3"/>
  <c r="C2" i="3"/>
  <c r="D18" i="3"/>
  <c r="H16" i="3"/>
  <c r="L14" i="3"/>
  <c r="D10" i="3"/>
  <c r="H8" i="3"/>
  <c r="L6" i="3"/>
  <c r="D36" i="3"/>
  <c r="H34" i="3"/>
  <c r="L32" i="3"/>
  <c r="C28" i="3"/>
  <c r="C47" i="3"/>
  <c r="C59" i="3"/>
  <c r="L20" i="3"/>
  <c r="B19" i="3"/>
  <c r="F17" i="3"/>
  <c r="D16" i="3"/>
  <c r="H14" i="3"/>
  <c r="L12" i="3"/>
  <c r="B11" i="3"/>
  <c r="F9" i="3"/>
  <c r="D8" i="3"/>
  <c r="H6" i="3"/>
  <c r="L4" i="3"/>
  <c r="B3" i="3"/>
  <c r="F35" i="3"/>
  <c r="B29" i="3"/>
  <c r="F27" i="3"/>
  <c r="G23" i="3"/>
  <c r="C44" i="3"/>
  <c r="Q2" i="3"/>
  <c r="P14" i="3"/>
  <c r="A65" i="3"/>
  <c r="A64" i="3"/>
  <c r="A67" i="3"/>
  <c r="A68" i="3"/>
  <c r="A70" i="3"/>
  <c r="A53" i="3"/>
  <c r="A55" i="3"/>
  <c r="A57" i="3"/>
  <c r="A59" i="3"/>
  <c r="A61" i="3"/>
  <c r="A63" i="3"/>
  <c r="A66" i="3"/>
  <c r="A52" i="3"/>
  <c r="A60" i="3"/>
  <c r="A41" i="3"/>
  <c r="A44" i="3"/>
  <c r="A49" i="3"/>
  <c r="A21" i="3"/>
  <c r="A54" i="3"/>
  <c r="A62" i="3"/>
  <c r="A39" i="3"/>
  <c r="A42" i="3"/>
  <c r="A47" i="3"/>
  <c r="A50" i="3"/>
  <c r="A45" i="3"/>
  <c r="A48" i="3"/>
  <c r="A51" i="3"/>
  <c r="A22" i="3"/>
  <c r="A23" i="3"/>
  <c r="A24" i="3"/>
  <c r="A30" i="3"/>
  <c r="A32" i="3"/>
  <c r="A34" i="3"/>
  <c r="A36" i="3"/>
  <c r="A4" i="3"/>
  <c r="A6" i="3"/>
  <c r="A8" i="3"/>
  <c r="A10" i="3"/>
  <c r="A12" i="3"/>
  <c r="A14" i="3"/>
  <c r="A16" i="3"/>
  <c r="A18" i="3"/>
  <c r="A20" i="3"/>
  <c r="A58" i="3"/>
  <c r="A43" i="3"/>
  <c r="A46" i="3"/>
  <c r="A26" i="3"/>
  <c r="A56" i="3"/>
  <c r="A40" i="3"/>
  <c r="A25" i="3"/>
  <c r="A28" i="3"/>
  <c r="A29" i="3"/>
  <c r="A31" i="3"/>
  <c r="A33" i="3"/>
  <c r="A35" i="3"/>
  <c r="A3" i="3"/>
  <c r="A5" i="3"/>
  <c r="A7" i="3"/>
  <c r="A9" i="3"/>
  <c r="A11" i="3"/>
  <c r="A13" i="3"/>
  <c r="A15" i="3"/>
  <c r="A17" i="3"/>
  <c r="A19" i="3"/>
  <c r="A69" i="3"/>
  <c r="A37" i="3"/>
  <c r="A38" i="3"/>
  <c r="K64" i="3"/>
  <c r="K67" i="3"/>
  <c r="K69" i="3"/>
  <c r="K52" i="3"/>
  <c r="K54" i="3"/>
  <c r="K56" i="3"/>
  <c r="K58" i="3"/>
  <c r="K60" i="3"/>
  <c r="K62" i="3"/>
  <c r="K37" i="3"/>
  <c r="K66" i="3"/>
  <c r="K68" i="3"/>
  <c r="K57" i="3"/>
  <c r="K38" i="3"/>
  <c r="K41" i="3"/>
  <c r="K46" i="3"/>
  <c r="K49" i="3"/>
  <c r="K23" i="3"/>
  <c r="K65" i="3"/>
  <c r="K70" i="3"/>
  <c r="K59" i="3"/>
  <c r="K63" i="3"/>
  <c r="K39" i="3"/>
  <c r="K44" i="3"/>
  <c r="K47" i="3"/>
  <c r="K61" i="3"/>
  <c r="K42" i="3"/>
  <c r="K45" i="3"/>
  <c r="K26" i="3"/>
  <c r="K29" i="3"/>
  <c r="K31" i="3"/>
  <c r="K33" i="3"/>
  <c r="K35" i="3"/>
  <c r="K3" i="3"/>
  <c r="K5" i="3"/>
  <c r="K7" i="3"/>
  <c r="K9" i="3"/>
  <c r="K11" i="3"/>
  <c r="K13" i="3"/>
  <c r="K15" i="3"/>
  <c r="K17" i="3"/>
  <c r="K19" i="3"/>
  <c r="K55" i="3"/>
  <c r="K40" i="3"/>
  <c r="K43" i="3"/>
  <c r="K53" i="3"/>
  <c r="K50" i="3"/>
  <c r="K51" i="3"/>
  <c r="K21" i="3"/>
  <c r="K22" i="3"/>
  <c r="K25" i="3"/>
  <c r="K28" i="3"/>
  <c r="K30" i="3"/>
  <c r="K32" i="3"/>
  <c r="K34" i="3"/>
  <c r="K36" i="3"/>
  <c r="K4" i="3"/>
  <c r="K6" i="3"/>
  <c r="K8" i="3"/>
  <c r="K10" i="3"/>
  <c r="K12" i="3"/>
  <c r="K14" i="3"/>
  <c r="K16" i="3"/>
  <c r="K18" i="3"/>
  <c r="K20" i="3"/>
  <c r="K48" i="3"/>
  <c r="N17" i="3"/>
  <c r="J15" i="3"/>
  <c r="N9" i="3"/>
  <c r="J7" i="3"/>
  <c r="K27" i="3"/>
  <c r="K24" i="3"/>
  <c r="N65" i="3"/>
  <c r="N66" i="3"/>
  <c r="N67" i="3"/>
  <c r="N69" i="3"/>
  <c r="N52" i="3"/>
  <c r="N54" i="3"/>
  <c r="N56" i="3"/>
  <c r="N58" i="3"/>
  <c r="N60" i="3"/>
  <c r="N68" i="3"/>
  <c r="N70" i="3"/>
  <c r="N53" i="3"/>
  <c r="N55" i="3"/>
  <c r="N57" i="3"/>
  <c r="N59" i="3"/>
  <c r="N61" i="3"/>
  <c r="N63" i="3"/>
  <c r="N38" i="3"/>
  <c r="N40" i="3"/>
  <c r="N42" i="3"/>
  <c r="N44" i="3"/>
  <c r="N46" i="3"/>
  <c r="N48" i="3"/>
  <c r="N50" i="3"/>
  <c r="N21" i="3"/>
  <c r="N23" i="3"/>
  <c r="N37" i="3"/>
  <c r="N45" i="3"/>
  <c r="N22" i="3"/>
  <c r="N24" i="3"/>
  <c r="N26" i="3"/>
  <c r="N43" i="3"/>
  <c r="N62" i="3"/>
  <c r="N41" i="3"/>
  <c r="N51" i="3"/>
  <c r="N25" i="3"/>
  <c r="N64" i="3"/>
  <c r="N39" i="3"/>
  <c r="N27" i="3"/>
  <c r="N28" i="3"/>
  <c r="N30" i="3"/>
  <c r="N32" i="3"/>
  <c r="N34" i="3"/>
  <c r="N36" i="3"/>
  <c r="N4" i="3"/>
  <c r="N6" i="3"/>
  <c r="N8" i="3"/>
  <c r="N10" i="3"/>
  <c r="N12" i="3"/>
  <c r="N14" i="3"/>
  <c r="N16" i="3"/>
  <c r="N18" i="3"/>
  <c r="N20" i="3"/>
  <c r="N49" i="3"/>
  <c r="N2" i="3"/>
  <c r="N47" i="3"/>
  <c r="J65" i="3"/>
  <c r="J64" i="3"/>
  <c r="J67" i="3"/>
  <c r="J69" i="3"/>
  <c r="J52" i="3"/>
  <c r="J54" i="3"/>
  <c r="J56" i="3"/>
  <c r="J58" i="3"/>
  <c r="J60" i="3"/>
  <c r="J66" i="3"/>
  <c r="J68" i="3"/>
  <c r="J70" i="3"/>
  <c r="J53" i="3"/>
  <c r="J55" i="3"/>
  <c r="J57" i="3"/>
  <c r="J59" i="3"/>
  <c r="J61" i="3"/>
  <c r="J63" i="3"/>
  <c r="J38" i="3"/>
  <c r="J40" i="3"/>
  <c r="J42" i="3"/>
  <c r="J44" i="3"/>
  <c r="J46" i="3"/>
  <c r="J48" i="3"/>
  <c r="J50" i="3"/>
  <c r="J21" i="3"/>
  <c r="J23" i="3"/>
  <c r="J62" i="3"/>
  <c r="J43" i="3"/>
  <c r="J51" i="3"/>
  <c r="J24" i="3"/>
  <c r="J26" i="3"/>
  <c r="J41" i="3"/>
  <c r="J49" i="3"/>
  <c r="J39" i="3"/>
  <c r="J22" i="3"/>
  <c r="J25" i="3"/>
  <c r="J28" i="3"/>
  <c r="J30" i="3"/>
  <c r="J32" i="3"/>
  <c r="J34" i="3"/>
  <c r="J36" i="3"/>
  <c r="J4" i="3"/>
  <c r="J6" i="3"/>
  <c r="J8" i="3"/>
  <c r="J10" i="3"/>
  <c r="J12" i="3"/>
  <c r="J14" i="3"/>
  <c r="J16" i="3"/>
  <c r="J18" i="3"/>
  <c r="J20" i="3"/>
  <c r="J37" i="3"/>
  <c r="J47" i="3"/>
  <c r="J27" i="3"/>
  <c r="J2" i="3"/>
  <c r="J45" i="3"/>
  <c r="N19" i="3"/>
  <c r="J17" i="3"/>
  <c r="N11" i="3"/>
  <c r="J9" i="3"/>
  <c r="N3" i="3"/>
  <c r="J35" i="3"/>
  <c r="N29" i="3"/>
  <c r="M65" i="3"/>
  <c r="M68" i="3"/>
  <c r="M70" i="3"/>
  <c r="M53" i="3"/>
  <c r="M55" i="3"/>
  <c r="M57" i="3"/>
  <c r="M59" i="3"/>
  <c r="M61" i="3"/>
  <c r="M63" i="3"/>
  <c r="M64" i="3"/>
  <c r="M69" i="3"/>
  <c r="M58" i="3"/>
  <c r="M39" i="3"/>
  <c r="M42" i="3"/>
  <c r="M47" i="3"/>
  <c r="M50" i="3"/>
  <c r="M52" i="3"/>
  <c r="M60" i="3"/>
  <c r="M37" i="3"/>
  <c r="M40" i="3"/>
  <c r="M45" i="3"/>
  <c r="M48" i="3"/>
  <c r="M66" i="3"/>
  <c r="M54" i="3"/>
  <c r="M38" i="3"/>
  <c r="M27" i="3"/>
  <c r="M28" i="3"/>
  <c r="M30" i="3"/>
  <c r="M32" i="3"/>
  <c r="M34" i="3"/>
  <c r="M36" i="3"/>
  <c r="M4" i="3"/>
  <c r="M6" i="3"/>
  <c r="M8" i="3"/>
  <c r="M10" i="3"/>
  <c r="M12" i="3"/>
  <c r="M14" i="3"/>
  <c r="M16" i="3"/>
  <c r="M18" i="3"/>
  <c r="M20" i="3"/>
  <c r="M67" i="3"/>
  <c r="M49" i="3"/>
  <c r="M24" i="3"/>
  <c r="M2" i="3"/>
  <c r="M43" i="3"/>
  <c r="M46" i="3"/>
  <c r="M26" i="3"/>
  <c r="M29" i="3"/>
  <c r="M31" i="3"/>
  <c r="M33" i="3"/>
  <c r="M35" i="3"/>
  <c r="M3" i="3"/>
  <c r="M5" i="3"/>
  <c r="M7" i="3"/>
  <c r="M9" i="3"/>
  <c r="M11" i="3"/>
  <c r="M13" i="3"/>
  <c r="M15" i="3"/>
  <c r="M17" i="3"/>
  <c r="M19" i="3"/>
  <c r="M56" i="3"/>
  <c r="M62" i="3"/>
  <c r="M41" i="3"/>
  <c r="M44" i="3"/>
  <c r="M51" i="3"/>
  <c r="M21" i="3"/>
  <c r="M22" i="3"/>
  <c r="E64" i="3"/>
  <c r="E67" i="3"/>
  <c r="E66" i="3"/>
  <c r="E68" i="3"/>
  <c r="E70" i="3"/>
  <c r="E53" i="3"/>
  <c r="E55" i="3"/>
  <c r="E57" i="3"/>
  <c r="E59" i="3"/>
  <c r="E61" i="3"/>
  <c r="E63" i="3"/>
  <c r="E54" i="3"/>
  <c r="E38" i="3"/>
  <c r="E43" i="3"/>
  <c r="E46" i="3"/>
  <c r="E51" i="3"/>
  <c r="E23" i="3"/>
  <c r="E56" i="3"/>
  <c r="E37" i="3"/>
  <c r="E41" i="3"/>
  <c r="E44" i="3"/>
  <c r="E49" i="3"/>
  <c r="E69" i="3"/>
  <c r="E47" i="3"/>
  <c r="E50" i="3"/>
  <c r="E26" i="3"/>
  <c r="E30" i="3"/>
  <c r="E32" i="3"/>
  <c r="E34" i="3"/>
  <c r="E36" i="3"/>
  <c r="E4" i="3"/>
  <c r="E6" i="3"/>
  <c r="E8" i="3"/>
  <c r="E10" i="3"/>
  <c r="E12" i="3"/>
  <c r="E14" i="3"/>
  <c r="E16" i="3"/>
  <c r="E18" i="3"/>
  <c r="E20" i="3"/>
  <c r="E60" i="3"/>
  <c r="E62" i="3"/>
  <c r="E45" i="3"/>
  <c r="E48" i="3"/>
  <c r="E25" i="3"/>
  <c r="E28" i="3"/>
  <c r="E2" i="3"/>
  <c r="E65" i="3"/>
  <c r="E58" i="3"/>
  <c r="E39" i="3"/>
  <c r="E42" i="3"/>
  <c r="E22" i="3"/>
  <c r="E27" i="3"/>
  <c r="E29" i="3"/>
  <c r="E31" i="3"/>
  <c r="E33" i="3"/>
  <c r="E35" i="3"/>
  <c r="E3" i="3"/>
  <c r="E5" i="3"/>
  <c r="E7" i="3"/>
  <c r="E9" i="3"/>
  <c r="E11" i="3"/>
  <c r="E13" i="3"/>
  <c r="E15" i="3"/>
  <c r="E17" i="3"/>
  <c r="E19" i="3"/>
  <c r="E52" i="3"/>
  <c r="E40" i="3"/>
  <c r="E21" i="3"/>
  <c r="A2" i="3"/>
  <c r="J19" i="3"/>
  <c r="N13" i="3"/>
  <c r="J11" i="3"/>
  <c r="N5" i="3"/>
  <c r="J3" i="3"/>
  <c r="N31" i="3"/>
  <c r="J29" i="3"/>
  <c r="A27" i="3"/>
  <c r="M23" i="3"/>
  <c r="I66" i="3"/>
  <c r="I68" i="3"/>
  <c r="I70" i="3"/>
  <c r="I53" i="3"/>
  <c r="I55" i="3"/>
  <c r="I57" i="3"/>
  <c r="I59" i="3"/>
  <c r="I61" i="3"/>
  <c r="I63" i="3"/>
  <c r="I65" i="3"/>
  <c r="I64" i="3"/>
  <c r="I67" i="3"/>
  <c r="I56" i="3"/>
  <c r="I40" i="3"/>
  <c r="I45" i="3"/>
  <c r="I48" i="3"/>
  <c r="I22" i="3"/>
  <c r="I69" i="3"/>
  <c r="I58" i="3"/>
  <c r="I62" i="3"/>
  <c r="I38" i="3"/>
  <c r="I43" i="3"/>
  <c r="I46" i="3"/>
  <c r="I52" i="3"/>
  <c r="I49" i="3"/>
  <c r="I25" i="3"/>
  <c r="I28" i="3"/>
  <c r="I30" i="3"/>
  <c r="I32" i="3"/>
  <c r="I34" i="3"/>
  <c r="I36" i="3"/>
  <c r="I4" i="3"/>
  <c r="I6" i="3"/>
  <c r="I8" i="3"/>
  <c r="I10" i="3"/>
  <c r="I12" i="3"/>
  <c r="I14" i="3"/>
  <c r="I16" i="3"/>
  <c r="I18" i="3"/>
  <c r="I20" i="3"/>
  <c r="I37" i="3"/>
  <c r="I47" i="3"/>
  <c r="I50" i="3"/>
  <c r="I51" i="3"/>
  <c r="I21" i="3"/>
  <c r="I23" i="3"/>
  <c r="I27" i="3"/>
  <c r="I2" i="3"/>
  <c r="I60" i="3"/>
  <c r="I41" i="3"/>
  <c r="I44" i="3"/>
  <c r="I24" i="3"/>
  <c r="I29" i="3"/>
  <c r="I31" i="3"/>
  <c r="I33" i="3"/>
  <c r="I35" i="3"/>
  <c r="I3" i="3"/>
  <c r="I5" i="3"/>
  <c r="I7" i="3"/>
  <c r="I9" i="3"/>
  <c r="I11" i="3"/>
  <c r="I13" i="3"/>
  <c r="I15" i="3"/>
  <c r="I17" i="3"/>
  <c r="I19" i="3"/>
  <c r="I54" i="3"/>
  <c r="I39" i="3"/>
  <c r="I42" i="3"/>
  <c r="K2" i="3"/>
  <c r="N15" i="3"/>
  <c r="J13" i="3"/>
  <c r="N7" i="3"/>
  <c r="J5" i="3"/>
  <c r="N33" i="3"/>
  <c r="J31" i="3"/>
  <c r="I26" i="3"/>
  <c r="F22" i="3"/>
  <c r="F51" i="3"/>
  <c r="G49" i="3"/>
  <c r="G46" i="3"/>
  <c r="F43" i="3"/>
  <c r="G61" i="3"/>
  <c r="G66" i="3"/>
  <c r="L64" i="3"/>
  <c r="L66" i="3"/>
  <c r="L65" i="3"/>
  <c r="L68" i="3"/>
  <c r="L70" i="3"/>
  <c r="L53" i="3"/>
  <c r="L55" i="3"/>
  <c r="L57" i="3"/>
  <c r="L59" i="3"/>
  <c r="L61" i="3"/>
  <c r="L67" i="3"/>
  <c r="L69" i="3"/>
  <c r="L52" i="3"/>
  <c r="L54" i="3"/>
  <c r="L56" i="3"/>
  <c r="L58" i="3"/>
  <c r="L60" i="3"/>
  <c r="L62" i="3"/>
  <c r="L37" i="3"/>
  <c r="L39" i="3"/>
  <c r="L41" i="3"/>
  <c r="L43" i="3"/>
  <c r="L45" i="3"/>
  <c r="L47" i="3"/>
  <c r="L49" i="3"/>
  <c r="L51" i="3"/>
  <c r="L22" i="3"/>
  <c r="L63" i="3"/>
  <c r="L44" i="3"/>
  <c r="L21" i="3"/>
  <c r="L25" i="3"/>
  <c r="L27" i="3"/>
  <c r="L42" i="3"/>
  <c r="H64" i="3"/>
  <c r="H66" i="3"/>
  <c r="H68" i="3"/>
  <c r="H70" i="3"/>
  <c r="H53" i="3"/>
  <c r="H55" i="3"/>
  <c r="H57" i="3"/>
  <c r="H59" i="3"/>
  <c r="H61" i="3"/>
  <c r="H65" i="3"/>
  <c r="H67" i="3"/>
  <c r="H69" i="3"/>
  <c r="H52" i="3"/>
  <c r="H54" i="3"/>
  <c r="H56" i="3"/>
  <c r="H58" i="3"/>
  <c r="H60" i="3"/>
  <c r="H62" i="3"/>
  <c r="H37" i="3"/>
  <c r="H39" i="3"/>
  <c r="H41" i="3"/>
  <c r="H43" i="3"/>
  <c r="H45" i="3"/>
  <c r="H47" i="3"/>
  <c r="H49" i="3"/>
  <c r="H51" i="3"/>
  <c r="H22" i="3"/>
  <c r="H42" i="3"/>
  <c r="H50" i="3"/>
  <c r="H25" i="3"/>
  <c r="H27" i="3"/>
  <c r="H40" i="3"/>
  <c r="H48" i="3"/>
  <c r="D64" i="3"/>
  <c r="D66" i="3"/>
  <c r="D68" i="3"/>
  <c r="D70" i="3"/>
  <c r="D53" i="3"/>
  <c r="D55" i="3"/>
  <c r="D57" i="3"/>
  <c r="D59" i="3"/>
  <c r="D61" i="3"/>
  <c r="D65" i="3"/>
  <c r="D69" i="3"/>
  <c r="D52" i="3"/>
  <c r="D54" i="3"/>
  <c r="D56" i="3"/>
  <c r="D58" i="3"/>
  <c r="D60" i="3"/>
  <c r="D62" i="3"/>
  <c r="D37" i="3"/>
  <c r="D39" i="3"/>
  <c r="D41" i="3"/>
  <c r="D43" i="3"/>
  <c r="D45" i="3"/>
  <c r="D47" i="3"/>
  <c r="D49" i="3"/>
  <c r="D51" i="3"/>
  <c r="D22" i="3"/>
  <c r="D63" i="3"/>
  <c r="D40" i="3"/>
  <c r="D48" i="3"/>
  <c r="D25" i="3"/>
  <c r="D27" i="3"/>
  <c r="D67" i="3"/>
  <c r="D38" i="3"/>
  <c r="D46" i="3"/>
  <c r="F2" i="3"/>
  <c r="B2" i="3"/>
  <c r="G20" i="3"/>
  <c r="C20" i="3"/>
  <c r="G18" i="3"/>
  <c r="C18" i="3"/>
  <c r="G16" i="3"/>
  <c r="C16" i="3"/>
  <c r="G14" i="3"/>
  <c r="C14" i="3"/>
  <c r="G12" i="3"/>
  <c r="C12" i="3"/>
  <c r="G10" i="3"/>
  <c r="C10" i="3"/>
  <c r="G8" i="3"/>
  <c r="C8" i="3"/>
  <c r="G6" i="3"/>
  <c r="C6" i="3"/>
  <c r="G4" i="3"/>
  <c r="C4" i="3"/>
  <c r="G36" i="3"/>
  <c r="C36" i="3"/>
  <c r="G34" i="3"/>
  <c r="C34" i="3"/>
  <c r="G32" i="3"/>
  <c r="C32" i="3"/>
  <c r="G30" i="3"/>
  <c r="C30" i="3"/>
  <c r="G28" i="3"/>
  <c r="H26" i="3"/>
  <c r="C26" i="3"/>
  <c r="F25" i="3"/>
  <c r="D24" i="3"/>
  <c r="L23" i="3"/>
  <c r="D23" i="3"/>
  <c r="D21" i="3"/>
  <c r="C51" i="3"/>
  <c r="C49" i="3"/>
  <c r="G48" i="3"/>
  <c r="C46" i="3"/>
  <c r="F45" i="3"/>
  <c r="B43" i="3"/>
  <c r="L40" i="3"/>
  <c r="H38" i="3"/>
  <c r="H63" i="3"/>
  <c r="F62" i="3"/>
  <c r="G65" i="3"/>
  <c r="G67" i="3"/>
  <c r="G69" i="3"/>
  <c r="G52" i="3"/>
  <c r="G54" i="3"/>
  <c r="G56" i="3"/>
  <c r="G58" i="3"/>
  <c r="G60" i="3"/>
  <c r="G62" i="3"/>
  <c r="G37" i="3"/>
  <c r="G64" i="3"/>
  <c r="G55" i="3"/>
  <c r="G39" i="3"/>
  <c r="G44" i="3"/>
  <c r="G47" i="3"/>
  <c r="G21" i="3"/>
  <c r="G68" i="3"/>
  <c r="G57" i="3"/>
  <c r="G42" i="3"/>
  <c r="G45" i="3"/>
  <c r="G50" i="3"/>
  <c r="C66" i="3"/>
  <c r="C65" i="3"/>
  <c r="C69" i="3"/>
  <c r="C52" i="3"/>
  <c r="C54" i="3"/>
  <c r="C56" i="3"/>
  <c r="C58" i="3"/>
  <c r="C60" i="3"/>
  <c r="C62" i="3"/>
  <c r="C37" i="3"/>
  <c r="C67" i="3"/>
  <c r="C53" i="3"/>
  <c r="C61" i="3"/>
  <c r="C42" i="3"/>
  <c r="C45" i="3"/>
  <c r="C50" i="3"/>
  <c r="C22" i="3"/>
  <c r="C64" i="3"/>
  <c r="C55" i="3"/>
  <c r="C63" i="3"/>
  <c r="C40" i="3"/>
  <c r="C43" i="3"/>
  <c r="C48" i="3"/>
  <c r="F20" i="3"/>
  <c r="B20" i="3"/>
  <c r="L19" i="3"/>
  <c r="H19" i="3"/>
  <c r="D19" i="3"/>
  <c r="F18" i="3"/>
  <c r="B18" i="3"/>
  <c r="L17" i="3"/>
  <c r="H17" i="3"/>
  <c r="D17" i="3"/>
  <c r="F16" i="3"/>
  <c r="B16" i="3"/>
  <c r="L15" i="3"/>
  <c r="H15" i="3"/>
  <c r="D15" i="3"/>
  <c r="F14" i="3"/>
  <c r="B14" i="3"/>
  <c r="L13" i="3"/>
  <c r="H13" i="3"/>
  <c r="D13" i="3"/>
  <c r="F12" i="3"/>
  <c r="B12" i="3"/>
  <c r="L11" i="3"/>
  <c r="H11" i="3"/>
  <c r="D11" i="3"/>
  <c r="F10" i="3"/>
  <c r="B10" i="3"/>
  <c r="L9" i="3"/>
  <c r="H9" i="3"/>
  <c r="D9" i="3"/>
  <c r="F8" i="3"/>
  <c r="B8" i="3"/>
  <c r="L7" i="3"/>
  <c r="H7" i="3"/>
  <c r="D7" i="3"/>
  <c r="F6" i="3"/>
  <c r="B6" i="3"/>
  <c r="L5" i="3"/>
  <c r="H5" i="3"/>
  <c r="D5" i="3"/>
  <c r="F4" i="3"/>
  <c r="B4" i="3"/>
  <c r="L3" i="3"/>
  <c r="H3" i="3"/>
  <c r="D3" i="3"/>
  <c r="F36" i="3"/>
  <c r="B36" i="3"/>
  <c r="L35" i="3"/>
  <c r="H35" i="3"/>
  <c r="D35" i="3"/>
  <c r="F34" i="3"/>
  <c r="B34" i="3"/>
  <c r="L33" i="3"/>
  <c r="H33" i="3"/>
  <c r="D33" i="3"/>
  <c r="F32" i="3"/>
  <c r="B32" i="3"/>
  <c r="L31" i="3"/>
  <c r="H31" i="3"/>
  <c r="D31" i="3"/>
  <c r="B30" i="3"/>
  <c r="L29" i="3"/>
  <c r="H29" i="3"/>
  <c r="D29" i="3"/>
  <c r="C27" i="3"/>
  <c r="L26" i="3"/>
  <c r="G26" i="3"/>
  <c r="H24" i="3"/>
  <c r="C24" i="3"/>
  <c r="C23" i="3"/>
  <c r="B22" i="3"/>
  <c r="C21" i="3"/>
  <c r="B51" i="3"/>
  <c r="L46" i="3"/>
  <c r="H44" i="3"/>
  <c r="D42" i="3"/>
  <c r="G41" i="3"/>
  <c r="C39" i="3"/>
  <c r="G38" i="3"/>
  <c r="G63" i="3"/>
  <c r="G53" i="3"/>
  <c r="C70" i="3"/>
  <c r="F65" i="3"/>
  <c r="F67" i="3"/>
  <c r="F69" i="3"/>
  <c r="F52" i="3"/>
  <c r="F54" i="3"/>
  <c r="F56" i="3"/>
  <c r="F58" i="3"/>
  <c r="F60" i="3"/>
  <c r="F64" i="3"/>
  <c r="F66" i="3"/>
  <c r="F68" i="3"/>
  <c r="F70" i="3"/>
  <c r="F53" i="3"/>
  <c r="F55" i="3"/>
  <c r="F57" i="3"/>
  <c r="F59" i="3"/>
  <c r="F61" i="3"/>
  <c r="F63" i="3"/>
  <c r="F38" i="3"/>
  <c r="F40" i="3"/>
  <c r="F42" i="3"/>
  <c r="F44" i="3"/>
  <c r="F46" i="3"/>
  <c r="F48" i="3"/>
  <c r="F50" i="3"/>
  <c r="F21" i="3"/>
  <c r="F23" i="3"/>
  <c r="F37" i="3"/>
  <c r="F41" i="3"/>
  <c r="F49" i="3"/>
  <c r="F24" i="3"/>
  <c r="F26" i="3"/>
  <c r="F28" i="3"/>
  <c r="F39" i="3"/>
  <c r="F47" i="3"/>
  <c r="B65" i="3"/>
  <c r="B67" i="3"/>
  <c r="B69" i="3"/>
  <c r="B52" i="3"/>
  <c r="B54" i="3"/>
  <c r="B56" i="3"/>
  <c r="B58" i="3"/>
  <c r="B60" i="3"/>
  <c r="B64" i="3"/>
  <c r="B68" i="3"/>
  <c r="B70" i="3"/>
  <c r="B53" i="3"/>
  <c r="B55" i="3"/>
  <c r="B57" i="3"/>
  <c r="B59" i="3"/>
  <c r="B61" i="3"/>
  <c r="B63" i="3"/>
  <c r="B38" i="3"/>
  <c r="B40" i="3"/>
  <c r="B42" i="3"/>
  <c r="B44" i="3"/>
  <c r="B46" i="3"/>
  <c r="B48" i="3"/>
  <c r="B50" i="3"/>
  <c r="B21" i="3"/>
  <c r="B23" i="3"/>
  <c r="B66" i="3"/>
  <c r="B62" i="3"/>
  <c r="B39" i="3"/>
  <c r="B47" i="3"/>
  <c r="B24" i="3"/>
  <c r="B26" i="3"/>
  <c r="B28" i="3"/>
  <c r="B45" i="3"/>
  <c r="L2" i="3"/>
  <c r="H2" i="3"/>
  <c r="D2" i="3"/>
  <c r="G19" i="3"/>
  <c r="C19" i="3"/>
  <c r="G17" i="3"/>
  <c r="C17" i="3"/>
  <c r="G15" i="3"/>
  <c r="C15" i="3"/>
  <c r="G13" i="3"/>
  <c r="C13" i="3"/>
  <c r="G11" i="3"/>
  <c r="C11" i="3"/>
  <c r="G9" i="3"/>
  <c r="C9" i="3"/>
  <c r="G7" i="3"/>
  <c r="C7" i="3"/>
  <c r="G5" i="3"/>
  <c r="C5" i="3"/>
  <c r="G3" i="3"/>
  <c r="C3" i="3"/>
  <c r="G35" i="3"/>
  <c r="C35" i="3"/>
  <c r="G33" i="3"/>
  <c r="C33" i="3"/>
  <c r="G31" i="3"/>
  <c r="C31" i="3"/>
  <c r="G29" i="3"/>
  <c r="C29" i="3"/>
  <c r="D28" i="3"/>
  <c r="G27" i="3"/>
  <c r="B27" i="3"/>
  <c r="C25" i="3"/>
  <c r="L24" i="3"/>
  <c r="G24" i="3"/>
  <c r="H23" i="3"/>
  <c r="G22" i="3"/>
  <c r="H21" i="3"/>
  <c r="G51" i="3"/>
  <c r="L48" i="3"/>
  <c r="H46" i="3"/>
  <c r="D44" i="3"/>
  <c r="G43" i="3"/>
  <c r="C41" i="3"/>
  <c r="G40" i="3"/>
  <c r="C38" i="3"/>
  <c r="B37" i="3"/>
  <c r="G59" i="3"/>
  <c r="C57" i="3"/>
  <c r="P66" i="3"/>
  <c r="P50" i="3"/>
  <c r="P34" i="3"/>
  <c r="P2" i="3"/>
  <c r="P3" i="3"/>
  <c r="P7" i="3"/>
  <c r="P11" i="3"/>
  <c r="P15" i="3"/>
  <c r="P19" i="3"/>
  <c r="P23" i="3"/>
  <c r="P27" i="3"/>
  <c r="P31" i="3"/>
  <c r="P35" i="3"/>
  <c r="P39" i="3"/>
  <c r="P43" i="3"/>
  <c r="P47" i="3"/>
  <c r="P51" i="3"/>
  <c r="P55" i="3"/>
  <c r="P59" i="3"/>
  <c r="P63" i="3"/>
  <c r="P67" i="3"/>
  <c r="P71" i="3"/>
  <c r="P4" i="3"/>
  <c r="P8" i="3"/>
  <c r="P12" i="3"/>
  <c r="P16" i="3"/>
  <c r="P20" i="3"/>
  <c r="P24" i="3"/>
  <c r="P28" i="3"/>
  <c r="P32" i="3"/>
  <c r="P36" i="3"/>
  <c r="P40" i="3"/>
  <c r="P44" i="3"/>
  <c r="P48" i="3"/>
  <c r="P52" i="3"/>
  <c r="P56" i="3"/>
  <c r="P60" i="3"/>
  <c r="P64" i="3"/>
  <c r="P68" i="3"/>
  <c r="P72" i="3"/>
  <c r="P5" i="3"/>
  <c r="P9" i="3"/>
  <c r="P13" i="3"/>
  <c r="P17" i="3"/>
  <c r="P21" i="3"/>
  <c r="P25" i="3"/>
  <c r="P29" i="3"/>
  <c r="P33" i="3"/>
  <c r="P37" i="3"/>
  <c r="P41" i="3"/>
  <c r="P45" i="3"/>
  <c r="P49" i="3"/>
  <c r="P53" i="3"/>
  <c r="P57" i="3"/>
  <c r="P61" i="3"/>
  <c r="P65" i="3"/>
  <c r="P69" i="3"/>
  <c r="P73" i="3"/>
  <c r="P74" i="3"/>
  <c r="P58" i="3"/>
  <c r="P42" i="3"/>
  <c r="P26" i="3"/>
  <c r="P10" i="3"/>
  <c r="P70" i="3"/>
  <c r="P54" i="3"/>
  <c r="P38" i="3"/>
  <c r="P22" i="3"/>
  <c r="P6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2" i="3"/>
</calcChain>
</file>

<file path=xl/sharedStrings.xml><?xml version="1.0" encoding="utf-8"?>
<sst xmlns="http://schemas.openxmlformats.org/spreadsheetml/2006/main" count="1350" uniqueCount="791">
  <si>
    <t>coinbase wallet ledger</t>
  </si>
  <si>
    <t>defi wallet</t>
  </si>
  <si>
    <t>online wallet for cryptocurrency</t>
  </si>
  <si>
    <t>klever tron</t>
  </si>
  <si>
    <t>how to open a wallet for cryptocurrency</t>
  </si>
  <si>
    <t>top 5 crypto wallets</t>
  </si>
  <si>
    <t>best crypto wallet exchange</t>
  </si>
  <si>
    <t>top defi wallets</t>
  </si>
  <si>
    <t>crypto, on, coinbase, storing</t>
  </si>
  <si>
    <t>self hosted crypto wallet</t>
  </si>
  <si>
    <t>cryptocurrency physical wallet</t>
  </si>
  <si>
    <t>best crypto wallet for defi</t>
  </si>
  <si>
    <t>crypto hardware wallet</t>
  </si>
  <si>
    <t>how to open bitcoins wallet</t>
  </si>
  <si>
    <t>exodus wallet trezor</t>
  </si>
  <si>
    <t>Среднее арифм. CPC [Google.Ads]</t>
  </si>
  <si>
    <t>most secure hardware wallet</t>
  </si>
  <si>
    <t>best cold storage wallet</t>
  </si>
  <si>
    <t>cold, wallet, coinbase</t>
  </si>
  <si>
    <t>difference between defi and nft</t>
  </si>
  <si>
    <t>secure, most, cryptocurrency, wallet</t>
  </si>
  <si>
    <t>crypto hardware wallet reddit</t>
  </si>
  <si>
    <t>safest wallet for cryptocurrency</t>
  </si>
  <si>
    <t>trust wallet safe</t>
  </si>
  <si>
    <t>best cryptocurrency wallet</t>
  </si>
  <si>
    <t>defi warrior nft</t>
  </si>
  <si>
    <t>safest place to store crypto</t>
  </si>
  <si>
    <t>vitalik buterin crypto wallet</t>
  </si>
  <si>
    <t>best, hard, wallet, crypto</t>
  </si>
  <si>
    <t>best wallet for shiba inu</t>
  </si>
  <si>
    <t>exodus crypto exchange</t>
  </si>
  <si>
    <t>nft defi token</t>
  </si>
  <si>
    <t>etoro hardware wallet</t>
  </si>
  <si>
    <t>brave crypto wallet</t>
  </si>
  <si>
    <t>cold wallet for crypto</t>
  </si>
  <si>
    <t>exodus trezor</t>
  </si>
  <si>
    <t>lite coin wallet</t>
  </si>
  <si>
    <t>private wallet for cryptocurrency</t>
  </si>
  <si>
    <t>best crypto wallet for pc</t>
  </si>
  <si>
    <t>best, crypto, wallet, usa</t>
  </si>
  <si>
    <t>xdefi</t>
  </si>
  <si>
    <t>defi wallet earn</t>
  </si>
  <si>
    <t>fiat wallet app</t>
  </si>
  <si>
    <t>i sold my first nft</t>
  </si>
  <si>
    <t>celsius wallet</t>
  </si>
  <si>
    <t>crypto defi wallet app</t>
  </si>
  <si>
    <t>crypto wallet with no fees</t>
  </si>
  <si>
    <t>how to open etoro wallet</t>
  </si>
  <si>
    <t>cryptosteel capsule duo</t>
  </si>
  <si>
    <t>cryptocurrency ledger</t>
  </si>
  <si>
    <t>exodus wallet to bank account</t>
  </si>
  <si>
    <t>hot wallet</t>
  </si>
  <si>
    <t>nft in defi</t>
  </si>
  <si>
    <t>coin, wallet</t>
  </si>
  <si>
    <t>hot wallet cold wallet</t>
  </si>
  <si>
    <t>wallet, etoro, fees, klever, brd, tron</t>
  </si>
  <si>
    <t>best defi wallet to earn interest</t>
  </si>
  <si>
    <t>wallet, best, crypto, to, buy, use</t>
  </si>
  <si>
    <t>best hot wallet</t>
  </si>
  <si>
    <t>coinbase hot wallet</t>
  </si>
  <si>
    <t>brd wallet fees</t>
  </si>
  <si>
    <t>pi coin wallet</t>
  </si>
  <si>
    <t>physical wallet for cryptocurrency</t>
  </si>
  <si>
    <t>pht wallet app</t>
  </si>
  <si>
    <t>celsius network wallet</t>
  </si>
  <si>
    <t>best crypto wallet app reddit</t>
  </si>
  <si>
    <t>open, crypto, wallet</t>
  </si>
  <si>
    <t>mobile crypto wallet</t>
  </si>
  <si>
    <t>online crypto wallet</t>
  </si>
  <si>
    <t>trezor cold wallet</t>
  </si>
  <si>
    <t>storing crypto on coinbase</t>
  </si>
  <si>
    <t>crypto, wallet, best, and, exchange</t>
  </si>
  <si>
    <t>twt crypto</t>
  </si>
  <si>
    <t>cold wallet for cryptocurrency</t>
  </si>
  <si>
    <t>the robinhood of crypto</t>
  </si>
  <si>
    <t>best buy crypto wallet</t>
  </si>
  <si>
    <t>best cold storage crypto wallet</t>
  </si>
  <si>
    <t>crypto wallet id</t>
  </si>
  <si>
    <t>robinhood crypto wallet</t>
  </si>
  <si>
    <t>the crypto app wallet</t>
  </si>
  <si>
    <t>best crypto wallet to use</t>
  </si>
  <si>
    <t>ledger buy crypto</t>
  </si>
  <si>
    <t>robinhood digital wallet</t>
  </si>
  <si>
    <t>best crypto wallet with debit card</t>
  </si>
  <si>
    <t>cryptocurrency, cold, storage</t>
  </si>
  <si>
    <t>hardware wallet</t>
  </si>
  <si>
    <t>defi</t>
  </si>
  <si>
    <t>exodus hot wallet</t>
  </si>
  <si>
    <t>wallet, to, coinbase, trust, binance, etoro</t>
  </si>
  <si>
    <t>cold wallet price</t>
  </si>
  <si>
    <t>iphone, crypto, wallet</t>
  </si>
  <si>
    <t>top crypto wallets</t>
  </si>
  <si>
    <t>Родительская группа</t>
  </si>
  <si>
    <t>wallet, coinbase</t>
  </si>
  <si>
    <t>how, to, open, crypto, wallet</t>
  </si>
  <si>
    <t>best wallet to use with binance</t>
  </si>
  <si>
    <t>wallet for all cryptocurrency</t>
  </si>
  <si>
    <t>exodus wallet android</t>
  </si>
  <si>
    <t>wallet for crypto currencies</t>
  </si>
  <si>
    <t>best, altcoin, wallet</t>
  </si>
  <si>
    <t>exodus online wallet</t>
  </si>
  <si>
    <t>best wallet for binance</t>
  </si>
  <si>
    <t>pi crypto wallet</t>
  </si>
  <si>
    <t>best crypto card and wallet</t>
  </si>
  <si>
    <t>cold wallet app</t>
  </si>
  <si>
    <t>xdefi price</t>
  </si>
  <si>
    <t>ledger crypto wallet</t>
  </si>
  <si>
    <t>coinbase wallet collectibles</t>
  </si>
  <si>
    <t>crypto wallet to fiat wallet</t>
  </si>
  <si>
    <t>wallet brd</t>
  </si>
  <si>
    <t>coinbase wallet shiba inu</t>
  </si>
  <si>
    <t>hardware wallets 2020</t>
  </si>
  <si>
    <t>crypto, and, nft, wallet</t>
  </si>
  <si>
    <t>trezor amazon</t>
  </si>
  <si>
    <t>best wallet for nft reddit</t>
  </si>
  <si>
    <t>trust wallet fees reddit</t>
  </si>
  <si>
    <t>robinhood crypto wallet coming soon</t>
  </si>
  <si>
    <t>celsius, wallet</t>
  </si>
  <si>
    <t>trust wallet acquisition</t>
  </si>
  <si>
    <t>crypto, coin, wallet</t>
  </si>
  <si>
    <t>coinbase defi wallet</t>
  </si>
  <si>
    <t>dcent hardware wallet</t>
  </si>
  <si>
    <t>cryptocurrency usb wallet</t>
  </si>
  <si>
    <t>best ledger for crypto</t>
  </si>
  <si>
    <t>best digital coin wallet</t>
  </si>
  <si>
    <t>trusted wallet for cryptocurrency</t>
  </si>
  <si>
    <t>exodus wallet reddit</t>
  </si>
  <si>
    <t>Фраза</t>
  </si>
  <si>
    <t>best cold wallet 2020</t>
  </si>
  <si>
    <t>best, crypto, wallet, android</t>
  </si>
  <si>
    <t>the most secure crypto wallet</t>
  </si>
  <si>
    <t>Показы сред.</t>
  </si>
  <si>
    <t>open a crypto wallet</t>
  </si>
  <si>
    <t>hardware coin wallet</t>
  </si>
  <si>
    <t>best crypto coin wallet</t>
  </si>
  <si>
    <t>best crypto hardware wallet reddit</t>
  </si>
  <si>
    <t>the best wallet for cryptocurrency</t>
  </si>
  <si>
    <t>how to open a crypto wallet account</t>
  </si>
  <si>
    <t>best cold wallet reddit</t>
  </si>
  <si>
    <t>klever wallet website</t>
  </si>
  <si>
    <t>best wallets to store crypto</t>
  </si>
  <si>
    <t>‒</t>
  </si>
  <si>
    <t>cold, wallet, cryptocurrency</t>
  </si>
  <si>
    <t>binance card apple wallet</t>
  </si>
  <si>
    <t>transfer from defi wallet to bank account</t>
  </si>
  <si>
    <t>crypto wallet to paypal</t>
  </si>
  <si>
    <t>bitpanda hardware wallet</t>
  </si>
  <si>
    <t>best hardware wallet reddit</t>
  </si>
  <si>
    <t>best crypto wallet for all coins</t>
  </si>
  <si>
    <t>crypto defi nft</t>
  </si>
  <si>
    <t>add nft to wallet</t>
  </si>
  <si>
    <t>debank defi wallet</t>
  </si>
  <si>
    <t>best, hot, wallet</t>
  </si>
  <si>
    <t>best wallet for crypto reddit</t>
  </si>
  <si>
    <t>external wallet for cryptocurrency</t>
  </si>
  <si>
    <t>exodus wallet alternative</t>
  </si>
  <si>
    <t>best, hardware, wallet, nft</t>
  </si>
  <si>
    <t>trustwallet on pc</t>
  </si>
  <si>
    <t>coinbase to hardware wallet</t>
  </si>
  <si>
    <t>wallet, crypto, 2021, best, cold, hardware, storage, hot</t>
  </si>
  <si>
    <t>multi coin wallet 1</t>
  </si>
  <si>
    <t>robinhood wallet</t>
  </si>
  <si>
    <t>klever tron wallet</t>
  </si>
  <si>
    <t>bitpanda cold wallet</t>
  </si>
  <si>
    <t>coinbase to trust wallet</t>
  </si>
  <si>
    <t>best online crypto wallet</t>
  </si>
  <si>
    <t>trust wallet multi coin wallet</t>
  </si>
  <si>
    <t>exodus wallet pc</t>
  </si>
  <si>
    <t>safest hardware wallet</t>
  </si>
  <si>
    <t>cash app crypto wallet</t>
  </si>
  <si>
    <t>ellipal titan cold wallet</t>
  </si>
  <si>
    <t>hardware wallet price</t>
  </si>
  <si>
    <t>best wallet for altcoins</t>
  </si>
  <si>
    <t>cryptocurrency, wallet, best, online, multi, e, all, virtual, external</t>
  </si>
  <si>
    <t>trust, wallet, safe, reddit</t>
  </si>
  <si>
    <t>most trusted crypto wallet</t>
  </si>
  <si>
    <t>crypto wallet with lowest fees</t>
  </si>
  <si>
    <t>robinhood crypto wallet reddit</t>
  </si>
  <si>
    <t>raspberry pi crypto wallet</t>
  </si>
  <si>
    <t>ellipal, wallet, cold, titan</t>
  </si>
  <si>
    <t>cold storage wallet for cryptocurrency</t>
  </si>
  <si>
    <t>best crypto wallet app 2021</t>
  </si>
  <si>
    <t>hot wallet app</t>
  </si>
  <si>
    <t>coinbase trust wallet</t>
  </si>
  <si>
    <t>crypto defi wallet staking</t>
  </si>
  <si>
    <t>top, crypto, wallets</t>
  </si>
  <si>
    <t>crypto, wallet, card</t>
  </si>
  <si>
    <t>cold, wallet, best, reddit</t>
  </si>
  <si>
    <t>safest cold storage wallet</t>
  </si>
  <si>
    <t>cobo hardware wallet</t>
  </si>
  <si>
    <t>best, defi, crypto, wallet</t>
  </si>
  <si>
    <t>trezor crypto wallet</t>
  </si>
  <si>
    <t>ledger live buy crypto</t>
  </si>
  <si>
    <t>best, crypto, wallet, beginners</t>
  </si>
  <si>
    <t>digital wallet for crypto</t>
  </si>
  <si>
    <t>top crypto hardware wallets</t>
  </si>
  <si>
    <t>crypto wallet for business</t>
  </si>
  <si>
    <t>crypto defi wallet</t>
  </si>
  <si>
    <t>secux, v20, wallet</t>
  </si>
  <si>
    <t>digital wallet for cryptocurrency</t>
  </si>
  <si>
    <t>trezor cold storage</t>
  </si>
  <si>
    <t>trust wallet defi</t>
  </si>
  <si>
    <t>cryptocurrency wallet app</t>
  </si>
  <si>
    <t>setting up a crypto wallet</t>
  </si>
  <si>
    <t>crypto hardware</t>
  </si>
  <si>
    <t>cryptocom defi wallet review</t>
  </si>
  <si>
    <t>top, crypto, wallets, 10, 2021</t>
  </si>
  <si>
    <t>safest digital wallet for cryptocurrency</t>
  </si>
  <si>
    <t>best hardware wallet</t>
  </si>
  <si>
    <t>safest crypto wallet app</t>
  </si>
  <si>
    <t>buy crypto google pay</t>
  </si>
  <si>
    <t>cold hardware wallet</t>
  </si>
  <si>
    <t>buy crypto hardware wallet</t>
  </si>
  <si>
    <t>ledger cold storage</t>
  </si>
  <si>
    <t>CPC сред.</t>
  </si>
  <si>
    <t>add nft to trust wallet</t>
  </si>
  <si>
    <t>how, to, open, wallet, cryptocurrency</t>
  </si>
  <si>
    <t>best place to store crypto</t>
  </si>
  <si>
    <t>exodus crypto wallet fees</t>
  </si>
  <si>
    <t>best crypto and nft wallet</t>
  </si>
  <si>
    <t>defi, wallet, to, bank, account</t>
  </si>
  <si>
    <t>safepal s1 hardware wallet</t>
  </si>
  <si>
    <t>kucoin trust wallet</t>
  </si>
  <si>
    <t>best crypto wallet app</t>
  </si>
  <si>
    <t>etoro x wallet</t>
  </si>
  <si>
    <t>add, nft, to, wallet</t>
  </si>
  <si>
    <t>storage cryptocurrency</t>
  </si>
  <si>
    <t>exodus wallet 2fa</t>
  </si>
  <si>
    <t>best crypto wallet for mac</t>
  </si>
  <si>
    <t>exodus hardware wallet</t>
  </si>
  <si>
    <t>cryptosteel capsule</t>
  </si>
  <si>
    <t>Данные поисковой выдачи [Google]</t>
  </si>
  <si>
    <t>best crypto wallet for shiba inu</t>
  </si>
  <si>
    <t>trust wallet uptodown</t>
  </si>
  <si>
    <t>moonpay trust wallet</t>
  </si>
  <si>
    <t>wallet, to, bank, account</t>
  </si>
  <si>
    <t>crypto defi wallet to bank account</t>
  </si>
  <si>
    <t>crypto wallet for shiba inu</t>
  </si>
  <si>
    <t>paypal, crypto, wallet</t>
  </si>
  <si>
    <t>cold wallet crypto</t>
  </si>
  <si>
    <t>best, coin, wallet</t>
  </si>
  <si>
    <t>hardware wallet 2021</t>
  </si>
  <si>
    <t>cryptopay, card</t>
  </si>
  <si>
    <t>buy, nft, trust, wallet</t>
  </si>
  <si>
    <t>exodus buy crypto</t>
  </si>
  <si>
    <t>defi, wallet, earn, interest</t>
  </si>
  <si>
    <t>defichain wallet</t>
  </si>
  <si>
    <t>best crypto wallet iphone</t>
  </si>
  <si>
    <t>best defi wallet reddit</t>
  </si>
  <si>
    <t>crypto wallet no id</t>
  </si>
  <si>
    <t>fiat currency wallet</t>
  </si>
  <si>
    <t>best cold wallet for nft</t>
  </si>
  <si>
    <t>ledger hardware wallet</t>
  </si>
  <si>
    <t>defi nft</t>
  </si>
  <si>
    <t>best crypto wallet app for android</t>
  </si>
  <si>
    <t>the safest crypto wallet</t>
  </si>
  <si>
    <t>buy nft on trust wallet</t>
  </si>
  <si>
    <t>pi, crypto, wallet</t>
  </si>
  <si>
    <t>binance card wallet</t>
  </si>
  <si>
    <t>best wallet to buy crypto</t>
  </si>
  <si>
    <t>best wallet for crypto</t>
  </si>
  <si>
    <t>xdefi coin</t>
  </si>
  <si>
    <t>crypto, wallet, debit, card</t>
  </si>
  <si>
    <t>best digital wallet for cryptocurrency</t>
  </si>
  <si>
    <t>top 10 best crypto wallet</t>
  </si>
  <si>
    <t>best wallet to use for nft</t>
  </si>
  <si>
    <t>set, up, crypto, wallet</t>
  </si>
  <si>
    <t>best, crypto, cold, wallet</t>
  </si>
  <si>
    <t>popular crypto wallets</t>
  </si>
  <si>
    <t>best crypto hardware wallet 2020</t>
  </si>
  <si>
    <t>to, store, best, way, crypto, cryptocurrency, safest, place, wallets</t>
  </si>
  <si>
    <t>best external wallet for cryptocurrency</t>
  </si>
  <si>
    <t>exodus wallet mac</t>
  </si>
  <si>
    <t>buy crypto with exodus</t>
  </si>
  <si>
    <t>shiba, inu, wallet, crypto, best</t>
  </si>
  <si>
    <t>crypto storage device</t>
  </si>
  <si>
    <t>sold my first nft</t>
  </si>
  <si>
    <t>electrum cold wallet</t>
  </si>
  <si>
    <t>robinhood, wallet</t>
  </si>
  <si>
    <t>best wallet for all cryptocurrency</t>
  </si>
  <si>
    <t>buy crypto on exodus</t>
  </si>
  <si>
    <t>cryptosteel, capsule</t>
  </si>
  <si>
    <t>binance hot wallet 2</t>
  </si>
  <si>
    <t>best hardware wallet for crypto</t>
  </si>
  <si>
    <t>crypto cold storage options</t>
  </si>
  <si>
    <t>exodus wallet fees</t>
  </si>
  <si>
    <t>binance wallet safe</t>
  </si>
  <si>
    <t>cryptopay card</t>
  </si>
  <si>
    <t>best crypto hard wallet 2021</t>
  </si>
  <si>
    <t>the best crypto wallet</t>
  </si>
  <si>
    <t>how do i open a crypto wallet</t>
  </si>
  <si>
    <t>best wallet for cryptocurrency reddit</t>
  </si>
  <si>
    <t>best online crypto wallet reddit</t>
  </si>
  <si>
    <t>hard drive crypto wallet</t>
  </si>
  <si>
    <t>best trezor wallet</t>
  </si>
  <si>
    <t>best nft wallet reddit</t>
  </si>
  <si>
    <t>open, source, crypto, wallet</t>
  </si>
  <si>
    <t>binance to hardware wallet</t>
  </si>
  <si>
    <t>safest crypto wallet</t>
  </si>
  <si>
    <t>best hot wallet for cryptocurrency</t>
  </si>
  <si>
    <t>virtual wallet cryptocurrency</t>
  </si>
  <si>
    <t>best wallet to store nft</t>
  </si>
  <si>
    <t>best cold storage crypto wallet 2020</t>
  </si>
  <si>
    <t>exodus wallet ledger</t>
  </si>
  <si>
    <t>crypto wallet for all coins</t>
  </si>
  <si>
    <t>hard wallet for crypto</t>
  </si>
  <si>
    <t>cryptocurrency storage device</t>
  </si>
  <si>
    <t>best, crypto, wallet, iphone</t>
  </si>
  <si>
    <t>hot and cold wallet cryptocurrency</t>
  </si>
  <si>
    <t>buy hardware wallet</t>
  </si>
  <si>
    <t>hardware, wallet, best, crypto, 2020</t>
  </si>
  <si>
    <t>binance earn wallet</t>
  </si>
  <si>
    <t>crypto, wallet, app, best, android</t>
  </si>
  <si>
    <t>ada hardware wallet</t>
  </si>
  <si>
    <t>ledger cryptosteel</t>
  </si>
  <si>
    <t>best beginner crypto wallet</t>
  </si>
  <si>
    <t>trezor hardware wallet</t>
  </si>
  <si>
    <t>find crypto wallet</t>
  </si>
  <si>
    <t>wallet for shiba inu</t>
  </si>
  <si>
    <t>wallet, binance, exchange</t>
  </si>
  <si>
    <t>top, 10, cryptocurrency, wallets</t>
  </si>
  <si>
    <t>ellipal hardware wallet</t>
  </si>
  <si>
    <t>buy crypto with google pay</t>
  </si>
  <si>
    <t>binance best crypto wallet</t>
  </si>
  <si>
    <t>trust wallet safe reddit</t>
  </si>
  <si>
    <t>best cold storage crypto wallet 2021</t>
  </si>
  <si>
    <t>crypto, wallet, id</t>
  </si>
  <si>
    <t>ecos defi wallet</t>
  </si>
  <si>
    <t>best wallet to buy nft</t>
  </si>
  <si>
    <t>crypto storage</t>
  </si>
  <si>
    <t>safepal defi</t>
  </si>
  <si>
    <t>cryptos, robinhood</t>
  </si>
  <si>
    <t>most, secure, crypto, wallet</t>
  </si>
  <si>
    <t>crypto and nft wallet</t>
  </si>
  <si>
    <t>how to open a digital wallet for cryptocurrency</t>
  </si>
  <si>
    <t>get crypto wallet</t>
  </si>
  <si>
    <t>metamask, crypto</t>
  </si>
  <si>
    <t>wallet, crypto, best, for, mining, the</t>
  </si>
  <si>
    <t>binance crypto wallet</t>
  </si>
  <si>
    <t>most secure cryptocurrency</t>
  </si>
  <si>
    <t>air gapped crypto wallet</t>
  </si>
  <si>
    <t>Группа</t>
  </si>
  <si>
    <t>best, crypto, cold, storage</t>
  </si>
  <si>
    <t>trezor crypto</t>
  </si>
  <si>
    <t>best crypto wallet 2021</t>
  </si>
  <si>
    <t>binance, wallet, crypto, us</t>
  </si>
  <si>
    <t>best cold wallet 2021</t>
  </si>
  <si>
    <t>top cold wallets</t>
  </si>
  <si>
    <t>xdefi wallet token</t>
  </si>
  <si>
    <t>top ten crypto wallets</t>
  </si>
  <si>
    <t>cryptocurrency paper wallet</t>
  </si>
  <si>
    <t>ada trust wallet</t>
  </si>
  <si>
    <t>exodus crypto fees</t>
  </si>
  <si>
    <t>ripple hardware wallet</t>
  </si>
  <si>
    <t>cryptocurrency cold wallets</t>
  </si>
  <si>
    <t>best crypto wallet and exchange</t>
  </si>
  <si>
    <t>best hardware wallet 2020</t>
  </si>
  <si>
    <t>cryptocurrency hardware wallet</t>
  </si>
  <si>
    <t>best crypto wallet for nft</t>
  </si>
  <si>
    <t>wallet, fiat, crypto</t>
  </si>
  <si>
    <t>best coin wallet</t>
  </si>
  <si>
    <t>best crypto hardware wallet 2021</t>
  </si>
  <si>
    <t>best crypto wallet for altcoins</t>
  </si>
  <si>
    <t>open crypto wallet</t>
  </si>
  <si>
    <t>binance defi wallet</t>
  </si>
  <si>
    <t>best nft cold wallet</t>
  </si>
  <si>
    <t>fiat wallet crypto</t>
  </si>
  <si>
    <t>binance, best, crypto, wallet</t>
  </si>
  <si>
    <t>cold wallet reddit</t>
  </si>
  <si>
    <t>etoro to trust wallet</t>
  </si>
  <si>
    <t>best, multi, crypto, wallet</t>
  </si>
  <si>
    <t>crypto coin wallet</t>
  </si>
  <si>
    <t>secux v20 wallet</t>
  </si>
  <si>
    <t>cryptocurrency hard drive</t>
  </si>
  <si>
    <t>cryptosteel capsule solo</t>
  </si>
  <si>
    <t>binance to cold wallet</t>
  </si>
  <si>
    <t>best crypto wallet in usa</t>
  </si>
  <si>
    <t>secux wallet</t>
  </si>
  <si>
    <t>defi wallet customer service</t>
  </si>
  <si>
    <t>cold, wallet, crypto</t>
  </si>
  <si>
    <t>ledger crypto starter pack</t>
  </si>
  <si>
    <t>best, cold, wallet, nft</t>
  </si>
  <si>
    <t>crypto wallet no fees</t>
  </si>
  <si>
    <t>exodus digital wallet</t>
  </si>
  <si>
    <t>bitgo cryptocurrency wallet</t>
  </si>
  <si>
    <t>business crypto wallet</t>
  </si>
  <si>
    <t>best hot wallet reddit</t>
  </si>
  <si>
    <t>exodus and trezor</t>
  </si>
  <si>
    <t>crypto wallet with most coins</t>
  </si>
  <si>
    <t>best wallet to buy nfts</t>
  </si>
  <si>
    <t>crypto defi wallet earn</t>
  </si>
  <si>
    <t>hot and cold wallets</t>
  </si>
  <si>
    <t>best coin wallet app</t>
  </si>
  <si>
    <t>fiat wallet binance</t>
  </si>
  <si>
    <t>SERP глав. страницы [Google]</t>
  </si>
  <si>
    <t>xdefi wallet review</t>
  </si>
  <si>
    <t>multi coin wallet</t>
  </si>
  <si>
    <t>exodus</t>
  </si>
  <si>
    <t>wallet exchange cryptocurrency</t>
  </si>
  <si>
    <t>best crypto wallet for iphone</t>
  </si>
  <si>
    <t>buy on trust wallet</t>
  </si>
  <si>
    <t>coinbase pro wallet</t>
  </si>
  <si>
    <t>cold wallet</t>
  </si>
  <si>
    <t>Конкуренция [Google.Ads]</t>
  </si>
  <si>
    <t>best crypto wallet app for iphone</t>
  </si>
  <si>
    <t>exodus crypto</t>
  </si>
  <si>
    <t>okex defi hub</t>
  </si>
  <si>
    <t>buy nft trust wallet</t>
  </si>
  <si>
    <t>trustwallet, pc</t>
  </si>
  <si>
    <t>buy nft with trust wallet</t>
  </si>
  <si>
    <t>defi wallet review</t>
  </si>
  <si>
    <t>cryptocom defi wallet</t>
  </si>
  <si>
    <t>best crypto wallet nft</t>
  </si>
  <si>
    <t>multi cryptocurrency wallet</t>
  </si>
  <si>
    <t>most secure crypto wallet</t>
  </si>
  <si>
    <t>exodus wallet ada</t>
  </si>
  <si>
    <t>etoro wallet fees</t>
  </si>
  <si>
    <t>best, cold, wallet, storage, 2021, crypto, 2020</t>
  </si>
  <si>
    <t>top rated crypto wallets</t>
  </si>
  <si>
    <t>etoro wallet</t>
  </si>
  <si>
    <t>best multi crypto wallet</t>
  </si>
  <si>
    <t>crypto, wallet, for</t>
  </si>
  <si>
    <t>most popular crypto wallet</t>
  </si>
  <si>
    <t>most secure hot wallet</t>
  </si>
  <si>
    <t>how to open a cryptocurrency wallet</t>
  </si>
  <si>
    <t>shiba inu coin wallet</t>
  </si>
  <si>
    <t>wallet, multi, coin</t>
  </si>
  <si>
    <t>defi wallet earn interest</t>
  </si>
  <si>
    <t>online, crypto, wallet</t>
  </si>
  <si>
    <t>coinbase wallet secure</t>
  </si>
  <si>
    <t>exodus mobile wallet</t>
  </si>
  <si>
    <t>best, wallet, cryptocurrency, digital, app</t>
  </si>
  <si>
    <t>exchange wallets</t>
  </si>
  <si>
    <t>exodus wallet</t>
  </si>
  <si>
    <t>metamask buy crypto</t>
  </si>
  <si>
    <t>best crypto hot wallet 2021</t>
  </si>
  <si>
    <t>trezor alternative</t>
  </si>
  <si>
    <t>crypto, wallet, pc</t>
  </si>
  <si>
    <t>defi x nft</t>
  </si>
  <si>
    <t>trezor s</t>
  </si>
  <si>
    <t>most reliable crypto wallet</t>
  </si>
  <si>
    <t>binance cold wallet</t>
  </si>
  <si>
    <t>crypto wallet to bank account</t>
  </si>
  <si>
    <t>buy crypto directly to wallet</t>
  </si>
  <si>
    <t>trezor one hardware wallet</t>
  </si>
  <si>
    <t>get a crypto wallet</t>
  </si>
  <si>
    <t>defi nfts</t>
  </si>
  <si>
    <t>best cold wallets for cryptocurrency</t>
  </si>
  <si>
    <t>best way to store crypto</t>
  </si>
  <si>
    <t>crypto wallet app android</t>
  </si>
  <si>
    <t>exodus wallet defi</t>
  </si>
  <si>
    <t>etoro cold wallet</t>
  </si>
  <si>
    <t>defi wallet download</t>
  </si>
  <si>
    <t>best crypto cold wallet</t>
  </si>
  <si>
    <t>best ledger for cryptocurrency</t>
  </si>
  <si>
    <t>best mobile crypto wallet reddit</t>
  </si>
  <si>
    <t>best hot wallet 2021</t>
  </si>
  <si>
    <t>hardware wallet reddit</t>
  </si>
  <si>
    <t>all in one crypto wallet</t>
  </si>
  <si>
    <t>binance us crypto wallet</t>
  </si>
  <si>
    <t>top 10 crypto wallets 2021</t>
  </si>
  <si>
    <t>best, crypto, hot, wallet</t>
  </si>
  <si>
    <t>best way to hold cryptocurrency</t>
  </si>
  <si>
    <t>ledger in cryptocurrency</t>
  </si>
  <si>
    <t>fiat, wallet</t>
  </si>
  <si>
    <t>crypto wallet reddit</t>
  </si>
  <si>
    <t>best, crypto, wallet, pc</t>
  </si>
  <si>
    <t>cold storage hardware wallet</t>
  </si>
  <si>
    <t>binance us trust wallet</t>
  </si>
  <si>
    <t>the best wallet for crypto</t>
  </si>
  <si>
    <t>best and safest crypto wallet</t>
  </si>
  <si>
    <t>cobo vault</t>
  </si>
  <si>
    <t>trustwallet for pc</t>
  </si>
  <si>
    <t>crypto, wallet, coins, all, best</t>
  </si>
  <si>
    <t>anonymous cryptocurrency wallet</t>
  </si>
  <si>
    <t>exodus crypto wallet</t>
  </si>
  <si>
    <t>defi wallet to bank account</t>
  </si>
  <si>
    <t>crypto wallet lowest fees</t>
  </si>
  <si>
    <t>top shiba inu wallets</t>
  </si>
  <si>
    <t>arculus cold storage</t>
  </si>
  <si>
    <t>wallet, to, best, nft, store, buy</t>
  </si>
  <si>
    <t>crypto, wallet, safest, mobile</t>
  </si>
  <si>
    <t>exodus cold wallet</t>
  </si>
  <si>
    <t>best virtual wallet for cryptocurrency</t>
  </si>
  <si>
    <t>cryptocurrency, wallet, hard</t>
  </si>
  <si>
    <t>best nft hardware wallet</t>
  </si>
  <si>
    <t>best cold wallet</t>
  </si>
  <si>
    <t>cold storage crypto wallet</t>
  </si>
  <si>
    <t>bitbox hardware wallet</t>
  </si>
  <si>
    <t>crypto wallet with debit card</t>
  </si>
  <si>
    <t>crypto hardware wallet 2020</t>
  </si>
  <si>
    <t>hardware wallet for defi</t>
  </si>
  <si>
    <t>cheapest, crypto, wallet</t>
  </si>
  <si>
    <t>crypto wallet key</t>
  </si>
  <si>
    <t>klever wallet app</t>
  </si>
  <si>
    <t>best hot wallet for crypto</t>
  </si>
  <si>
    <t>best crypto hardware wallet</t>
  </si>
  <si>
    <t>cheapest crypto wallet</t>
  </si>
  <si>
    <t>binance wallet app</t>
  </si>
  <si>
    <t>exodus cryptocurrency</t>
  </si>
  <si>
    <t>best wallet app for cryptocurrency</t>
  </si>
  <si>
    <t>best defi wallet 2021</t>
  </si>
  <si>
    <t>Среднее арифм. запросов [Google.Ads]</t>
  </si>
  <si>
    <t>SERP заголовки [Google]</t>
  </si>
  <si>
    <t>best hardware wallet 2021 reddit</t>
  </si>
  <si>
    <t>best crypto hot wallet</t>
  </si>
  <si>
    <t>exodus wallet price</t>
  </si>
  <si>
    <t>defi wallet reddit</t>
  </si>
  <si>
    <t>etoro to wallet</t>
  </si>
  <si>
    <t>crypto, wallet, lowest, fees</t>
  </si>
  <si>
    <t>trust wallet cold storage</t>
  </si>
  <si>
    <t>etoro wallet app</t>
  </si>
  <si>
    <t>coinbase fiat wallet</t>
  </si>
  <si>
    <t>best open source crypto wallet</t>
  </si>
  <si>
    <t>gemini wallet app</t>
  </si>
  <si>
    <t>lumi wallet fees</t>
  </si>
  <si>
    <t>best crypto cold wallet 2020</t>
  </si>
  <si>
    <t>open source crypto wallet</t>
  </si>
  <si>
    <t>trezor ergo</t>
  </si>
  <si>
    <t>trezor</t>
  </si>
  <si>
    <t>binance hardware wallet</t>
  </si>
  <si>
    <t>how, do, open, crypto, wallet</t>
  </si>
  <si>
    <t>best hardware wallet for nft</t>
  </si>
  <si>
    <t>best, multi, coin, wallet</t>
  </si>
  <si>
    <t>abra wallet app</t>
  </si>
  <si>
    <t>tron trust wallet</t>
  </si>
  <si>
    <t>hard wallet for cryptocurrency</t>
  </si>
  <si>
    <t>robinhood crypto wallet waitlist</t>
  </si>
  <si>
    <t>ledger cold storage wallet</t>
  </si>
  <si>
    <t>xdefi ledger</t>
  </si>
  <si>
    <t>crypto wallet private key</t>
  </si>
  <si>
    <t>crypto wallets for sale</t>
  </si>
  <si>
    <t>exodus wallet open source</t>
  </si>
  <si>
    <t>defi wallet app</t>
  </si>
  <si>
    <t>safepal hardware wallet price</t>
  </si>
  <si>
    <t>SERP документы [Google]</t>
  </si>
  <si>
    <t>how to open a crypto wallet reddit</t>
  </si>
  <si>
    <t>best altcoin wallet</t>
  </si>
  <si>
    <t>safepal s1 cryptocurrency hardware wallet</t>
  </si>
  <si>
    <t>binance wallet android</t>
  </si>
  <si>
    <t>fiat wallet</t>
  </si>
  <si>
    <t>coinbase hardware wallet</t>
  </si>
  <si>
    <t>defi and nft coins</t>
  </si>
  <si>
    <t>crypto, app, defi, wallet</t>
  </si>
  <si>
    <t>dapper wallet crypto</t>
  </si>
  <si>
    <t>crypto defi wallet review</t>
  </si>
  <si>
    <t>app</t>
  </si>
  <si>
    <t>crypto wallet for mining</t>
  </si>
  <si>
    <t>crypto wallet for iphone</t>
  </si>
  <si>
    <t>best defi wallet</t>
  </si>
  <si>
    <t>best multi currency crypto wallet</t>
  </si>
  <si>
    <t>cobo, vault</t>
  </si>
  <si>
    <t>novi crypto price</t>
  </si>
  <si>
    <t>best mobile crypto wallet</t>
  </si>
  <si>
    <t>wallet, robinhood, crypto, reddit, waitlist</t>
  </si>
  <si>
    <t>best wallet for defi</t>
  </si>
  <si>
    <t>klever wallet fees</t>
  </si>
  <si>
    <t>top, wallets, cryptocurrency</t>
  </si>
  <si>
    <t>best defi crypto wallet</t>
  </si>
  <si>
    <t>most secure wallet for cryptocurrency</t>
  </si>
  <si>
    <t>crypto wallet for minors</t>
  </si>
  <si>
    <t>best multi cryptocurrency wallet</t>
  </si>
  <si>
    <t>cryptos in robinhood</t>
  </si>
  <si>
    <t>cryptocurrency wallet</t>
  </si>
  <si>
    <t>exodus wallet to paypal</t>
  </si>
  <si>
    <t>defi and nft</t>
  </si>
  <si>
    <t>binance to coinbase wallet</t>
  </si>
  <si>
    <t>trustwallet pc</t>
  </si>
  <si>
    <t>twt crypto price</t>
  </si>
  <si>
    <t>Конкуренция [GA]</t>
  </si>
  <si>
    <t>coinbase multiple wallets</t>
  </si>
  <si>
    <t>cryptocurrency hardware</t>
  </si>
  <si>
    <t>top ten cryptocurrency wallets</t>
  </si>
  <si>
    <t>online cryptocurrency wallet</t>
  </si>
  <si>
    <t>cold storage wallet</t>
  </si>
  <si>
    <t>best crypto wallet for beginners</t>
  </si>
  <si>
    <t>all, one, crypto, wallet</t>
  </si>
  <si>
    <t>get, crypto, wallet</t>
  </si>
  <si>
    <t>e wallet for cryptocurrency</t>
  </si>
  <si>
    <t>best crypto hard wallet</t>
  </si>
  <si>
    <t>alt coin wallet</t>
  </si>
  <si>
    <t>best crypto wallet for mining</t>
  </si>
  <si>
    <t>self hosted wallet</t>
  </si>
  <si>
    <t>best wallet for defi coins</t>
  </si>
  <si>
    <t>shiba, inu, wallet</t>
  </si>
  <si>
    <t>exodus multiple wallets</t>
  </si>
  <si>
    <t>defi token wallet</t>
  </si>
  <si>
    <t>hardware crypto wallet amazon</t>
  </si>
  <si>
    <t>hardware wallets for crypto</t>
  </si>
  <si>
    <t>hard wallet crypto</t>
  </si>
  <si>
    <t>defi wallet staking</t>
  </si>
  <si>
    <t>best cold wallet for crypto</t>
  </si>
  <si>
    <t>best crypto wallet for android</t>
  </si>
  <si>
    <t>how to open a fiat wallet</t>
  </si>
  <si>
    <t>self, hosted, wallet</t>
  </si>
  <si>
    <t>cold storage coinbase</t>
  </si>
  <si>
    <t>top crypto wallets 2021</t>
  </si>
  <si>
    <t>brave browser crypto wallet</t>
  </si>
  <si>
    <t>cold, storage, crypto</t>
  </si>
  <si>
    <t>binance cold storage</t>
  </si>
  <si>
    <t>open source crypto wallet github</t>
  </si>
  <si>
    <t>trust wallet hardware</t>
  </si>
  <si>
    <t>defichain wallet app</t>
  </si>
  <si>
    <t>top 10 cryptocurrency wallets</t>
  </si>
  <si>
    <t>best crypto wallet for binance</t>
  </si>
  <si>
    <t>best hard wallet for crypto</t>
  </si>
  <si>
    <t>ownr, wallet</t>
  </si>
  <si>
    <t>cold storage for crypto</t>
  </si>
  <si>
    <t>maiar defi wallet</t>
  </si>
  <si>
    <t>binance multiple wallets</t>
  </si>
  <si>
    <t>coinbase hard wallet</t>
  </si>
  <si>
    <t>top wallets for cryptocurrency</t>
  </si>
  <si>
    <t>ledger cold wallet</t>
  </si>
  <si>
    <t>etoro ada wallet</t>
  </si>
  <si>
    <t>hardware wallet amazon</t>
  </si>
  <si>
    <t>best pc crypto wallet</t>
  </si>
  <si>
    <t>defi wallet fees</t>
  </si>
  <si>
    <t>best multi coin crypto wallet</t>
  </si>
  <si>
    <t>ellipal titan crypto wallet</t>
  </si>
  <si>
    <t>farmhero defi</t>
  </si>
  <si>
    <t>hot, and, cold, wallets</t>
  </si>
  <si>
    <t>best cold storage for crypto</t>
  </si>
  <si>
    <t>buy, crypto, wallet</t>
  </si>
  <si>
    <t>coinbase external wallet</t>
  </si>
  <si>
    <t>crypto, wallet, most, popular, reliable</t>
  </si>
  <si>
    <t>coinbase exodus</t>
  </si>
  <si>
    <t>best multi coin wallet</t>
  </si>
  <si>
    <t>safest mobile crypto wallet</t>
  </si>
  <si>
    <t>exodus wallet fees reddit</t>
  </si>
  <si>
    <t>buy, crypto, google, pay</t>
  </si>
  <si>
    <t>nfts and defi</t>
  </si>
  <si>
    <t>open source hardware wallet</t>
  </si>
  <si>
    <t>crypto hardware wallet 2021</t>
  </si>
  <si>
    <t>store crypto on usb</t>
  </si>
  <si>
    <t>how to open exodus wallet</t>
  </si>
  <si>
    <t>trezor usa</t>
  </si>
  <si>
    <t>best e wallet for cryptocurrency</t>
  </si>
  <si>
    <t>crypto, wallet, my, find</t>
  </si>
  <si>
    <t>best way to store cryptocurrency</t>
  </si>
  <si>
    <t>crypto wallet apple</t>
  </si>
  <si>
    <t>best crypto wallet usa</t>
  </si>
  <si>
    <t>best binance wallet</t>
  </si>
  <si>
    <t>wallet for defi</t>
  </si>
  <si>
    <t>storage, crypto, device, cryptocurrency</t>
  </si>
  <si>
    <t>exodus wallet exchange fees</t>
  </si>
  <si>
    <t>best crypto ledger</t>
  </si>
  <si>
    <t>best crypto wallet reddit 2021</t>
  </si>
  <si>
    <t>xdefi wallet download</t>
  </si>
  <si>
    <t>crypto wallet pc</t>
  </si>
  <si>
    <t>trust crypto wallet</t>
  </si>
  <si>
    <t>cdc defi wallet</t>
  </si>
  <si>
    <t>how to open wallet for cryptocurrency</t>
  </si>
  <si>
    <t>cheapest hardware wallet</t>
  </si>
  <si>
    <t>exodus wallet coins</t>
  </si>
  <si>
    <t>coinbase to crypto wallet</t>
  </si>
  <si>
    <t>ownr wallet fees</t>
  </si>
  <si>
    <t>best wallet to hold nft</t>
  </si>
  <si>
    <t>cold, storage</t>
  </si>
  <si>
    <t>safest online crypto wallet</t>
  </si>
  <si>
    <t>robinhood to trust wallet</t>
  </si>
  <si>
    <t>Description</t>
  </si>
  <si>
    <t>exodus wallet private key</t>
  </si>
  <si>
    <t>sold, my, first, nft</t>
  </si>
  <si>
    <t>ledger</t>
  </si>
  <si>
    <t>crypto, wallet, private, key</t>
  </si>
  <si>
    <t>top 10 wallets for cryptocurrency</t>
  </si>
  <si>
    <t>the best crypto wallet app</t>
  </si>
  <si>
    <t>secure wallet for cryptocurrency</t>
  </si>
  <si>
    <t>best crypto wallet reddit</t>
  </si>
  <si>
    <t>coinbase wallet to paypal</t>
  </si>
  <si>
    <t>best, hardware, wallet, 2021, reddit</t>
  </si>
  <si>
    <t>wallet, cryptocurrency, digital, safest</t>
  </si>
  <si>
    <t>top 10 crypto wallets</t>
  </si>
  <si>
    <t>hardware wallet defi</t>
  </si>
  <si>
    <t>zengo app</t>
  </si>
  <si>
    <t>one wallet for all crypto</t>
  </si>
  <si>
    <t>cold wallet amazon</t>
  </si>
  <si>
    <t>safest hot wallet</t>
  </si>
  <si>
    <t>trust, wallet, crypto, buy</t>
  </si>
  <si>
    <t>find my crypto wallet</t>
  </si>
  <si>
    <t>buy safe moon with trust wallet</t>
  </si>
  <si>
    <t>robinhood wallet waitlist</t>
  </si>
  <si>
    <t>best android crypto wallet reddit</t>
  </si>
  <si>
    <t>cold, storage, wallet</t>
  </si>
  <si>
    <t>top hardware wallets</t>
  </si>
  <si>
    <t>Конкуренция</t>
  </si>
  <si>
    <t>crypto defi wallet fees</t>
  </si>
  <si>
    <t>cold wallet for shiba inu</t>
  </si>
  <si>
    <t>SERP</t>
  </si>
  <si>
    <t>vitalik, buterin, wallet</t>
  </si>
  <si>
    <t>how do you open a crypto wallet</t>
  </si>
  <si>
    <t>exodus hard wallet</t>
  </si>
  <si>
    <t>best cold storage wallet 2021</t>
  </si>
  <si>
    <t>trezor fees</t>
  </si>
  <si>
    <t>ownr wallet</t>
  </si>
  <si>
    <t>cryptopay debit card</t>
  </si>
  <si>
    <t>crypto wallet app for mac</t>
  </si>
  <si>
    <t>good crypto wallet app</t>
  </si>
  <si>
    <t>crypto wallet with card</t>
  </si>
  <si>
    <t>set up crypto wallet</t>
  </si>
  <si>
    <t>wallet, trust, moonpay</t>
  </si>
  <si>
    <t>best, crypto, wallet, nft</t>
  </si>
  <si>
    <t>cold storage crypto</t>
  </si>
  <si>
    <t>exodus wallet safe</t>
  </si>
  <si>
    <t>cryptocurrency cold storage</t>
  </si>
  <si>
    <t>best, crypto, wallet, 2020</t>
  </si>
  <si>
    <t>top crypto wallet apps</t>
  </si>
  <si>
    <t>trust wallet assets</t>
  </si>
  <si>
    <t>moonpay wallet</t>
  </si>
  <si>
    <t>loot defi</t>
  </si>
  <si>
    <t>physical, wallet, cryptocurrency</t>
  </si>
  <si>
    <t>trust wallet app</t>
  </si>
  <si>
    <t>cryptopay app</t>
  </si>
  <si>
    <t>reliable crypto wallet</t>
  </si>
  <si>
    <t>twt, crypto</t>
  </si>
  <si>
    <t>secux v20</t>
  </si>
  <si>
    <t>exodus wallet exchange</t>
  </si>
  <si>
    <t>binance, cold, wallet</t>
  </si>
  <si>
    <t>safest way to store cryptocurrency</t>
  </si>
  <si>
    <t>crypto wallet app</t>
  </si>
  <si>
    <t>novi, crypto</t>
  </si>
  <si>
    <t>safest crypto wallet reddit</t>
  </si>
  <si>
    <t>xdefi wallet extension</t>
  </si>
  <si>
    <t>crypto, wallet, no, fees</t>
  </si>
  <si>
    <t>hot, wallet</t>
  </si>
  <si>
    <t>iphone crypto wallet</t>
  </si>
  <si>
    <t>buy cold wallet</t>
  </si>
  <si>
    <t>best online wallet for cryptocurrency</t>
  </si>
  <si>
    <t>wallet coinbase</t>
  </si>
  <si>
    <t>safepal, s1, hardware, wallet</t>
  </si>
  <si>
    <t>how to open crypto wallet</t>
  </si>
  <si>
    <t>cold storage for cryptocurrency</t>
  </si>
  <si>
    <t>best hardware wallet 2021</t>
  </si>
  <si>
    <t>brave, crypto, wallet</t>
  </si>
  <si>
    <t>buy crypto wallet</t>
  </si>
  <si>
    <t>crypto wallet for pc</t>
  </si>
  <si>
    <t>best cold crypto wallet 2021</t>
  </si>
  <si>
    <t>shiba inu crypto wallet</t>
  </si>
  <si>
    <t>exodus wallet app</t>
  </si>
  <si>
    <t>defi wallet for ios</t>
  </si>
  <si>
    <t>cheapest crypto wallet fees</t>
  </si>
  <si>
    <t>connect crypto app to defi wallet</t>
  </si>
  <si>
    <t>CPC сред. [GA]</t>
  </si>
  <si>
    <t>xdefi wallet</t>
  </si>
  <si>
    <t>crypto, wallet, best, reddit, hardware, mobile, online</t>
  </si>
  <si>
    <t>business, crypto, wallet</t>
  </si>
  <si>
    <t>safest way to store crypto</t>
  </si>
  <si>
    <t>best crypto cold storage</t>
  </si>
  <si>
    <t>digital, wallet, crypto</t>
  </si>
  <si>
    <t>hot storage wallet</t>
  </si>
  <si>
    <t>ellipal cold wallet</t>
  </si>
  <si>
    <t>my crypto wallet</t>
  </si>
  <si>
    <t>best android crypto wallet</t>
  </si>
  <si>
    <t>best, wallet, binance</t>
  </si>
  <si>
    <t>buy a crypto wallet</t>
  </si>
  <si>
    <t>hard, wallet, crypto</t>
  </si>
  <si>
    <t>crypto wallet for beginners</t>
  </si>
  <si>
    <t>digital wallet crypto</t>
  </si>
  <si>
    <t>novi crypto</t>
  </si>
  <si>
    <t>airdrop crypto trust wallet</t>
  </si>
  <si>
    <t>most used crypto wallets</t>
  </si>
  <si>
    <t>xdefi wallet ledger</t>
  </si>
  <si>
    <t>defi nft coins</t>
  </si>
  <si>
    <t>crypto wallet card</t>
  </si>
  <si>
    <t>shiba inu wallets</t>
  </si>
  <si>
    <t>best hardware wallet for cryptocurrency</t>
  </si>
  <si>
    <t>cobo vault pro</t>
  </si>
  <si>
    <t>x defi wallet</t>
  </si>
  <si>
    <t>best, nft, wallet, reddit</t>
  </si>
  <si>
    <t>Header</t>
  </si>
  <si>
    <t>paypal crypto wallet</t>
  </si>
  <si>
    <t>best crypto wallet 2020</t>
  </si>
  <si>
    <t>coinbase cold wallet</t>
  </si>
  <si>
    <t>metamask crypto</t>
  </si>
  <si>
    <t>vitalik buterin public wallet</t>
  </si>
  <si>
    <t>wallet to store nft</t>
  </si>
  <si>
    <t>trust wallet buy crypto</t>
  </si>
  <si>
    <t>best ledger wallet</t>
  </si>
  <si>
    <t>robinhood coin wallet</t>
  </si>
  <si>
    <t>safepal hardware wallet</t>
  </si>
  <si>
    <t>private crypto wallet</t>
  </si>
  <si>
    <t>binance exchange wallet</t>
  </si>
  <si>
    <t>sending crypto on coinbase</t>
  </si>
  <si>
    <t>the best hardware wallet</t>
  </si>
  <si>
    <t>coinbase wallet binance</t>
  </si>
  <si>
    <t>best hardware wallet for defi</t>
  </si>
  <si>
    <t>best digital wallet app for cryptocurrency</t>
  </si>
  <si>
    <t>most secure crypto wallet app</t>
  </si>
  <si>
    <t>crypto wallet and exchange</t>
  </si>
  <si>
    <t>best wallet to store cryptocurrency</t>
  </si>
  <si>
    <t>largest shiba inu wallet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</si>
</sst>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79998168889431442"/>
        <bgColor theme="8" tint="0.79998168889431442"/>
      </patternFill>
    </fill>
  </fills>
  <borders count="8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 style="thin">
        <color theme="8"/>
      </left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0" fillId="4" borderId="2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4" borderId="5" xfId="0" applyFont="1" applyFill="1" applyBorder="1"/>
    <xf numFmtId="0" fontId="0" fillId="4" borderId="6" xfId="0" applyFont="1" applyFill="1" applyBorder="1"/>
    <xf numFmtId="0" fontId="0" fillId="4" borderId="7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4">
    <dxf>
      <font>
        <b/>
      </font>
    </dxf>
    <dxf>
      <font>
        <b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H639" totalsRowShown="0" headerRowCellStyle="Normal">
  <autoFilter ref="A1:H639"/>
  <tableColumns count="8">
    <tableColumn id="1" name="Фраза"/>
    <tableColumn id="2" name="Родительская группа" dataDxfId="3" totalsRowDxfId="2" dataCellStyle="Normal"/>
    <tableColumn id="3" name="Показы сред."/>
    <tableColumn id="4" name="Конкуренция [GA]"/>
    <tableColumn id="5" name="SERP документы [Google]"/>
    <tableColumn id="6" name="SERP глав. страницы [Google]"/>
    <tableColumn id="7" name="SERP заголовки [Google]"/>
    <tableColumn id="8" name="CPC сред. [GA]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B9" totalsRowShown="0" headerRowCellStyle="Normal">
  <autoFilter ref="A1:B9"/>
  <tableColumns count="2">
    <tableColumn id="1" name="Header" dataDxfId="1" totalsRowDxfId="0" dataCellStyle="Normal"/>
    <tableColumn id="2" name="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639"/>
  <sheetViews>
    <sheetView zoomScaleNormal="100" workbookViewId="0">
      <pane ySplit="1" topLeftCell="A625" activePane="bottomLeft" state="frozen"/>
      <selection pane="bottomLeft" activeCell="B57" sqref="B57"/>
    </sheetView>
  </sheetViews>
  <sheetFormatPr defaultColWidth="9.140625" defaultRowHeight="15" x14ac:dyDescent="0.25"/>
  <cols>
    <col min="1" max="1" width="43.28515625" customWidth="1"/>
    <col min="2" max="2" width="59.85546875" customWidth="1"/>
    <col min="3" max="3" width="10.5703125" customWidth="1"/>
    <col min="4" max="4" width="11.140625" customWidth="1"/>
    <col min="5" max="5" width="13.140625" customWidth="1"/>
    <col min="6" max="7" width="12.5703125" customWidth="1"/>
    <col min="8" max="8" width="8.7109375" customWidth="1"/>
  </cols>
  <sheetData>
    <row r="1" spans="1:8" s="1" customFormat="1" ht="50.1" customHeight="1" x14ac:dyDescent="0.25">
      <c r="A1" s="1" t="s">
        <v>127</v>
      </c>
      <c r="B1" s="1" t="s">
        <v>92</v>
      </c>
      <c r="C1" s="1" t="s">
        <v>131</v>
      </c>
      <c r="D1" s="1" t="s">
        <v>569</v>
      </c>
      <c r="E1" s="1" t="s">
        <v>535</v>
      </c>
      <c r="F1" s="1" t="s">
        <v>394</v>
      </c>
      <c r="G1" s="1" t="s">
        <v>503</v>
      </c>
      <c r="H1" s="1" t="s">
        <v>742</v>
      </c>
    </row>
    <row r="2" spans="1:8" x14ac:dyDescent="0.25">
      <c r="A2" t="s">
        <v>782</v>
      </c>
      <c r="B2" s="3" t="s">
        <v>8</v>
      </c>
      <c r="E2">
        <v>13400000</v>
      </c>
      <c r="F2">
        <v>0</v>
      </c>
      <c r="G2">
        <v>0</v>
      </c>
    </row>
    <row r="3" spans="1:8" x14ac:dyDescent="0.25">
      <c r="A3" t="s">
        <v>70</v>
      </c>
      <c r="B3" s="3" t="s">
        <v>8</v>
      </c>
      <c r="E3">
        <v>694000</v>
      </c>
      <c r="F3">
        <v>0</v>
      </c>
      <c r="G3">
        <v>0</v>
      </c>
    </row>
    <row r="4" spans="1:8" x14ac:dyDescent="0.25">
      <c r="A4" t="s">
        <v>633</v>
      </c>
      <c r="B4" s="3" t="s">
        <v>8</v>
      </c>
      <c r="E4">
        <v>10100000</v>
      </c>
      <c r="F4">
        <v>1</v>
      </c>
      <c r="G4">
        <v>2</v>
      </c>
    </row>
    <row r="5" spans="1:8" x14ac:dyDescent="0.25">
      <c r="A5" t="s">
        <v>531</v>
      </c>
      <c r="B5" s="3" t="s">
        <v>421</v>
      </c>
      <c r="E5">
        <v>7950000</v>
      </c>
      <c r="F5">
        <v>2</v>
      </c>
      <c r="G5">
        <v>0</v>
      </c>
    </row>
    <row r="6" spans="1:8" x14ac:dyDescent="0.25">
      <c r="A6" t="s">
        <v>756</v>
      </c>
      <c r="B6" s="3" t="s">
        <v>421</v>
      </c>
      <c r="E6">
        <v>102000000</v>
      </c>
      <c r="F6">
        <v>0</v>
      </c>
      <c r="G6">
        <v>1</v>
      </c>
    </row>
    <row r="7" spans="1:8" x14ac:dyDescent="0.25">
      <c r="A7" t="s">
        <v>98</v>
      </c>
      <c r="B7" s="3" t="s">
        <v>421</v>
      </c>
      <c r="E7">
        <v>88700000</v>
      </c>
      <c r="F7">
        <v>1</v>
      </c>
      <c r="G7">
        <v>0</v>
      </c>
    </row>
    <row r="8" spans="1:8" x14ac:dyDescent="0.25">
      <c r="A8" t="s">
        <v>560</v>
      </c>
      <c r="B8" s="3" t="s">
        <v>421</v>
      </c>
      <c r="E8">
        <v>2600000</v>
      </c>
      <c r="F8">
        <v>0</v>
      </c>
      <c r="G8">
        <v>3</v>
      </c>
    </row>
    <row r="9" spans="1:8" x14ac:dyDescent="0.25">
      <c r="A9" t="s">
        <v>260</v>
      </c>
      <c r="B9" s="3" t="s">
        <v>337</v>
      </c>
      <c r="E9">
        <v>445000000</v>
      </c>
      <c r="F9">
        <v>0</v>
      </c>
      <c r="G9">
        <v>1</v>
      </c>
    </row>
    <row r="10" spans="1:8" x14ac:dyDescent="0.25">
      <c r="A10" t="s">
        <v>581</v>
      </c>
      <c r="B10" s="3" t="s">
        <v>337</v>
      </c>
      <c r="E10">
        <v>11000000</v>
      </c>
      <c r="F10">
        <v>0</v>
      </c>
      <c r="G10">
        <v>0</v>
      </c>
    </row>
    <row r="11" spans="1:8" x14ac:dyDescent="0.25">
      <c r="A11" t="s">
        <v>469</v>
      </c>
      <c r="B11" s="3" t="s">
        <v>337</v>
      </c>
      <c r="E11">
        <v>48900000</v>
      </c>
      <c r="F11">
        <v>0</v>
      </c>
      <c r="G11">
        <v>0</v>
      </c>
    </row>
    <row r="12" spans="1:8" x14ac:dyDescent="0.25">
      <c r="A12" t="s">
        <v>362</v>
      </c>
      <c r="B12" s="3" t="s">
        <v>337</v>
      </c>
      <c r="E12">
        <v>5630000</v>
      </c>
      <c r="F12">
        <v>1</v>
      </c>
      <c r="G12">
        <v>2</v>
      </c>
    </row>
    <row r="13" spans="1:8" x14ac:dyDescent="0.25">
      <c r="A13" t="s">
        <v>228</v>
      </c>
      <c r="B13" s="3" t="s">
        <v>337</v>
      </c>
      <c r="E13">
        <v>4970000</v>
      </c>
      <c r="F13">
        <v>1</v>
      </c>
      <c r="G13">
        <v>1</v>
      </c>
    </row>
    <row r="14" spans="1:8" x14ac:dyDescent="0.25">
      <c r="A14" t="s">
        <v>547</v>
      </c>
      <c r="B14" s="3" t="s">
        <v>337</v>
      </c>
      <c r="E14">
        <v>15000000</v>
      </c>
      <c r="F14">
        <v>1</v>
      </c>
      <c r="G14">
        <v>0</v>
      </c>
    </row>
    <row r="15" spans="1:8" x14ac:dyDescent="0.25">
      <c r="A15" t="s">
        <v>289</v>
      </c>
      <c r="B15" s="3" t="s">
        <v>337</v>
      </c>
      <c r="E15">
        <v>68100000</v>
      </c>
      <c r="F15">
        <v>0</v>
      </c>
      <c r="G15">
        <v>0</v>
      </c>
    </row>
    <row r="16" spans="1:8" x14ac:dyDescent="0.25">
      <c r="A16" t="s">
        <v>442</v>
      </c>
      <c r="B16" s="3" t="s">
        <v>235</v>
      </c>
      <c r="E16">
        <v>25200000</v>
      </c>
      <c r="F16">
        <v>0</v>
      </c>
      <c r="G16">
        <v>1</v>
      </c>
    </row>
    <row r="17" spans="1:7" x14ac:dyDescent="0.25">
      <c r="A17" t="s">
        <v>50</v>
      </c>
      <c r="B17" s="3" t="s">
        <v>235</v>
      </c>
      <c r="E17">
        <v>2160000</v>
      </c>
      <c r="F17">
        <v>0</v>
      </c>
      <c r="G17">
        <v>3</v>
      </c>
    </row>
    <row r="18" spans="1:7" x14ac:dyDescent="0.25">
      <c r="A18" t="s">
        <v>489</v>
      </c>
      <c r="B18" s="3" t="s">
        <v>262</v>
      </c>
      <c r="E18">
        <v>6080000</v>
      </c>
      <c r="F18">
        <v>0</v>
      </c>
      <c r="G18">
        <v>0</v>
      </c>
    </row>
    <row r="19" spans="1:7" x14ac:dyDescent="0.25">
      <c r="A19" t="s">
        <v>83</v>
      </c>
      <c r="B19" s="3" t="s">
        <v>262</v>
      </c>
      <c r="E19">
        <v>9230000</v>
      </c>
      <c r="F19">
        <v>0</v>
      </c>
      <c r="G19">
        <v>1</v>
      </c>
    </row>
    <row r="20" spans="1:7" x14ac:dyDescent="0.25">
      <c r="A20" t="s">
        <v>176</v>
      </c>
      <c r="B20" s="3" t="s">
        <v>509</v>
      </c>
      <c r="E20">
        <v>25600000</v>
      </c>
      <c r="F20">
        <v>1</v>
      </c>
      <c r="G20">
        <v>1</v>
      </c>
    </row>
    <row r="21" spans="1:7" x14ac:dyDescent="0.25">
      <c r="A21" t="s">
        <v>477</v>
      </c>
      <c r="B21" s="3" t="s">
        <v>509</v>
      </c>
      <c r="E21">
        <v>23700000</v>
      </c>
      <c r="F21">
        <v>1</v>
      </c>
      <c r="G21">
        <v>1</v>
      </c>
    </row>
    <row r="22" spans="1:7" x14ac:dyDescent="0.25">
      <c r="A22" t="s">
        <v>322</v>
      </c>
      <c r="B22" s="3" t="s">
        <v>629</v>
      </c>
      <c r="E22">
        <v>1110000000</v>
      </c>
      <c r="F22">
        <v>0</v>
      </c>
      <c r="G22">
        <v>1</v>
      </c>
    </row>
    <row r="23" spans="1:7" x14ac:dyDescent="0.25">
      <c r="A23" t="s">
        <v>210</v>
      </c>
      <c r="B23" s="3" t="s">
        <v>629</v>
      </c>
      <c r="E23">
        <v>117000000</v>
      </c>
      <c r="F23">
        <v>0</v>
      </c>
      <c r="G23">
        <v>1</v>
      </c>
    </row>
    <row r="24" spans="1:7" x14ac:dyDescent="0.25">
      <c r="A24" t="s">
        <v>221</v>
      </c>
      <c r="B24" s="3" t="s">
        <v>729</v>
      </c>
      <c r="E24">
        <v>85800</v>
      </c>
      <c r="F24">
        <v>1</v>
      </c>
      <c r="G24">
        <v>3</v>
      </c>
    </row>
    <row r="25" spans="1:7" x14ac:dyDescent="0.25">
      <c r="A25" t="s">
        <v>538</v>
      </c>
      <c r="B25" s="3" t="s">
        <v>729</v>
      </c>
      <c r="E25">
        <v>67600</v>
      </c>
      <c r="F25">
        <v>1</v>
      </c>
      <c r="G25">
        <v>1</v>
      </c>
    </row>
    <row r="26" spans="1:7" x14ac:dyDescent="0.25">
      <c r="A26" t="s">
        <v>575</v>
      </c>
      <c r="B26" s="3" t="s">
        <v>193</v>
      </c>
      <c r="E26">
        <v>60100000</v>
      </c>
      <c r="F26">
        <v>0</v>
      </c>
      <c r="G26">
        <v>1</v>
      </c>
    </row>
    <row r="27" spans="1:7" x14ac:dyDescent="0.25">
      <c r="A27" t="s">
        <v>315</v>
      </c>
      <c r="B27" s="3" t="s">
        <v>193</v>
      </c>
      <c r="E27">
        <v>6250000</v>
      </c>
      <c r="F27">
        <v>0</v>
      </c>
      <c r="G27">
        <v>1</v>
      </c>
    </row>
    <row r="28" spans="1:7" x14ac:dyDescent="0.25">
      <c r="A28" t="s">
        <v>290</v>
      </c>
      <c r="B28" s="3" t="s">
        <v>521</v>
      </c>
      <c r="E28">
        <v>37000000</v>
      </c>
      <c r="F28">
        <v>0</v>
      </c>
      <c r="G28">
        <v>0</v>
      </c>
    </row>
    <row r="29" spans="1:7" x14ac:dyDescent="0.25">
      <c r="A29" t="s">
        <v>690</v>
      </c>
      <c r="B29" s="3" t="s">
        <v>521</v>
      </c>
      <c r="E29">
        <v>46800000</v>
      </c>
      <c r="F29">
        <v>0</v>
      </c>
      <c r="G29">
        <v>0</v>
      </c>
    </row>
    <row r="30" spans="1:7" x14ac:dyDescent="0.25">
      <c r="A30" t="s">
        <v>453</v>
      </c>
      <c r="B30" s="3" t="s">
        <v>267</v>
      </c>
      <c r="E30">
        <v>4810000</v>
      </c>
      <c r="F30">
        <v>0</v>
      </c>
      <c r="G30">
        <v>1</v>
      </c>
    </row>
    <row r="31" spans="1:7" x14ac:dyDescent="0.25">
      <c r="A31" t="s">
        <v>591</v>
      </c>
      <c r="B31" s="3" t="s">
        <v>267</v>
      </c>
      <c r="E31">
        <v>4700000</v>
      </c>
      <c r="F31">
        <v>0</v>
      </c>
      <c r="G31">
        <v>2</v>
      </c>
    </row>
    <row r="32" spans="1:7" x14ac:dyDescent="0.25">
      <c r="A32" t="s">
        <v>505</v>
      </c>
      <c r="B32" s="3" t="s">
        <v>461</v>
      </c>
      <c r="E32">
        <v>8580000</v>
      </c>
      <c r="F32">
        <v>0</v>
      </c>
      <c r="G32">
        <v>1</v>
      </c>
    </row>
    <row r="33" spans="1:7" x14ac:dyDescent="0.25">
      <c r="A33" t="s">
        <v>495</v>
      </c>
      <c r="B33" s="3" t="s">
        <v>461</v>
      </c>
      <c r="E33">
        <v>8520000</v>
      </c>
      <c r="F33">
        <v>0</v>
      </c>
      <c r="G33">
        <v>1</v>
      </c>
    </row>
    <row r="34" spans="1:7" x14ac:dyDescent="0.25">
      <c r="A34" t="s">
        <v>699</v>
      </c>
      <c r="B34" s="3" t="s">
        <v>266</v>
      </c>
      <c r="E34">
        <v>33200000</v>
      </c>
      <c r="F34">
        <v>0</v>
      </c>
      <c r="G34">
        <v>4</v>
      </c>
    </row>
    <row r="35" spans="1:7" x14ac:dyDescent="0.25">
      <c r="A35" t="s">
        <v>203</v>
      </c>
      <c r="B35" s="3" t="s">
        <v>266</v>
      </c>
      <c r="E35">
        <v>40500000</v>
      </c>
      <c r="F35">
        <v>0</v>
      </c>
      <c r="G35">
        <v>4</v>
      </c>
    </row>
    <row r="36" spans="1:7" x14ac:dyDescent="0.25">
      <c r="A36" t="s">
        <v>771</v>
      </c>
      <c r="B36" s="3" t="s">
        <v>705</v>
      </c>
      <c r="E36">
        <v>16000000</v>
      </c>
      <c r="F36">
        <v>0</v>
      </c>
      <c r="G36">
        <v>0</v>
      </c>
    </row>
    <row r="37" spans="1:7" x14ac:dyDescent="0.25">
      <c r="A37" t="s">
        <v>516</v>
      </c>
      <c r="B37" s="3" t="s">
        <v>705</v>
      </c>
      <c r="E37">
        <v>5460000</v>
      </c>
      <c r="F37">
        <v>0</v>
      </c>
      <c r="G37">
        <v>0</v>
      </c>
    </row>
    <row r="38" spans="1:7" x14ac:dyDescent="0.25">
      <c r="A38" t="s">
        <v>747</v>
      </c>
      <c r="B38" s="3" t="s">
        <v>342</v>
      </c>
      <c r="E38">
        <v>6210000</v>
      </c>
      <c r="F38">
        <v>0</v>
      </c>
      <c r="G38">
        <v>2</v>
      </c>
    </row>
    <row r="39" spans="1:7" x14ac:dyDescent="0.25">
      <c r="A39" t="s">
        <v>621</v>
      </c>
      <c r="B39" s="3" t="s">
        <v>342</v>
      </c>
      <c r="E39">
        <v>6730000</v>
      </c>
      <c r="F39">
        <v>0</v>
      </c>
      <c r="G39">
        <v>1</v>
      </c>
    </row>
    <row r="40" spans="1:7" x14ac:dyDescent="0.25">
      <c r="A40" t="s">
        <v>247</v>
      </c>
      <c r="B40" s="3" t="s">
        <v>307</v>
      </c>
      <c r="E40">
        <v>7060000</v>
      </c>
      <c r="F40">
        <v>0</v>
      </c>
      <c r="G40">
        <v>1</v>
      </c>
    </row>
    <row r="41" spans="1:7" x14ac:dyDescent="0.25">
      <c r="A41" t="s">
        <v>399</v>
      </c>
      <c r="B41" s="3" t="s">
        <v>307</v>
      </c>
      <c r="E41">
        <v>7360000</v>
      </c>
      <c r="F41">
        <v>0</v>
      </c>
      <c r="G41">
        <v>1</v>
      </c>
    </row>
    <row r="42" spans="1:7" x14ac:dyDescent="0.25">
      <c r="A42" t="s">
        <v>592</v>
      </c>
      <c r="B42" s="3" t="s">
        <v>129</v>
      </c>
      <c r="E42">
        <v>14600000</v>
      </c>
      <c r="F42">
        <v>0</v>
      </c>
      <c r="G42">
        <v>3</v>
      </c>
    </row>
    <row r="43" spans="1:7" x14ac:dyDescent="0.25">
      <c r="A43" t="s">
        <v>752</v>
      </c>
      <c r="B43" s="3" t="s">
        <v>129</v>
      </c>
      <c r="E43">
        <v>13600000</v>
      </c>
      <c r="F43">
        <v>0</v>
      </c>
      <c r="G43">
        <v>4</v>
      </c>
    </row>
    <row r="44" spans="1:7" x14ac:dyDescent="0.25">
      <c r="A44" t="s">
        <v>605</v>
      </c>
      <c r="B44" s="3" t="s">
        <v>28</v>
      </c>
      <c r="E44">
        <v>11100000</v>
      </c>
      <c r="F44">
        <v>0</v>
      </c>
      <c r="G44">
        <v>0</v>
      </c>
    </row>
    <row r="45" spans="1:7" x14ac:dyDescent="0.25">
      <c r="A45" t="s">
        <v>579</v>
      </c>
      <c r="B45" s="3" t="s">
        <v>28</v>
      </c>
      <c r="E45">
        <v>11100000</v>
      </c>
      <c r="F45">
        <v>0</v>
      </c>
      <c r="G45">
        <v>0</v>
      </c>
    </row>
    <row r="46" spans="1:7" x14ac:dyDescent="0.25">
      <c r="A46" t="s">
        <v>391</v>
      </c>
      <c r="B46" s="3" t="s">
        <v>620</v>
      </c>
      <c r="E46">
        <v>12000000</v>
      </c>
      <c r="F46">
        <v>0</v>
      </c>
      <c r="G46">
        <v>2</v>
      </c>
    </row>
    <row r="47" spans="1:7" x14ac:dyDescent="0.25">
      <c r="A47" t="s">
        <v>308</v>
      </c>
      <c r="B47" s="3" t="s">
        <v>620</v>
      </c>
      <c r="E47">
        <v>1520000</v>
      </c>
      <c r="F47">
        <v>0</v>
      </c>
      <c r="G47">
        <v>0</v>
      </c>
    </row>
    <row r="48" spans="1:7" x14ac:dyDescent="0.25">
      <c r="A48" t="s">
        <v>323</v>
      </c>
      <c r="B48" s="3" t="s">
        <v>367</v>
      </c>
      <c r="E48">
        <v>27600000</v>
      </c>
      <c r="F48">
        <v>1</v>
      </c>
      <c r="G48">
        <v>0</v>
      </c>
    </row>
    <row r="49" spans="1:7" x14ac:dyDescent="0.25">
      <c r="A49" t="s">
        <v>604</v>
      </c>
      <c r="B49" s="3" t="s">
        <v>367</v>
      </c>
      <c r="E49">
        <v>16300000</v>
      </c>
      <c r="F49">
        <v>0</v>
      </c>
      <c r="G49">
        <v>0</v>
      </c>
    </row>
    <row r="50" spans="1:7" x14ac:dyDescent="0.25">
      <c r="A50" t="s">
        <v>458</v>
      </c>
      <c r="B50" s="3" t="s">
        <v>576</v>
      </c>
      <c r="E50">
        <v>46500000</v>
      </c>
      <c r="F50">
        <v>0</v>
      </c>
      <c r="G50">
        <v>0</v>
      </c>
    </row>
    <row r="51" spans="1:7" x14ac:dyDescent="0.25">
      <c r="A51" t="s">
        <v>675</v>
      </c>
      <c r="B51" s="3" t="s">
        <v>576</v>
      </c>
      <c r="E51">
        <v>53500000</v>
      </c>
      <c r="F51">
        <v>0</v>
      </c>
      <c r="G51">
        <v>0</v>
      </c>
    </row>
    <row r="52" spans="1:7" x14ac:dyDescent="0.25">
      <c r="A52" t="s">
        <v>626</v>
      </c>
      <c r="B52" s="3" t="s">
        <v>523</v>
      </c>
      <c r="E52">
        <v>13900000</v>
      </c>
      <c r="F52">
        <v>0</v>
      </c>
      <c r="G52">
        <v>1</v>
      </c>
    </row>
    <row r="53" spans="1:7" x14ac:dyDescent="0.25">
      <c r="A53" t="s">
        <v>617</v>
      </c>
      <c r="B53" s="3" t="s">
        <v>523</v>
      </c>
      <c r="E53">
        <v>7460000</v>
      </c>
      <c r="F53">
        <v>0</v>
      </c>
      <c r="G53">
        <v>0</v>
      </c>
    </row>
    <row r="54" spans="1:7" x14ac:dyDescent="0.25">
      <c r="A54" t="s">
        <v>420</v>
      </c>
      <c r="B54" s="3" t="s">
        <v>370</v>
      </c>
      <c r="E54">
        <v>6500000</v>
      </c>
      <c r="F54">
        <v>0</v>
      </c>
      <c r="G54">
        <v>0</v>
      </c>
    </row>
    <row r="55" spans="1:7" x14ac:dyDescent="0.25">
      <c r="A55" t="s">
        <v>550</v>
      </c>
      <c r="B55" s="3" t="s">
        <v>370</v>
      </c>
      <c r="E55">
        <v>6180000</v>
      </c>
      <c r="F55">
        <v>0</v>
      </c>
      <c r="G55">
        <v>1</v>
      </c>
    </row>
    <row r="56" spans="1:7" x14ac:dyDescent="0.25">
      <c r="A56" t="s">
        <v>382</v>
      </c>
      <c r="B56" s="3" t="s">
        <v>723</v>
      </c>
      <c r="E56">
        <v>66200000</v>
      </c>
      <c r="F56">
        <v>2</v>
      </c>
      <c r="G56">
        <v>0</v>
      </c>
    </row>
    <row r="57" spans="1:7" x14ac:dyDescent="0.25">
      <c r="A57" t="s">
        <v>46</v>
      </c>
      <c r="B57" s="3" t="s">
        <v>723</v>
      </c>
      <c r="E57">
        <v>56400000</v>
      </c>
      <c r="F57">
        <v>2</v>
      </c>
      <c r="G57">
        <v>0</v>
      </c>
    </row>
    <row r="58" spans="1:7" x14ac:dyDescent="0.25">
      <c r="A58" t="s">
        <v>603</v>
      </c>
      <c r="B58" s="3" t="s">
        <v>320</v>
      </c>
      <c r="E58">
        <v>16100000</v>
      </c>
      <c r="F58">
        <v>0</v>
      </c>
      <c r="G58">
        <v>1</v>
      </c>
    </row>
    <row r="59" spans="1:7" x14ac:dyDescent="0.25">
      <c r="A59" t="s">
        <v>665</v>
      </c>
      <c r="B59" s="3" t="s">
        <v>320</v>
      </c>
      <c r="E59">
        <v>13000000</v>
      </c>
      <c r="F59">
        <v>0</v>
      </c>
      <c r="G59">
        <v>0</v>
      </c>
    </row>
    <row r="60" spans="1:7" x14ac:dyDescent="0.25">
      <c r="A60" t="s">
        <v>38</v>
      </c>
      <c r="B60" s="3" t="s">
        <v>466</v>
      </c>
      <c r="E60">
        <v>7080000</v>
      </c>
      <c r="F60">
        <v>1</v>
      </c>
      <c r="G60">
        <v>0</v>
      </c>
    </row>
    <row r="61" spans="1:7" x14ac:dyDescent="0.25">
      <c r="A61" t="s">
        <v>615</v>
      </c>
      <c r="B61" s="3" t="s">
        <v>466</v>
      </c>
      <c r="E61">
        <v>6250000</v>
      </c>
      <c r="F61">
        <v>1</v>
      </c>
      <c r="G61">
        <v>0</v>
      </c>
    </row>
    <row r="62" spans="1:7" x14ac:dyDescent="0.25">
      <c r="A62" t="s">
        <v>376</v>
      </c>
      <c r="B62" s="3" t="s">
        <v>39</v>
      </c>
      <c r="E62">
        <v>21100000</v>
      </c>
      <c r="F62">
        <v>0</v>
      </c>
      <c r="G62">
        <v>0</v>
      </c>
    </row>
    <row r="63" spans="1:7" x14ac:dyDescent="0.25">
      <c r="A63" t="s">
        <v>640</v>
      </c>
      <c r="B63" s="3" t="s">
        <v>39</v>
      </c>
      <c r="E63">
        <v>20200000</v>
      </c>
      <c r="F63">
        <v>0</v>
      </c>
      <c r="G63">
        <v>0</v>
      </c>
    </row>
    <row r="64" spans="1:7" x14ac:dyDescent="0.25">
      <c r="A64" t="s">
        <v>414</v>
      </c>
      <c r="B64" s="3" t="s">
        <v>332</v>
      </c>
      <c r="E64">
        <v>16100000</v>
      </c>
      <c r="F64">
        <v>0</v>
      </c>
      <c r="G64">
        <v>0</v>
      </c>
    </row>
    <row r="65" spans="1:7" x14ac:dyDescent="0.25">
      <c r="A65" t="s">
        <v>130</v>
      </c>
      <c r="B65" s="3" t="s">
        <v>332</v>
      </c>
      <c r="E65">
        <v>20400000</v>
      </c>
      <c r="F65">
        <v>0</v>
      </c>
      <c r="G65">
        <v>0</v>
      </c>
    </row>
    <row r="66" spans="1:7" x14ac:dyDescent="0.25">
      <c r="A66" t="s">
        <v>787</v>
      </c>
      <c r="B66" s="3" t="s">
        <v>332</v>
      </c>
      <c r="E66">
        <v>14200000</v>
      </c>
      <c r="F66">
        <v>0</v>
      </c>
      <c r="G66">
        <v>0</v>
      </c>
    </row>
    <row r="67" spans="1:7" x14ac:dyDescent="0.25">
      <c r="A67" t="s">
        <v>732</v>
      </c>
      <c r="B67" s="3" t="s">
        <v>670</v>
      </c>
      <c r="E67">
        <v>30000000</v>
      </c>
      <c r="F67">
        <v>0</v>
      </c>
      <c r="G67">
        <v>1</v>
      </c>
    </row>
    <row r="68" spans="1:7" x14ac:dyDescent="0.25">
      <c r="A68" t="s">
        <v>504</v>
      </c>
      <c r="B68" s="3" t="s">
        <v>670</v>
      </c>
      <c r="E68">
        <v>1890000</v>
      </c>
      <c r="F68">
        <v>0</v>
      </c>
      <c r="G68">
        <v>4</v>
      </c>
    </row>
    <row r="69" spans="1:7" x14ac:dyDescent="0.25">
      <c r="A69" t="s">
        <v>147</v>
      </c>
      <c r="B69" s="3" t="s">
        <v>670</v>
      </c>
      <c r="E69">
        <v>3360000</v>
      </c>
      <c r="F69">
        <v>0</v>
      </c>
      <c r="G69">
        <v>3</v>
      </c>
    </row>
    <row r="70" spans="1:7" x14ac:dyDescent="0.25">
      <c r="A70" t="s">
        <v>517</v>
      </c>
      <c r="B70" s="3" t="s">
        <v>296</v>
      </c>
      <c r="E70">
        <v>18300000</v>
      </c>
      <c r="F70">
        <v>1</v>
      </c>
      <c r="G70">
        <v>3</v>
      </c>
    </row>
    <row r="71" spans="1:7" x14ac:dyDescent="0.25">
      <c r="A71" t="s">
        <v>513</v>
      </c>
      <c r="B71" s="3" t="s">
        <v>296</v>
      </c>
      <c r="E71">
        <v>12900000</v>
      </c>
      <c r="F71">
        <v>1</v>
      </c>
      <c r="G71">
        <v>0</v>
      </c>
    </row>
    <row r="72" spans="1:7" x14ac:dyDescent="0.25">
      <c r="A72" t="s">
        <v>600</v>
      </c>
      <c r="B72" s="3" t="s">
        <v>296</v>
      </c>
      <c r="E72">
        <v>1190000</v>
      </c>
      <c r="F72">
        <v>0</v>
      </c>
      <c r="G72">
        <v>0</v>
      </c>
    </row>
    <row r="73" spans="1:7" x14ac:dyDescent="0.25">
      <c r="A73" t="s">
        <v>730</v>
      </c>
      <c r="B73" s="3" t="s">
        <v>94</v>
      </c>
      <c r="E73">
        <v>53500000</v>
      </c>
      <c r="F73">
        <v>0</v>
      </c>
      <c r="G73">
        <v>1</v>
      </c>
    </row>
    <row r="74" spans="1:7" x14ac:dyDescent="0.25">
      <c r="A74" t="s">
        <v>137</v>
      </c>
      <c r="B74" s="3" t="s">
        <v>94</v>
      </c>
      <c r="E74">
        <v>44400000</v>
      </c>
      <c r="F74">
        <v>0</v>
      </c>
      <c r="G74">
        <v>0</v>
      </c>
    </row>
    <row r="75" spans="1:7" x14ac:dyDescent="0.25">
      <c r="A75" t="s">
        <v>536</v>
      </c>
      <c r="B75" s="3" t="s">
        <v>94</v>
      </c>
      <c r="E75">
        <v>9940000</v>
      </c>
      <c r="F75">
        <v>0</v>
      </c>
      <c r="G75">
        <v>0</v>
      </c>
    </row>
    <row r="76" spans="1:7" x14ac:dyDescent="0.25">
      <c r="A76" t="s">
        <v>263</v>
      </c>
      <c r="B76" s="3" t="s">
        <v>431</v>
      </c>
      <c r="E76">
        <v>17200000</v>
      </c>
      <c r="F76">
        <v>0</v>
      </c>
      <c r="G76">
        <v>0</v>
      </c>
    </row>
    <row r="77" spans="1:7" x14ac:dyDescent="0.25">
      <c r="A77" t="s">
        <v>786</v>
      </c>
      <c r="B77" s="3" t="s">
        <v>431</v>
      </c>
      <c r="E77">
        <v>13900000</v>
      </c>
      <c r="F77">
        <v>0</v>
      </c>
      <c r="G77">
        <v>0</v>
      </c>
    </row>
    <row r="78" spans="1:7" x14ac:dyDescent="0.25">
      <c r="A78" t="s">
        <v>500</v>
      </c>
      <c r="B78" s="3" t="s">
        <v>431</v>
      </c>
      <c r="E78">
        <v>30600000</v>
      </c>
      <c r="F78">
        <v>0</v>
      </c>
      <c r="G78">
        <v>0</v>
      </c>
    </row>
    <row r="79" spans="1:7" x14ac:dyDescent="0.25">
      <c r="A79" t="s">
        <v>304</v>
      </c>
      <c r="B79" s="3" t="s">
        <v>473</v>
      </c>
      <c r="E79">
        <v>31400000</v>
      </c>
      <c r="F79">
        <v>1</v>
      </c>
      <c r="G79">
        <v>0</v>
      </c>
    </row>
    <row r="80" spans="1:7" x14ac:dyDescent="0.25">
      <c r="A80" t="s">
        <v>148</v>
      </c>
      <c r="B80" s="3" t="s">
        <v>473</v>
      </c>
      <c r="E80">
        <v>18400000</v>
      </c>
      <c r="F80">
        <v>0</v>
      </c>
      <c r="G80">
        <v>0</v>
      </c>
    </row>
    <row r="81" spans="1:7" x14ac:dyDescent="0.25">
      <c r="A81" t="s">
        <v>134</v>
      </c>
      <c r="B81" s="3" t="s">
        <v>473</v>
      </c>
      <c r="E81">
        <v>38900000</v>
      </c>
      <c r="F81">
        <v>0</v>
      </c>
      <c r="G81">
        <v>0</v>
      </c>
    </row>
    <row r="82" spans="1:7" x14ac:dyDescent="0.25">
      <c r="A82" t="s">
        <v>737</v>
      </c>
      <c r="B82" s="3" t="s">
        <v>274</v>
      </c>
      <c r="E82">
        <v>8160000</v>
      </c>
      <c r="F82">
        <v>1</v>
      </c>
      <c r="G82">
        <v>0</v>
      </c>
    </row>
    <row r="83" spans="1:7" x14ac:dyDescent="0.25">
      <c r="A83" t="s">
        <v>232</v>
      </c>
      <c r="B83" s="3" t="s">
        <v>274</v>
      </c>
      <c r="E83">
        <v>4970000</v>
      </c>
      <c r="F83">
        <v>0</v>
      </c>
      <c r="G83">
        <v>0</v>
      </c>
    </row>
    <row r="84" spans="1:7" x14ac:dyDescent="0.25">
      <c r="A84" t="s">
        <v>237</v>
      </c>
      <c r="B84" s="3" t="s">
        <v>274</v>
      </c>
      <c r="E84">
        <v>8740000</v>
      </c>
      <c r="F84">
        <v>1</v>
      </c>
      <c r="G84">
        <v>0</v>
      </c>
    </row>
    <row r="85" spans="1:7" x14ac:dyDescent="0.25">
      <c r="A85" t="s">
        <v>29</v>
      </c>
      <c r="B85" s="3" t="s">
        <v>274</v>
      </c>
      <c r="E85">
        <v>4330000</v>
      </c>
      <c r="F85">
        <v>0</v>
      </c>
      <c r="G85">
        <v>1</v>
      </c>
    </row>
    <row r="86" spans="1:7" x14ac:dyDescent="0.25">
      <c r="A86" t="s">
        <v>672</v>
      </c>
      <c r="B86" s="3" t="s">
        <v>206</v>
      </c>
      <c r="E86">
        <v>21600000</v>
      </c>
      <c r="F86">
        <v>0</v>
      </c>
      <c r="G86">
        <v>0</v>
      </c>
    </row>
    <row r="87" spans="1:7" x14ac:dyDescent="0.25">
      <c r="A87" t="s">
        <v>264</v>
      </c>
      <c r="B87" s="3" t="s">
        <v>206</v>
      </c>
      <c r="E87">
        <v>64800000</v>
      </c>
      <c r="F87">
        <v>0</v>
      </c>
      <c r="G87">
        <v>0</v>
      </c>
    </row>
    <row r="88" spans="1:7" x14ac:dyDescent="0.25">
      <c r="A88" t="s">
        <v>460</v>
      </c>
      <c r="B88" s="3" t="s">
        <v>206</v>
      </c>
      <c r="E88">
        <v>9120000</v>
      </c>
      <c r="F88">
        <v>0</v>
      </c>
      <c r="G88">
        <v>0</v>
      </c>
    </row>
    <row r="89" spans="1:7" x14ac:dyDescent="0.25">
      <c r="A89" t="s">
        <v>596</v>
      </c>
      <c r="B89" s="3" t="s">
        <v>206</v>
      </c>
      <c r="E89">
        <v>12900000</v>
      </c>
      <c r="F89">
        <v>0</v>
      </c>
      <c r="G89">
        <v>0</v>
      </c>
    </row>
    <row r="90" spans="1:7" x14ac:dyDescent="0.25">
      <c r="A90" t="s">
        <v>75</v>
      </c>
      <c r="B90" s="3" t="s">
        <v>57</v>
      </c>
      <c r="E90">
        <v>56600000</v>
      </c>
      <c r="F90">
        <v>0</v>
      </c>
      <c r="G90">
        <v>5</v>
      </c>
    </row>
    <row r="91" spans="1:7" x14ac:dyDescent="0.25">
      <c r="A91" t="s">
        <v>259</v>
      </c>
      <c r="B91" s="3" t="s">
        <v>57</v>
      </c>
      <c r="E91">
        <v>50200000</v>
      </c>
      <c r="F91">
        <v>0</v>
      </c>
      <c r="G91">
        <v>0</v>
      </c>
    </row>
    <row r="92" spans="1:7" x14ac:dyDescent="0.25">
      <c r="A92" t="s">
        <v>80</v>
      </c>
      <c r="B92" s="3" t="s">
        <v>57</v>
      </c>
      <c r="E92">
        <v>53000000</v>
      </c>
      <c r="F92">
        <v>0</v>
      </c>
      <c r="G92">
        <v>0</v>
      </c>
    </row>
    <row r="93" spans="1:7" x14ac:dyDescent="0.25">
      <c r="A93" t="s">
        <v>443</v>
      </c>
      <c r="B93" s="3" t="s">
        <v>57</v>
      </c>
      <c r="E93">
        <v>122000000</v>
      </c>
      <c r="F93">
        <v>2</v>
      </c>
      <c r="G93">
        <v>0</v>
      </c>
    </row>
    <row r="94" spans="1:7" x14ac:dyDescent="0.25">
      <c r="A94" t="s">
        <v>95</v>
      </c>
      <c r="B94" s="3" t="s">
        <v>57</v>
      </c>
      <c r="E94">
        <v>13600000</v>
      </c>
      <c r="F94">
        <v>0</v>
      </c>
      <c r="G94">
        <v>0</v>
      </c>
    </row>
    <row r="95" spans="1:7" x14ac:dyDescent="0.25">
      <c r="A95" t="s">
        <v>103</v>
      </c>
      <c r="B95" s="3" t="s">
        <v>71</v>
      </c>
      <c r="E95">
        <v>120000000</v>
      </c>
      <c r="F95">
        <v>0</v>
      </c>
      <c r="G95">
        <v>0</v>
      </c>
    </row>
    <row r="96" spans="1:7" x14ac:dyDescent="0.25">
      <c r="A96" t="s">
        <v>355</v>
      </c>
      <c r="B96" s="3" t="s">
        <v>71</v>
      </c>
      <c r="E96">
        <v>35100000</v>
      </c>
      <c r="F96">
        <v>0</v>
      </c>
      <c r="G96">
        <v>0</v>
      </c>
    </row>
    <row r="97" spans="1:7" x14ac:dyDescent="0.25">
      <c r="A97" t="s">
        <v>470</v>
      </c>
      <c r="B97" s="3" t="s">
        <v>71</v>
      </c>
      <c r="E97">
        <v>2190000</v>
      </c>
      <c r="F97">
        <v>0</v>
      </c>
      <c r="G97">
        <v>0</v>
      </c>
    </row>
    <row r="98" spans="1:7" x14ac:dyDescent="0.25">
      <c r="A98" t="s">
        <v>6</v>
      </c>
      <c r="B98" s="3" t="s">
        <v>71</v>
      </c>
      <c r="E98">
        <v>35100000</v>
      </c>
      <c r="F98">
        <v>0</v>
      </c>
      <c r="G98">
        <v>0</v>
      </c>
    </row>
    <row r="99" spans="1:7" x14ac:dyDescent="0.25">
      <c r="A99" t="s">
        <v>788</v>
      </c>
      <c r="B99" s="3" t="s">
        <v>71</v>
      </c>
      <c r="E99">
        <v>62900000</v>
      </c>
      <c r="F99">
        <v>3</v>
      </c>
      <c r="G99">
        <v>0</v>
      </c>
    </row>
    <row r="100" spans="1:7" x14ac:dyDescent="0.25">
      <c r="A100" t="s">
        <v>496</v>
      </c>
      <c r="B100" s="3" t="s">
        <v>310</v>
      </c>
      <c r="E100">
        <v>6780000</v>
      </c>
      <c r="F100">
        <v>1</v>
      </c>
      <c r="G100">
        <v>1</v>
      </c>
    </row>
    <row r="101" spans="1:7" x14ac:dyDescent="0.25">
      <c r="A101" t="s">
        <v>283</v>
      </c>
      <c r="B101" s="3" t="s">
        <v>310</v>
      </c>
      <c r="E101">
        <v>6490000</v>
      </c>
      <c r="F101">
        <v>1</v>
      </c>
      <c r="G101">
        <v>0</v>
      </c>
    </row>
    <row r="102" spans="1:7" x14ac:dyDescent="0.25">
      <c r="A102" t="s">
        <v>269</v>
      </c>
      <c r="B102" s="3" t="s">
        <v>310</v>
      </c>
      <c r="E102">
        <v>4460000</v>
      </c>
      <c r="F102">
        <v>0</v>
      </c>
      <c r="G102">
        <v>0</v>
      </c>
    </row>
    <row r="103" spans="1:7" x14ac:dyDescent="0.25">
      <c r="A103" t="s">
        <v>356</v>
      </c>
      <c r="B103" s="3" t="s">
        <v>310</v>
      </c>
      <c r="E103">
        <v>13800000</v>
      </c>
      <c r="F103">
        <v>0</v>
      </c>
      <c r="G103">
        <v>0</v>
      </c>
    </row>
    <row r="104" spans="1:7" x14ac:dyDescent="0.25">
      <c r="A104" t="s">
        <v>490</v>
      </c>
      <c r="B104" s="3" t="s">
        <v>310</v>
      </c>
      <c r="E104">
        <v>5950000</v>
      </c>
      <c r="F104">
        <v>1</v>
      </c>
      <c r="G104">
        <v>0</v>
      </c>
    </row>
    <row r="105" spans="1:7" x14ac:dyDescent="0.25">
      <c r="A105" t="s">
        <v>17</v>
      </c>
      <c r="B105" s="3" t="s">
        <v>417</v>
      </c>
      <c r="E105">
        <v>12800000</v>
      </c>
      <c r="F105">
        <v>1</v>
      </c>
      <c r="G105">
        <v>1</v>
      </c>
    </row>
    <row r="106" spans="1:7" x14ac:dyDescent="0.25">
      <c r="A106" t="s">
        <v>692</v>
      </c>
      <c r="B106" s="3" t="s">
        <v>417</v>
      </c>
      <c r="E106">
        <v>7790000</v>
      </c>
      <c r="F106">
        <v>0</v>
      </c>
      <c r="G106">
        <v>0</v>
      </c>
    </row>
    <row r="107" spans="1:7" x14ac:dyDescent="0.25">
      <c r="A107" t="s">
        <v>76</v>
      </c>
      <c r="B107" s="3" t="s">
        <v>417</v>
      </c>
      <c r="E107">
        <v>3890000</v>
      </c>
      <c r="F107">
        <v>0</v>
      </c>
      <c r="G107">
        <v>1</v>
      </c>
    </row>
    <row r="108" spans="1:7" x14ac:dyDescent="0.25">
      <c r="A108" t="s">
        <v>302</v>
      </c>
      <c r="B108" s="3" t="s">
        <v>417</v>
      </c>
      <c r="E108">
        <v>1030000</v>
      </c>
      <c r="F108">
        <v>0</v>
      </c>
      <c r="G108">
        <v>0</v>
      </c>
    </row>
    <row r="109" spans="1:7" x14ac:dyDescent="0.25">
      <c r="A109" t="s">
        <v>346</v>
      </c>
      <c r="B109" s="3" t="s">
        <v>417</v>
      </c>
      <c r="E109">
        <v>33800000</v>
      </c>
      <c r="F109">
        <v>0</v>
      </c>
      <c r="G109">
        <v>1</v>
      </c>
    </row>
    <row r="110" spans="1:7" x14ac:dyDescent="0.25">
      <c r="A110" t="s">
        <v>128</v>
      </c>
      <c r="B110" s="3" t="s">
        <v>417</v>
      </c>
      <c r="E110">
        <v>14700000</v>
      </c>
      <c r="F110">
        <v>0</v>
      </c>
      <c r="G110">
        <v>0</v>
      </c>
    </row>
    <row r="111" spans="1:7" x14ac:dyDescent="0.25">
      <c r="A111" t="s">
        <v>223</v>
      </c>
      <c r="B111" s="3" t="s">
        <v>312</v>
      </c>
      <c r="E111">
        <v>62900000</v>
      </c>
      <c r="F111">
        <v>0</v>
      </c>
      <c r="G111">
        <v>1</v>
      </c>
    </row>
    <row r="112" spans="1:7" x14ac:dyDescent="0.25">
      <c r="A112" t="s">
        <v>254</v>
      </c>
      <c r="B112" s="3" t="s">
        <v>312</v>
      </c>
      <c r="E112">
        <v>13600000</v>
      </c>
      <c r="F112">
        <v>0</v>
      </c>
      <c r="G112">
        <v>1</v>
      </c>
    </row>
    <row r="113" spans="1:7" x14ac:dyDescent="0.25">
      <c r="A113" t="s">
        <v>65</v>
      </c>
      <c r="B113" s="3" t="s">
        <v>312</v>
      </c>
      <c r="E113">
        <v>9260000</v>
      </c>
      <c r="F113">
        <v>0</v>
      </c>
      <c r="G113">
        <v>1</v>
      </c>
    </row>
    <row r="114" spans="1:7" x14ac:dyDescent="0.25">
      <c r="A114" t="s">
        <v>666</v>
      </c>
      <c r="B114" s="3" t="s">
        <v>312</v>
      </c>
      <c r="E114">
        <v>49700000</v>
      </c>
      <c r="F114">
        <v>0</v>
      </c>
      <c r="G114">
        <v>0</v>
      </c>
    </row>
    <row r="115" spans="1:7" x14ac:dyDescent="0.25">
      <c r="A115" t="s">
        <v>404</v>
      </c>
      <c r="B115" s="3" t="s">
        <v>312</v>
      </c>
      <c r="E115">
        <v>40000000</v>
      </c>
      <c r="F115">
        <v>0</v>
      </c>
      <c r="G115">
        <v>0</v>
      </c>
    </row>
    <row r="116" spans="1:7" x14ac:dyDescent="0.25">
      <c r="A116" t="s">
        <v>449</v>
      </c>
      <c r="B116" s="3" t="s">
        <v>312</v>
      </c>
      <c r="E116">
        <v>19200000</v>
      </c>
      <c r="F116">
        <v>1</v>
      </c>
      <c r="G116">
        <v>1</v>
      </c>
    </row>
    <row r="117" spans="1:7" x14ac:dyDescent="0.25">
      <c r="A117" t="s">
        <v>424</v>
      </c>
      <c r="B117" s="3" t="s">
        <v>216</v>
      </c>
      <c r="E117">
        <v>37000000</v>
      </c>
      <c r="F117">
        <v>0</v>
      </c>
      <c r="G117">
        <v>0</v>
      </c>
    </row>
    <row r="118" spans="1:7" x14ac:dyDescent="0.25">
      <c r="A118" t="s">
        <v>4</v>
      </c>
      <c r="B118" s="3" t="s">
        <v>216</v>
      </c>
      <c r="E118">
        <v>25000000</v>
      </c>
      <c r="F118">
        <v>0</v>
      </c>
      <c r="G118">
        <v>0</v>
      </c>
    </row>
    <row r="119" spans="1:7" x14ac:dyDescent="0.25">
      <c r="A119" t="s">
        <v>651</v>
      </c>
      <c r="B119" s="3" t="s">
        <v>216</v>
      </c>
      <c r="E119">
        <v>24800000</v>
      </c>
      <c r="F119">
        <v>0</v>
      </c>
      <c r="G119">
        <v>0</v>
      </c>
    </row>
    <row r="120" spans="1:7" x14ac:dyDescent="0.25">
      <c r="A120" t="s">
        <v>334</v>
      </c>
      <c r="B120" s="3" t="s">
        <v>216</v>
      </c>
      <c r="E120">
        <v>15200000</v>
      </c>
      <c r="F120">
        <v>0</v>
      </c>
      <c r="G120">
        <v>0</v>
      </c>
    </row>
    <row r="121" spans="1:7" x14ac:dyDescent="0.25">
      <c r="A121" t="s">
        <v>47</v>
      </c>
      <c r="B121" s="3" t="s">
        <v>216</v>
      </c>
      <c r="E121">
        <v>1120000</v>
      </c>
      <c r="F121">
        <v>0</v>
      </c>
      <c r="G121">
        <v>0</v>
      </c>
    </row>
    <row r="122" spans="1:7" x14ac:dyDescent="0.25">
      <c r="A122" t="s">
        <v>634</v>
      </c>
      <c r="B122" s="3" t="s">
        <v>216</v>
      </c>
      <c r="E122">
        <v>3030000</v>
      </c>
      <c r="F122">
        <v>0</v>
      </c>
      <c r="G122">
        <v>2</v>
      </c>
    </row>
    <row r="123" spans="1:7" x14ac:dyDescent="0.25">
      <c r="A123" t="s">
        <v>13</v>
      </c>
      <c r="B123" s="3" t="s">
        <v>216</v>
      </c>
      <c r="E123">
        <v>5960000</v>
      </c>
      <c r="F123">
        <v>0</v>
      </c>
      <c r="G123">
        <v>0</v>
      </c>
    </row>
    <row r="124" spans="1:7" x14ac:dyDescent="0.25">
      <c r="A124" t="s">
        <v>593</v>
      </c>
      <c r="B124" s="3" t="s">
        <v>216</v>
      </c>
      <c r="E124">
        <v>6210000</v>
      </c>
      <c r="F124">
        <v>0</v>
      </c>
      <c r="G124">
        <v>0</v>
      </c>
    </row>
    <row r="125" spans="1:7" x14ac:dyDescent="0.25">
      <c r="A125" t="s">
        <v>448</v>
      </c>
      <c r="B125" s="3" t="s">
        <v>270</v>
      </c>
      <c r="E125">
        <v>1380000000</v>
      </c>
      <c r="F125">
        <v>0</v>
      </c>
      <c r="G125">
        <v>2</v>
      </c>
    </row>
    <row r="126" spans="1:7" x14ac:dyDescent="0.25">
      <c r="A126" t="s">
        <v>217</v>
      </c>
      <c r="B126" s="3" t="s">
        <v>270</v>
      </c>
      <c r="E126">
        <v>1880000000</v>
      </c>
      <c r="F126">
        <v>0</v>
      </c>
      <c r="G126">
        <v>0</v>
      </c>
    </row>
    <row r="127" spans="1:7" x14ac:dyDescent="0.25">
      <c r="A127" t="s">
        <v>638</v>
      </c>
      <c r="B127" s="3" t="s">
        <v>270</v>
      </c>
      <c r="E127">
        <v>89600000</v>
      </c>
      <c r="F127">
        <v>0</v>
      </c>
      <c r="G127">
        <v>2</v>
      </c>
    </row>
    <row r="128" spans="1:7" x14ac:dyDescent="0.25">
      <c r="A128" t="s">
        <v>140</v>
      </c>
      <c r="B128" s="3" t="s">
        <v>270</v>
      </c>
      <c r="E128">
        <v>7390000</v>
      </c>
      <c r="F128">
        <v>0</v>
      </c>
      <c r="G128">
        <v>0</v>
      </c>
    </row>
    <row r="129" spans="1:7" x14ac:dyDescent="0.25">
      <c r="A129" t="s">
        <v>746</v>
      </c>
      <c r="B129" s="3" t="s">
        <v>270</v>
      </c>
      <c r="E129">
        <v>101000000</v>
      </c>
      <c r="F129">
        <v>0</v>
      </c>
      <c r="G129">
        <v>0</v>
      </c>
    </row>
    <row r="130" spans="1:7" x14ac:dyDescent="0.25">
      <c r="A130" t="s">
        <v>26</v>
      </c>
      <c r="B130" s="3" t="s">
        <v>270</v>
      </c>
      <c r="E130">
        <v>63900000</v>
      </c>
      <c r="F130">
        <v>0</v>
      </c>
      <c r="G130">
        <v>0</v>
      </c>
    </row>
    <row r="131" spans="1:7" x14ac:dyDescent="0.25">
      <c r="A131" t="s">
        <v>718</v>
      </c>
      <c r="B131" s="3" t="s">
        <v>270</v>
      </c>
      <c r="E131">
        <v>20500000</v>
      </c>
      <c r="F131">
        <v>0</v>
      </c>
      <c r="G131">
        <v>0</v>
      </c>
    </row>
    <row r="132" spans="1:7" x14ac:dyDescent="0.25">
      <c r="A132" t="s">
        <v>789</v>
      </c>
      <c r="B132" s="3" t="s">
        <v>270</v>
      </c>
      <c r="E132">
        <v>10900000</v>
      </c>
      <c r="F132">
        <v>0</v>
      </c>
      <c r="G132">
        <v>0</v>
      </c>
    </row>
    <row r="133" spans="1:7" x14ac:dyDescent="0.25">
      <c r="A133" t="s">
        <v>462</v>
      </c>
      <c r="B133" s="3" t="s">
        <v>270</v>
      </c>
      <c r="E133">
        <v>105000000</v>
      </c>
      <c r="F133">
        <v>0</v>
      </c>
      <c r="G133">
        <v>0</v>
      </c>
    </row>
    <row r="134" spans="1:7" x14ac:dyDescent="0.25">
      <c r="A134" t="s">
        <v>668</v>
      </c>
      <c r="B134" s="3" t="s">
        <v>744</v>
      </c>
      <c r="E134">
        <v>10100000</v>
      </c>
      <c r="F134">
        <v>0</v>
      </c>
      <c r="G134">
        <v>2</v>
      </c>
    </row>
    <row r="135" spans="1:7" x14ac:dyDescent="0.25">
      <c r="A135" t="s">
        <v>153</v>
      </c>
      <c r="B135" s="3" t="s">
        <v>744</v>
      </c>
      <c r="E135">
        <v>9540000</v>
      </c>
      <c r="F135">
        <v>0</v>
      </c>
      <c r="G135">
        <v>0</v>
      </c>
    </row>
    <row r="136" spans="1:7" x14ac:dyDescent="0.25">
      <c r="A136" t="s">
        <v>135</v>
      </c>
      <c r="B136" s="3" t="s">
        <v>744</v>
      </c>
      <c r="E136">
        <v>2550000</v>
      </c>
      <c r="F136">
        <v>0</v>
      </c>
      <c r="G136">
        <v>0</v>
      </c>
    </row>
    <row r="137" spans="1:7" x14ac:dyDescent="0.25">
      <c r="A137" t="s">
        <v>455</v>
      </c>
      <c r="B137" s="3" t="s">
        <v>744</v>
      </c>
      <c r="E137">
        <v>5190000</v>
      </c>
      <c r="F137">
        <v>0</v>
      </c>
      <c r="G137">
        <v>0</v>
      </c>
    </row>
    <row r="138" spans="1:7" x14ac:dyDescent="0.25">
      <c r="A138" t="s">
        <v>682</v>
      </c>
      <c r="B138" s="3" t="s">
        <v>744</v>
      </c>
      <c r="E138">
        <v>8760000</v>
      </c>
      <c r="F138">
        <v>0</v>
      </c>
      <c r="G138">
        <v>1</v>
      </c>
    </row>
    <row r="139" spans="1:7" x14ac:dyDescent="0.25">
      <c r="A139" t="s">
        <v>292</v>
      </c>
      <c r="B139" s="3" t="s">
        <v>744</v>
      </c>
      <c r="E139">
        <v>5660000</v>
      </c>
      <c r="F139">
        <v>0</v>
      </c>
      <c r="G139">
        <v>0</v>
      </c>
    </row>
    <row r="140" spans="1:7" x14ac:dyDescent="0.25">
      <c r="A140" t="s">
        <v>21</v>
      </c>
      <c r="B140" s="3" t="s">
        <v>744</v>
      </c>
      <c r="E140">
        <v>3090000</v>
      </c>
      <c r="F140">
        <v>0</v>
      </c>
      <c r="G140">
        <v>1</v>
      </c>
    </row>
    <row r="141" spans="1:7" x14ac:dyDescent="0.25">
      <c r="A141" t="s">
        <v>553</v>
      </c>
      <c r="B141" s="3" t="s">
        <v>744</v>
      </c>
      <c r="E141">
        <v>30900000</v>
      </c>
      <c r="F141">
        <v>0</v>
      </c>
      <c r="G141">
        <v>0</v>
      </c>
    </row>
    <row r="142" spans="1:7" x14ac:dyDescent="0.25">
      <c r="A142" t="s">
        <v>165</v>
      </c>
      <c r="B142" s="3" t="s">
        <v>744</v>
      </c>
      <c r="E142">
        <v>29100000</v>
      </c>
      <c r="F142">
        <v>0</v>
      </c>
      <c r="G142">
        <v>0</v>
      </c>
    </row>
    <row r="143" spans="1:7" x14ac:dyDescent="0.25">
      <c r="A143" t="s">
        <v>344</v>
      </c>
      <c r="B143" s="3" t="s">
        <v>159</v>
      </c>
      <c r="E143">
        <v>48500000</v>
      </c>
      <c r="F143">
        <v>0</v>
      </c>
      <c r="G143">
        <v>0</v>
      </c>
    </row>
    <row r="144" spans="1:7" x14ac:dyDescent="0.25">
      <c r="A144" t="s">
        <v>361</v>
      </c>
      <c r="B144" s="3" t="s">
        <v>159</v>
      </c>
      <c r="E144">
        <v>5230000</v>
      </c>
      <c r="F144">
        <v>0</v>
      </c>
      <c r="G144">
        <v>0</v>
      </c>
    </row>
    <row r="145" spans="1:7" x14ac:dyDescent="0.25">
      <c r="A145" t="s">
        <v>646</v>
      </c>
      <c r="B145" s="3" t="s">
        <v>159</v>
      </c>
      <c r="E145">
        <v>8440000</v>
      </c>
      <c r="F145">
        <v>0</v>
      </c>
      <c r="G145">
        <v>1</v>
      </c>
    </row>
    <row r="146" spans="1:7" x14ac:dyDescent="0.25">
      <c r="A146" t="s">
        <v>736</v>
      </c>
      <c r="B146" s="3" t="s">
        <v>159</v>
      </c>
      <c r="E146">
        <v>2740000</v>
      </c>
      <c r="F146">
        <v>0</v>
      </c>
      <c r="G146">
        <v>0</v>
      </c>
    </row>
    <row r="147" spans="1:7" x14ac:dyDescent="0.25">
      <c r="A147" t="s">
        <v>288</v>
      </c>
      <c r="B147" s="3" t="s">
        <v>159</v>
      </c>
      <c r="E147">
        <v>8060000</v>
      </c>
      <c r="F147">
        <v>0</v>
      </c>
      <c r="G147">
        <v>0</v>
      </c>
    </row>
    <row r="148" spans="1:7" x14ac:dyDescent="0.25">
      <c r="A148" t="s">
        <v>325</v>
      </c>
      <c r="B148" s="3" t="s">
        <v>159</v>
      </c>
      <c r="E148">
        <v>2370000</v>
      </c>
      <c r="F148">
        <v>0</v>
      </c>
      <c r="G148">
        <v>0</v>
      </c>
    </row>
    <row r="149" spans="1:7" x14ac:dyDescent="0.25">
      <c r="A149" t="s">
        <v>435</v>
      </c>
      <c r="B149" s="3" t="s">
        <v>159</v>
      </c>
      <c r="E149">
        <v>4990000</v>
      </c>
      <c r="F149">
        <v>0</v>
      </c>
      <c r="G149">
        <v>0</v>
      </c>
    </row>
    <row r="150" spans="1:7" x14ac:dyDescent="0.25">
      <c r="A150" t="s">
        <v>181</v>
      </c>
      <c r="B150" s="3" t="s">
        <v>159</v>
      </c>
      <c r="E150">
        <v>20400000</v>
      </c>
      <c r="F150">
        <v>0</v>
      </c>
      <c r="G150">
        <v>0</v>
      </c>
    </row>
    <row r="151" spans="1:7" x14ac:dyDescent="0.25">
      <c r="A151" t="s">
        <v>632</v>
      </c>
      <c r="B151" s="3" t="s">
        <v>159</v>
      </c>
      <c r="E151">
        <v>6740000</v>
      </c>
      <c r="F151">
        <v>0</v>
      </c>
      <c r="G151">
        <v>0</v>
      </c>
    </row>
    <row r="152" spans="1:7" x14ac:dyDescent="0.25">
      <c r="A152" t="s">
        <v>487</v>
      </c>
      <c r="B152" s="3" t="s">
        <v>159</v>
      </c>
      <c r="E152">
        <v>3460000</v>
      </c>
      <c r="F152">
        <v>1</v>
      </c>
      <c r="G152">
        <v>1</v>
      </c>
    </row>
    <row r="153" spans="1:7" x14ac:dyDescent="0.25">
      <c r="A153" t="s">
        <v>456</v>
      </c>
      <c r="B153" s="3" t="s">
        <v>159</v>
      </c>
      <c r="E153">
        <v>93400000</v>
      </c>
      <c r="F153">
        <v>0</v>
      </c>
      <c r="G153">
        <v>0</v>
      </c>
    </row>
    <row r="154" spans="1:7" x14ac:dyDescent="0.25">
      <c r="A154" t="s">
        <v>698</v>
      </c>
      <c r="B154" s="3" t="s">
        <v>186</v>
      </c>
      <c r="E154">
        <v>19600000</v>
      </c>
      <c r="F154">
        <v>1</v>
      </c>
      <c r="G154">
        <v>1</v>
      </c>
    </row>
    <row r="155" spans="1:7" x14ac:dyDescent="0.25">
      <c r="A155" t="s">
        <v>763</v>
      </c>
      <c r="B155" s="3" t="s">
        <v>186</v>
      </c>
      <c r="E155">
        <v>24500000</v>
      </c>
      <c r="F155">
        <v>1</v>
      </c>
      <c r="G155">
        <v>1</v>
      </c>
    </row>
    <row r="156" spans="1:7" x14ac:dyDescent="0.25">
      <c r="A156" t="s">
        <v>497</v>
      </c>
      <c r="B156" s="3" t="s">
        <v>492</v>
      </c>
      <c r="E156">
        <v>2460000</v>
      </c>
      <c r="F156">
        <v>1</v>
      </c>
      <c r="G156">
        <v>0</v>
      </c>
    </row>
    <row r="157" spans="1:7" x14ac:dyDescent="0.25">
      <c r="A157" t="s">
        <v>740</v>
      </c>
      <c r="B157" s="3" t="s">
        <v>492</v>
      </c>
      <c r="E157">
        <v>5200000</v>
      </c>
      <c r="F157">
        <v>1</v>
      </c>
      <c r="G157">
        <v>0</v>
      </c>
    </row>
    <row r="158" spans="1:7" x14ac:dyDescent="0.25">
      <c r="A158" t="s">
        <v>360</v>
      </c>
      <c r="B158" s="3" t="s">
        <v>240</v>
      </c>
      <c r="E158">
        <v>135000000</v>
      </c>
      <c r="F158">
        <v>0</v>
      </c>
      <c r="G158">
        <v>0</v>
      </c>
    </row>
    <row r="159" spans="1:7" x14ac:dyDescent="0.25">
      <c r="A159" t="s">
        <v>124</v>
      </c>
      <c r="B159" s="3" t="s">
        <v>240</v>
      </c>
      <c r="E159">
        <v>24600000</v>
      </c>
      <c r="F159">
        <v>0</v>
      </c>
      <c r="G159">
        <v>0</v>
      </c>
    </row>
    <row r="160" spans="1:7" x14ac:dyDescent="0.25">
      <c r="A160" t="s">
        <v>441</v>
      </c>
      <c r="B160" s="3" t="s">
        <v>717</v>
      </c>
      <c r="E160">
        <v>2400000</v>
      </c>
      <c r="F160">
        <v>0</v>
      </c>
      <c r="G160">
        <v>2</v>
      </c>
    </row>
    <row r="161" spans="1:7" x14ac:dyDescent="0.25">
      <c r="A161" t="s">
        <v>375</v>
      </c>
      <c r="B161" s="3" t="s">
        <v>717</v>
      </c>
      <c r="E161">
        <v>2490000</v>
      </c>
      <c r="F161">
        <v>0</v>
      </c>
      <c r="G161">
        <v>0</v>
      </c>
    </row>
    <row r="162" spans="1:7" x14ac:dyDescent="0.25">
      <c r="A162" t="s">
        <v>58</v>
      </c>
      <c r="B162" s="3" t="s">
        <v>152</v>
      </c>
      <c r="E162">
        <v>1290000000</v>
      </c>
      <c r="F162">
        <v>0</v>
      </c>
      <c r="G162">
        <v>1</v>
      </c>
    </row>
    <row r="163" spans="1:7" x14ac:dyDescent="0.25">
      <c r="A163" t="s">
        <v>386</v>
      </c>
      <c r="B163" s="3" t="s">
        <v>152</v>
      </c>
      <c r="E163">
        <v>8050000</v>
      </c>
      <c r="F163">
        <v>0</v>
      </c>
      <c r="G163">
        <v>0</v>
      </c>
    </row>
    <row r="164" spans="1:7" x14ac:dyDescent="0.25">
      <c r="A164" t="s">
        <v>366</v>
      </c>
      <c r="B164" s="3" t="s">
        <v>359</v>
      </c>
      <c r="E164">
        <v>10200000</v>
      </c>
      <c r="F164">
        <v>0</v>
      </c>
      <c r="G164">
        <v>3</v>
      </c>
    </row>
    <row r="165" spans="1:7" x14ac:dyDescent="0.25">
      <c r="A165" t="s">
        <v>108</v>
      </c>
      <c r="B165" s="3" t="s">
        <v>359</v>
      </c>
      <c r="E165">
        <v>8940000</v>
      </c>
      <c r="F165">
        <v>0</v>
      </c>
      <c r="G165">
        <v>2</v>
      </c>
    </row>
    <row r="166" spans="1:7" x14ac:dyDescent="0.25">
      <c r="A166" t="s">
        <v>648</v>
      </c>
      <c r="B166" s="3" t="s">
        <v>437</v>
      </c>
      <c r="E166">
        <v>9180000</v>
      </c>
      <c r="F166">
        <v>2</v>
      </c>
      <c r="G166">
        <v>0</v>
      </c>
    </row>
    <row r="167" spans="1:7" x14ac:dyDescent="0.25">
      <c r="A167" t="s">
        <v>735</v>
      </c>
      <c r="B167" s="3" t="s">
        <v>437</v>
      </c>
      <c r="E167">
        <v>9010000</v>
      </c>
      <c r="F167">
        <v>2</v>
      </c>
      <c r="G167">
        <v>0</v>
      </c>
    </row>
    <row r="168" spans="1:7" x14ac:dyDescent="0.25">
      <c r="A168" t="s">
        <v>68</v>
      </c>
      <c r="B168" s="3" t="s">
        <v>428</v>
      </c>
      <c r="E168">
        <v>39100000</v>
      </c>
      <c r="F168">
        <v>4</v>
      </c>
      <c r="G168">
        <v>1</v>
      </c>
    </row>
    <row r="169" spans="1:7" x14ac:dyDescent="0.25">
      <c r="A169" t="s">
        <v>658</v>
      </c>
      <c r="B169" s="3" t="s">
        <v>428</v>
      </c>
      <c r="E169">
        <v>21900000</v>
      </c>
      <c r="F169">
        <v>0</v>
      </c>
      <c r="G169">
        <v>0</v>
      </c>
    </row>
    <row r="170" spans="1:7" x14ac:dyDescent="0.25">
      <c r="A170" t="s">
        <v>774</v>
      </c>
      <c r="B170" s="3" t="s">
        <v>689</v>
      </c>
      <c r="E170">
        <v>378000</v>
      </c>
      <c r="F170">
        <v>0</v>
      </c>
      <c r="G170">
        <v>0</v>
      </c>
    </row>
    <row r="171" spans="1:7" x14ac:dyDescent="0.25">
      <c r="A171" t="s">
        <v>27</v>
      </c>
      <c r="B171" s="3" t="s">
        <v>689</v>
      </c>
      <c r="E171">
        <v>2420000</v>
      </c>
      <c r="F171">
        <v>0</v>
      </c>
      <c r="G171">
        <v>0</v>
      </c>
    </row>
    <row r="172" spans="1:7" x14ac:dyDescent="0.25">
      <c r="A172" t="s">
        <v>33</v>
      </c>
      <c r="B172" s="3" t="s">
        <v>733</v>
      </c>
      <c r="E172">
        <v>2290000</v>
      </c>
      <c r="F172">
        <v>0</v>
      </c>
      <c r="G172">
        <v>7</v>
      </c>
    </row>
    <row r="173" spans="1:7" x14ac:dyDescent="0.25">
      <c r="A173" t="s">
        <v>597</v>
      </c>
      <c r="B173" s="3" t="s">
        <v>733</v>
      </c>
      <c r="E173">
        <v>880000</v>
      </c>
      <c r="F173">
        <v>0</v>
      </c>
      <c r="G173">
        <v>4</v>
      </c>
    </row>
    <row r="174" spans="1:7" x14ac:dyDescent="0.25">
      <c r="A174" t="s">
        <v>239</v>
      </c>
      <c r="B174" s="3" t="s">
        <v>379</v>
      </c>
      <c r="E174">
        <v>25300000</v>
      </c>
      <c r="F174">
        <v>1</v>
      </c>
      <c r="G174">
        <v>2</v>
      </c>
    </row>
    <row r="175" spans="1:7" x14ac:dyDescent="0.25">
      <c r="A175" t="s">
        <v>34</v>
      </c>
      <c r="B175" s="3" t="s">
        <v>379</v>
      </c>
      <c r="E175">
        <v>6780000</v>
      </c>
      <c r="F175">
        <v>1</v>
      </c>
      <c r="G175">
        <v>1</v>
      </c>
    </row>
    <row r="176" spans="1:7" x14ac:dyDescent="0.25">
      <c r="A176" t="s">
        <v>757</v>
      </c>
      <c r="B176" s="3" t="s">
        <v>748</v>
      </c>
      <c r="E176">
        <v>49300000</v>
      </c>
      <c r="F176">
        <v>1</v>
      </c>
      <c r="G176">
        <v>0</v>
      </c>
    </row>
    <row r="177" spans="1:7" x14ac:dyDescent="0.25">
      <c r="A177" t="s">
        <v>194</v>
      </c>
      <c r="B177" s="3" t="s">
        <v>748</v>
      </c>
      <c r="E177">
        <v>47600000</v>
      </c>
      <c r="F177">
        <v>0</v>
      </c>
      <c r="G177">
        <v>0</v>
      </c>
    </row>
    <row r="178" spans="1:7" x14ac:dyDescent="0.25">
      <c r="A178" t="s">
        <v>770</v>
      </c>
      <c r="B178" s="3" t="s">
        <v>238</v>
      </c>
      <c r="E178">
        <v>7340000</v>
      </c>
      <c r="F178">
        <v>0</v>
      </c>
      <c r="G178">
        <v>0</v>
      </c>
    </row>
    <row r="179" spans="1:7" x14ac:dyDescent="0.25">
      <c r="A179" t="s">
        <v>145</v>
      </c>
      <c r="B179" s="3" t="s">
        <v>238</v>
      </c>
      <c r="E179">
        <v>6480000</v>
      </c>
      <c r="F179">
        <v>0</v>
      </c>
      <c r="G179">
        <v>0</v>
      </c>
    </row>
    <row r="180" spans="1:7" x14ac:dyDescent="0.25">
      <c r="A180" t="s">
        <v>371</v>
      </c>
      <c r="B180" s="3" t="s">
        <v>119</v>
      </c>
      <c r="E180">
        <v>68700000</v>
      </c>
      <c r="F180">
        <v>2</v>
      </c>
      <c r="G180">
        <v>0</v>
      </c>
    </row>
    <row r="181" spans="1:7" x14ac:dyDescent="0.25">
      <c r="A181" t="s">
        <v>388</v>
      </c>
      <c r="B181" s="3" t="s">
        <v>119</v>
      </c>
      <c r="E181">
        <v>15900000</v>
      </c>
      <c r="F181">
        <v>0</v>
      </c>
      <c r="G181">
        <v>0</v>
      </c>
    </row>
    <row r="182" spans="1:7" x14ac:dyDescent="0.25">
      <c r="A182" t="s">
        <v>101</v>
      </c>
      <c r="B182" s="3" t="s">
        <v>753</v>
      </c>
      <c r="E182">
        <v>18600000</v>
      </c>
      <c r="F182">
        <v>0</v>
      </c>
      <c r="G182">
        <v>3</v>
      </c>
    </row>
    <row r="183" spans="1:7" x14ac:dyDescent="0.25">
      <c r="A183" t="s">
        <v>641</v>
      </c>
      <c r="B183" s="3" t="s">
        <v>753</v>
      </c>
      <c r="E183">
        <v>13500000</v>
      </c>
      <c r="F183">
        <v>0</v>
      </c>
      <c r="G183">
        <v>1</v>
      </c>
    </row>
    <row r="184" spans="1:7" x14ac:dyDescent="0.25">
      <c r="A184" t="s">
        <v>611</v>
      </c>
      <c r="B184" s="3" t="s">
        <v>557</v>
      </c>
      <c r="E184">
        <v>20300000</v>
      </c>
      <c r="F184">
        <v>0</v>
      </c>
      <c r="G184">
        <v>0</v>
      </c>
    </row>
    <row r="185" spans="1:7" x14ac:dyDescent="0.25">
      <c r="A185" t="s">
        <v>572</v>
      </c>
      <c r="B185" s="3" t="s">
        <v>557</v>
      </c>
      <c r="E185">
        <v>1710000</v>
      </c>
      <c r="F185">
        <v>0</v>
      </c>
      <c r="G185">
        <v>0</v>
      </c>
    </row>
    <row r="186" spans="1:7" x14ac:dyDescent="0.25">
      <c r="A186" t="s">
        <v>734</v>
      </c>
      <c r="B186" s="3" t="s">
        <v>622</v>
      </c>
      <c r="E186">
        <v>110000000</v>
      </c>
      <c r="F186">
        <v>4</v>
      </c>
      <c r="G186">
        <v>0</v>
      </c>
    </row>
    <row r="187" spans="1:7" x14ac:dyDescent="0.25">
      <c r="A187" t="s">
        <v>754</v>
      </c>
      <c r="B187" s="3" t="s">
        <v>622</v>
      </c>
      <c r="E187">
        <v>89000000</v>
      </c>
      <c r="F187">
        <v>3</v>
      </c>
      <c r="G187">
        <v>0</v>
      </c>
    </row>
    <row r="188" spans="1:7" x14ac:dyDescent="0.25">
      <c r="A188" t="s">
        <v>9</v>
      </c>
      <c r="B188" s="3" t="s">
        <v>594</v>
      </c>
      <c r="E188">
        <v>3200000</v>
      </c>
      <c r="F188">
        <v>0</v>
      </c>
      <c r="G188">
        <v>4</v>
      </c>
    </row>
    <row r="189" spans="1:7" x14ac:dyDescent="0.25">
      <c r="A189" t="s">
        <v>582</v>
      </c>
      <c r="B189" s="3" t="s">
        <v>594</v>
      </c>
      <c r="E189">
        <v>6370000</v>
      </c>
      <c r="F189">
        <v>0</v>
      </c>
      <c r="G189">
        <v>6</v>
      </c>
    </row>
    <row r="190" spans="1:7" x14ac:dyDescent="0.25">
      <c r="A190" t="s">
        <v>704</v>
      </c>
      <c r="B190" s="3" t="s">
        <v>84</v>
      </c>
      <c r="E190">
        <v>5000000</v>
      </c>
      <c r="F190">
        <v>1</v>
      </c>
      <c r="G190">
        <v>1</v>
      </c>
    </row>
    <row r="191" spans="1:7" x14ac:dyDescent="0.25">
      <c r="A191" t="s">
        <v>731</v>
      </c>
      <c r="B191" s="3" t="s">
        <v>84</v>
      </c>
      <c r="E191">
        <v>4490000</v>
      </c>
      <c r="F191">
        <v>0</v>
      </c>
      <c r="G191">
        <v>0</v>
      </c>
    </row>
    <row r="192" spans="1:7" x14ac:dyDescent="0.25">
      <c r="A192" t="s">
        <v>725</v>
      </c>
      <c r="B192" s="3" t="s">
        <v>90</v>
      </c>
      <c r="E192">
        <v>9530000</v>
      </c>
      <c r="F192">
        <v>0</v>
      </c>
      <c r="G192">
        <v>0</v>
      </c>
    </row>
    <row r="193" spans="1:7" x14ac:dyDescent="0.25">
      <c r="A193" t="s">
        <v>548</v>
      </c>
      <c r="B193" s="3" t="s">
        <v>90</v>
      </c>
      <c r="E193">
        <v>9490000</v>
      </c>
      <c r="F193">
        <v>0</v>
      </c>
      <c r="G193">
        <v>1</v>
      </c>
    </row>
    <row r="194" spans="1:7" x14ac:dyDescent="0.25">
      <c r="A194" t="s">
        <v>363</v>
      </c>
      <c r="B194" s="3" t="s">
        <v>66</v>
      </c>
      <c r="E194">
        <v>50500000</v>
      </c>
      <c r="F194">
        <v>0</v>
      </c>
      <c r="G194">
        <v>0</v>
      </c>
    </row>
    <row r="195" spans="1:7" x14ac:dyDescent="0.25">
      <c r="A195" t="s">
        <v>132</v>
      </c>
      <c r="B195" s="3" t="s">
        <v>66</v>
      </c>
      <c r="E195">
        <v>45600000</v>
      </c>
      <c r="F195">
        <v>0</v>
      </c>
      <c r="G195">
        <v>0</v>
      </c>
    </row>
    <row r="196" spans="1:7" x14ac:dyDescent="0.25">
      <c r="A196" t="s">
        <v>73</v>
      </c>
      <c r="B196" s="3" t="s">
        <v>142</v>
      </c>
      <c r="E196">
        <v>4480000</v>
      </c>
      <c r="F196">
        <v>1</v>
      </c>
      <c r="G196">
        <v>0</v>
      </c>
    </row>
    <row r="197" spans="1:7" x14ac:dyDescent="0.25">
      <c r="A197" t="s">
        <v>354</v>
      </c>
      <c r="B197" s="3" t="s">
        <v>142</v>
      </c>
      <c r="E197">
        <v>3270000</v>
      </c>
      <c r="F197">
        <v>1</v>
      </c>
      <c r="G197">
        <v>0</v>
      </c>
    </row>
    <row r="198" spans="1:7" x14ac:dyDescent="0.25">
      <c r="A198" t="s">
        <v>178</v>
      </c>
      <c r="B198" s="3" t="s">
        <v>257</v>
      </c>
      <c r="E198">
        <v>486000</v>
      </c>
      <c r="F198">
        <v>0</v>
      </c>
      <c r="G198">
        <v>2</v>
      </c>
    </row>
    <row r="199" spans="1:7" x14ac:dyDescent="0.25">
      <c r="A199" t="s">
        <v>102</v>
      </c>
      <c r="B199" s="3" t="s">
        <v>257</v>
      </c>
      <c r="E199">
        <v>3310000</v>
      </c>
      <c r="F199">
        <v>1</v>
      </c>
      <c r="G199">
        <v>1</v>
      </c>
    </row>
    <row r="200" spans="1:7" x14ac:dyDescent="0.25">
      <c r="A200" t="s">
        <v>385</v>
      </c>
      <c r="B200" s="3" t="s">
        <v>745</v>
      </c>
      <c r="E200">
        <v>44600000</v>
      </c>
      <c r="F200">
        <v>3</v>
      </c>
      <c r="G200">
        <v>3</v>
      </c>
    </row>
    <row r="201" spans="1:7" x14ac:dyDescent="0.25">
      <c r="A201" t="s">
        <v>196</v>
      </c>
      <c r="B201" s="3" t="s">
        <v>745</v>
      </c>
      <c r="E201">
        <v>31100000</v>
      </c>
      <c r="F201">
        <v>1</v>
      </c>
      <c r="G201">
        <v>2</v>
      </c>
    </row>
    <row r="202" spans="1:7" x14ac:dyDescent="0.25">
      <c r="A202" t="s">
        <v>537</v>
      </c>
      <c r="B202" s="3" t="s">
        <v>99</v>
      </c>
      <c r="E202">
        <v>5590000</v>
      </c>
      <c r="F202">
        <v>0</v>
      </c>
      <c r="G202">
        <v>4</v>
      </c>
    </row>
    <row r="203" spans="1:7" x14ac:dyDescent="0.25">
      <c r="A203" t="s">
        <v>172</v>
      </c>
      <c r="B203" s="3" t="s">
        <v>99</v>
      </c>
      <c r="E203">
        <v>4680000</v>
      </c>
      <c r="F203">
        <v>0</v>
      </c>
      <c r="G203">
        <v>2</v>
      </c>
    </row>
    <row r="204" spans="1:7" x14ac:dyDescent="0.25">
      <c r="A204" t="s">
        <v>77</v>
      </c>
      <c r="B204" s="3" t="s">
        <v>326</v>
      </c>
      <c r="E204">
        <v>15500000</v>
      </c>
      <c r="F204">
        <v>1</v>
      </c>
      <c r="G204">
        <v>1</v>
      </c>
    </row>
    <row r="205" spans="1:7" x14ac:dyDescent="0.25">
      <c r="A205" t="s">
        <v>249</v>
      </c>
      <c r="B205" s="3" t="s">
        <v>326</v>
      </c>
      <c r="E205">
        <v>12700000</v>
      </c>
      <c r="F205">
        <v>0</v>
      </c>
      <c r="G205">
        <v>0</v>
      </c>
    </row>
    <row r="206" spans="1:7" x14ac:dyDescent="0.25">
      <c r="A206" t="s">
        <v>445</v>
      </c>
      <c r="B206" s="3" t="s">
        <v>577</v>
      </c>
      <c r="E206">
        <v>104000000</v>
      </c>
      <c r="F206">
        <v>1</v>
      </c>
      <c r="G206">
        <v>0</v>
      </c>
    </row>
    <row r="207" spans="1:7" x14ac:dyDescent="0.25">
      <c r="A207" t="s">
        <v>335</v>
      </c>
      <c r="B207" s="3" t="s">
        <v>577</v>
      </c>
      <c r="E207">
        <v>86400000</v>
      </c>
      <c r="F207">
        <v>1</v>
      </c>
      <c r="G207">
        <v>0</v>
      </c>
    </row>
    <row r="208" spans="1:7" x14ac:dyDescent="0.25">
      <c r="A208" t="s">
        <v>62</v>
      </c>
      <c r="B208" s="3" t="s">
        <v>710</v>
      </c>
      <c r="E208">
        <v>4000000</v>
      </c>
      <c r="F208">
        <v>2</v>
      </c>
      <c r="G208">
        <v>0</v>
      </c>
    </row>
    <row r="209" spans="1:7" x14ac:dyDescent="0.25">
      <c r="A209" t="s">
        <v>10</v>
      </c>
      <c r="B209" s="3" t="s">
        <v>710</v>
      </c>
      <c r="E209">
        <v>4560000</v>
      </c>
      <c r="F209">
        <v>2</v>
      </c>
      <c r="G209">
        <v>0</v>
      </c>
    </row>
    <row r="210" spans="1:7" x14ac:dyDescent="0.25">
      <c r="A210" t="s">
        <v>702</v>
      </c>
      <c r="B210" s="3" t="s">
        <v>598</v>
      </c>
      <c r="E210">
        <v>8010000</v>
      </c>
      <c r="F210">
        <v>1</v>
      </c>
      <c r="G210">
        <v>3</v>
      </c>
    </row>
    <row r="211" spans="1:7" x14ac:dyDescent="0.25">
      <c r="A211" t="s">
        <v>607</v>
      </c>
      <c r="B211" s="3" t="s">
        <v>598</v>
      </c>
      <c r="E211">
        <v>8150000</v>
      </c>
      <c r="F211">
        <v>0</v>
      </c>
      <c r="G211">
        <v>1</v>
      </c>
    </row>
    <row r="212" spans="1:7" x14ac:dyDescent="0.25">
      <c r="A212" t="s">
        <v>284</v>
      </c>
      <c r="B212" s="3" t="s">
        <v>598</v>
      </c>
      <c r="E212">
        <v>4150000</v>
      </c>
      <c r="F212">
        <v>0</v>
      </c>
      <c r="G212">
        <v>0</v>
      </c>
    </row>
    <row r="213" spans="1:7" x14ac:dyDescent="0.25">
      <c r="A213" t="s">
        <v>396</v>
      </c>
      <c r="B213" s="3" t="s">
        <v>426</v>
      </c>
      <c r="E213">
        <v>32000000</v>
      </c>
      <c r="F213">
        <v>2</v>
      </c>
      <c r="G213">
        <v>2</v>
      </c>
    </row>
    <row r="214" spans="1:7" x14ac:dyDescent="0.25">
      <c r="A214" t="s">
        <v>160</v>
      </c>
      <c r="B214" s="3" t="s">
        <v>426</v>
      </c>
      <c r="E214">
        <v>28900000</v>
      </c>
      <c r="F214">
        <v>0</v>
      </c>
      <c r="G214">
        <v>0</v>
      </c>
    </row>
    <row r="215" spans="1:7" x14ac:dyDescent="0.25">
      <c r="A215" t="s">
        <v>166</v>
      </c>
      <c r="B215" s="3" t="s">
        <v>426</v>
      </c>
      <c r="E215">
        <v>12000000</v>
      </c>
      <c r="F215">
        <v>0</v>
      </c>
      <c r="G215">
        <v>2</v>
      </c>
    </row>
    <row r="216" spans="1:7" x14ac:dyDescent="0.25">
      <c r="A216" t="s">
        <v>589</v>
      </c>
      <c r="B216" s="3" t="s">
        <v>755</v>
      </c>
      <c r="E216">
        <v>16500000</v>
      </c>
      <c r="F216">
        <v>2</v>
      </c>
      <c r="G216">
        <v>0</v>
      </c>
    </row>
    <row r="217" spans="1:7" x14ac:dyDescent="0.25">
      <c r="A217" t="s">
        <v>305</v>
      </c>
      <c r="B217" s="3" t="s">
        <v>755</v>
      </c>
      <c r="E217">
        <v>12800000</v>
      </c>
      <c r="F217">
        <v>2</v>
      </c>
      <c r="G217">
        <v>0</v>
      </c>
    </row>
    <row r="218" spans="1:7" x14ac:dyDescent="0.25">
      <c r="A218" t="s">
        <v>293</v>
      </c>
      <c r="B218" s="3" t="s">
        <v>755</v>
      </c>
      <c r="E218">
        <v>3880000</v>
      </c>
      <c r="F218">
        <v>1</v>
      </c>
      <c r="G218">
        <v>0</v>
      </c>
    </row>
    <row r="219" spans="1:7" x14ac:dyDescent="0.25">
      <c r="A219" t="s">
        <v>750</v>
      </c>
      <c r="B219" s="3" t="s">
        <v>179</v>
      </c>
      <c r="E219">
        <v>78900</v>
      </c>
      <c r="F219">
        <v>1</v>
      </c>
      <c r="G219">
        <v>4</v>
      </c>
    </row>
    <row r="220" spans="1:7" x14ac:dyDescent="0.25">
      <c r="A220" t="s">
        <v>170</v>
      </c>
      <c r="B220" s="3" t="s">
        <v>179</v>
      </c>
      <c r="E220">
        <v>30800</v>
      </c>
      <c r="F220">
        <v>1</v>
      </c>
      <c r="G220">
        <v>3</v>
      </c>
    </row>
    <row r="221" spans="1:7" x14ac:dyDescent="0.25">
      <c r="A221" t="s">
        <v>618</v>
      </c>
      <c r="B221" s="3" t="s">
        <v>179</v>
      </c>
      <c r="E221">
        <v>40600</v>
      </c>
      <c r="F221">
        <v>1</v>
      </c>
      <c r="G221">
        <v>0</v>
      </c>
    </row>
    <row r="222" spans="1:7" x14ac:dyDescent="0.25">
      <c r="A222" t="s">
        <v>338</v>
      </c>
      <c r="B222" s="3" t="s">
        <v>345</v>
      </c>
      <c r="E222">
        <v>41100000</v>
      </c>
      <c r="F222">
        <v>0</v>
      </c>
      <c r="G222">
        <v>1</v>
      </c>
    </row>
    <row r="223" spans="1:7" x14ac:dyDescent="0.25">
      <c r="A223" t="s">
        <v>459</v>
      </c>
      <c r="B223" s="3" t="s">
        <v>345</v>
      </c>
      <c r="E223">
        <v>31500000</v>
      </c>
      <c r="F223">
        <v>1</v>
      </c>
      <c r="G223">
        <v>0</v>
      </c>
    </row>
    <row r="224" spans="1:7" x14ac:dyDescent="0.25">
      <c r="A224" t="s">
        <v>468</v>
      </c>
      <c r="B224" s="3" t="s">
        <v>345</v>
      </c>
      <c r="E224">
        <v>6910000</v>
      </c>
      <c r="F224">
        <v>1</v>
      </c>
      <c r="G224">
        <v>2</v>
      </c>
    </row>
    <row r="225" spans="1:7" x14ac:dyDescent="0.25">
      <c r="A225" t="s">
        <v>780</v>
      </c>
      <c r="B225" s="3" t="s">
        <v>664</v>
      </c>
      <c r="E225">
        <v>20000000</v>
      </c>
      <c r="F225">
        <v>0</v>
      </c>
      <c r="G225">
        <v>1</v>
      </c>
    </row>
    <row r="226" spans="1:7" x14ac:dyDescent="0.25">
      <c r="A226" t="s">
        <v>530</v>
      </c>
      <c r="B226" s="3" t="s">
        <v>664</v>
      </c>
      <c r="E226">
        <v>8670000</v>
      </c>
      <c r="F226">
        <v>0</v>
      </c>
      <c r="G226">
        <v>0</v>
      </c>
    </row>
    <row r="227" spans="1:7" x14ac:dyDescent="0.25">
      <c r="A227" t="s">
        <v>493</v>
      </c>
      <c r="B227" s="3" t="s">
        <v>664</v>
      </c>
      <c r="E227">
        <v>16100000</v>
      </c>
      <c r="F227">
        <v>0</v>
      </c>
      <c r="G227">
        <v>0</v>
      </c>
    </row>
    <row r="228" spans="1:7" x14ac:dyDescent="0.25">
      <c r="A228" t="s">
        <v>751</v>
      </c>
      <c r="B228" s="3" t="s">
        <v>637</v>
      </c>
      <c r="E228">
        <v>49300000</v>
      </c>
      <c r="F228">
        <v>3</v>
      </c>
      <c r="G228">
        <v>0</v>
      </c>
    </row>
    <row r="229" spans="1:7" x14ac:dyDescent="0.25">
      <c r="A229" t="s">
        <v>679</v>
      </c>
      <c r="B229" s="3" t="s">
        <v>637</v>
      </c>
      <c r="E229">
        <v>23200000</v>
      </c>
      <c r="F229">
        <v>0</v>
      </c>
      <c r="G229">
        <v>1</v>
      </c>
    </row>
    <row r="230" spans="1:7" x14ac:dyDescent="0.25">
      <c r="A230" t="s">
        <v>317</v>
      </c>
      <c r="B230" s="3" t="s">
        <v>637</v>
      </c>
      <c r="E230">
        <v>34900000</v>
      </c>
      <c r="F230">
        <v>1</v>
      </c>
      <c r="G230">
        <v>0</v>
      </c>
    </row>
    <row r="231" spans="1:7" x14ac:dyDescent="0.25">
      <c r="A231" t="s">
        <v>199</v>
      </c>
      <c r="B231" s="3" t="s">
        <v>671</v>
      </c>
      <c r="E231">
        <v>38100000</v>
      </c>
      <c r="F231">
        <v>0</v>
      </c>
      <c r="G231">
        <v>0</v>
      </c>
    </row>
    <row r="232" spans="1:7" x14ac:dyDescent="0.25">
      <c r="A232" t="s">
        <v>207</v>
      </c>
      <c r="B232" s="3" t="s">
        <v>671</v>
      </c>
      <c r="E232">
        <v>1780000</v>
      </c>
      <c r="F232">
        <v>0</v>
      </c>
      <c r="G232">
        <v>0</v>
      </c>
    </row>
    <row r="233" spans="1:7" x14ac:dyDescent="0.25">
      <c r="A233" t="s">
        <v>22</v>
      </c>
      <c r="B233" s="3" t="s">
        <v>671</v>
      </c>
      <c r="E233">
        <v>14100000</v>
      </c>
      <c r="F233">
        <v>0</v>
      </c>
      <c r="G233">
        <v>0</v>
      </c>
    </row>
    <row r="234" spans="1:7" x14ac:dyDescent="0.25">
      <c r="A234" t="s">
        <v>486</v>
      </c>
      <c r="B234" s="3" t="s">
        <v>187</v>
      </c>
      <c r="E234">
        <v>55000000</v>
      </c>
      <c r="F234">
        <v>1</v>
      </c>
      <c r="G234">
        <v>3</v>
      </c>
    </row>
    <row r="235" spans="1:7" x14ac:dyDescent="0.25">
      <c r="A235" t="s">
        <v>138</v>
      </c>
      <c r="B235" s="3" t="s">
        <v>187</v>
      </c>
      <c r="E235">
        <v>4340000</v>
      </c>
      <c r="F235">
        <v>0</v>
      </c>
      <c r="G235">
        <v>3</v>
      </c>
    </row>
    <row r="236" spans="1:7" x14ac:dyDescent="0.25">
      <c r="A236" t="s">
        <v>368</v>
      </c>
      <c r="B236" s="3" t="s">
        <v>187</v>
      </c>
      <c r="E236">
        <v>4390000</v>
      </c>
      <c r="F236">
        <v>0</v>
      </c>
      <c r="G236">
        <v>4</v>
      </c>
    </row>
    <row r="237" spans="1:7" x14ac:dyDescent="0.25">
      <c r="A237" t="s">
        <v>91</v>
      </c>
      <c r="B237" s="3" t="s">
        <v>185</v>
      </c>
      <c r="E237">
        <v>40000000</v>
      </c>
      <c r="F237">
        <v>0</v>
      </c>
      <c r="G237">
        <v>1</v>
      </c>
    </row>
    <row r="238" spans="1:7" x14ac:dyDescent="0.25">
      <c r="A238" t="s">
        <v>5</v>
      </c>
      <c r="B238" s="3" t="s">
        <v>185</v>
      </c>
      <c r="E238">
        <v>21400000</v>
      </c>
      <c r="F238">
        <v>0</v>
      </c>
      <c r="G238">
        <v>0</v>
      </c>
    </row>
    <row r="239" spans="1:7" x14ac:dyDescent="0.25">
      <c r="A239" t="s">
        <v>349</v>
      </c>
      <c r="B239" s="3" t="s">
        <v>185</v>
      </c>
      <c r="E239">
        <v>2400000</v>
      </c>
      <c r="F239">
        <v>0</v>
      </c>
      <c r="G239">
        <v>0</v>
      </c>
    </row>
    <row r="240" spans="1:7" x14ac:dyDescent="0.25">
      <c r="A240" t="s">
        <v>418</v>
      </c>
      <c r="B240" s="3" t="s">
        <v>185</v>
      </c>
      <c r="E240">
        <v>30400000</v>
      </c>
      <c r="F240">
        <v>0</v>
      </c>
      <c r="G240">
        <v>0</v>
      </c>
    </row>
    <row r="241" spans="1:7" x14ac:dyDescent="0.25">
      <c r="A241" t="s">
        <v>23</v>
      </c>
      <c r="B241" s="3" t="s">
        <v>174</v>
      </c>
      <c r="E241">
        <v>60100000</v>
      </c>
      <c r="F241">
        <v>0</v>
      </c>
      <c r="G241">
        <v>0</v>
      </c>
    </row>
    <row r="242" spans="1:7" x14ac:dyDescent="0.25">
      <c r="A242" t="s">
        <v>680</v>
      </c>
      <c r="B242" s="3" t="s">
        <v>174</v>
      </c>
      <c r="E242">
        <v>6640000</v>
      </c>
      <c r="F242">
        <v>0</v>
      </c>
      <c r="G242">
        <v>0</v>
      </c>
    </row>
    <row r="243" spans="1:7" x14ac:dyDescent="0.25">
      <c r="A243" t="s">
        <v>324</v>
      </c>
      <c r="B243" s="3" t="s">
        <v>174</v>
      </c>
      <c r="E243">
        <v>3430000</v>
      </c>
      <c r="F243">
        <v>0</v>
      </c>
      <c r="G243">
        <v>1</v>
      </c>
    </row>
    <row r="244" spans="1:7" x14ac:dyDescent="0.25">
      <c r="A244" t="s">
        <v>115</v>
      </c>
      <c r="B244" s="3" t="s">
        <v>174</v>
      </c>
      <c r="E244">
        <v>7360000</v>
      </c>
      <c r="F244">
        <v>0</v>
      </c>
      <c r="G244">
        <v>2</v>
      </c>
    </row>
    <row r="245" spans="1:7" x14ac:dyDescent="0.25">
      <c r="A245" t="s">
        <v>339</v>
      </c>
      <c r="B245" s="3" t="s">
        <v>20</v>
      </c>
      <c r="E245">
        <v>60700000</v>
      </c>
      <c r="F245">
        <v>0</v>
      </c>
      <c r="G245">
        <v>2</v>
      </c>
    </row>
    <row r="246" spans="1:7" x14ac:dyDescent="0.25">
      <c r="A246" t="s">
        <v>559</v>
      </c>
      <c r="B246" s="3" t="s">
        <v>20</v>
      </c>
      <c r="E246">
        <v>9070000</v>
      </c>
      <c r="F246">
        <v>0</v>
      </c>
      <c r="G246">
        <v>0</v>
      </c>
    </row>
    <row r="247" spans="1:7" x14ac:dyDescent="0.25">
      <c r="A247" t="s">
        <v>423</v>
      </c>
      <c r="B247" s="3" t="s">
        <v>20</v>
      </c>
      <c r="E247">
        <v>13000000</v>
      </c>
      <c r="F247">
        <v>0</v>
      </c>
      <c r="G247">
        <v>0</v>
      </c>
    </row>
    <row r="248" spans="1:7" x14ac:dyDescent="0.25">
      <c r="A248" t="s">
        <v>667</v>
      </c>
      <c r="B248" s="3" t="s">
        <v>20</v>
      </c>
      <c r="E248">
        <v>24000000</v>
      </c>
      <c r="F248">
        <v>1</v>
      </c>
      <c r="G248">
        <v>0</v>
      </c>
    </row>
    <row r="249" spans="1:7" x14ac:dyDescent="0.25">
      <c r="A249" t="s">
        <v>574</v>
      </c>
      <c r="B249" s="3" t="s">
        <v>683</v>
      </c>
      <c r="E249">
        <v>25700000</v>
      </c>
      <c r="F249">
        <v>1</v>
      </c>
      <c r="G249">
        <v>1</v>
      </c>
    </row>
    <row r="250" spans="1:7" x14ac:dyDescent="0.25">
      <c r="A250" t="s">
        <v>510</v>
      </c>
      <c r="B250" s="3" t="s">
        <v>683</v>
      </c>
      <c r="E250">
        <v>4400000</v>
      </c>
      <c r="F250">
        <v>0</v>
      </c>
      <c r="G250">
        <v>1</v>
      </c>
    </row>
    <row r="251" spans="1:7" x14ac:dyDescent="0.25">
      <c r="A251" t="s">
        <v>180</v>
      </c>
      <c r="B251" s="3" t="s">
        <v>683</v>
      </c>
      <c r="E251">
        <v>2020000</v>
      </c>
      <c r="F251">
        <v>1</v>
      </c>
      <c r="G251">
        <v>0</v>
      </c>
    </row>
    <row r="252" spans="1:7" x14ac:dyDescent="0.25">
      <c r="A252" t="s">
        <v>188</v>
      </c>
      <c r="B252" s="3" t="s">
        <v>683</v>
      </c>
      <c r="E252">
        <v>715000</v>
      </c>
      <c r="F252">
        <v>0</v>
      </c>
      <c r="G252">
        <v>0</v>
      </c>
    </row>
    <row r="253" spans="1:7" x14ac:dyDescent="0.25">
      <c r="A253" t="s">
        <v>649</v>
      </c>
      <c r="B253" s="3" t="s">
        <v>678</v>
      </c>
      <c r="E253">
        <v>22000000</v>
      </c>
      <c r="F253">
        <v>0</v>
      </c>
      <c r="G253">
        <v>4</v>
      </c>
    </row>
    <row r="254" spans="1:7" x14ac:dyDescent="0.25">
      <c r="A254" t="s">
        <v>175</v>
      </c>
      <c r="B254" s="3" t="s">
        <v>678</v>
      </c>
      <c r="E254">
        <v>7270000</v>
      </c>
      <c r="F254">
        <v>1</v>
      </c>
      <c r="G254">
        <v>1</v>
      </c>
    </row>
    <row r="255" spans="1:7" x14ac:dyDescent="0.25">
      <c r="A255" t="s">
        <v>776</v>
      </c>
      <c r="B255" s="3" t="s">
        <v>678</v>
      </c>
      <c r="E255">
        <v>20400000</v>
      </c>
      <c r="F255">
        <v>0</v>
      </c>
      <c r="G255">
        <v>0</v>
      </c>
    </row>
    <row r="256" spans="1:7" x14ac:dyDescent="0.25">
      <c r="A256" t="s">
        <v>759</v>
      </c>
      <c r="B256" s="3" t="s">
        <v>678</v>
      </c>
      <c r="E256">
        <v>2790000</v>
      </c>
      <c r="F256">
        <v>1</v>
      </c>
      <c r="G256">
        <v>1</v>
      </c>
    </row>
    <row r="257" spans="1:7" x14ac:dyDescent="0.25">
      <c r="A257" t="s">
        <v>400</v>
      </c>
      <c r="B257" s="3" t="s">
        <v>678</v>
      </c>
      <c r="E257">
        <v>39100000</v>
      </c>
      <c r="F257">
        <v>0</v>
      </c>
      <c r="G257">
        <v>0</v>
      </c>
    </row>
    <row r="258" spans="1:7" x14ac:dyDescent="0.25">
      <c r="A258" t="s">
        <v>298</v>
      </c>
      <c r="B258" s="3" t="s">
        <v>481</v>
      </c>
      <c r="E258">
        <v>1930000</v>
      </c>
      <c r="F258">
        <v>0</v>
      </c>
      <c r="G258">
        <v>0</v>
      </c>
    </row>
    <row r="259" spans="1:7" x14ac:dyDescent="0.25">
      <c r="A259" t="s">
        <v>255</v>
      </c>
      <c r="B259" s="3" t="s">
        <v>481</v>
      </c>
      <c r="E259">
        <v>1670000</v>
      </c>
      <c r="F259">
        <v>0</v>
      </c>
      <c r="G259">
        <v>0</v>
      </c>
    </row>
    <row r="260" spans="1:7" x14ac:dyDescent="0.25">
      <c r="A260" t="s">
        <v>721</v>
      </c>
      <c r="B260" s="3" t="s">
        <v>481</v>
      </c>
      <c r="E260">
        <v>1620000</v>
      </c>
      <c r="F260">
        <v>0</v>
      </c>
      <c r="G260">
        <v>1</v>
      </c>
    </row>
    <row r="261" spans="1:7" x14ac:dyDescent="0.25">
      <c r="A261" t="s">
        <v>627</v>
      </c>
      <c r="B261" s="3" t="s">
        <v>481</v>
      </c>
      <c r="E261">
        <v>12100000</v>
      </c>
      <c r="F261">
        <v>0</v>
      </c>
      <c r="G261">
        <v>0</v>
      </c>
    </row>
    <row r="262" spans="1:7" x14ac:dyDescent="0.25">
      <c r="A262" t="s">
        <v>67</v>
      </c>
      <c r="B262" s="3" t="s">
        <v>481</v>
      </c>
      <c r="E262">
        <v>38000000</v>
      </c>
      <c r="F262">
        <v>1</v>
      </c>
      <c r="G262">
        <v>1</v>
      </c>
    </row>
    <row r="263" spans="1:7" x14ac:dyDescent="0.25">
      <c r="A263" t="s">
        <v>268</v>
      </c>
      <c r="B263" s="3" t="s">
        <v>624</v>
      </c>
      <c r="E263">
        <v>32600000</v>
      </c>
      <c r="F263">
        <v>0</v>
      </c>
      <c r="G263">
        <v>0</v>
      </c>
    </row>
    <row r="264" spans="1:7" x14ac:dyDescent="0.25">
      <c r="A264" t="s">
        <v>422</v>
      </c>
      <c r="B264" s="3" t="s">
        <v>624</v>
      </c>
      <c r="E264">
        <v>48700000</v>
      </c>
      <c r="F264">
        <v>0</v>
      </c>
      <c r="G264">
        <v>0</v>
      </c>
    </row>
    <row r="265" spans="1:7" x14ac:dyDescent="0.25">
      <c r="A265" t="s">
        <v>760</v>
      </c>
      <c r="B265" s="3" t="s">
        <v>624</v>
      </c>
      <c r="E265">
        <v>11400000</v>
      </c>
      <c r="F265">
        <v>0</v>
      </c>
      <c r="G265">
        <v>0</v>
      </c>
    </row>
    <row r="266" spans="1:7" x14ac:dyDescent="0.25">
      <c r="A266" t="s">
        <v>440</v>
      </c>
      <c r="B266" s="3" t="s">
        <v>624</v>
      </c>
      <c r="E266">
        <v>4600000</v>
      </c>
      <c r="F266">
        <v>1</v>
      </c>
      <c r="G266">
        <v>0</v>
      </c>
    </row>
    <row r="267" spans="1:7" x14ac:dyDescent="0.25">
      <c r="A267" t="s">
        <v>713</v>
      </c>
      <c r="B267" s="3" t="s">
        <v>624</v>
      </c>
      <c r="E267">
        <v>5070000</v>
      </c>
      <c r="F267">
        <v>1</v>
      </c>
      <c r="G267">
        <v>0</v>
      </c>
    </row>
    <row r="268" spans="1:7" x14ac:dyDescent="0.25">
      <c r="A268" t="s">
        <v>78</v>
      </c>
      <c r="B268" s="3" t="s">
        <v>554</v>
      </c>
      <c r="E268">
        <v>5600000</v>
      </c>
      <c r="F268">
        <v>0</v>
      </c>
      <c r="G268">
        <v>4</v>
      </c>
    </row>
    <row r="269" spans="1:7" x14ac:dyDescent="0.25">
      <c r="A269" t="s">
        <v>116</v>
      </c>
      <c r="B269" s="3" t="s">
        <v>554</v>
      </c>
      <c r="E269">
        <v>4990000</v>
      </c>
      <c r="F269">
        <v>0</v>
      </c>
      <c r="G269">
        <v>0</v>
      </c>
    </row>
    <row r="270" spans="1:7" x14ac:dyDescent="0.25">
      <c r="A270" t="s">
        <v>177</v>
      </c>
      <c r="B270" s="3" t="s">
        <v>554</v>
      </c>
      <c r="E270">
        <v>1040000</v>
      </c>
      <c r="F270">
        <v>0</v>
      </c>
      <c r="G270">
        <v>2</v>
      </c>
    </row>
    <row r="271" spans="1:7" x14ac:dyDescent="0.25">
      <c r="A271" t="s">
        <v>527</v>
      </c>
      <c r="B271" s="3" t="s">
        <v>554</v>
      </c>
      <c r="E271">
        <v>65800</v>
      </c>
      <c r="F271">
        <v>0</v>
      </c>
      <c r="G271">
        <v>1</v>
      </c>
    </row>
    <row r="272" spans="1:7" x14ac:dyDescent="0.25">
      <c r="A272" t="s">
        <v>465</v>
      </c>
      <c r="B272" s="3" t="s">
        <v>554</v>
      </c>
      <c r="E272">
        <v>15000000</v>
      </c>
      <c r="F272">
        <v>0</v>
      </c>
      <c r="G272">
        <v>3</v>
      </c>
    </row>
    <row r="273" spans="1:7" x14ac:dyDescent="0.25">
      <c r="A273" t="s">
        <v>681</v>
      </c>
      <c r="B273" s="3" t="s">
        <v>554</v>
      </c>
      <c r="E273">
        <v>65100</v>
      </c>
      <c r="F273">
        <v>0</v>
      </c>
      <c r="G273">
        <v>3</v>
      </c>
    </row>
    <row r="274" spans="1:7" x14ac:dyDescent="0.25">
      <c r="A274" t="s">
        <v>425</v>
      </c>
      <c r="B274" s="3" t="s">
        <v>584</v>
      </c>
      <c r="E274">
        <v>9230000</v>
      </c>
      <c r="F274">
        <v>1</v>
      </c>
      <c r="G274">
        <v>1</v>
      </c>
    </row>
    <row r="275" spans="1:7" x14ac:dyDescent="0.25">
      <c r="A275" t="s">
        <v>764</v>
      </c>
      <c r="B275" s="3" t="s">
        <v>584</v>
      </c>
      <c r="E275">
        <v>14600000</v>
      </c>
      <c r="F275">
        <v>1</v>
      </c>
      <c r="G275">
        <v>7</v>
      </c>
    </row>
    <row r="276" spans="1:7" x14ac:dyDescent="0.25">
      <c r="A276" t="s">
        <v>318</v>
      </c>
      <c r="B276" s="3" t="s">
        <v>584</v>
      </c>
      <c r="E276">
        <v>9600000</v>
      </c>
      <c r="F276">
        <v>1</v>
      </c>
      <c r="G276">
        <v>2</v>
      </c>
    </row>
    <row r="277" spans="1:7" x14ac:dyDescent="0.25">
      <c r="A277" t="s">
        <v>110</v>
      </c>
      <c r="B277" s="3" t="s">
        <v>584</v>
      </c>
      <c r="E277">
        <v>3590000</v>
      </c>
      <c r="F277">
        <v>0</v>
      </c>
      <c r="G277">
        <v>0</v>
      </c>
    </row>
    <row r="278" spans="1:7" x14ac:dyDescent="0.25">
      <c r="A278" t="s">
        <v>478</v>
      </c>
      <c r="B278" s="3" t="s">
        <v>584</v>
      </c>
      <c r="E278">
        <v>8950000</v>
      </c>
      <c r="F278">
        <v>0</v>
      </c>
      <c r="G278">
        <v>3</v>
      </c>
    </row>
    <row r="279" spans="1:7" x14ac:dyDescent="0.25">
      <c r="A279" t="s">
        <v>687</v>
      </c>
      <c r="B279" s="3" t="s">
        <v>584</v>
      </c>
      <c r="E279">
        <v>923000</v>
      </c>
      <c r="F279">
        <v>0</v>
      </c>
      <c r="G279">
        <v>0</v>
      </c>
    </row>
    <row r="280" spans="1:7" x14ac:dyDescent="0.25">
      <c r="A280" t="s">
        <v>790</v>
      </c>
      <c r="B280" s="3" t="s">
        <v>584</v>
      </c>
      <c r="E280">
        <v>1290000</v>
      </c>
      <c r="F280">
        <v>0</v>
      </c>
      <c r="G280">
        <v>0</v>
      </c>
    </row>
    <row r="281" spans="1:7" x14ac:dyDescent="0.25">
      <c r="A281" t="s">
        <v>164</v>
      </c>
      <c r="B281" s="3" t="s">
        <v>88</v>
      </c>
      <c r="E281">
        <v>5750000</v>
      </c>
      <c r="F281">
        <v>0</v>
      </c>
      <c r="G281">
        <v>3</v>
      </c>
    </row>
    <row r="282" spans="1:7" x14ac:dyDescent="0.25">
      <c r="A282" t="s">
        <v>566</v>
      </c>
      <c r="B282" s="3" t="s">
        <v>88</v>
      </c>
      <c r="E282">
        <v>15900000</v>
      </c>
      <c r="F282">
        <v>0</v>
      </c>
      <c r="G282">
        <v>1</v>
      </c>
    </row>
    <row r="283" spans="1:7" x14ac:dyDescent="0.25">
      <c r="A283" t="s">
        <v>183</v>
      </c>
      <c r="B283" s="3" t="s">
        <v>88</v>
      </c>
      <c r="E283">
        <v>6230000</v>
      </c>
      <c r="F283">
        <v>0</v>
      </c>
      <c r="G283">
        <v>5</v>
      </c>
    </row>
    <row r="284" spans="1:7" x14ac:dyDescent="0.25">
      <c r="A284" t="s">
        <v>669</v>
      </c>
      <c r="B284" s="3" t="s">
        <v>88</v>
      </c>
      <c r="E284">
        <v>3830000</v>
      </c>
      <c r="F284">
        <v>0</v>
      </c>
      <c r="G284">
        <v>1</v>
      </c>
    </row>
    <row r="285" spans="1:7" x14ac:dyDescent="0.25">
      <c r="A285" t="s">
        <v>654</v>
      </c>
      <c r="B285" s="3" t="s">
        <v>88</v>
      </c>
      <c r="E285">
        <v>28200000</v>
      </c>
      <c r="F285">
        <v>0</v>
      </c>
      <c r="G285">
        <v>2</v>
      </c>
    </row>
    <row r="286" spans="1:7" x14ac:dyDescent="0.25">
      <c r="A286" t="s">
        <v>369</v>
      </c>
      <c r="B286" s="3" t="s">
        <v>88</v>
      </c>
      <c r="E286">
        <v>896000</v>
      </c>
      <c r="F286">
        <v>0</v>
      </c>
      <c r="G286">
        <v>0</v>
      </c>
    </row>
    <row r="287" spans="1:7" x14ac:dyDescent="0.25">
      <c r="A287" t="s">
        <v>659</v>
      </c>
      <c r="B287" s="3" t="s">
        <v>88</v>
      </c>
      <c r="E287">
        <v>847000</v>
      </c>
      <c r="F287">
        <v>0</v>
      </c>
      <c r="G287">
        <v>0</v>
      </c>
    </row>
    <row r="288" spans="1:7" x14ac:dyDescent="0.25">
      <c r="A288" t="s">
        <v>784</v>
      </c>
      <c r="B288" s="3" t="s">
        <v>88</v>
      </c>
      <c r="E288">
        <v>9740000</v>
      </c>
      <c r="F288">
        <v>0</v>
      </c>
      <c r="G288">
        <v>1</v>
      </c>
    </row>
    <row r="289" spans="1:7" x14ac:dyDescent="0.25">
      <c r="A289" t="s">
        <v>508</v>
      </c>
      <c r="B289" s="3" t="s">
        <v>88</v>
      </c>
      <c r="E289">
        <v>4990000</v>
      </c>
      <c r="F289">
        <v>0</v>
      </c>
      <c r="G289">
        <v>1</v>
      </c>
    </row>
    <row r="290" spans="1:7" x14ac:dyDescent="0.25">
      <c r="A290" t="s">
        <v>24</v>
      </c>
      <c r="B290" s="3" t="s">
        <v>173</v>
      </c>
      <c r="E290">
        <v>50700000</v>
      </c>
      <c r="F290">
        <v>0</v>
      </c>
      <c r="G290">
        <v>2</v>
      </c>
    </row>
    <row r="291" spans="1:7" x14ac:dyDescent="0.25">
      <c r="A291" t="s">
        <v>561</v>
      </c>
      <c r="B291" s="3" t="s">
        <v>173</v>
      </c>
      <c r="E291">
        <v>13900000</v>
      </c>
      <c r="F291">
        <v>0</v>
      </c>
      <c r="G291">
        <v>2</v>
      </c>
    </row>
    <row r="292" spans="1:7" x14ac:dyDescent="0.25">
      <c r="A292" t="s">
        <v>136</v>
      </c>
      <c r="B292" s="3" t="s">
        <v>173</v>
      </c>
      <c r="E292">
        <v>40900000</v>
      </c>
      <c r="F292">
        <v>0</v>
      </c>
      <c r="G292">
        <v>0</v>
      </c>
    </row>
    <row r="293" spans="1:7" x14ac:dyDescent="0.25">
      <c r="A293" t="s">
        <v>727</v>
      </c>
      <c r="B293" s="3" t="s">
        <v>173</v>
      </c>
      <c r="E293">
        <v>15100000</v>
      </c>
      <c r="F293">
        <v>0</v>
      </c>
      <c r="G293">
        <v>0</v>
      </c>
    </row>
    <row r="294" spans="1:7" x14ac:dyDescent="0.25">
      <c r="A294" t="s">
        <v>299</v>
      </c>
      <c r="B294" s="3" t="s">
        <v>173</v>
      </c>
      <c r="E294">
        <v>5990000</v>
      </c>
      <c r="F294">
        <v>0</v>
      </c>
      <c r="G294">
        <v>0</v>
      </c>
    </row>
    <row r="295" spans="1:7" x14ac:dyDescent="0.25">
      <c r="A295" t="s">
        <v>447</v>
      </c>
      <c r="B295" s="3" t="s">
        <v>173</v>
      </c>
      <c r="E295">
        <v>2390000</v>
      </c>
      <c r="F295">
        <v>1</v>
      </c>
      <c r="G295">
        <v>0</v>
      </c>
    </row>
    <row r="296" spans="1:7" x14ac:dyDescent="0.25">
      <c r="A296" t="s">
        <v>636</v>
      </c>
      <c r="B296" s="3" t="s">
        <v>173</v>
      </c>
      <c r="E296">
        <v>22400000</v>
      </c>
      <c r="F296">
        <v>0</v>
      </c>
      <c r="G296">
        <v>0</v>
      </c>
    </row>
    <row r="297" spans="1:7" x14ac:dyDescent="0.25">
      <c r="A297" t="s">
        <v>279</v>
      </c>
      <c r="B297" s="3" t="s">
        <v>173</v>
      </c>
      <c r="E297">
        <v>28600000</v>
      </c>
      <c r="F297">
        <v>0</v>
      </c>
      <c r="G297">
        <v>0</v>
      </c>
    </row>
    <row r="298" spans="1:7" x14ac:dyDescent="0.25">
      <c r="A298" t="s">
        <v>483</v>
      </c>
      <c r="B298" s="3" t="s">
        <v>173</v>
      </c>
      <c r="E298">
        <v>6470000</v>
      </c>
      <c r="F298">
        <v>0</v>
      </c>
      <c r="G298">
        <v>0</v>
      </c>
    </row>
    <row r="299" spans="1:7" x14ac:dyDescent="0.25">
      <c r="A299" t="s">
        <v>291</v>
      </c>
      <c r="B299" s="3" t="s">
        <v>173</v>
      </c>
      <c r="E299">
        <v>4840000</v>
      </c>
      <c r="F299">
        <v>0</v>
      </c>
      <c r="G299">
        <v>0</v>
      </c>
    </row>
    <row r="300" spans="1:7" x14ac:dyDescent="0.25">
      <c r="A300" t="s">
        <v>271</v>
      </c>
      <c r="B300" s="3" t="s">
        <v>173</v>
      </c>
      <c r="E300">
        <v>2100000</v>
      </c>
      <c r="F300">
        <v>0</v>
      </c>
      <c r="G300">
        <v>0</v>
      </c>
    </row>
    <row r="301" spans="1:7" x14ac:dyDescent="0.25">
      <c r="A301" t="s">
        <v>413</v>
      </c>
      <c r="B301" s="3" t="s">
        <v>173</v>
      </c>
      <c r="E301">
        <v>14000000</v>
      </c>
      <c r="F301">
        <v>2</v>
      </c>
      <c r="G301">
        <v>1</v>
      </c>
    </row>
    <row r="302" spans="1:7" x14ac:dyDescent="0.25">
      <c r="A302" t="s">
        <v>2</v>
      </c>
      <c r="B302" s="3" t="s">
        <v>173</v>
      </c>
      <c r="E302">
        <v>21600000</v>
      </c>
      <c r="F302">
        <v>3</v>
      </c>
      <c r="G302">
        <v>0</v>
      </c>
    </row>
    <row r="303" spans="1:7" x14ac:dyDescent="0.25">
      <c r="A303" t="s">
        <v>573</v>
      </c>
      <c r="B303" s="3" t="s">
        <v>173</v>
      </c>
      <c r="E303">
        <v>26000000</v>
      </c>
      <c r="F303">
        <v>4</v>
      </c>
      <c r="G303">
        <v>0</v>
      </c>
    </row>
    <row r="304" spans="1:7" x14ac:dyDescent="0.25">
      <c r="A304" t="s">
        <v>578</v>
      </c>
      <c r="B304" s="3" t="s">
        <v>173</v>
      </c>
      <c r="E304">
        <v>28400000</v>
      </c>
      <c r="F304">
        <v>1</v>
      </c>
      <c r="G304">
        <v>0</v>
      </c>
    </row>
    <row r="305" spans="1:7" x14ac:dyDescent="0.25">
      <c r="A305" t="s">
        <v>96</v>
      </c>
      <c r="B305" s="3" t="s">
        <v>173</v>
      </c>
      <c r="E305">
        <v>68400000</v>
      </c>
      <c r="F305">
        <v>1</v>
      </c>
      <c r="G305">
        <v>0</v>
      </c>
    </row>
    <row r="306" spans="1:7" x14ac:dyDescent="0.25">
      <c r="A306" t="s">
        <v>300</v>
      </c>
      <c r="B306" s="3" t="s">
        <v>173</v>
      </c>
      <c r="E306">
        <v>10100000</v>
      </c>
      <c r="F306">
        <v>0</v>
      </c>
      <c r="G306">
        <v>0</v>
      </c>
    </row>
    <row r="307" spans="1:7" x14ac:dyDescent="0.25">
      <c r="A307" t="s">
        <v>154</v>
      </c>
      <c r="B307" s="3" t="s">
        <v>173</v>
      </c>
      <c r="E307">
        <v>3870000</v>
      </c>
      <c r="F307">
        <v>1</v>
      </c>
      <c r="G307">
        <v>0</v>
      </c>
    </row>
    <row r="308" spans="1:7" x14ac:dyDescent="0.25">
      <c r="A308" t="s">
        <v>524</v>
      </c>
      <c r="B308" s="3" t="s">
        <v>546</v>
      </c>
      <c r="E308">
        <v>1330000</v>
      </c>
      <c r="F308">
        <v>1</v>
      </c>
      <c r="G308">
        <v>0</v>
      </c>
    </row>
    <row r="309" spans="1:7" x14ac:dyDescent="0.25">
      <c r="A309" t="s">
        <v>340</v>
      </c>
      <c r="B309" s="3" t="s">
        <v>546</v>
      </c>
      <c r="E309">
        <v>728000</v>
      </c>
      <c r="F309">
        <v>1</v>
      </c>
      <c r="G309">
        <v>1</v>
      </c>
    </row>
    <row r="310" spans="1:7" x14ac:dyDescent="0.25">
      <c r="A310" t="s">
        <v>392</v>
      </c>
      <c r="B310" s="3" t="s">
        <v>546</v>
      </c>
      <c r="E310">
        <v>63300000</v>
      </c>
      <c r="F310">
        <v>0</v>
      </c>
      <c r="G310">
        <v>0</v>
      </c>
    </row>
    <row r="311" spans="1:7" x14ac:dyDescent="0.25">
      <c r="A311" t="s">
        <v>143</v>
      </c>
      <c r="B311" s="3" t="s">
        <v>546</v>
      </c>
      <c r="E311">
        <v>3970000</v>
      </c>
      <c r="F311">
        <v>0</v>
      </c>
      <c r="G311">
        <v>1</v>
      </c>
    </row>
    <row r="312" spans="1:7" x14ac:dyDescent="0.25">
      <c r="A312" t="s">
        <v>498</v>
      </c>
      <c r="B312" s="3" t="s">
        <v>546</v>
      </c>
      <c r="E312">
        <v>27300000</v>
      </c>
      <c r="F312">
        <v>0</v>
      </c>
      <c r="G312">
        <v>0</v>
      </c>
    </row>
    <row r="313" spans="1:7" x14ac:dyDescent="0.25">
      <c r="A313" t="s">
        <v>169</v>
      </c>
      <c r="B313" s="3" t="s">
        <v>546</v>
      </c>
      <c r="E313">
        <v>29600000</v>
      </c>
      <c r="F313">
        <v>1</v>
      </c>
      <c r="G313">
        <v>0</v>
      </c>
    </row>
    <row r="314" spans="1:7" x14ac:dyDescent="0.25">
      <c r="A314" t="s">
        <v>104</v>
      </c>
      <c r="B314" s="3" t="s">
        <v>546</v>
      </c>
      <c r="E314">
        <v>26900000</v>
      </c>
      <c r="F314">
        <v>3</v>
      </c>
      <c r="G314">
        <v>0</v>
      </c>
    </row>
    <row r="315" spans="1:7" x14ac:dyDescent="0.25">
      <c r="A315" t="s">
        <v>719</v>
      </c>
      <c r="B315" s="3" t="s">
        <v>546</v>
      </c>
      <c r="E315">
        <v>109000000</v>
      </c>
      <c r="F315">
        <v>4</v>
      </c>
      <c r="G315">
        <v>5</v>
      </c>
    </row>
    <row r="316" spans="1:7" x14ac:dyDescent="0.25">
      <c r="A316" t="s">
        <v>696</v>
      </c>
      <c r="B316" s="3" t="s">
        <v>546</v>
      </c>
      <c r="E316">
        <v>4830000</v>
      </c>
      <c r="F316">
        <v>0</v>
      </c>
      <c r="G316">
        <v>1</v>
      </c>
    </row>
    <row r="317" spans="1:7" x14ac:dyDescent="0.25">
      <c r="A317" t="s">
        <v>639</v>
      </c>
      <c r="B317" s="3" t="s">
        <v>546</v>
      </c>
      <c r="E317">
        <v>19400000</v>
      </c>
      <c r="F317">
        <v>0</v>
      </c>
      <c r="G317">
        <v>3</v>
      </c>
    </row>
    <row r="318" spans="1:7" x14ac:dyDescent="0.25">
      <c r="A318" t="s">
        <v>202</v>
      </c>
      <c r="B318" s="3" t="s">
        <v>546</v>
      </c>
      <c r="E318">
        <v>86600000</v>
      </c>
      <c r="F318">
        <v>2</v>
      </c>
      <c r="G318">
        <v>0</v>
      </c>
    </row>
    <row r="319" spans="1:7" x14ac:dyDescent="0.25">
      <c r="A319" t="s">
        <v>712</v>
      </c>
      <c r="B319" s="3" t="s">
        <v>546</v>
      </c>
      <c r="E319">
        <v>465000</v>
      </c>
      <c r="F319">
        <v>1</v>
      </c>
      <c r="G319">
        <v>4</v>
      </c>
    </row>
    <row r="320" spans="1:7" x14ac:dyDescent="0.25">
      <c r="A320" t="s">
        <v>544</v>
      </c>
      <c r="B320" s="3" t="s">
        <v>546</v>
      </c>
      <c r="E320">
        <v>380000</v>
      </c>
      <c r="F320">
        <v>3</v>
      </c>
      <c r="G320">
        <v>0</v>
      </c>
    </row>
    <row r="321" spans="1:7" x14ac:dyDescent="0.25">
      <c r="A321" t="s">
        <v>511</v>
      </c>
      <c r="B321" s="3" t="s">
        <v>546</v>
      </c>
      <c r="E321">
        <v>2510000</v>
      </c>
      <c r="F321">
        <v>0</v>
      </c>
      <c r="G321">
        <v>0</v>
      </c>
    </row>
    <row r="322" spans="1:7" x14ac:dyDescent="0.25">
      <c r="A322" t="s">
        <v>42</v>
      </c>
      <c r="B322" s="3" t="s">
        <v>546</v>
      </c>
      <c r="E322">
        <v>7540000</v>
      </c>
      <c r="F322">
        <v>0</v>
      </c>
      <c r="G322">
        <v>2</v>
      </c>
    </row>
    <row r="323" spans="1:7" x14ac:dyDescent="0.25">
      <c r="A323" t="s">
        <v>514</v>
      </c>
      <c r="B323" s="3" t="s">
        <v>546</v>
      </c>
      <c r="E323">
        <v>3590000</v>
      </c>
      <c r="F323">
        <v>1</v>
      </c>
      <c r="G323">
        <v>0</v>
      </c>
    </row>
    <row r="324" spans="1:7" x14ac:dyDescent="0.25">
      <c r="A324" t="s">
        <v>697</v>
      </c>
      <c r="B324" s="3" t="s">
        <v>546</v>
      </c>
      <c r="E324">
        <v>112000000</v>
      </c>
      <c r="F324">
        <v>1</v>
      </c>
      <c r="G324">
        <v>0</v>
      </c>
    </row>
    <row r="325" spans="1:7" x14ac:dyDescent="0.25">
      <c r="A325" t="s">
        <v>182</v>
      </c>
      <c r="B325" s="3" t="s">
        <v>546</v>
      </c>
      <c r="E325">
        <v>98200000</v>
      </c>
      <c r="F325">
        <v>0</v>
      </c>
      <c r="G325">
        <v>0</v>
      </c>
    </row>
    <row r="326" spans="1:7" x14ac:dyDescent="0.25">
      <c r="A326" t="s">
        <v>494</v>
      </c>
      <c r="B326" s="3" t="s">
        <v>546</v>
      </c>
      <c r="E326">
        <v>5190000</v>
      </c>
      <c r="F326">
        <v>1</v>
      </c>
      <c r="G326">
        <v>1</v>
      </c>
    </row>
    <row r="327" spans="1:7" x14ac:dyDescent="0.25">
      <c r="A327" t="s">
        <v>63</v>
      </c>
      <c r="B327" s="3" t="s">
        <v>546</v>
      </c>
      <c r="E327">
        <v>248000</v>
      </c>
      <c r="F327">
        <v>0</v>
      </c>
      <c r="G327">
        <v>0</v>
      </c>
    </row>
    <row r="328" spans="1:7" x14ac:dyDescent="0.25">
      <c r="A328" t="s">
        <v>209</v>
      </c>
      <c r="B328" s="3" t="s">
        <v>546</v>
      </c>
      <c r="E328">
        <v>2750000</v>
      </c>
      <c r="F328">
        <v>0</v>
      </c>
      <c r="G328">
        <v>0</v>
      </c>
    </row>
    <row r="329" spans="1:7" x14ac:dyDescent="0.25">
      <c r="A329" t="s">
        <v>79</v>
      </c>
      <c r="B329" s="3" t="s">
        <v>546</v>
      </c>
      <c r="E329">
        <v>112000000</v>
      </c>
      <c r="F329">
        <v>3</v>
      </c>
      <c r="G329">
        <v>2</v>
      </c>
    </row>
    <row r="330" spans="1:7" x14ac:dyDescent="0.25">
      <c r="A330" t="s">
        <v>706</v>
      </c>
      <c r="B330" s="3" t="s">
        <v>546</v>
      </c>
      <c r="E330">
        <v>54000000</v>
      </c>
      <c r="F330">
        <v>0</v>
      </c>
      <c r="G330">
        <v>0</v>
      </c>
    </row>
    <row r="331" spans="1:7" x14ac:dyDescent="0.25">
      <c r="A331" t="s">
        <v>711</v>
      </c>
      <c r="B331" s="3" t="s">
        <v>546</v>
      </c>
      <c r="E331">
        <v>115000000</v>
      </c>
      <c r="F331">
        <v>0</v>
      </c>
      <c r="G331">
        <v>3</v>
      </c>
    </row>
    <row r="332" spans="1:7" x14ac:dyDescent="0.25">
      <c r="A332" t="s">
        <v>674</v>
      </c>
      <c r="B332" s="3" t="s">
        <v>546</v>
      </c>
      <c r="E332">
        <v>484000</v>
      </c>
      <c r="F332">
        <v>1</v>
      </c>
      <c r="G332">
        <v>3</v>
      </c>
    </row>
    <row r="333" spans="1:7" x14ac:dyDescent="0.25">
      <c r="A333" t="s">
        <v>85</v>
      </c>
      <c r="B333" s="3" t="s">
        <v>85</v>
      </c>
      <c r="E333">
        <v>82500000</v>
      </c>
      <c r="F333">
        <v>2</v>
      </c>
      <c r="G333">
        <v>7</v>
      </c>
    </row>
    <row r="334" spans="1:7" x14ac:dyDescent="0.25">
      <c r="A334" t="s">
        <v>12</v>
      </c>
      <c r="B334" s="3" t="s">
        <v>85</v>
      </c>
      <c r="E334">
        <v>14300000</v>
      </c>
      <c r="F334">
        <v>2</v>
      </c>
      <c r="G334">
        <v>1</v>
      </c>
    </row>
    <row r="335" spans="1:7" x14ac:dyDescent="0.25">
      <c r="A335" t="s">
        <v>208</v>
      </c>
      <c r="B335" s="3" t="s">
        <v>85</v>
      </c>
      <c r="E335">
        <v>50800000</v>
      </c>
      <c r="F335">
        <v>1</v>
      </c>
      <c r="G335">
        <v>4</v>
      </c>
    </row>
    <row r="336" spans="1:7" x14ac:dyDescent="0.25">
      <c r="A336" t="s">
        <v>357</v>
      </c>
      <c r="B336" s="3" t="s">
        <v>85</v>
      </c>
      <c r="E336">
        <v>7020000</v>
      </c>
      <c r="F336">
        <v>2</v>
      </c>
      <c r="G336">
        <v>1</v>
      </c>
    </row>
    <row r="337" spans="1:7" x14ac:dyDescent="0.25">
      <c r="A337" t="s">
        <v>779</v>
      </c>
      <c r="B337" s="3" t="s">
        <v>85</v>
      </c>
      <c r="E337">
        <v>174000</v>
      </c>
      <c r="F337">
        <v>1</v>
      </c>
      <c r="G337">
        <v>3</v>
      </c>
    </row>
    <row r="338" spans="1:7" x14ac:dyDescent="0.25">
      <c r="A338" t="s">
        <v>520</v>
      </c>
      <c r="B338" s="3" t="s">
        <v>85</v>
      </c>
      <c r="E338">
        <v>3860000</v>
      </c>
      <c r="F338">
        <v>0</v>
      </c>
      <c r="G338">
        <v>2</v>
      </c>
    </row>
    <row r="339" spans="1:7" x14ac:dyDescent="0.25">
      <c r="A339" t="s">
        <v>541</v>
      </c>
      <c r="B339" s="3" t="s">
        <v>85</v>
      </c>
      <c r="E339">
        <v>3700000</v>
      </c>
      <c r="F339">
        <v>0</v>
      </c>
      <c r="G339">
        <v>4</v>
      </c>
    </row>
    <row r="340" spans="1:7" x14ac:dyDescent="0.25">
      <c r="A340" t="s">
        <v>765</v>
      </c>
      <c r="B340" s="3" t="s">
        <v>85</v>
      </c>
      <c r="E340">
        <v>4400000</v>
      </c>
      <c r="F340">
        <v>1</v>
      </c>
      <c r="G340">
        <v>1</v>
      </c>
    </row>
    <row r="341" spans="1:7" x14ac:dyDescent="0.25">
      <c r="A341" t="s">
        <v>588</v>
      </c>
      <c r="B341" s="3" t="s">
        <v>85</v>
      </c>
      <c r="E341">
        <v>6430000</v>
      </c>
      <c r="F341">
        <v>2</v>
      </c>
      <c r="G341">
        <v>0</v>
      </c>
    </row>
    <row r="342" spans="1:7" x14ac:dyDescent="0.25">
      <c r="A342" t="s">
        <v>204</v>
      </c>
      <c r="B342" s="3" t="s">
        <v>85</v>
      </c>
      <c r="E342">
        <v>131000000</v>
      </c>
      <c r="F342">
        <v>2</v>
      </c>
      <c r="G342">
        <v>1</v>
      </c>
    </row>
    <row r="343" spans="1:7" x14ac:dyDescent="0.25">
      <c r="A343" t="s">
        <v>457</v>
      </c>
      <c r="B343" s="3" t="s">
        <v>85</v>
      </c>
      <c r="E343">
        <v>4180000</v>
      </c>
      <c r="F343">
        <v>0</v>
      </c>
      <c r="G343">
        <v>4</v>
      </c>
    </row>
    <row r="344" spans="1:7" x14ac:dyDescent="0.25">
      <c r="A344" t="s">
        <v>684</v>
      </c>
      <c r="B344" s="3" t="s">
        <v>85</v>
      </c>
      <c r="E344">
        <v>24700000</v>
      </c>
      <c r="F344">
        <v>0</v>
      </c>
      <c r="G344">
        <v>1</v>
      </c>
    </row>
    <row r="345" spans="1:7" x14ac:dyDescent="0.25">
      <c r="A345" t="s">
        <v>313</v>
      </c>
      <c r="B345" s="3" t="s">
        <v>85</v>
      </c>
      <c r="E345">
        <v>5700000</v>
      </c>
      <c r="F345">
        <v>1</v>
      </c>
      <c r="G345">
        <v>1</v>
      </c>
    </row>
    <row r="346" spans="1:7" x14ac:dyDescent="0.25">
      <c r="A346" t="s">
        <v>309</v>
      </c>
      <c r="B346" s="3" t="s">
        <v>85</v>
      </c>
      <c r="E346">
        <v>33200000</v>
      </c>
      <c r="F346">
        <v>4</v>
      </c>
      <c r="G346">
        <v>2</v>
      </c>
    </row>
    <row r="347" spans="1:7" x14ac:dyDescent="0.25">
      <c r="A347" t="s">
        <v>146</v>
      </c>
      <c r="B347" s="3" t="s">
        <v>85</v>
      </c>
      <c r="E347">
        <v>379000</v>
      </c>
      <c r="F347">
        <v>0</v>
      </c>
      <c r="G347">
        <v>0</v>
      </c>
    </row>
    <row r="348" spans="1:7" x14ac:dyDescent="0.25">
      <c r="A348" t="s">
        <v>16</v>
      </c>
      <c r="B348" s="3" t="s">
        <v>85</v>
      </c>
      <c r="E348">
        <v>7870000</v>
      </c>
      <c r="F348">
        <v>2</v>
      </c>
      <c r="G348">
        <v>0</v>
      </c>
    </row>
    <row r="349" spans="1:7" x14ac:dyDescent="0.25">
      <c r="A349" t="s">
        <v>158</v>
      </c>
      <c r="B349" s="3" t="s">
        <v>85</v>
      </c>
      <c r="E349">
        <v>3490000</v>
      </c>
      <c r="F349">
        <v>1</v>
      </c>
      <c r="G349">
        <v>2</v>
      </c>
    </row>
    <row r="350" spans="1:7" x14ac:dyDescent="0.25">
      <c r="A350" t="s">
        <v>488</v>
      </c>
      <c r="B350" s="3" t="s">
        <v>85</v>
      </c>
      <c r="E350">
        <v>123000</v>
      </c>
      <c r="F350">
        <v>1</v>
      </c>
      <c r="G350">
        <v>4</v>
      </c>
    </row>
    <row r="351" spans="1:7" x14ac:dyDescent="0.25">
      <c r="A351" t="s">
        <v>631</v>
      </c>
      <c r="B351" s="3" t="s">
        <v>85</v>
      </c>
      <c r="E351">
        <v>9040000</v>
      </c>
      <c r="F351">
        <v>3</v>
      </c>
      <c r="G351">
        <v>1</v>
      </c>
    </row>
    <row r="352" spans="1:7" x14ac:dyDescent="0.25">
      <c r="A352" t="s">
        <v>189</v>
      </c>
      <c r="B352" s="3" t="s">
        <v>85</v>
      </c>
      <c r="E352">
        <v>105000</v>
      </c>
      <c r="F352">
        <v>1</v>
      </c>
      <c r="G352">
        <v>1</v>
      </c>
    </row>
    <row r="353" spans="1:7" x14ac:dyDescent="0.25">
      <c r="A353" t="s">
        <v>241</v>
      </c>
      <c r="B353" s="3" t="s">
        <v>85</v>
      </c>
      <c r="E353">
        <v>28600000</v>
      </c>
      <c r="F353">
        <v>0</v>
      </c>
      <c r="G353">
        <v>1</v>
      </c>
    </row>
    <row r="354" spans="1:7" x14ac:dyDescent="0.25">
      <c r="A354" t="s">
        <v>321</v>
      </c>
      <c r="B354" s="3" t="s">
        <v>85</v>
      </c>
      <c r="E354">
        <v>90700</v>
      </c>
      <c r="F354">
        <v>1</v>
      </c>
      <c r="G354">
        <v>2</v>
      </c>
    </row>
    <row r="355" spans="1:7" x14ac:dyDescent="0.25">
      <c r="A355" t="s">
        <v>601</v>
      </c>
      <c r="B355" s="3" t="s">
        <v>85</v>
      </c>
      <c r="E355">
        <v>8460000</v>
      </c>
      <c r="F355">
        <v>0</v>
      </c>
      <c r="G355">
        <v>1</v>
      </c>
    </row>
    <row r="356" spans="1:7" x14ac:dyDescent="0.25">
      <c r="A356" t="s">
        <v>121</v>
      </c>
      <c r="B356" s="3" t="s">
        <v>85</v>
      </c>
      <c r="E356">
        <v>88900</v>
      </c>
      <c r="F356">
        <v>1</v>
      </c>
      <c r="G356">
        <v>1</v>
      </c>
    </row>
    <row r="357" spans="1:7" x14ac:dyDescent="0.25">
      <c r="A357" t="s">
        <v>297</v>
      </c>
      <c r="B357" s="3" t="s">
        <v>85</v>
      </c>
      <c r="E357">
        <v>3590000</v>
      </c>
      <c r="F357">
        <v>1</v>
      </c>
      <c r="G357">
        <v>0</v>
      </c>
    </row>
    <row r="358" spans="1:7" x14ac:dyDescent="0.25">
      <c r="A358" t="s">
        <v>467</v>
      </c>
      <c r="B358" s="3" t="s">
        <v>85</v>
      </c>
      <c r="E358">
        <v>6960000</v>
      </c>
      <c r="F358">
        <v>2</v>
      </c>
      <c r="G358">
        <v>0</v>
      </c>
    </row>
    <row r="359" spans="1:7" x14ac:dyDescent="0.25">
      <c r="A359" t="s">
        <v>614</v>
      </c>
      <c r="B359" s="3" t="s">
        <v>85</v>
      </c>
      <c r="E359">
        <v>12500000</v>
      </c>
      <c r="F359">
        <v>0</v>
      </c>
      <c r="G359">
        <v>8</v>
      </c>
    </row>
    <row r="360" spans="1:7" x14ac:dyDescent="0.25">
      <c r="A360" t="s">
        <v>168</v>
      </c>
      <c r="B360" s="3" t="s">
        <v>85</v>
      </c>
      <c r="E360">
        <v>605000</v>
      </c>
      <c r="F360">
        <v>1</v>
      </c>
      <c r="G360">
        <v>0</v>
      </c>
    </row>
    <row r="361" spans="1:7" x14ac:dyDescent="0.25">
      <c r="A361" t="s">
        <v>171</v>
      </c>
      <c r="B361" s="3" t="s">
        <v>85</v>
      </c>
      <c r="E361">
        <v>29600000</v>
      </c>
      <c r="F361">
        <v>2</v>
      </c>
      <c r="G361">
        <v>0</v>
      </c>
    </row>
    <row r="362" spans="1:7" x14ac:dyDescent="0.25">
      <c r="A362" t="s">
        <v>652</v>
      </c>
      <c r="B362" s="3" t="s">
        <v>85</v>
      </c>
      <c r="E362">
        <v>9820000</v>
      </c>
      <c r="F362">
        <v>0</v>
      </c>
      <c r="G362">
        <v>2</v>
      </c>
    </row>
    <row r="363" spans="1:7" x14ac:dyDescent="0.25">
      <c r="A363" t="s">
        <v>783</v>
      </c>
      <c r="B363" s="3" t="s">
        <v>85</v>
      </c>
      <c r="E363">
        <v>32000000</v>
      </c>
      <c r="F363">
        <v>0</v>
      </c>
      <c r="G363">
        <v>1</v>
      </c>
    </row>
    <row r="364" spans="1:7" x14ac:dyDescent="0.25">
      <c r="A364" t="s">
        <v>211</v>
      </c>
      <c r="B364" s="3" t="s">
        <v>85</v>
      </c>
      <c r="E364">
        <v>8880000</v>
      </c>
      <c r="F364">
        <v>3</v>
      </c>
      <c r="G364">
        <v>0</v>
      </c>
    </row>
    <row r="365" spans="1:7" x14ac:dyDescent="0.25">
      <c r="A365" t="s">
        <v>32</v>
      </c>
      <c r="B365" s="3" t="s">
        <v>85</v>
      </c>
      <c r="E365">
        <v>1110000</v>
      </c>
      <c r="F365">
        <v>0</v>
      </c>
      <c r="G365">
        <v>0</v>
      </c>
    </row>
    <row r="366" spans="1:7" x14ac:dyDescent="0.25">
      <c r="A366" t="s">
        <v>195</v>
      </c>
      <c r="B366" s="3" t="s">
        <v>85</v>
      </c>
      <c r="E366">
        <v>4240000</v>
      </c>
      <c r="F366">
        <v>0</v>
      </c>
      <c r="G366">
        <v>0</v>
      </c>
    </row>
    <row r="367" spans="1:7" x14ac:dyDescent="0.25">
      <c r="A367" t="s">
        <v>353</v>
      </c>
      <c r="B367" s="3" t="s">
        <v>85</v>
      </c>
      <c r="E367">
        <v>4230000</v>
      </c>
      <c r="F367">
        <v>0</v>
      </c>
      <c r="G367">
        <v>2</v>
      </c>
    </row>
    <row r="368" spans="1:7" x14ac:dyDescent="0.25">
      <c r="A368" t="s">
        <v>587</v>
      </c>
      <c r="B368" s="3" t="s">
        <v>85</v>
      </c>
      <c r="E368">
        <v>2470000</v>
      </c>
      <c r="F368">
        <v>0</v>
      </c>
      <c r="G368">
        <v>2</v>
      </c>
    </row>
    <row r="369" spans="1:7" x14ac:dyDescent="0.25">
      <c r="A369" t="s">
        <v>534</v>
      </c>
      <c r="B369" s="3" t="s">
        <v>85</v>
      </c>
      <c r="E369">
        <v>107000</v>
      </c>
      <c r="F369">
        <v>1</v>
      </c>
      <c r="G369">
        <v>0</v>
      </c>
    </row>
    <row r="370" spans="1:7" x14ac:dyDescent="0.25">
      <c r="A370" t="s">
        <v>212</v>
      </c>
      <c r="B370" s="3" t="s">
        <v>85</v>
      </c>
      <c r="E370">
        <v>13700000</v>
      </c>
      <c r="F370">
        <v>2</v>
      </c>
      <c r="G370">
        <v>2</v>
      </c>
    </row>
    <row r="371" spans="1:7" x14ac:dyDescent="0.25">
      <c r="A371" t="s">
        <v>111</v>
      </c>
      <c r="B371" s="3" t="s">
        <v>85</v>
      </c>
      <c r="E371">
        <v>15500000</v>
      </c>
      <c r="F371">
        <v>1</v>
      </c>
      <c r="G371">
        <v>1</v>
      </c>
    </row>
    <row r="372" spans="1:7" x14ac:dyDescent="0.25">
      <c r="A372" t="s">
        <v>571</v>
      </c>
      <c r="B372" s="3" t="s">
        <v>85</v>
      </c>
      <c r="E372">
        <v>75700000</v>
      </c>
      <c r="F372">
        <v>2</v>
      </c>
      <c r="G372">
        <v>2</v>
      </c>
    </row>
    <row r="373" spans="1:7" x14ac:dyDescent="0.25">
      <c r="A373" t="s">
        <v>133</v>
      </c>
      <c r="B373" s="3" t="s">
        <v>85</v>
      </c>
      <c r="E373">
        <v>19000000</v>
      </c>
      <c r="F373">
        <v>2</v>
      </c>
      <c r="G373">
        <v>0</v>
      </c>
    </row>
    <row r="374" spans="1:7" x14ac:dyDescent="0.25">
      <c r="A374" t="s">
        <v>433</v>
      </c>
      <c r="B374" s="3" t="s">
        <v>397</v>
      </c>
      <c r="E374">
        <v>5790000</v>
      </c>
      <c r="F374">
        <v>1</v>
      </c>
      <c r="G374">
        <v>4</v>
      </c>
    </row>
    <row r="375" spans="1:7" x14ac:dyDescent="0.25">
      <c r="A375" t="s">
        <v>405</v>
      </c>
      <c r="B375" s="3" t="s">
        <v>397</v>
      </c>
      <c r="E375">
        <v>9850000</v>
      </c>
      <c r="F375">
        <v>1</v>
      </c>
      <c r="G375">
        <v>3</v>
      </c>
    </row>
    <row r="376" spans="1:7" x14ac:dyDescent="0.25">
      <c r="A376" t="s">
        <v>475</v>
      </c>
      <c r="B376" s="3" t="s">
        <v>397</v>
      </c>
      <c r="E376">
        <v>2230000</v>
      </c>
      <c r="F376">
        <v>1</v>
      </c>
      <c r="G376">
        <v>4</v>
      </c>
    </row>
    <row r="377" spans="1:7" x14ac:dyDescent="0.25">
      <c r="A377" t="s">
        <v>285</v>
      </c>
      <c r="B377" s="3" t="s">
        <v>397</v>
      </c>
      <c r="E377">
        <v>5380000</v>
      </c>
      <c r="F377">
        <v>0</v>
      </c>
      <c r="G377">
        <v>5</v>
      </c>
    </row>
    <row r="378" spans="1:7" x14ac:dyDescent="0.25">
      <c r="A378" t="s">
        <v>126</v>
      </c>
      <c r="B378" s="3" t="s">
        <v>397</v>
      </c>
      <c r="E378">
        <v>992000</v>
      </c>
      <c r="F378">
        <v>0</v>
      </c>
      <c r="G378">
        <v>5</v>
      </c>
    </row>
    <row r="379" spans="1:7" x14ac:dyDescent="0.25">
      <c r="A379" t="s">
        <v>738</v>
      </c>
      <c r="B379" s="3" t="s">
        <v>397</v>
      </c>
      <c r="E379">
        <v>2880000</v>
      </c>
      <c r="F379">
        <v>1</v>
      </c>
      <c r="G379">
        <v>4</v>
      </c>
    </row>
    <row r="380" spans="1:7" x14ac:dyDescent="0.25">
      <c r="A380" t="s">
        <v>229</v>
      </c>
      <c r="B380" s="3" t="s">
        <v>397</v>
      </c>
      <c r="E380">
        <v>1130000</v>
      </c>
      <c r="F380">
        <v>1</v>
      </c>
      <c r="G380">
        <v>0</v>
      </c>
    </row>
    <row r="381" spans="1:7" x14ac:dyDescent="0.25">
      <c r="A381" t="s">
        <v>644</v>
      </c>
      <c r="B381" s="3" t="s">
        <v>397</v>
      </c>
      <c r="E381">
        <v>2210000</v>
      </c>
      <c r="F381">
        <v>0</v>
      </c>
      <c r="G381">
        <v>2</v>
      </c>
    </row>
    <row r="382" spans="1:7" x14ac:dyDescent="0.25">
      <c r="A382" t="s">
        <v>703</v>
      </c>
      <c r="B382" s="3" t="s">
        <v>397</v>
      </c>
      <c r="E382">
        <v>2770000</v>
      </c>
      <c r="F382">
        <v>0</v>
      </c>
      <c r="G382">
        <v>1</v>
      </c>
    </row>
    <row r="383" spans="1:7" x14ac:dyDescent="0.25">
      <c r="A383" t="s">
        <v>653</v>
      </c>
      <c r="B383" s="3" t="s">
        <v>397</v>
      </c>
      <c r="E383">
        <v>1250000</v>
      </c>
      <c r="F383">
        <v>1</v>
      </c>
      <c r="G383">
        <v>1</v>
      </c>
    </row>
    <row r="384" spans="1:7" x14ac:dyDescent="0.25">
      <c r="A384" t="s">
        <v>482</v>
      </c>
      <c r="B384" s="3" t="s">
        <v>397</v>
      </c>
      <c r="E384">
        <v>1960000</v>
      </c>
      <c r="F384">
        <v>1</v>
      </c>
      <c r="G384">
        <v>2</v>
      </c>
    </row>
    <row r="385" spans="1:7" x14ac:dyDescent="0.25">
      <c r="A385" t="s">
        <v>97</v>
      </c>
      <c r="B385" s="3" t="s">
        <v>397</v>
      </c>
      <c r="E385">
        <v>1930000</v>
      </c>
      <c r="F385">
        <v>1</v>
      </c>
      <c r="G385">
        <v>2</v>
      </c>
    </row>
    <row r="386" spans="1:7" x14ac:dyDescent="0.25">
      <c r="A386" t="s">
        <v>430</v>
      </c>
      <c r="B386" s="3" t="s">
        <v>397</v>
      </c>
      <c r="E386">
        <v>2900000</v>
      </c>
      <c r="F386">
        <v>1</v>
      </c>
      <c r="G386">
        <v>1</v>
      </c>
    </row>
    <row r="387" spans="1:7" x14ac:dyDescent="0.25">
      <c r="A387" t="s">
        <v>716</v>
      </c>
      <c r="B387" s="3" t="s">
        <v>397</v>
      </c>
      <c r="E387">
        <v>2650000</v>
      </c>
      <c r="F387">
        <v>1</v>
      </c>
      <c r="G387">
        <v>0</v>
      </c>
    </row>
    <row r="388" spans="1:7" x14ac:dyDescent="0.25">
      <c r="A388" t="s">
        <v>155</v>
      </c>
      <c r="B388" s="3" t="s">
        <v>397</v>
      </c>
      <c r="E388">
        <v>1040000</v>
      </c>
      <c r="F388">
        <v>0</v>
      </c>
      <c r="G388">
        <v>4</v>
      </c>
    </row>
    <row r="389" spans="1:7" x14ac:dyDescent="0.25">
      <c r="A389" t="s">
        <v>218</v>
      </c>
      <c r="B389" s="3" t="s">
        <v>397</v>
      </c>
      <c r="E389">
        <v>2310000</v>
      </c>
      <c r="F389">
        <v>0</v>
      </c>
      <c r="G389">
        <v>2</v>
      </c>
    </row>
    <row r="390" spans="1:7" x14ac:dyDescent="0.25">
      <c r="A390" t="s">
        <v>661</v>
      </c>
      <c r="B390" s="3" t="s">
        <v>397</v>
      </c>
      <c r="E390">
        <v>1220000</v>
      </c>
      <c r="F390">
        <v>0</v>
      </c>
      <c r="G390">
        <v>6</v>
      </c>
    </row>
    <row r="391" spans="1:7" x14ac:dyDescent="0.25">
      <c r="A391" t="s">
        <v>499</v>
      </c>
      <c r="B391" s="3" t="s">
        <v>397</v>
      </c>
      <c r="E391">
        <v>8770000</v>
      </c>
      <c r="F391">
        <v>1</v>
      </c>
      <c r="G391">
        <v>0</v>
      </c>
    </row>
    <row r="392" spans="1:7" x14ac:dyDescent="0.25">
      <c r="A392" t="s">
        <v>87</v>
      </c>
      <c r="B392" s="3" t="s">
        <v>397</v>
      </c>
      <c r="E392">
        <v>2150000</v>
      </c>
      <c r="F392">
        <v>1</v>
      </c>
      <c r="G392">
        <v>0</v>
      </c>
    </row>
    <row r="393" spans="1:7" x14ac:dyDescent="0.25">
      <c r="A393" t="s">
        <v>383</v>
      </c>
      <c r="B393" s="3" t="s">
        <v>397</v>
      </c>
      <c r="E393">
        <v>2910000</v>
      </c>
      <c r="F393">
        <v>1</v>
      </c>
      <c r="G393">
        <v>0</v>
      </c>
    </row>
    <row r="394" spans="1:7" x14ac:dyDescent="0.25">
      <c r="A394" t="s">
        <v>628</v>
      </c>
      <c r="B394" s="3" t="s">
        <v>397</v>
      </c>
      <c r="E394">
        <v>710000</v>
      </c>
      <c r="F394">
        <v>0</v>
      </c>
      <c r="G394">
        <v>3</v>
      </c>
    </row>
    <row r="395" spans="1:7" x14ac:dyDescent="0.25">
      <c r="A395" t="s">
        <v>244</v>
      </c>
      <c r="B395" s="3" t="s">
        <v>397</v>
      </c>
      <c r="E395">
        <v>6270000</v>
      </c>
      <c r="F395">
        <v>0</v>
      </c>
      <c r="G395">
        <v>2</v>
      </c>
    </row>
    <row r="396" spans="1:7" x14ac:dyDescent="0.25">
      <c r="A396" t="s">
        <v>532</v>
      </c>
      <c r="B396" s="3" t="s">
        <v>397</v>
      </c>
      <c r="E396">
        <v>1190000</v>
      </c>
      <c r="F396">
        <v>0</v>
      </c>
      <c r="G396">
        <v>0</v>
      </c>
    </row>
    <row r="397" spans="1:7" x14ac:dyDescent="0.25">
      <c r="A397" t="s">
        <v>280</v>
      </c>
      <c r="B397" s="3" t="s">
        <v>397</v>
      </c>
      <c r="E397">
        <v>5670000</v>
      </c>
      <c r="F397">
        <v>0</v>
      </c>
      <c r="G397">
        <v>0</v>
      </c>
    </row>
    <row r="398" spans="1:7" x14ac:dyDescent="0.25">
      <c r="A398" t="s">
        <v>585</v>
      </c>
      <c r="B398" s="3" t="s">
        <v>397</v>
      </c>
      <c r="E398">
        <v>682000</v>
      </c>
      <c r="F398">
        <v>0</v>
      </c>
      <c r="G398">
        <v>2</v>
      </c>
    </row>
    <row r="399" spans="1:7" x14ac:dyDescent="0.25">
      <c r="A399" t="s">
        <v>272</v>
      </c>
      <c r="B399" s="3" t="s">
        <v>397</v>
      </c>
      <c r="E399">
        <v>1480000</v>
      </c>
      <c r="F399">
        <v>1</v>
      </c>
      <c r="G399">
        <v>1</v>
      </c>
    </row>
    <row r="400" spans="1:7" x14ac:dyDescent="0.25">
      <c r="A400" t="s">
        <v>506</v>
      </c>
      <c r="B400" s="3" t="s">
        <v>397</v>
      </c>
      <c r="E400">
        <v>3100000</v>
      </c>
      <c r="F400">
        <v>1</v>
      </c>
      <c r="G400">
        <v>0</v>
      </c>
    </row>
    <row r="401" spans="1:7" x14ac:dyDescent="0.25">
      <c r="A401" t="s">
        <v>227</v>
      </c>
      <c r="B401" s="3" t="s">
        <v>397</v>
      </c>
      <c r="E401">
        <v>294000</v>
      </c>
      <c r="F401">
        <v>0</v>
      </c>
      <c r="G401">
        <v>2</v>
      </c>
    </row>
    <row r="402" spans="1:7" x14ac:dyDescent="0.25">
      <c r="A402" t="s">
        <v>564</v>
      </c>
      <c r="B402" s="3" t="s">
        <v>397</v>
      </c>
      <c r="E402">
        <v>589000</v>
      </c>
      <c r="F402">
        <v>0</v>
      </c>
      <c r="G402">
        <v>1</v>
      </c>
    </row>
    <row r="403" spans="1:7" x14ac:dyDescent="0.25">
      <c r="A403" t="s">
        <v>30</v>
      </c>
      <c r="B403" s="3" t="s">
        <v>397</v>
      </c>
      <c r="E403">
        <v>2940000</v>
      </c>
      <c r="F403">
        <v>2</v>
      </c>
      <c r="G403">
        <v>0</v>
      </c>
    </row>
    <row r="404" spans="1:7" x14ac:dyDescent="0.25">
      <c r="A404" t="s">
        <v>100</v>
      </c>
      <c r="B404" s="3" t="s">
        <v>397</v>
      </c>
      <c r="E404">
        <v>2150000</v>
      </c>
      <c r="F404">
        <v>1</v>
      </c>
      <c r="G404">
        <v>0</v>
      </c>
    </row>
    <row r="405" spans="1:7" x14ac:dyDescent="0.25">
      <c r="A405" t="s">
        <v>625</v>
      </c>
      <c r="B405" s="3" t="s">
        <v>397</v>
      </c>
      <c r="E405">
        <v>1370000</v>
      </c>
      <c r="F405">
        <v>0</v>
      </c>
      <c r="G405">
        <v>9</v>
      </c>
    </row>
    <row r="406" spans="1:7" x14ac:dyDescent="0.25">
      <c r="A406" t="s">
        <v>167</v>
      </c>
      <c r="B406" s="3" t="s">
        <v>397</v>
      </c>
      <c r="E406">
        <v>1320000</v>
      </c>
      <c r="F406">
        <v>1</v>
      </c>
      <c r="G406">
        <v>0</v>
      </c>
    </row>
    <row r="407" spans="1:7" x14ac:dyDescent="0.25">
      <c r="A407" t="s">
        <v>691</v>
      </c>
      <c r="B407" s="3" t="s">
        <v>397</v>
      </c>
      <c r="E407">
        <v>2890000</v>
      </c>
      <c r="F407">
        <v>1</v>
      </c>
      <c r="G407">
        <v>0</v>
      </c>
    </row>
    <row r="408" spans="1:7" x14ac:dyDescent="0.25">
      <c r="A408" t="s">
        <v>415</v>
      </c>
      <c r="B408" s="3" t="s">
        <v>397</v>
      </c>
      <c r="E408">
        <v>850000</v>
      </c>
      <c r="F408">
        <v>0</v>
      </c>
      <c r="G408">
        <v>7</v>
      </c>
    </row>
    <row r="409" spans="1:7" x14ac:dyDescent="0.25">
      <c r="A409" t="s">
        <v>352</v>
      </c>
      <c r="B409" s="3" t="s">
        <v>397</v>
      </c>
      <c r="E409">
        <v>6040000</v>
      </c>
      <c r="F409">
        <v>0</v>
      </c>
      <c r="G409">
        <v>3</v>
      </c>
    </row>
    <row r="410" spans="1:7" x14ac:dyDescent="0.25">
      <c r="A410" t="s">
        <v>273</v>
      </c>
      <c r="B410" s="3" t="s">
        <v>397</v>
      </c>
      <c r="E410">
        <v>6720000</v>
      </c>
      <c r="F410">
        <v>0</v>
      </c>
      <c r="G410">
        <v>0</v>
      </c>
    </row>
    <row r="411" spans="1:7" x14ac:dyDescent="0.25">
      <c r="A411" t="s">
        <v>316</v>
      </c>
      <c r="B411" s="3" t="s">
        <v>519</v>
      </c>
      <c r="E411">
        <v>2170000</v>
      </c>
      <c r="F411">
        <v>1</v>
      </c>
      <c r="G411">
        <v>5</v>
      </c>
    </row>
    <row r="412" spans="1:7" x14ac:dyDescent="0.25">
      <c r="A412" t="s">
        <v>191</v>
      </c>
      <c r="B412" s="3" t="s">
        <v>519</v>
      </c>
      <c r="E412">
        <v>3540000</v>
      </c>
      <c r="F412">
        <v>1</v>
      </c>
      <c r="G412">
        <v>2</v>
      </c>
    </row>
    <row r="413" spans="1:7" x14ac:dyDescent="0.25">
      <c r="A413" t="s">
        <v>343</v>
      </c>
      <c r="B413" s="3" t="s">
        <v>519</v>
      </c>
      <c r="E413">
        <v>6490000</v>
      </c>
      <c r="F413">
        <v>1</v>
      </c>
      <c r="G413">
        <v>2</v>
      </c>
    </row>
    <row r="414" spans="1:7" x14ac:dyDescent="0.25">
      <c r="A414" t="s">
        <v>35</v>
      </c>
      <c r="B414" s="3" t="s">
        <v>519</v>
      </c>
      <c r="E414">
        <v>853000</v>
      </c>
      <c r="F414">
        <v>0</v>
      </c>
      <c r="G414">
        <v>7</v>
      </c>
    </row>
    <row r="415" spans="1:7" x14ac:dyDescent="0.25">
      <c r="A415" t="s">
        <v>69</v>
      </c>
      <c r="B415" s="3" t="s">
        <v>519</v>
      </c>
      <c r="E415">
        <v>1110000</v>
      </c>
      <c r="F415">
        <v>1</v>
      </c>
      <c r="G415">
        <v>0</v>
      </c>
    </row>
    <row r="416" spans="1:7" x14ac:dyDescent="0.25">
      <c r="A416" t="s">
        <v>113</v>
      </c>
      <c r="B416" s="3" t="s">
        <v>519</v>
      </c>
      <c r="E416">
        <v>7940000</v>
      </c>
      <c r="F416">
        <v>1</v>
      </c>
      <c r="G416">
        <v>8</v>
      </c>
    </row>
    <row r="417" spans="1:7" x14ac:dyDescent="0.25">
      <c r="A417" t="s">
        <v>200</v>
      </c>
      <c r="B417" s="3" t="s">
        <v>519</v>
      </c>
      <c r="E417">
        <v>991000</v>
      </c>
      <c r="F417">
        <v>1</v>
      </c>
      <c r="G417">
        <v>0</v>
      </c>
    </row>
    <row r="418" spans="1:7" x14ac:dyDescent="0.25">
      <c r="A418" t="s">
        <v>444</v>
      </c>
      <c r="B418" s="3" t="s">
        <v>519</v>
      </c>
      <c r="E418">
        <v>3030000</v>
      </c>
      <c r="F418">
        <v>1</v>
      </c>
      <c r="G418">
        <v>6</v>
      </c>
    </row>
    <row r="419" spans="1:7" x14ac:dyDescent="0.25">
      <c r="A419" t="s">
        <v>387</v>
      </c>
      <c r="B419" s="3" t="s">
        <v>519</v>
      </c>
      <c r="E419">
        <v>769000</v>
      </c>
      <c r="F419">
        <v>0</v>
      </c>
      <c r="G419">
        <v>1</v>
      </c>
    </row>
    <row r="420" spans="1:7" x14ac:dyDescent="0.25">
      <c r="A420" t="s">
        <v>693</v>
      </c>
      <c r="B420" s="3" t="s">
        <v>519</v>
      </c>
      <c r="E420">
        <v>6810000</v>
      </c>
      <c r="F420">
        <v>1</v>
      </c>
      <c r="G420">
        <v>4</v>
      </c>
    </row>
    <row r="421" spans="1:7" x14ac:dyDescent="0.25">
      <c r="A421" t="s">
        <v>14</v>
      </c>
      <c r="B421" s="3" t="s">
        <v>519</v>
      </c>
      <c r="E421">
        <v>552000</v>
      </c>
      <c r="F421">
        <v>0</v>
      </c>
      <c r="G421">
        <v>3</v>
      </c>
    </row>
    <row r="422" spans="1:7" x14ac:dyDescent="0.25">
      <c r="A422" t="s">
        <v>635</v>
      </c>
      <c r="B422" s="3" t="s">
        <v>519</v>
      </c>
      <c r="E422">
        <v>12400000</v>
      </c>
      <c r="F422">
        <v>2</v>
      </c>
      <c r="G422">
        <v>2</v>
      </c>
    </row>
    <row r="423" spans="1:7" x14ac:dyDescent="0.25">
      <c r="A423" t="s">
        <v>294</v>
      </c>
      <c r="B423" s="3" t="s">
        <v>519</v>
      </c>
      <c r="E423">
        <v>3170000</v>
      </c>
      <c r="F423">
        <v>2</v>
      </c>
      <c r="G423">
        <v>0</v>
      </c>
    </row>
    <row r="424" spans="1:7" x14ac:dyDescent="0.25">
      <c r="A424" t="s">
        <v>439</v>
      </c>
      <c r="B424" s="3" t="s">
        <v>519</v>
      </c>
      <c r="E424">
        <v>73900000</v>
      </c>
      <c r="F424">
        <v>2</v>
      </c>
      <c r="G424">
        <v>1</v>
      </c>
    </row>
    <row r="425" spans="1:7" x14ac:dyDescent="0.25">
      <c r="A425" t="s">
        <v>436</v>
      </c>
      <c r="B425" s="3" t="s">
        <v>519</v>
      </c>
      <c r="E425">
        <v>6730000</v>
      </c>
      <c r="F425">
        <v>1</v>
      </c>
      <c r="G425">
        <v>7</v>
      </c>
    </row>
    <row r="426" spans="1:7" x14ac:dyDescent="0.25">
      <c r="A426" t="s">
        <v>518</v>
      </c>
      <c r="B426" s="3" t="s">
        <v>519</v>
      </c>
      <c r="E426">
        <v>377000</v>
      </c>
      <c r="F426">
        <v>1</v>
      </c>
      <c r="G426">
        <v>4</v>
      </c>
    </row>
    <row r="427" spans="1:7" x14ac:dyDescent="0.25">
      <c r="A427" t="s">
        <v>252</v>
      </c>
      <c r="B427" s="3" t="s">
        <v>663</v>
      </c>
      <c r="E427">
        <v>4470000</v>
      </c>
      <c r="F427">
        <v>2</v>
      </c>
      <c r="G427">
        <v>6</v>
      </c>
    </row>
    <row r="428" spans="1:7" x14ac:dyDescent="0.25">
      <c r="A428" t="s">
        <v>106</v>
      </c>
      <c r="B428" s="3" t="s">
        <v>663</v>
      </c>
      <c r="E428">
        <v>10800000</v>
      </c>
      <c r="F428">
        <v>2</v>
      </c>
      <c r="G428">
        <v>4</v>
      </c>
    </row>
    <row r="429" spans="1:7" x14ac:dyDescent="0.25">
      <c r="A429" t="s">
        <v>612</v>
      </c>
      <c r="B429" s="3" t="s">
        <v>663</v>
      </c>
      <c r="E429">
        <v>2530000</v>
      </c>
      <c r="F429">
        <v>2</v>
      </c>
      <c r="G429">
        <v>0</v>
      </c>
    </row>
    <row r="430" spans="1:7" x14ac:dyDescent="0.25">
      <c r="A430" t="s">
        <v>49</v>
      </c>
      <c r="B430" s="3" t="s">
        <v>663</v>
      </c>
      <c r="E430">
        <v>22600000</v>
      </c>
      <c r="F430">
        <v>1</v>
      </c>
      <c r="G430">
        <v>3</v>
      </c>
    </row>
    <row r="431" spans="1:7" x14ac:dyDescent="0.25">
      <c r="A431" t="s">
        <v>777</v>
      </c>
      <c r="B431" s="3" t="s">
        <v>663</v>
      </c>
      <c r="E431">
        <v>7050000</v>
      </c>
      <c r="F431">
        <v>0</v>
      </c>
      <c r="G431">
        <v>0</v>
      </c>
    </row>
    <row r="432" spans="1:7" x14ac:dyDescent="0.25">
      <c r="A432" t="s">
        <v>645</v>
      </c>
      <c r="B432" s="3" t="s">
        <v>663</v>
      </c>
      <c r="E432">
        <v>15700000</v>
      </c>
      <c r="F432">
        <v>1</v>
      </c>
      <c r="G432">
        <v>0</v>
      </c>
    </row>
    <row r="433" spans="1:7" x14ac:dyDescent="0.25">
      <c r="A433" t="s">
        <v>213</v>
      </c>
      <c r="B433" s="3" t="s">
        <v>663</v>
      </c>
      <c r="E433">
        <v>3930000</v>
      </c>
      <c r="F433">
        <v>1</v>
      </c>
      <c r="G433">
        <v>0</v>
      </c>
    </row>
    <row r="434" spans="1:7" x14ac:dyDescent="0.25">
      <c r="A434" t="s">
        <v>81</v>
      </c>
      <c r="B434" s="3" t="s">
        <v>663</v>
      </c>
      <c r="E434">
        <v>25300000</v>
      </c>
      <c r="F434">
        <v>2</v>
      </c>
      <c r="G434">
        <v>3</v>
      </c>
    </row>
    <row r="435" spans="1:7" x14ac:dyDescent="0.25">
      <c r="A435" t="s">
        <v>192</v>
      </c>
      <c r="B435" s="3" t="s">
        <v>663</v>
      </c>
      <c r="E435">
        <v>8940000</v>
      </c>
      <c r="F435">
        <v>1</v>
      </c>
      <c r="G435">
        <v>0</v>
      </c>
    </row>
    <row r="436" spans="1:7" x14ac:dyDescent="0.25">
      <c r="A436" t="s">
        <v>303</v>
      </c>
      <c r="B436" s="3" t="s">
        <v>663</v>
      </c>
      <c r="E436">
        <v>969000</v>
      </c>
      <c r="F436">
        <v>0</v>
      </c>
      <c r="G436">
        <v>4</v>
      </c>
    </row>
    <row r="437" spans="1:7" x14ac:dyDescent="0.25">
      <c r="A437" t="s">
        <v>314</v>
      </c>
      <c r="B437" s="3" t="s">
        <v>663</v>
      </c>
      <c r="E437">
        <v>208000</v>
      </c>
      <c r="F437">
        <v>0</v>
      </c>
      <c r="G437">
        <v>3</v>
      </c>
    </row>
    <row r="438" spans="1:7" x14ac:dyDescent="0.25">
      <c r="A438" t="s">
        <v>463</v>
      </c>
      <c r="B438" s="3" t="s">
        <v>663</v>
      </c>
      <c r="E438">
        <v>22500000</v>
      </c>
      <c r="F438">
        <v>1</v>
      </c>
      <c r="G438">
        <v>0</v>
      </c>
    </row>
    <row r="439" spans="1:7" x14ac:dyDescent="0.25">
      <c r="A439" t="s">
        <v>380</v>
      </c>
      <c r="B439" s="3" t="s">
        <v>663</v>
      </c>
      <c r="E439">
        <v>294000</v>
      </c>
      <c r="F439">
        <v>0</v>
      </c>
      <c r="G439">
        <v>4</v>
      </c>
    </row>
    <row r="440" spans="1:7" x14ac:dyDescent="0.25">
      <c r="A440" t="s">
        <v>123</v>
      </c>
      <c r="B440" s="3" t="s">
        <v>663</v>
      </c>
      <c r="E440">
        <v>12500000</v>
      </c>
      <c r="F440">
        <v>1</v>
      </c>
      <c r="G440">
        <v>0</v>
      </c>
    </row>
    <row r="441" spans="1:7" x14ac:dyDescent="0.25">
      <c r="A441" t="s">
        <v>528</v>
      </c>
      <c r="B441" s="3" t="s">
        <v>663</v>
      </c>
      <c r="E441">
        <v>1750000</v>
      </c>
      <c r="F441">
        <v>1</v>
      </c>
      <c r="G441">
        <v>0</v>
      </c>
    </row>
    <row r="442" spans="1:7" x14ac:dyDescent="0.25">
      <c r="A442" t="s">
        <v>0</v>
      </c>
      <c r="B442" s="3" t="s">
        <v>663</v>
      </c>
      <c r="E442">
        <v>4510000</v>
      </c>
      <c r="F442">
        <v>0</v>
      </c>
      <c r="G442">
        <v>9</v>
      </c>
    </row>
    <row r="443" spans="1:7" x14ac:dyDescent="0.25">
      <c r="A443" t="s">
        <v>454</v>
      </c>
      <c r="B443" s="3" t="s">
        <v>663</v>
      </c>
      <c r="E443">
        <v>7900000</v>
      </c>
      <c r="F443">
        <v>1</v>
      </c>
      <c r="G443">
        <v>0</v>
      </c>
    </row>
    <row r="444" spans="1:7" x14ac:dyDescent="0.25">
      <c r="A444" t="s">
        <v>773</v>
      </c>
      <c r="B444" s="3" t="s">
        <v>336</v>
      </c>
      <c r="E444">
        <v>19200000</v>
      </c>
      <c r="F444">
        <v>1</v>
      </c>
      <c r="G444">
        <v>1</v>
      </c>
    </row>
    <row r="445" spans="1:7" x14ac:dyDescent="0.25">
      <c r="A445" t="s">
        <v>434</v>
      </c>
      <c r="B445" s="3" t="s">
        <v>336</v>
      </c>
      <c r="E445">
        <v>11700000</v>
      </c>
      <c r="F445">
        <v>0</v>
      </c>
      <c r="G445">
        <v>2</v>
      </c>
    </row>
    <row r="446" spans="1:7" x14ac:dyDescent="0.25">
      <c r="A446" t="s">
        <v>562</v>
      </c>
      <c r="B446" s="3" t="s">
        <v>331</v>
      </c>
      <c r="E446">
        <v>13700000</v>
      </c>
      <c r="F446">
        <v>0</v>
      </c>
      <c r="G446">
        <v>0</v>
      </c>
    </row>
    <row r="447" spans="1:7" x14ac:dyDescent="0.25">
      <c r="A447" t="s">
        <v>74</v>
      </c>
      <c r="B447" s="3" t="s">
        <v>331</v>
      </c>
      <c r="E447">
        <v>19900000</v>
      </c>
      <c r="F447">
        <v>0</v>
      </c>
      <c r="G447">
        <v>0</v>
      </c>
    </row>
    <row r="448" spans="1:7" x14ac:dyDescent="0.25">
      <c r="A448" t="s">
        <v>599</v>
      </c>
      <c r="B448" s="3" t="s">
        <v>657</v>
      </c>
      <c r="E448">
        <v>1520000</v>
      </c>
      <c r="F448">
        <v>0</v>
      </c>
      <c r="G448">
        <v>2</v>
      </c>
    </row>
    <row r="449" spans="1:7" x14ac:dyDescent="0.25">
      <c r="A449" t="s">
        <v>479</v>
      </c>
      <c r="B449" s="3" t="s">
        <v>657</v>
      </c>
      <c r="E449">
        <v>34400</v>
      </c>
      <c r="F449">
        <v>1</v>
      </c>
      <c r="G449">
        <v>6</v>
      </c>
    </row>
    <row r="450" spans="1:7" x14ac:dyDescent="0.25">
      <c r="A450" t="s">
        <v>44</v>
      </c>
      <c r="B450" s="3" t="s">
        <v>117</v>
      </c>
      <c r="E450">
        <v>3960000</v>
      </c>
      <c r="F450">
        <v>1</v>
      </c>
      <c r="G450">
        <v>0</v>
      </c>
    </row>
    <row r="451" spans="1:7" x14ac:dyDescent="0.25">
      <c r="A451" t="s">
        <v>64</v>
      </c>
      <c r="B451" s="3" t="s">
        <v>117</v>
      </c>
      <c r="E451">
        <v>4420000</v>
      </c>
      <c r="F451">
        <v>1</v>
      </c>
      <c r="G451">
        <v>1</v>
      </c>
    </row>
    <row r="452" spans="1:7" x14ac:dyDescent="0.25">
      <c r="A452" t="s">
        <v>695</v>
      </c>
      <c r="B452" s="3" t="s">
        <v>242</v>
      </c>
      <c r="E452">
        <v>4640000</v>
      </c>
      <c r="F452">
        <v>1</v>
      </c>
      <c r="G452">
        <v>3</v>
      </c>
    </row>
    <row r="453" spans="1:7" x14ac:dyDescent="0.25">
      <c r="A453" t="s">
        <v>287</v>
      </c>
      <c r="B453" s="3" t="s">
        <v>242</v>
      </c>
      <c r="E453">
        <v>324000</v>
      </c>
      <c r="F453">
        <v>1</v>
      </c>
      <c r="G453">
        <v>2</v>
      </c>
    </row>
    <row r="454" spans="1:7" x14ac:dyDescent="0.25">
      <c r="A454" t="s">
        <v>471</v>
      </c>
      <c r="B454" s="3" t="s">
        <v>551</v>
      </c>
      <c r="E454">
        <v>167000</v>
      </c>
      <c r="F454">
        <v>1</v>
      </c>
      <c r="G454">
        <v>8</v>
      </c>
    </row>
    <row r="455" spans="1:7" x14ac:dyDescent="0.25">
      <c r="A455" t="s">
        <v>766</v>
      </c>
      <c r="B455" s="3" t="s">
        <v>551</v>
      </c>
      <c r="E455">
        <v>208000</v>
      </c>
      <c r="F455">
        <v>1</v>
      </c>
      <c r="G455">
        <v>4</v>
      </c>
    </row>
    <row r="456" spans="1:7" x14ac:dyDescent="0.25">
      <c r="A456" t="s">
        <v>72</v>
      </c>
      <c r="B456" s="3" t="s">
        <v>714</v>
      </c>
      <c r="E456">
        <v>2370000</v>
      </c>
      <c r="F456">
        <v>0</v>
      </c>
      <c r="G456">
        <v>0</v>
      </c>
    </row>
    <row r="457" spans="1:7" x14ac:dyDescent="0.25">
      <c r="A457" t="s">
        <v>568</v>
      </c>
      <c r="B457" s="3" t="s">
        <v>714</v>
      </c>
      <c r="E457">
        <v>4090000</v>
      </c>
      <c r="F457">
        <v>0</v>
      </c>
      <c r="G457">
        <v>0</v>
      </c>
    </row>
    <row r="458" spans="1:7" x14ac:dyDescent="0.25">
      <c r="A458" t="s">
        <v>758</v>
      </c>
      <c r="B458" s="3" t="s">
        <v>720</v>
      </c>
      <c r="E458">
        <v>3570000</v>
      </c>
      <c r="F458">
        <v>1</v>
      </c>
      <c r="G458">
        <v>3</v>
      </c>
    </row>
    <row r="459" spans="1:7" x14ac:dyDescent="0.25">
      <c r="A459" t="s">
        <v>552</v>
      </c>
      <c r="B459" s="3" t="s">
        <v>720</v>
      </c>
      <c r="E459">
        <v>890000</v>
      </c>
      <c r="F459">
        <v>1</v>
      </c>
      <c r="G459">
        <v>0</v>
      </c>
    </row>
    <row r="460" spans="1:7" x14ac:dyDescent="0.25">
      <c r="A460" t="s">
        <v>694</v>
      </c>
      <c r="B460" s="3" t="s">
        <v>606</v>
      </c>
      <c r="E460">
        <v>65200</v>
      </c>
      <c r="F460">
        <v>0</v>
      </c>
      <c r="G460">
        <v>8</v>
      </c>
    </row>
    <row r="461" spans="1:7" x14ac:dyDescent="0.25">
      <c r="A461" t="s">
        <v>655</v>
      </c>
      <c r="B461" s="3" t="s">
        <v>606</v>
      </c>
      <c r="E461">
        <v>68800</v>
      </c>
      <c r="F461">
        <v>0</v>
      </c>
      <c r="G461">
        <v>2</v>
      </c>
    </row>
    <row r="462" spans="1:7" x14ac:dyDescent="0.25">
      <c r="A462" t="s">
        <v>161</v>
      </c>
      <c r="B462" s="3" t="s">
        <v>278</v>
      </c>
      <c r="E462">
        <v>8300000</v>
      </c>
      <c r="F462">
        <v>1</v>
      </c>
      <c r="G462">
        <v>3</v>
      </c>
    </row>
    <row r="463" spans="1:7" x14ac:dyDescent="0.25">
      <c r="A463" t="s">
        <v>82</v>
      </c>
      <c r="B463" s="3" t="s">
        <v>278</v>
      </c>
      <c r="E463">
        <v>2400000</v>
      </c>
      <c r="F463">
        <v>0</v>
      </c>
      <c r="G463">
        <v>0</v>
      </c>
    </row>
    <row r="464" spans="1:7" x14ac:dyDescent="0.25">
      <c r="A464" t="s">
        <v>778</v>
      </c>
      <c r="B464" s="3" t="s">
        <v>278</v>
      </c>
      <c r="E464">
        <v>2280000</v>
      </c>
      <c r="F464">
        <v>0</v>
      </c>
      <c r="G464">
        <v>0</v>
      </c>
    </row>
    <row r="465" spans="1:7" x14ac:dyDescent="0.25">
      <c r="A465" t="s">
        <v>230</v>
      </c>
      <c r="B465" s="3" t="s">
        <v>281</v>
      </c>
      <c r="E465">
        <v>136000</v>
      </c>
      <c r="F465">
        <v>0</v>
      </c>
      <c r="G465">
        <v>7</v>
      </c>
    </row>
    <row r="466" spans="1:7" x14ac:dyDescent="0.25">
      <c r="A466" t="s">
        <v>374</v>
      </c>
      <c r="B466" s="3" t="s">
        <v>281</v>
      </c>
      <c r="E466">
        <v>91200</v>
      </c>
      <c r="F466">
        <v>0</v>
      </c>
      <c r="G466">
        <v>2</v>
      </c>
    </row>
    <row r="467" spans="1:7" x14ac:dyDescent="0.25">
      <c r="A467" t="s">
        <v>48</v>
      </c>
      <c r="B467" s="3" t="s">
        <v>281</v>
      </c>
      <c r="E467">
        <v>3120</v>
      </c>
      <c r="F467">
        <v>0</v>
      </c>
      <c r="G467">
        <v>5</v>
      </c>
    </row>
    <row r="468" spans="1:7" x14ac:dyDescent="0.25">
      <c r="A468" t="s">
        <v>567</v>
      </c>
      <c r="B468" s="3" t="s">
        <v>408</v>
      </c>
      <c r="E468">
        <v>1010000</v>
      </c>
      <c r="F468">
        <v>0</v>
      </c>
      <c r="G468">
        <v>1</v>
      </c>
    </row>
    <row r="469" spans="1:7" x14ac:dyDescent="0.25">
      <c r="A469" t="s">
        <v>472</v>
      </c>
      <c r="B469" s="3" t="s">
        <v>408</v>
      </c>
      <c r="E469">
        <v>11400000</v>
      </c>
      <c r="F469">
        <v>0</v>
      </c>
      <c r="G469">
        <v>0</v>
      </c>
    </row>
    <row r="470" spans="1:7" x14ac:dyDescent="0.25">
      <c r="A470" t="s">
        <v>157</v>
      </c>
      <c r="B470" s="3" t="s">
        <v>408</v>
      </c>
      <c r="E470">
        <v>840000</v>
      </c>
      <c r="F470">
        <v>0</v>
      </c>
      <c r="G470">
        <v>2</v>
      </c>
    </row>
    <row r="471" spans="1:7" x14ac:dyDescent="0.25">
      <c r="A471" t="s">
        <v>61</v>
      </c>
      <c r="B471" s="3" t="s">
        <v>53</v>
      </c>
      <c r="E471">
        <v>5720000</v>
      </c>
      <c r="F471">
        <v>1</v>
      </c>
      <c r="G471">
        <v>1</v>
      </c>
    </row>
    <row r="472" spans="1:7" x14ac:dyDescent="0.25">
      <c r="A472" t="s">
        <v>36</v>
      </c>
      <c r="B472" s="3" t="s">
        <v>53</v>
      </c>
      <c r="E472">
        <v>31600000</v>
      </c>
      <c r="F472">
        <v>1</v>
      </c>
      <c r="G472">
        <v>0</v>
      </c>
    </row>
    <row r="473" spans="1:7" x14ac:dyDescent="0.25">
      <c r="A473" t="s">
        <v>580</v>
      </c>
      <c r="B473" s="3" t="s">
        <v>53</v>
      </c>
      <c r="E473">
        <v>10500000</v>
      </c>
      <c r="F473">
        <v>1</v>
      </c>
      <c r="G473">
        <v>0</v>
      </c>
    </row>
    <row r="474" spans="1:7" x14ac:dyDescent="0.25">
      <c r="A474" t="s">
        <v>715</v>
      </c>
      <c r="B474" s="3" t="s">
        <v>198</v>
      </c>
      <c r="E474">
        <v>44900</v>
      </c>
      <c r="F474">
        <v>1</v>
      </c>
      <c r="G474">
        <v>6</v>
      </c>
    </row>
    <row r="475" spans="1:7" x14ac:dyDescent="0.25">
      <c r="A475" t="s">
        <v>372</v>
      </c>
      <c r="B475" s="3" t="s">
        <v>198</v>
      </c>
      <c r="E475">
        <v>35100</v>
      </c>
      <c r="F475">
        <v>1</v>
      </c>
      <c r="G475">
        <v>3</v>
      </c>
    </row>
    <row r="476" spans="1:7" x14ac:dyDescent="0.25">
      <c r="A476" t="s">
        <v>377</v>
      </c>
      <c r="B476" s="3" t="s">
        <v>198</v>
      </c>
      <c r="E476">
        <v>289000</v>
      </c>
      <c r="F476">
        <v>1</v>
      </c>
      <c r="G476">
        <v>6</v>
      </c>
    </row>
    <row r="477" spans="1:7" x14ac:dyDescent="0.25">
      <c r="A477" t="s">
        <v>329</v>
      </c>
      <c r="B477" s="3" t="s">
        <v>643</v>
      </c>
      <c r="E477">
        <v>217000000</v>
      </c>
      <c r="F477">
        <v>2</v>
      </c>
      <c r="G477">
        <v>1</v>
      </c>
    </row>
    <row r="478" spans="1:7" x14ac:dyDescent="0.25">
      <c r="A478" t="s">
        <v>275</v>
      </c>
      <c r="B478" s="3" t="s">
        <v>643</v>
      </c>
      <c r="E478">
        <v>27000000</v>
      </c>
      <c r="F478">
        <v>2</v>
      </c>
      <c r="G478">
        <v>0</v>
      </c>
    </row>
    <row r="479" spans="1:7" x14ac:dyDescent="0.25">
      <c r="A479" t="s">
        <v>306</v>
      </c>
      <c r="B479" s="3" t="s">
        <v>643</v>
      </c>
      <c r="E479">
        <v>17800000</v>
      </c>
      <c r="F479">
        <v>1</v>
      </c>
      <c r="G479">
        <v>0</v>
      </c>
    </row>
    <row r="480" spans="1:7" x14ac:dyDescent="0.25">
      <c r="A480" t="s">
        <v>226</v>
      </c>
      <c r="B480" s="3" t="s">
        <v>643</v>
      </c>
      <c r="E480">
        <v>104000000</v>
      </c>
      <c r="F480">
        <v>2</v>
      </c>
      <c r="G480">
        <v>2</v>
      </c>
    </row>
    <row r="481" spans="1:7" x14ac:dyDescent="0.25">
      <c r="A481" t="s">
        <v>540</v>
      </c>
      <c r="B481" s="3" t="s">
        <v>464</v>
      </c>
      <c r="E481">
        <v>17400000</v>
      </c>
      <c r="F481">
        <v>0</v>
      </c>
      <c r="G481">
        <v>6</v>
      </c>
    </row>
    <row r="482" spans="1:7" x14ac:dyDescent="0.25">
      <c r="A482" t="s">
        <v>512</v>
      </c>
      <c r="B482" s="3" t="s">
        <v>464</v>
      </c>
      <c r="E482">
        <v>3500000</v>
      </c>
      <c r="F482">
        <v>0</v>
      </c>
      <c r="G482">
        <v>0</v>
      </c>
    </row>
    <row r="483" spans="1:7" x14ac:dyDescent="0.25">
      <c r="A483" t="s">
        <v>393</v>
      </c>
      <c r="B483" s="3" t="s">
        <v>464</v>
      </c>
      <c r="E483">
        <v>5500000</v>
      </c>
      <c r="F483">
        <v>0</v>
      </c>
      <c r="G483">
        <v>0</v>
      </c>
    </row>
    <row r="484" spans="1:7" x14ac:dyDescent="0.25">
      <c r="A484" t="s">
        <v>250</v>
      </c>
      <c r="B484" s="3" t="s">
        <v>464</v>
      </c>
      <c r="E484">
        <v>5680000</v>
      </c>
      <c r="F484">
        <v>0</v>
      </c>
      <c r="G484">
        <v>0</v>
      </c>
    </row>
    <row r="485" spans="1:7" x14ac:dyDescent="0.25">
      <c r="A485" t="s">
        <v>51</v>
      </c>
      <c r="B485" s="3" t="s">
        <v>724</v>
      </c>
      <c r="E485">
        <v>1460000000</v>
      </c>
      <c r="F485">
        <v>0</v>
      </c>
      <c r="G485">
        <v>7</v>
      </c>
    </row>
    <row r="486" spans="1:7" x14ac:dyDescent="0.25">
      <c r="A486" t="s">
        <v>59</v>
      </c>
      <c r="B486" s="3" t="s">
        <v>724</v>
      </c>
      <c r="E486">
        <v>3290000</v>
      </c>
      <c r="F486">
        <v>0</v>
      </c>
      <c r="G486">
        <v>1</v>
      </c>
    </row>
    <row r="487" spans="1:7" x14ac:dyDescent="0.25">
      <c r="A487" t="s">
        <v>677</v>
      </c>
      <c r="B487" s="3" t="s">
        <v>724</v>
      </c>
      <c r="E487">
        <v>1630000</v>
      </c>
      <c r="F487">
        <v>0</v>
      </c>
      <c r="G487">
        <v>1</v>
      </c>
    </row>
    <row r="488" spans="1:7" x14ac:dyDescent="0.25">
      <c r="A488" t="s">
        <v>749</v>
      </c>
      <c r="B488" s="3" t="s">
        <v>724</v>
      </c>
      <c r="E488">
        <v>21600000</v>
      </c>
      <c r="F488">
        <v>0</v>
      </c>
      <c r="G488">
        <v>2</v>
      </c>
    </row>
    <row r="489" spans="1:7" x14ac:dyDescent="0.25">
      <c r="A489" t="s">
        <v>282</v>
      </c>
      <c r="B489" s="3" t="s">
        <v>724</v>
      </c>
      <c r="E489">
        <v>4220000</v>
      </c>
      <c r="F489">
        <v>0</v>
      </c>
      <c r="G489">
        <v>0</v>
      </c>
    </row>
    <row r="490" spans="1:7" x14ac:dyDescent="0.25">
      <c r="A490" t="s">
        <v>286</v>
      </c>
      <c r="B490" s="3" t="s">
        <v>319</v>
      </c>
      <c r="E490">
        <v>6520000</v>
      </c>
      <c r="F490">
        <v>0</v>
      </c>
      <c r="G490">
        <v>0</v>
      </c>
    </row>
    <row r="491" spans="1:7" x14ac:dyDescent="0.25">
      <c r="A491" t="s">
        <v>781</v>
      </c>
      <c r="B491" s="3" t="s">
        <v>319</v>
      </c>
      <c r="E491">
        <v>26600000</v>
      </c>
      <c r="F491">
        <v>1</v>
      </c>
      <c r="G491">
        <v>0</v>
      </c>
    </row>
    <row r="492" spans="1:7" x14ac:dyDescent="0.25">
      <c r="A492" t="s">
        <v>258</v>
      </c>
      <c r="B492" s="3" t="s">
        <v>319</v>
      </c>
      <c r="E492">
        <v>8380000</v>
      </c>
      <c r="F492">
        <v>0</v>
      </c>
      <c r="G492">
        <v>0</v>
      </c>
    </row>
    <row r="493" spans="1:7" x14ac:dyDescent="0.25">
      <c r="A493" t="s">
        <v>609</v>
      </c>
      <c r="B493" s="3" t="s">
        <v>319</v>
      </c>
      <c r="E493">
        <v>3870000</v>
      </c>
      <c r="F493">
        <v>0</v>
      </c>
      <c r="G493">
        <v>1</v>
      </c>
    </row>
    <row r="494" spans="1:7" x14ac:dyDescent="0.25">
      <c r="A494" t="s">
        <v>539</v>
      </c>
      <c r="B494" s="3" t="s">
        <v>319</v>
      </c>
      <c r="E494">
        <v>6680000</v>
      </c>
      <c r="F494">
        <v>0</v>
      </c>
      <c r="G494">
        <v>0</v>
      </c>
    </row>
    <row r="495" spans="1:7" x14ac:dyDescent="0.25">
      <c r="A495" t="s">
        <v>311</v>
      </c>
      <c r="B495" s="3" t="s">
        <v>319</v>
      </c>
      <c r="E495">
        <v>12400000</v>
      </c>
      <c r="F495">
        <v>0</v>
      </c>
      <c r="G495">
        <v>0</v>
      </c>
    </row>
    <row r="496" spans="1:7" x14ac:dyDescent="0.25">
      <c r="A496" t="s">
        <v>432</v>
      </c>
      <c r="B496" s="3" t="s">
        <v>319</v>
      </c>
      <c r="E496">
        <v>213000000</v>
      </c>
      <c r="F496">
        <v>3</v>
      </c>
      <c r="G496">
        <v>2</v>
      </c>
    </row>
    <row r="497" spans="1:7" x14ac:dyDescent="0.25">
      <c r="A497" t="s">
        <v>728</v>
      </c>
      <c r="B497" s="3" t="s">
        <v>93</v>
      </c>
      <c r="E497">
        <v>44200000</v>
      </c>
      <c r="F497">
        <v>0</v>
      </c>
      <c r="G497">
        <v>8</v>
      </c>
    </row>
    <row r="498" spans="1:7" x14ac:dyDescent="0.25">
      <c r="A498" t="s">
        <v>401</v>
      </c>
      <c r="B498" s="3" t="s">
        <v>93</v>
      </c>
      <c r="E498">
        <v>7720000</v>
      </c>
      <c r="F498">
        <v>1</v>
      </c>
      <c r="G498">
        <v>3</v>
      </c>
    </row>
    <row r="499" spans="1:7" x14ac:dyDescent="0.25">
      <c r="A499" t="s">
        <v>107</v>
      </c>
      <c r="B499" s="3" t="s">
        <v>93</v>
      </c>
      <c r="E499">
        <v>872000</v>
      </c>
      <c r="F499">
        <v>0</v>
      </c>
      <c r="G499">
        <v>2</v>
      </c>
    </row>
    <row r="500" spans="1:7" x14ac:dyDescent="0.25">
      <c r="A500" t="s">
        <v>120</v>
      </c>
      <c r="B500" s="3" t="s">
        <v>93</v>
      </c>
      <c r="E500">
        <v>5840000</v>
      </c>
      <c r="F500">
        <v>0</v>
      </c>
      <c r="G500">
        <v>1</v>
      </c>
    </row>
    <row r="501" spans="1:7" x14ac:dyDescent="0.25">
      <c r="A501" t="s">
        <v>623</v>
      </c>
      <c r="B501" s="3" t="s">
        <v>93</v>
      </c>
      <c r="E501">
        <v>916000</v>
      </c>
      <c r="F501">
        <v>0</v>
      </c>
      <c r="G501">
        <v>0</v>
      </c>
    </row>
    <row r="502" spans="1:7" x14ac:dyDescent="0.25">
      <c r="A502" t="s">
        <v>570</v>
      </c>
      <c r="B502" s="3" t="s">
        <v>93</v>
      </c>
      <c r="E502">
        <v>1720000</v>
      </c>
      <c r="F502">
        <v>0</v>
      </c>
      <c r="G502">
        <v>2</v>
      </c>
    </row>
    <row r="503" spans="1:7" x14ac:dyDescent="0.25">
      <c r="A503" t="s">
        <v>429</v>
      </c>
      <c r="B503" s="3" t="s">
        <v>93</v>
      </c>
      <c r="E503">
        <v>11100000</v>
      </c>
      <c r="F503">
        <v>0</v>
      </c>
      <c r="G503">
        <v>0</v>
      </c>
    </row>
    <row r="504" spans="1:7" x14ac:dyDescent="0.25">
      <c r="A504" t="s">
        <v>610</v>
      </c>
      <c r="B504" s="3" t="s">
        <v>93</v>
      </c>
      <c r="E504">
        <v>3730000</v>
      </c>
      <c r="F504">
        <v>0</v>
      </c>
      <c r="G504">
        <v>0</v>
      </c>
    </row>
    <row r="505" spans="1:7" x14ac:dyDescent="0.25">
      <c r="A505" t="s">
        <v>234</v>
      </c>
      <c r="B505" s="3" t="s">
        <v>700</v>
      </c>
      <c r="E505">
        <v>157000</v>
      </c>
      <c r="F505">
        <v>1</v>
      </c>
      <c r="G505">
        <v>3</v>
      </c>
    </row>
    <row r="506" spans="1:7" x14ac:dyDescent="0.25">
      <c r="A506" t="s">
        <v>708</v>
      </c>
      <c r="B506" s="3" t="s">
        <v>700</v>
      </c>
      <c r="E506">
        <v>314000</v>
      </c>
      <c r="F506">
        <v>1</v>
      </c>
      <c r="G506">
        <v>0</v>
      </c>
    </row>
    <row r="507" spans="1:7" x14ac:dyDescent="0.25">
      <c r="A507" t="s">
        <v>351</v>
      </c>
      <c r="B507" s="3" t="s">
        <v>700</v>
      </c>
      <c r="E507">
        <v>4960000</v>
      </c>
      <c r="F507">
        <v>0</v>
      </c>
      <c r="G507">
        <v>6</v>
      </c>
    </row>
    <row r="508" spans="1:7" x14ac:dyDescent="0.25">
      <c r="A508" t="s">
        <v>525</v>
      </c>
      <c r="B508" s="3" t="s">
        <v>700</v>
      </c>
      <c r="E508">
        <v>5000000</v>
      </c>
      <c r="F508">
        <v>0</v>
      </c>
      <c r="G508">
        <v>4</v>
      </c>
    </row>
    <row r="509" spans="1:7" x14ac:dyDescent="0.25">
      <c r="A509" t="s">
        <v>707</v>
      </c>
      <c r="B509" s="3" t="s">
        <v>700</v>
      </c>
      <c r="E509">
        <v>12800000</v>
      </c>
      <c r="F509">
        <v>1</v>
      </c>
      <c r="G509">
        <v>2</v>
      </c>
    </row>
    <row r="510" spans="1:7" x14ac:dyDescent="0.25">
      <c r="A510" t="s">
        <v>118</v>
      </c>
      <c r="B510" s="3" t="s">
        <v>700</v>
      </c>
      <c r="E510">
        <v>3860000</v>
      </c>
      <c r="F510">
        <v>0</v>
      </c>
      <c r="G510">
        <v>2</v>
      </c>
    </row>
    <row r="511" spans="1:7" x14ac:dyDescent="0.25">
      <c r="A511" t="s">
        <v>233</v>
      </c>
      <c r="B511" s="3" t="s">
        <v>700</v>
      </c>
      <c r="E511">
        <v>592000</v>
      </c>
      <c r="F511">
        <v>0</v>
      </c>
      <c r="G511">
        <v>0</v>
      </c>
    </row>
    <row r="512" spans="1:7" x14ac:dyDescent="0.25">
      <c r="A512" t="s">
        <v>222</v>
      </c>
      <c r="B512" s="3" t="s">
        <v>700</v>
      </c>
      <c r="E512">
        <v>4000000</v>
      </c>
      <c r="F512">
        <v>0</v>
      </c>
      <c r="G512">
        <v>6</v>
      </c>
    </row>
    <row r="513" spans="1:7" x14ac:dyDescent="0.25">
      <c r="A513" t="s">
        <v>563</v>
      </c>
      <c r="B513" s="3" t="s">
        <v>484</v>
      </c>
      <c r="E513">
        <v>122000000</v>
      </c>
      <c r="F513">
        <v>1</v>
      </c>
      <c r="G513">
        <v>2</v>
      </c>
    </row>
    <row r="514" spans="1:7" x14ac:dyDescent="0.25">
      <c r="A514" t="s">
        <v>526</v>
      </c>
      <c r="B514" s="3" t="s">
        <v>484</v>
      </c>
      <c r="E514">
        <v>7670000</v>
      </c>
      <c r="F514">
        <v>2</v>
      </c>
      <c r="G514">
        <v>0</v>
      </c>
    </row>
    <row r="515" spans="1:7" x14ac:dyDescent="0.25">
      <c r="A515" t="s">
        <v>350</v>
      </c>
      <c r="B515" s="3" t="s">
        <v>484</v>
      </c>
      <c r="E515">
        <v>7150000</v>
      </c>
      <c r="F515">
        <v>2</v>
      </c>
      <c r="G515">
        <v>1</v>
      </c>
    </row>
    <row r="516" spans="1:7" x14ac:dyDescent="0.25">
      <c r="A516" t="s">
        <v>122</v>
      </c>
      <c r="B516" s="3" t="s">
        <v>484</v>
      </c>
      <c r="E516">
        <v>1690000</v>
      </c>
      <c r="F516">
        <v>1</v>
      </c>
      <c r="G516">
        <v>0</v>
      </c>
    </row>
    <row r="517" spans="1:7" x14ac:dyDescent="0.25">
      <c r="A517" t="s">
        <v>474</v>
      </c>
      <c r="B517" s="3" t="s">
        <v>484</v>
      </c>
      <c r="E517">
        <v>3920000</v>
      </c>
      <c r="F517">
        <v>1</v>
      </c>
      <c r="G517">
        <v>1</v>
      </c>
    </row>
    <row r="518" spans="1:7" x14ac:dyDescent="0.25">
      <c r="A518" t="s">
        <v>384</v>
      </c>
      <c r="B518" s="3" t="s">
        <v>484</v>
      </c>
      <c r="E518">
        <v>385000</v>
      </c>
      <c r="F518">
        <v>1</v>
      </c>
      <c r="G518">
        <v>3</v>
      </c>
    </row>
    <row r="519" spans="1:7" x14ac:dyDescent="0.25">
      <c r="A519" t="s">
        <v>398</v>
      </c>
      <c r="B519" s="3" t="s">
        <v>484</v>
      </c>
      <c r="E519">
        <v>61800000</v>
      </c>
      <c r="F519">
        <v>5</v>
      </c>
      <c r="G519">
        <v>0</v>
      </c>
    </row>
    <row r="520" spans="1:7" x14ac:dyDescent="0.25">
      <c r="A520" t="s">
        <v>125</v>
      </c>
      <c r="B520" s="3" t="s">
        <v>484</v>
      </c>
      <c r="E520">
        <v>15200000</v>
      </c>
      <c r="F520">
        <v>1</v>
      </c>
      <c r="G520">
        <v>0</v>
      </c>
    </row>
    <row r="521" spans="1:7" x14ac:dyDescent="0.25">
      <c r="A521" t="s">
        <v>37</v>
      </c>
      <c r="B521" s="3" t="s">
        <v>484</v>
      </c>
      <c r="E521">
        <v>13000000</v>
      </c>
      <c r="F521">
        <v>0</v>
      </c>
      <c r="G521">
        <v>0</v>
      </c>
    </row>
    <row r="522" spans="1:7" x14ac:dyDescent="0.25">
      <c r="A522" t="s">
        <v>373</v>
      </c>
      <c r="B522" s="3" t="s">
        <v>484</v>
      </c>
      <c r="E522">
        <v>13100000</v>
      </c>
      <c r="F522">
        <v>1</v>
      </c>
      <c r="G522">
        <v>4</v>
      </c>
    </row>
    <row r="523" spans="1:7" x14ac:dyDescent="0.25">
      <c r="A523" t="s">
        <v>402</v>
      </c>
      <c r="B523" s="3" t="s">
        <v>18</v>
      </c>
      <c r="E523">
        <v>78400000</v>
      </c>
      <c r="F523">
        <v>2</v>
      </c>
      <c r="G523">
        <v>6</v>
      </c>
    </row>
    <row r="524" spans="1:7" x14ac:dyDescent="0.25">
      <c r="A524" t="s">
        <v>772</v>
      </c>
      <c r="B524" s="3" t="s">
        <v>18</v>
      </c>
      <c r="E524">
        <v>2290000</v>
      </c>
      <c r="F524">
        <v>0</v>
      </c>
      <c r="G524">
        <v>2</v>
      </c>
    </row>
    <row r="525" spans="1:7" x14ac:dyDescent="0.25">
      <c r="A525" t="s">
        <v>54</v>
      </c>
      <c r="B525" s="3" t="s">
        <v>18</v>
      </c>
      <c r="E525">
        <v>34700000</v>
      </c>
      <c r="F525">
        <v>0</v>
      </c>
      <c r="G525">
        <v>7</v>
      </c>
    </row>
    <row r="526" spans="1:7" x14ac:dyDescent="0.25">
      <c r="A526" t="s">
        <v>347</v>
      </c>
      <c r="B526" s="3" t="s">
        <v>18</v>
      </c>
      <c r="E526">
        <v>23500000</v>
      </c>
      <c r="F526">
        <v>0</v>
      </c>
      <c r="G526">
        <v>0</v>
      </c>
    </row>
    <row r="527" spans="1:7" x14ac:dyDescent="0.25">
      <c r="A527" t="s">
        <v>163</v>
      </c>
      <c r="B527" s="3" t="s">
        <v>18</v>
      </c>
      <c r="E527">
        <v>295000</v>
      </c>
      <c r="F527">
        <v>0</v>
      </c>
      <c r="G527">
        <v>0</v>
      </c>
    </row>
    <row r="528" spans="1:7" x14ac:dyDescent="0.25">
      <c r="A528" t="s">
        <v>676</v>
      </c>
      <c r="B528" s="3" t="s">
        <v>18</v>
      </c>
      <c r="E528">
        <v>11600000</v>
      </c>
      <c r="F528">
        <v>1</v>
      </c>
      <c r="G528">
        <v>3</v>
      </c>
    </row>
    <row r="529" spans="1:7" x14ac:dyDescent="0.25">
      <c r="A529" t="s">
        <v>277</v>
      </c>
      <c r="B529" s="3" t="s">
        <v>18</v>
      </c>
      <c r="E529">
        <v>493000</v>
      </c>
      <c r="F529">
        <v>1</v>
      </c>
      <c r="G529">
        <v>4</v>
      </c>
    </row>
    <row r="530" spans="1:7" x14ac:dyDescent="0.25">
      <c r="A530" t="s">
        <v>726</v>
      </c>
      <c r="B530" s="3" t="s">
        <v>18</v>
      </c>
      <c r="E530">
        <v>28400000</v>
      </c>
      <c r="F530">
        <v>2</v>
      </c>
      <c r="G530">
        <v>0</v>
      </c>
    </row>
    <row r="531" spans="1:7" x14ac:dyDescent="0.25">
      <c r="A531" t="s">
        <v>451</v>
      </c>
      <c r="B531" s="3" t="s">
        <v>18</v>
      </c>
      <c r="E531">
        <v>437000</v>
      </c>
      <c r="F531">
        <v>0</v>
      </c>
      <c r="G531">
        <v>0</v>
      </c>
    </row>
    <row r="532" spans="1:7" x14ac:dyDescent="0.25">
      <c r="A532" t="s">
        <v>89</v>
      </c>
      <c r="B532" s="3" t="s">
        <v>18</v>
      </c>
      <c r="E532">
        <v>31200000</v>
      </c>
      <c r="F532">
        <v>2</v>
      </c>
      <c r="G532">
        <v>0</v>
      </c>
    </row>
    <row r="533" spans="1:7" x14ac:dyDescent="0.25">
      <c r="A533" t="s">
        <v>595</v>
      </c>
      <c r="B533" s="3" t="s">
        <v>18</v>
      </c>
      <c r="E533">
        <v>1070000</v>
      </c>
      <c r="F533">
        <v>0</v>
      </c>
      <c r="G533">
        <v>1</v>
      </c>
    </row>
    <row r="534" spans="1:7" x14ac:dyDescent="0.25">
      <c r="A534" t="s">
        <v>419</v>
      </c>
      <c r="B534" s="3" t="s">
        <v>55</v>
      </c>
      <c r="E534">
        <v>3470000</v>
      </c>
      <c r="F534">
        <v>0</v>
      </c>
      <c r="G534">
        <v>6</v>
      </c>
    </row>
    <row r="535" spans="1:7" x14ac:dyDescent="0.25">
      <c r="A535" t="s">
        <v>416</v>
      </c>
      <c r="B535" s="3" t="s">
        <v>55</v>
      </c>
      <c r="E535">
        <v>3100000</v>
      </c>
      <c r="F535">
        <v>0</v>
      </c>
      <c r="G535">
        <v>2</v>
      </c>
    </row>
    <row r="536" spans="1:7" x14ac:dyDescent="0.25">
      <c r="A536" t="s">
        <v>613</v>
      </c>
      <c r="B536" s="3" t="s">
        <v>55</v>
      </c>
      <c r="E536">
        <v>542000</v>
      </c>
      <c r="F536">
        <v>0</v>
      </c>
      <c r="G536">
        <v>0</v>
      </c>
    </row>
    <row r="537" spans="1:7" x14ac:dyDescent="0.25">
      <c r="A537" t="s">
        <v>224</v>
      </c>
      <c r="B537" s="3" t="s">
        <v>55</v>
      </c>
      <c r="E537">
        <v>814000</v>
      </c>
      <c r="F537">
        <v>1</v>
      </c>
      <c r="G537">
        <v>0</v>
      </c>
    </row>
    <row r="538" spans="1:7" x14ac:dyDescent="0.25">
      <c r="A538" t="s">
        <v>60</v>
      </c>
      <c r="B538" s="3" t="s">
        <v>55</v>
      </c>
      <c r="E538">
        <v>3020000</v>
      </c>
      <c r="F538">
        <v>0</v>
      </c>
      <c r="G538">
        <v>1</v>
      </c>
    </row>
    <row r="539" spans="1:7" x14ac:dyDescent="0.25">
      <c r="A539" t="s">
        <v>556</v>
      </c>
      <c r="B539" s="3" t="s">
        <v>55</v>
      </c>
      <c r="E539">
        <v>9170000</v>
      </c>
      <c r="F539">
        <v>0</v>
      </c>
      <c r="G539">
        <v>1</v>
      </c>
    </row>
    <row r="540" spans="1:7" x14ac:dyDescent="0.25">
      <c r="A540" t="s">
        <v>515</v>
      </c>
      <c r="B540" s="3" t="s">
        <v>55</v>
      </c>
      <c r="E540">
        <v>1150000</v>
      </c>
      <c r="F540">
        <v>1</v>
      </c>
      <c r="G540">
        <v>6</v>
      </c>
    </row>
    <row r="541" spans="1:7" x14ac:dyDescent="0.25">
      <c r="A541" t="s">
        <v>109</v>
      </c>
      <c r="B541" s="3" t="s">
        <v>55</v>
      </c>
      <c r="E541">
        <v>3830000</v>
      </c>
      <c r="F541">
        <v>1</v>
      </c>
      <c r="G541">
        <v>6</v>
      </c>
    </row>
    <row r="542" spans="1:7" x14ac:dyDescent="0.25">
      <c r="A542" t="s">
        <v>162</v>
      </c>
      <c r="B542" s="3" t="s">
        <v>55</v>
      </c>
      <c r="E542">
        <v>3820000</v>
      </c>
      <c r="F542">
        <v>1</v>
      </c>
      <c r="G542">
        <v>1</v>
      </c>
    </row>
    <row r="543" spans="1:7" x14ac:dyDescent="0.25">
      <c r="A543" t="s">
        <v>139</v>
      </c>
      <c r="B543" s="3" t="s">
        <v>55</v>
      </c>
      <c r="E543">
        <v>4990000</v>
      </c>
      <c r="F543">
        <v>2</v>
      </c>
      <c r="G543">
        <v>0</v>
      </c>
    </row>
    <row r="544" spans="1:7" x14ac:dyDescent="0.25">
      <c r="A544" t="s">
        <v>3</v>
      </c>
      <c r="B544" s="3" t="s">
        <v>55</v>
      </c>
      <c r="E544">
        <v>5370000</v>
      </c>
      <c r="F544">
        <v>1</v>
      </c>
      <c r="G544">
        <v>3</v>
      </c>
    </row>
    <row r="545" spans="1:8" x14ac:dyDescent="0.25">
      <c r="A545" t="s">
        <v>767</v>
      </c>
      <c r="B545" s="3" t="s">
        <v>86</v>
      </c>
      <c r="C545">
        <v>50</v>
      </c>
      <c r="D545">
        <v>0.33</v>
      </c>
      <c r="E545">
        <v>7640000</v>
      </c>
      <c r="F545">
        <v>3</v>
      </c>
      <c r="G545">
        <v>0</v>
      </c>
      <c r="H545" t="s">
        <v>141</v>
      </c>
    </row>
    <row r="546" spans="1:8" x14ac:dyDescent="0.25">
      <c r="A546" t="s">
        <v>642</v>
      </c>
      <c r="B546" s="3" t="s">
        <v>86</v>
      </c>
      <c r="C546">
        <v>50</v>
      </c>
      <c r="D546">
        <v>0.33</v>
      </c>
      <c r="E546">
        <v>19400000</v>
      </c>
      <c r="F546">
        <v>1</v>
      </c>
      <c r="G546">
        <v>4</v>
      </c>
      <c r="H546" t="s">
        <v>141</v>
      </c>
    </row>
    <row r="547" spans="1:8" x14ac:dyDescent="0.25">
      <c r="A547" t="s">
        <v>201</v>
      </c>
      <c r="B547" s="3" t="s">
        <v>86</v>
      </c>
      <c r="C547">
        <v>50</v>
      </c>
      <c r="D547">
        <v>0.33</v>
      </c>
      <c r="E547">
        <v>8140000</v>
      </c>
      <c r="F547">
        <v>0</v>
      </c>
      <c r="G547">
        <v>3</v>
      </c>
      <c r="H547">
        <v>511.56</v>
      </c>
    </row>
    <row r="548" spans="1:8" x14ac:dyDescent="0.25">
      <c r="A548" t="s">
        <v>7</v>
      </c>
      <c r="B548" s="3" t="s">
        <v>86</v>
      </c>
      <c r="C548">
        <v>50</v>
      </c>
      <c r="D548">
        <v>0.33</v>
      </c>
      <c r="E548">
        <v>14700000</v>
      </c>
      <c r="F548">
        <v>1</v>
      </c>
      <c r="G548">
        <v>2</v>
      </c>
      <c r="H548" t="s">
        <v>141</v>
      </c>
    </row>
    <row r="549" spans="1:8" x14ac:dyDescent="0.25">
      <c r="A549" t="s">
        <v>330</v>
      </c>
      <c r="B549" s="3" t="s">
        <v>86</v>
      </c>
      <c r="C549">
        <v>50</v>
      </c>
      <c r="D549">
        <v>0.33</v>
      </c>
      <c r="E549">
        <v>2180000</v>
      </c>
      <c r="F549">
        <v>1</v>
      </c>
      <c r="G549">
        <v>0</v>
      </c>
      <c r="H549" t="s">
        <v>141</v>
      </c>
    </row>
    <row r="550" spans="1:8" x14ac:dyDescent="0.25">
      <c r="A550" t="s">
        <v>406</v>
      </c>
      <c r="B550" s="3" t="s">
        <v>86</v>
      </c>
      <c r="C550">
        <v>50</v>
      </c>
      <c r="D550">
        <v>0.33</v>
      </c>
      <c r="E550">
        <v>192000</v>
      </c>
      <c r="F550">
        <v>0</v>
      </c>
      <c r="G550">
        <v>7</v>
      </c>
      <c r="H550" t="s">
        <v>141</v>
      </c>
    </row>
    <row r="551" spans="1:8" x14ac:dyDescent="0.25">
      <c r="A551" t="s">
        <v>630</v>
      </c>
      <c r="B551" s="3" t="s">
        <v>86</v>
      </c>
      <c r="C551">
        <v>50</v>
      </c>
      <c r="D551">
        <v>0.33</v>
      </c>
      <c r="E551">
        <v>15200000</v>
      </c>
      <c r="F551">
        <v>0</v>
      </c>
      <c r="G551">
        <v>4</v>
      </c>
      <c r="H551">
        <v>39.4</v>
      </c>
    </row>
    <row r="552" spans="1:8" x14ac:dyDescent="0.25">
      <c r="A552" t="s">
        <v>52</v>
      </c>
      <c r="B552" s="3" t="s">
        <v>86</v>
      </c>
      <c r="C552">
        <v>50</v>
      </c>
      <c r="D552">
        <v>0.33</v>
      </c>
      <c r="E552">
        <v>29200000</v>
      </c>
      <c r="F552">
        <v>0</v>
      </c>
      <c r="G552">
        <v>1</v>
      </c>
      <c r="H552" t="s">
        <v>141</v>
      </c>
    </row>
    <row r="553" spans="1:8" x14ac:dyDescent="0.25">
      <c r="A553" t="s">
        <v>31</v>
      </c>
      <c r="B553" s="3" t="s">
        <v>86</v>
      </c>
      <c r="C553">
        <v>50</v>
      </c>
      <c r="D553">
        <v>0.66</v>
      </c>
      <c r="E553">
        <v>24800000</v>
      </c>
      <c r="F553">
        <v>1</v>
      </c>
      <c r="G553">
        <v>0</v>
      </c>
      <c r="H553" t="s">
        <v>141</v>
      </c>
    </row>
    <row r="554" spans="1:8" x14ac:dyDescent="0.25">
      <c r="A554" t="s">
        <v>608</v>
      </c>
      <c r="B554" s="3" t="s">
        <v>86</v>
      </c>
      <c r="C554">
        <v>50</v>
      </c>
      <c r="D554">
        <v>0.33</v>
      </c>
      <c r="E554">
        <v>216000</v>
      </c>
      <c r="F554">
        <v>2</v>
      </c>
      <c r="G554">
        <v>7</v>
      </c>
      <c r="H554" t="s">
        <v>141</v>
      </c>
    </row>
    <row r="555" spans="1:8" x14ac:dyDescent="0.25">
      <c r="A555" t="s">
        <v>709</v>
      </c>
      <c r="B555" s="3" t="s">
        <v>86</v>
      </c>
      <c r="C555">
        <v>50</v>
      </c>
      <c r="D555">
        <v>0.33</v>
      </c>
      <c r="E555">
        <v>1240000</v>
      </c>
      <c r="F555">
        <v>5</v>
      </c>
      <c r="G555">
        <v>4</v>
      </c>
      <c r="H555" t="s">
        <v>141</v>
      </c>
    </row>
    <row r="556" spans="1:8" x14ac:dyDescent="0.25">
      <c r="A556" t="s">
        <v>491</v>
      </c>
      <c r="B556" s="3" t="s">
        <v>86</v>
      </c>
      <c r="C556">
        <v>50</v>
      </c>
      <c r="D556">
        <v>0.99</v>
      </c>
      <c r="E556">
        <v>2320000</v>
      </c>
      <c r="F556">
        <v>2</v>
      </c>
      <c r="G556">
        <v>2</v>
      </c>
      <c r="H556" t="s">
        <v>141</v>
      </c>
    </row>
    <row r="557" spans="1:8" x14ac:dyDescent="0.25">
      <c r="A557" t="s">
        <v>673</v>
      </c>
      <c r="B557" s="3" t="s">
        <v>86</v>
      </c>
      <c r="C557">
        <v>50</v>
      </c>
      <c r="D557">
        <v>0.99</v>
      </c>
      <c r="E557">
        <v>2260000</v>
      </c>
      <c r="F557">
        <v>3</v>
      </c>
      <c r="G557">
        <v>2</v>
      </c>
      <c r="H557" t="s">
        <v>141</v>
      </c>
    </row>
    <row r="558" spans="1:8" x14ac:dyDescent="0.25">
      <c r="A558" t="s">
        <v>619</v>
      </c>
      <c r="B558" s="3" t="s">
        <v>86</v>
      </c>
      <c r="C558">
        <v>50</v>
      </c>
      <c r="D558">
        <v>0.33</v>
      </c>
      <c r="E558">
        <v>52200</v>
      </c>
      <c r="F558">
        <v>1</v>
      </c>
      <c r="G558">
        <v>0</v>
      </c>
      <c r="H558" t="s">
        <v>141</v>
      </c>
    </row>
    <row r="559" spans="1:8" x14ac:dyDescent="0.25">
      <c r="A559" t="s">
        <v>450</v>
      </c>
      <c r="B559" s="3" t="s">
        <v>86</v>
      </c>
      <c r="C559">
        <v>50</v>
      </c>
      <c r="D559">
        <v>0.33</v>
      </c>
      <c r="E559">
        <v>514000</v>
      </c>
      <c r="F559">
        <v>1</v>
      </c>
      <c r="G559">
        <v>0</v>
      </c>
      <c r="H559" t="s">
        <v>141</v>
      </c>
    </row>
    <row r="560" spans="1:8" x14ac:dyDescent="0.25">
      <c r="A560" t="s">
        <v>327</v>
      </c>
      <c r="B560" s="3" t="s">
        <v>86</v>
      </c>
      <c r="C560">
        <v>50</v>
      </c>
      <c r="D560">
        <v>0.33</v>
      </c>
      <c r="E560">
        <v>81100</v>
      </c>
      <c r="F560">
        <v>0</v>
      </c>
      <c r="G560">
        <v>3</v>
      </c>
      <c r="H560" t="s">
        <v>141</v>
      </c>
    </row>
    <row r="561" spans="1:8" x14ac:dyDescent="0.25">
      <c r="A561" t="s">
        <v>19</v>
      </c>
      <c r="B561" s="3" t="s">
        <v>86</v>
      </c>
      <c r="C561">
        <v>50</v>
      </c>
      <c r="D561">
        <v>0.33</v>
      </c>
      <c r="E561">
        <v>34500000</v>
      </c>
      <c r="F561">
        <v>0</v>
      </c>
      <c r="G561">
        <v>2</v>
      </c>
      <c r="H561" t="s">
        <v>141</v>
      </c>
    </row>
    <row r="562" spans="1:8" x14ac:dyDescent="0.25">
      <c r="A562" t="s">
        <v>602</v>
      </c>
      <c r="B562" s="3" t="s">
        <v>86</v>
      </c>
      <c r="C562">
        <v>50</v>
      </c>
      <c r="D562">
        <v>0.33</v>
      </c>
      <c r="E562">
        <v>291000</v>
      </c>
      <c r="F562">
        <v>0</v>
      </c>
      <c r="G562">
        <v>3</v>
      </c>
      <c r="H562">
        <v>333.24</v>
      </c>
    </row>
    <row r="563" spans="1:8" x14ac:dyDescent="0.25">
      <c r="A563" t="s">
        <v>246</v>
      </c>
      <c r="B563" s="3" t="s">
        <v>86</v>
      </c>
      <c r="C563">
        <v>500</v>
      </c>
      <c r="D563">
        <v>0.33</v>
      </c>
      <c r="E563">
        <v>639000</v>
      </c>
      <c r="F563">
        <v>2</v>
      </c>
      <c r="G563">
        <v>3</v>
      </c>
      <c r="H563">
        <v>283.05</v>
      </c>
    </row>
    <row r="564" spans="1:8" x14ac:dyDescent="0.25">
      <c r="A564" t="s">
        <v>438</v>
      </c>
      <c r="B564" s="3" t="s">
        <v>86</v>
      </c>
      <c r="C564">
        <v>50</v>
      </c>
      <c r="D564">
        <v>0.33</v>
      </c>
      <c r="E564">
        <v>9420000</v>
      </c>
      <c r="F564">
        <v>3</v>
      </c>
      <c r="G564">
        <v>5</v>
      </c>
      <c r="H564" t="s">
        <v>141</v>
      </c>
    </row>
    <row r="565" spans="1:8" x14ac:dyDescent="0.25">
      <c r="A565" t="s">
        <v>25</v>
      </c>
      <c r="B565" s="3" t="s">
        <v>86</v>
      </c>
      <c r="C565">
        <v>50</v>
      </c>
      <c r="D565">
        <v>0.33</v>
      </c>
      <c r="E565">
        <v>721000</v>
      </c>
      <c r="F565">
        <v>2</v>
      </c>
      <c r="G565">
        <v>1</v>
      </c>
      <c r="H565" t="s">
        <v>141</v>
      </c>
    </row>
    <row r="566" spans="1:8" x14ac:dyDescent="0.25">
      <c r="A566" t="s">
        <v>590</v>
      </c>
      <c r="B566" s="3" t="s">
        <v>86</v>
      </c>
      <c r="C566">
        <v>50</v>
      </c>
      <c r="D566">
        <v>0.33</v>
      </c>
      <c r="E566">
        <v>7240000</v>
      </c>
      <c r="F566">
        <v>0</v>
      </c>
      <c r="G566">
        <v>4</v>
      </c>
      <c r="H566">
        <v>478.67</v>
      </c>
    </row>
    <row r="567" spans="1:8" x14ac:dyDescent="0.25">
      <c r="A567" t="s">
        <v>410</v>
      </c>
      <c r="B567" s="3" t="s">
        <v>86</v>
      </c>
      <c r="C567">
        <v>500</v>
      </c>
      <c r="D567">
        <v>0.33</v>
      </c>
      <c r="E567">
        <v>5820000</v>
      </c>
      <c r="F567">
        <v>0</v>
      </c>
      <c r="G567">
        <v>4</v>
      </c>
      <c r="H567">
        <v>460.99</v>
      </c>
    </row>
    <row r="568" spans="1:8" x14ac:dyDescent="0.25">
      <c r="A568" t="s">
        <v>507</v>
      </c>
      <c r="B568" s="3" t="s">
        <v>86</v>
      </c>
      <c r="C568">
        <v>50</v>
      </c>
      <c r="D568">
        <v>0.33</v>
      </c>
      <c r="E568">
        <v>4060000</v>
      </c>
      <c r="F568">
        <v>0</v>
      </c>
      <c r="G568">
        <v>6</v>
      </c>
      <c r="H568" t="s">
        <v>141</v>
      </c>
    </row>
    <row r="569" spans="1:8" x14ac:dyDescent="0.25">
      <c r="A569" t="s">
        <v>739</v>
      </c>
      <c r="B569" s="3" t="s">
        <v>86</v>
      </c>
      <c r="C569">
        <v>50</v>
      </c>
      <c r="D569">
        <v>0.33</v>
      </c>
      <c r="E569">
        <v>1950000</v>
      </c>
      <c r="F569">
        <v>2</v>
      </c>
      <c r="G569">
        <v>1</v>
      </c>
      <c r="H569" t="s">
        <v>141</v>
      </c>
    </row>
    <row r="570" spans="1:8" x14ac:dyDescent="0.25">
      <c r="A570" t="s">
        <v>616</v>
      </c>
      <c r="B570" s="3" t="s">
        <v>86</v>
      </c>
      <c r="C570">
        <v>50</v>
      </c>
      <c r="D570">
        <v>0.33</v>
      </c>
      <c r="E570">
        <v>21600000</v>
      </c>
      <c r="F570">
        <v>0</v>
      </c>
      <c r="G570">
        <v>1</v>
      </c>
      <c r="H570" t="s">
        <v>141</v>
      </c>
    </row>
    <row r="571" spans="1:8" x14ac:dyDescent="0.25">
      <c r="A571" t="s">
        <v>41</v>
      </c>
      <c r="B571" s="3" t="s">
        <v>86</v>
      </c>
      <c r="C571">
        <v>50</v>
      </c>
      <c r="D571">
        <v>0.33</v>
      </c>
      <c r="E571">
        <v>8980000</v>
      </c>
      <c r="F571">
        <v>0</v>
      </c>
      <c r="G571">
        <v>2</v>
      </c>
      <c r="H571">
        <v>123.76</v>
      </c>
    </row>
    <row r="572" spans="1:8" x14ac:dyDescent="0.25">
      <c r="A572" t="s">
        <v>452</v>
      </c>
      <c r="B572" s="3" t="s">
        <v>86</v>
      </c>
      <c r="C572">
        <v>50</v>
      </c>
      <c r="D572">
        <v>0.66</v>
      </c>
      <c r="E572">
        <v>3610000</v>
      </c>
      <c r="F572">
        <v>0</v>
      </c>
      <c r="G572">
        <v>1</v>
      </c>
      <c r="H572">
        <v>351.48</v>
      </c>
    </row>
    <row r="573" spans="1:8" x14ac:dyDescent="0.25">
      <c r="A573" t="s">
        <v>378</v>
      </c>
      <c r="B573" s="3" t="s">
        <v>86</v>
      </c>
      <c r="C573">
        <v>50</v>
      </c>
      <c r="D573">
        <v>0.33</v>
      </c>
      <c r="E573">
        <v>8510000</v>
      </c>
      <c r="F573">
        <v>1</v>
      </c>
      <c r="G573">
        <v>2</v>
      </c>
      <c r="H573" t="s">
        <v>141</v>
      </c>
    </row>
    <row r="574" spans="1:8" x14ac:dyDescent="0.25">
      <c r="A574" t="s">
        <v>533</v>
      </c>
      <c r="B574" s="3" t="s">
        <v>86</v>
      </c>
      <c r="C574">
        <v>50</v>
      </c>
      <c r="D574">
        <v>0.66</v>
      </c>
      <c r="E574">
        <v>11800000</v>
      </c>
      <c r="F574">
        <v>0</v>
      </c>
      <c r="G574">
        <v>2</v>
      </c>
      <c r="H574">
        <v>287.68</v>
      </c>
    </row>
    <row r="575" spans="1:8" x14ac:dyDescent="0.25">
      <c r="A575" t="s">
        <v>1</v>
      </c>
      <c r="B575" s="3" t="s">
        <v>86</v>
      </c>
      <c r="C575">
        <v>5000</v>
      </c>
      <c r="D575">
        <v>0.33</v>
      </c>
      <c r="E575">
        <v>29400000</v>
      </c>
      <c r="F575">
        <v>0</v>
      </c>
      <c r="G575">
        <v>9</v>
      </c>
      <c r="H575">
        <v>282.56</v>
      </c>
    </row>
    <row r="576" spans="1:8" x14ac:dyDescent="0.25">
      <c r="A576" t="s">
        <v>586</v>
      </c>
      <c r="B576" s="3" t="s">
        <v>86</v>
      </c>
      <c r="C576">
        <v>50</v>
      </c>
      <c r="D576">
        <v>0.66</v>
      </c>
      <c r="E576">
        <v>17500000</v>
      </c>
      <c r="F576">
        <v>4</v>
      </c>
      <c r="G576">
        <v>0</v>
      </c>
      <c r="H576" t="s">
        <v>141</v>
      </c>
    </row>
    <row r="577" spans="1:8" x14ac:dyDescent="0.25">
      <c r="A577" t="s">
        <v>446</v>
      </c>
      <c r="B577" s="3" t="s">
        <v>86</v>
      </c>
      <c r="C577">
        <v>50</v>
      </c>
      <c r="D577">
        <v>0.33</v>
      </c>
      <c r="E577">
        <v>15600000</v>
      </c>
      <c r="F577">
        <v>1</v>
      </c>
      <c r="G577">
        <v>8</v>
      </c>
      <c r="H577">
        <v>50.72</v>
      </c>
    </row>
    <row r="578" spans="1:8" x14ac:dyDescent="0.25">
      <c r="A578" t="s">
        <v>762</v>
      </c>
      <c r="B578" s="3" t="s">
        <v>86</v>
      </c>
      <c r="C578">
        <v>50</v>
      </c>
      <c r="D578">
        <v>0.33</v>
      </c>
      <c r="E578">
        <v>9160000</v>
      </c>
      <c r="F578">
        <v>2</v>
      </c>
      <c r="G578">
        <v>0</v>
      </c>
      <c r="H578" t="s">
        <v>141</v>
      </c>
    </row>
    <row r="579" spans="1:8" x14ac:dyDescent="0.25">
      <c r="A579" t="s">
        <v>253</v>
      </c>
      <c r="B579" s="3" t="s">
        <v>86</v>
      </c>
      <c r="C579">
        <v>500</v>
      </c>
      <c r="D579">
        <v>0.33</v>
      </c>
      <c r="E579">
        <v>32700000</v>
      </c>
      <c r="F579">
        <v>0</v>
      </c>
      <c r="G579">
        <v>9</v>
      </c>
      <c r="H579">
        <v>47.44</v>
      </c>
    </row>
    <row r="580" spans="1:8" x14ac:dyDescent="0.25">
      <c r="A580" t="s">
        <v>542</v>
      </c>
      <c r="B580" s="3" t="s">
        <v>86</v>
      </c>
      <c r="C580">
        <v>50</v>
      </c>
      <c r="D580">
        <v>0.33</v>
      </c>
      <c r="E580">
        <v>10600000</v>
      </c>
      <c r="F580">
        <v>1</v>
      </c>
      <c r="G580">
        <v>0</v>
      </c>
      <c r="H580" t="s">
        <v>141</v>
      </c>
    </row>
    <row r="581" spans="1:8" x14ac:dyDescent="0.25">
      <c r="A581" t="s">
        <v>565</v>
      </c>
      <c r="B581" s="3" t="s">
        <v>86</v>
      </c>
      <c r="C581">
        <v>50</v>
      </c>
      <c r="D581">
        <v>0.33</v>
      </c>
      <c r="E581">
        <v>40800000</v>
      </c>
      <c r="F581">
        <v>0</v>
      </c>
      <c r="G581">
        <v>1</v>
      </c>
      <c r="H581" t="s">
        <v>141</v>
      </c>
    </row>
    <row r="582" spans="1:8" x14ac:dyDescent="0.25">
      <c r="A582" t="s">
        <v>151</v>
      </c>
      <c r="B582" s="3" t="s">
        <v>86</v>
      </c>
      <c r="C582">
        <v>50</v>
      </c>
      <c r="D582">
        <v>0.33</v>
      </c>
      <c r="E582">
        <v>121000</v>
      </c>
      <c r="F582">
        <v>1</v>
      </c>
      <c r="G582">
        <v>4</v>
      </c>
      <c r="H582" t="s">
        <v>141</v>
      </c>
    </row>
    <row r="583" spans="1:8" x14ac:dyDescent="0.25">
      <c r="A583" t="s">
        <v>205</v>
      </c>
      <c r="B583" s="3" t="s">
        <v>86</v>
      </c>
      <c r="C583">
        <v>500</v>
      </c>
      <c r="D583">
        <v>0.33</v>
      </c>
      <c r="E583">
        <v>649000</v>
      </c>
      <c r="F583">
        <v>0</v>
      </c>
      <c r="G583">
        <v>0</v>
      </c>
      <c r="H583">
        <v>636.80999999999995</v>
      </c>
    </row>
    <row r="584" spans="1:8" x14ac:dyDescent="0.25">
      <c r="A584" t="s">
        <v>411</v>
      </c>
      <c r="B584" s="3" t="s">
        <v>86</v>
      </c>
      <c r="C584">
        <v>5000</v>
      </c>
      <c r="D584">
        <v>0.33</v>
      </c>
      <c r="E584">
        <v>3960000</v>
      </c>
      <c r="F584">
        <v>0</v>
      </c>
      <c r="G584">
        <v>0</v>
      </c>
      <c r="H584">
        <v>391.61</v>
      </c>
    </row>
    <row r="585" spans="1:8" x14ac:dyDescent="0.25">
      <c r="A585" t="s">
        <v>184</v>
      </c>
      <c r="B585" s="3" t="s">
        <v>86</v>
      </c>
      <c r="C585">
        <v>50</v>
      </c>
      <c r="D585">
        <v>0.33</v>
      </c>
      <c r="E585">
        <v>5990000</v>
      </c>
      <c r="F585">
        <v>0</v>
      </c>
      <c r="G585">
        <v>1</v>
      </c>
      <c r="H585">
        <v>1072.26</v>
      </c>
    </row>
    <row r="586" spans="1:8" x14ac:dyDescent="0.25">
      <c r="A586" t="s">
        <v>545</v>
      </c>
      <c r="B586" s="3" t="s">
        <v>86</v>
      </c>
      <c r="C586">
        <v>50</v>
      </c>
      <c r="D586">
        <v>0.33</v>
      </c>
      <c r="E586">
        <v>5460000</v>
      </c>
      <c r="F586">
        <v>0</v>
      </c>
      <c r="G586">
        <v>3</v>
      </c>
      <c r="H586">
        <v>296.06</v>
      </c>
    </row>
    <row r="587" spans="1:8" x14ac:dyDescent="0.25">
      <c r="A587" t="s">
        <v>686</v>
      </c>
      <c r="B587" s="3" t="s">
        <v>86</v>
      </c>
      <c r="C587">
        <v>50</v>
      </c>
      <c r="D587">
        <v>0.33</v>
      </c>
      <c r="E587">
        <v>19100000</v>
      </c>
      <c r="F587">
        <v>0</v>
      </c>
      <c r="G587">
        <v>0</v>
      </c>
      <c r="H587" t="s">
        <v>141</v>
      </c>
    </row>
    <row r="588" spans="1:8" x14ac:dyDescent="0.25">
      <c r="A588" t="s">
        <v>390</v>
      </c>
      <c r="B588" s="3" t="s">
        <v>86</v>
      </c>
      <c r="C588">
        <v>50</v>
      </c>
      <c r="D588">
        <v>0.66</v>
      </c>
      <c r="E588">
        <v>9390000</v>
      </c>
      <c r="F588">
        <v>0</v>
      </c>
      <c r="G588">
        <v>2</v>
      </c>
      <c r="H588">
        <v>321.70999999999998</v>
      </c>
    </row>
    <row r="589" spans="1:8" x14ac:dyDescent="0.25">
      <c r="A589" t="s">
        <v>197</v>
      </c>
      <c r="B589" s="3" t="s">
        <v>86</v>
      </c>
      <c r="C589">
        <v>5000</v>
      </c>
      <c r="D589">
        <v>0.33</v>
      </c>
      <c r="E589">
        <v>28700000</v>
      </c>
      <c r="F589">
        <v>1</v>
      </c>
      <c r="G589">
        <v>4</v>
      </c>
      <c r="H589">
        <v>396.32</v>
      </c>
    </row>
    <row r="590" spans="1:8" x14ac:dyDescent="0.25">
      <c r="A590" t="s">
        <v>149</v>
      </c>
      <c r="B590" s="3" t="s">
        <v>86</v>
      </c>
      <c r="C590">
        <v>50</v>
      </c>
      <c r="D590">
        <v>0.66</v>
      </c>
      <c r="E590">
        <v>35500000</v>
      </c>
      <c r="F590">
        <v>1</v>
      </c>
      <c r="G590">
        <v>1</v>
      </c>
      <c r="H590">
        <v>149.06</v>
      </c>
    </row>
    <row r="591" spans="1:8" x14ac:dyDescent="0.25">
      <c r="A591" t="s">
        <v>650</v>
      </c>
      <c r="B591" s="3" t="s">
        <v>86</v>
      </c>
      <c r="C591">
        <v>50</v>
      </c>
      <c r="D591">
        <v>0.33</v>
      </c>
      <c r="E591">
        <v>237000</v>
      </c>
      <c r="F591">
        <v>0</v>
      </c>
      <c r="G591">
        <v>2</v>
      </c>
      <c r="H591">
        <v>647.48</v>
      </c>
    </row>
    <row r="592" spans="1:8" x14ac:dyDescent="0.25">
      <c r="A592" t="s">
        <v>364</v>
      </c>
      <c r="B592" s="3" t="s">
        <v>86</v>
      </c>
      <c r="C592">
        <v>50</v>
      </c>
      <c r="D592">
        <v>0.33</v>
      </c>
      <c r="E592">
        <v>10800000</v>
      </c>
      <c r="F592">
        <v>0</v>
      </c>
      <c r="G592">
        <v>0</v>
      </c>
      <c r="H592">
        <v>287.94</v>
      </c>
    </row>
    <row r="593" spans="1:8" x14ac:dyDescent="0.25">
      <c r="A593" t="s">
        <v>583</v>
      </c>
      <c r="B593" s="3" t="s">
        <v>86</v>
      </c>
      <c r="C593">
        <v>50</v>
      </c>
      <c r="D593">
        <v>0.33</v>
      </c>
      <c r="E593">
        <v>7310000</v>
      </c>
      <c r="F593">
        <v>1</v>
      </c>
      <c r="G593">
        <v>0</v>
      </c>
      <c r="H593" t="s">
        <v>141</v>
      </c>
    </row>
    <row r="594" spans="1:8" x14ac:dyDescent="0.25">
      <c r="A594" t="s">
        <v>555</v>
      </c>
      <c r="B594" s="3" t="s">
        <v>86</v>
      </c>
      <c r="C594">
        <v>50</v>
      </c>
      <c r="D594">
        <v>0.33</v>
      </c>
      <c r="E594">
        <v>8890000</v>
      </c>
      <c r="F594">
        <v>1</v>
      </c>
      <c r="G594">
        <v>5</v>
      </c>
      <c r="H594" t="s">
        <v>141</v>
      </c>
    </row>
    <row r="595" spans="1:8" x14ac:dyDescent="0.25">
      <c r="A595" t="s">
        <v>785</v>
      </c>
      <c r="B595" s="3" t="s">
        <v>86</v>
      </c>
      <c r="C595">
        <v>50</v>
      </c>
      <c r="D595">
        <v>0.99</v>
      </c>
      <c r="E595">
        <v>857000</v>
      </c>
      <c r="F595">
        <v>0</v>
      </c>
      <c r="G595">
        <v>2</v>
      </c>
      <c r="H595" t="s">
        <v>141</v>
      </c>
    </row>
    <row r="596" spans="1:8" x14ac:dyDescent="0.25">
      <c r="A596" t="s">
        <v>248</v>
      </c>
      <c r="B596" s="3" t="s">
        <v>86</v>
      </c>
      <c r="C596">
        <v>50</v>
      </c>
      <c r="D596">
        <v>0.33</v>
      </c>
      <c r="E596">
        <v>2930000</v>
      </c>
      <c r="F596">
        <v>1</v>
      </c>
      <c r="G596">
        <v>3</v>
      </c>
      <c r="H596" t="s">
        <v>141</v>
      </c>
    </row>
    <row r="597" spans="1:8" x14ac:dyDescent="0.25">
      <c r="A597" t="s">
        <v>501</v>
      </c>
      <c r="B597" s="3" t="s">
        <v>86</v>
      </c>
      <c r="C597">
        <v>50</v>
      </c>
      <c r="D597">
        <v>0.33</v>
      </c>
      <c r="E597">
        <v>6190000</v>
      </c>
      <c r="F597">
        <v>0</v>
      </c>
      <c r="G597">
        <v>1</v>
      </c>
      <c r="H597">
        <v>222.04</v>
      </c>
    </row>
    <row r="598" spans="1:8" x14ac:dyDescent="0.25">
      <c r="A598" t="s">
        <v>549</v>
      </c>
      <c r="B598" s="3" t="s">
        <v>86</v>
      </c>
      <c r="C598">
        <v>500</v>
      </c>
      <c r="D598">
        <v>0.33</v>
      </c>
      <c r="E598">
        <v>12000000</v>
      </c>
      <c r="F598">
        <v>0</v>
      </c>
      <c r="G598">
        <v>6</v>
      </c>
      <c r="H598">
        <v>422.7</v>
      </c>
    </row>
    <row r="599" spans="1:8" x14ac:dyDescent="0.25">
      <c r="A599" t="s">
        <v>348</v>
      </c>
      <c r="B599" s="3" t="s">
        <v>40</v>
      </c>
      <c r="C599">
        <v>50</v>
      </c>
      <c r="D599">
        <v>0.33</v>
      </c>
      <c r="E599">
        <v>208000</v>
      </c>
      <c r="F599">
        <v>1</v>
      </c>
      <c r="G599">
        <v>1</v>
      </c>
      <c r="H599" t="s">
        <v>141</v>
      </c>
    </row>
    <row r="600" spans="1:8" x14ac:dyDescent="0.25">
      <c r="A600" t="s">
        <v>395</v>
      </c>
      <c r="B600" s="3" t="s">
        <v>40</v>
      </c>
      <c r="C600">
        <v>50</v>
      </c>
      <c r="D600">
        <v>0.33</v>
      </c>
      <c r="E600">
        <v>53800</v>
      </c>
      <c r="F600">
        <v>1</v>
      </c>
      <c r="G600">
        <v>3</v>
      </c>
      <c r="H600" t="s">
        <v>141</v>
      </c>
    </row>
    <row r="601" spans="1:8" x14ac:dyDescent="0.25">
      <c r="A601" t="s">
        <v>761</v>
      </c>
      <c r="B601" s="3" t="s">
        <v>40</v>
      </c>
      <c r="C601">
        <v>50</v>
      </c>
      <c r="D601">
        <v>0.33</v>
      </c>
      <c r="E601">
        <v>94200</v>
      </c>
      <c r="F601">
        <v>2</v>
      </c>
      <c r="G601">
        <v>5</v>
      </c>
      <c r="H601" t="s">
        <v>141</v>
      </c>
    </row>
    <row r="602" spans="1:8" x14ac:dyDescent="0.25">
      <c r="A602" t="s">
        <v>722</v>
      </c>
      <c r="B602" s="3" t="s">
        <v>40</v>
      </c>
      <c r="C602">
        <v>50</v>
      </c>
      <c r="D602">
        <v>0.33</v>
      </c>
      <c r="E602">
        <v>19400</v>
      </c>
      <c r="F602">
        <v>1</v>
      </c>
      <c r="G602">
        <v>1</v>
      </c>
      <c r="H602" t="s">
        <v>141</v>
      </c>
    </row>
    <row r="603" spans="1:8" x14ac:dyDescent="0.25">
      <c r="A603" t="s">
        <v>647</v>
      </c>
      <c r="B603" s="3" t="s">
        <v>40</v>
      </c>
      <c r="C603">
        <v>50</v>
      </c>
      <c r="D603">
        <v>0.33</v>
      </c>
      <c r="E603">
        <v>20700</v>
      </c>
      <c r="F603">
        <v>2</v>
      </c>
      <c r="G603">
        <v>0</v>
      </c>
      <c r="H603" t="s">
        <v>141</v>
      </c>
    </row>
    <row r="604" spans="1:8" x14ac:dyDescent="0.25">
      <c r="A604" t="s">
        <v>743</v>
      </c>
      <c r="B604" s="3" t="s">
        <v>40</v>
      </c>
      <c r="C604">
        <v>500</v>
      </c>
      <c r="D604">
        <v>0.33</v>
      </c>
      <c r="E604">
        <v>296000</v>
      </c>
      <c r="F604">
        <v>1</v>
      </c>
      <c r="G604">
        <v>8</v>
      </c>
      <c r="H604">
        <v>270.77</v>
      </c>
    </row>
    <row r="605" spans="1:8" x14ac:dyDescent="0.25">
      <c r="A605" t="s">
        <v>105</v>
      </c>
      <c r="B605" s="3" t="s">
        <v>40</v>
      </c>
      <c r="C605">
        <v>50</v>
      </c>
      <c r="D605">
        <v>0.33</v>
      </c>
      <c r="E605">
        <v>216000</v>
      </c>
      <c r="F605">
        <v>1</v>
      </c>
      <c r="G605">
        <v>1</v>
      </c>
      <c r="H605" t="s">
        <v>141</v>
      </c>
    </row>
    <row r="606" spans="1:8" x14ac:dyDescent="0.25">
      <c r="A606" t="s">
        <v>529</v>
      </c>
      <c r="B606" s="3" t="s">
        <v>40</v>
      </c>
      <c r="C606">
        <v>50</v>
      </c>
      <c r="D606">
        <v>0.33</v>
      </c>
      <c r="E606">
        <v>106000</v>
      </c>
      <c r="F606">
        <v>2</v>
      </c>
      <c r="G606">
        <v>4</v>
      </c>
      <c r="H606" t="s">
        <v>141</v>
      </c>
    </row>
    <row r="607" spans="1:8" x14ac:dyDescent="0.25">
      <c r="A607" t="s">
        <v>261</v>
      </c>
      <c r="B607" s="3" t="s">
        <v>40</v>
      </c>
      <c r="C607">
        <v>50</v>
      </c>
      <c r="D607">
        <v>0.33</v>
      </c>
      <c r="E607">
        <v>297000</v>
      </c>
      <c r="F607">
        <v>2</v>
      </c>
      <c r="G607">
        <v>1</v>
      </c>
      <c r="H607" t="s">
        <v>141</v>
      </c>
    </row>
    <row r="608" spans="1:8" x14ac:dyDescent="0.25">
      <c r="A608" t="s">
        <v>276</v>
      </c>
      <c r="B608" s="3" t="s">
        <v>662</v>
      </c>
      <c r="C608">
        <v>50</v>
      </c>
      <c r="D608">
        <v>0.33</v>
      </c>
      <c r="E608">
        <v>98700000</v>
      </c>
      <c r="F608">
        <v>0</v>
      </c>
      <c r="G608">
        <v>6</v>
      </c>
      <c r="H608">
        <v>79.53</v>
      </c>
    </row>
    <row r="609" spans="1:8" x14ac:dyDescent="0.25">
      <c r="A609" t="s">
        <v>43</v>
      </c>
      <c r="B609" s="3" t="s">
        <v>662</v>
      </c>
      <c r="C609">
        <v>50</v>
      </c>
      <c r="D609">
        <v>0.33</v>
      </c>
      <c r="E609">
        <v>90500000</v>
      </c>
      <c r="F609">
        <v>0</v>
      </c>
      <c r="G609">
        <v>6</v>
      </c>
      <c r="H609" t="s">
        <v>141</v>
      </c>
    </row>
    <row r="610" spans="1:8" x14ac:dyDescent="0.25">
      <c r="A610" t="s">
        <v>56</v>
      </c>
      <c r="B610" s="3" t="s">
        <v>245</v>
      </c>
      <c r="C610">
        <v>50</v>
      </c>
      <c r="D610">
        <v>0.66</v>
      </c>
      <c r="E610">
        <v>3640000</v>
      </c>
      <c r="F610">
        <v>0</v>
      </c>
      <c r="G610">
        <v>1</v>
      </c>
      <c r="H610">
        <v>196.24</v>
      </c>
    </row>
    <row r="611" spans="1:8" x14ac:dyDescent="0.25">
      <c r="A611" t="s">
        <v>427</v>
      </c>
      <c r="B611" s="3" t="s">
        <v>245</v>
      </c>
      <c r="C611">
        <v>50</v>
      </c>
      <c r="D611">
        <v>0.33</v>
      </c>
      <c r="E611">
        <v>3810000</v>
      </c>
      <c r="F611">
        <v>0</v>
      </c>
      <c r="G611">
        <v>3</v>
      </c>
      <c r="H611" t="s">
        <v>141</v>
      </c>
    </row>
    <row r="612" spans="1:8" x14ac:dyDescent="0.25">
      <c r="A612" t="s">
        <v>741</v>
      </c>
      <c r="B612" s="3" t="s">
        <v>543</v>
      </c>
      <c r="C612">
        <v>50</v>
      </c>
      <c r="D612">
        <v>0.33</v>
      </c>
      <c r="E612">
        <v>7630000</v>
      </c>
      <c r="F612">
        <v>0</v>
      </c>
      <c r="G612">
        <v>1</v>
      </c>
      <c r="H612" t="s">
        <v>141</v>
      </c>
    </row>
    <row r="613" spans="1:8" x14ac:dyDescent="0.25">
      <c r="A613" t="s">
        <v>45</v>
      </c>
      <c r="B613" s="3" t="s">
        <v>543</v>
      </c>
      <c r="C613">
        <v>50</v>
      </c>
      <c r="D613">
        <v>0.33</v>
      </c>
      <c r="E613">
        <v>16000000</v>
      </c>
      <c r="F613">
        <v>1</v>
      </c>
      <c r="G613">
        <v>2</v>
      </c>
      <c r="H613">
        <v>481.28</v>
      </c>
    </row>
    <row r="614" spans="1:8" x14ac:dyDescent="0.25">
      <c r="A614" t="s">
        <v>558</v>
      </c>
      <c r="B614" s="3" t="s">
        <v>190</v>
      </c>
      <c r="C614">
        <v>50</v>
      </c>
      <c r="D614">
        <v>0.66</v>
      </c>
      <c r="E614">
        <v>10600000</v>
      </c>
      <c r="F614">
        <v>0</v>
      </c>
      <c r="G614">
        <v>1</v>
      </c>
      <c r="H614">
        <v>364.86</v>
      </c>
    </row>
    <row r="615" spans="1:8" x14ac:dyDescent="0.25">
      <c r="A615" t="s">
        <v>11</v>
      </c>
      <c r="B615" s="3" t="s">
        <v>190</v>
      </c>
      <c r="C615">
        <v>50</v>
      </c>
      <c r="D615">
        <v>0.66</v>
      </c>
      <c r="E615">
        <v>9180000</v>
      </c>
      <c r="F615">
        <v>1</v>
      </c>
      <c r="G615">
        <v>1</v>
      </c>
      <c r="H615">
        <v>497.3</v>
      </c>
    </row>
    <row r="616" spans="1:8" x14ac:dyDescent="0.25">
      <c r="A616" t="s">
        <v>215</v>
      </c>
      <c r="B616" s="3" t="s">
        <v>225</v>
      </c>
      <c r="C616">
        <v>50</v>
      </c>
      <c r="D616">
        <v>0.33</v>
      </c>
      <c r="E616">
        <v>3720000</v>
      </c>
      <c r="F616">
        <v>0</v>
      </c>
      <c r="G616">
        <v>0</v>
      </c>
      <c r="H616" t="s">
        <v>141</v>
      </c>
    </row>
    <row r="617" spans="1:8" x14ac:dyDescent="0.25">
      <c r="A617" t="s">
        <v>150</v>
      </c>
      <c r="B617" s="3" t="s">
        <v>225</v>
      </c>
      <c r="C617">
        <v>50</v>
      </c>
      <c r="D617">
        <v>0.33</v>
      </c>
      <c r="E617">
        <v>9920000</v>
      </c>
      <c r="F617">
        <v>0</v>
      </c>
      <c r="G617">
        <v>0</v>
      </c>
      <c r="H617" t="s">
        <v>141</v>
      </c>
    </row>
    <row r="618" spans="1:8" x14ac:dyDescent="0.25">
      <c r="A618" t="s">
        <v>295</v>
      </c>
      <c r="B618" s="3" t="s">
        <v>768</v>
      </c>
      <c r="C618">
        <v>50</v>
      </c>
      <c r="D618">
        <v>0.33</v>
      </c>
      <c r="E618">
        <v>3540000</v>
      </c>
      <c r="F618">
        <v>1</v>
      </c>
      <c r="G618">
        <v>1</v>
      </c>
      <c r="H618" t="s">
        <v>141</v>
      </c>
    </row>
    <row r="619" spans="1:8" x14ac:dyDescent="0.25">
      <c r="A619" t="s">
        <v>114</v>
      </c>
      <c r="B619" s="3" t="s">
        <v>768</v>
      </c>
      <c r="C619">
        <v>50</v>
      </c>
      <c r="D619">
        <v>0.33</v>
      </c>
      <c r="E619">
        <v>3410000</v>
      </c>
      <c r="F619">
        <v>0</v>
      </c>
      <c r="G619">
        <v>1</v>
      </c>
      <c r="H619">
        <v>271.8</v>
      </c>
    </row>
    <row r="620" spans="1:8" x14ac:dyDescent="0.25">
      <c r="A620" t="s">
        <v>251</v>
      </c>
      <c r="B620" s="3" t="s">
        <v>381</v>
      </c>
      <c r="C620">
        <v>500</v>
      </c>
      <c r="D620">
        <v>0.99</v>
      </c>
      <c r="E620">
        <v>815000</v>
      </c>
      <c r="F620">
        <v>0</v>
      </c>
      <c r="G620">
        <v>0</v>
      </c>
      <c r="H620" t="s">
        <v>141</v>
      </c>
    </row>
    <row r="621" spans="1:8" x14ac:dyDescent="0.25">
      <c r="A621" t="s">
        <v>365</v>
      </c>
      <c r="B621" s="3" t="s">
        <v>381</v>
      </c>
      <c r="C621">
        <v>50</v>
      </c>
      <c r="D621">
        <v>0.99</v>
      </c>
      <c r="E621">
        <v>739000</v>
      </c>
      <c r="F621">
        <v>0</v>
      </c>
      <c r="G621">
        <v>0</v>
      </c>
      <c r="H621">
        <v>97.32</v>
      </c>
    </row>
    <row r="622" spans="1:8" x14ac:dyDescent="0.25">
      <c r="A622" t="s">
        <v>522</v>
      </c>
      <c r="B622" s="3" t="s">
        <v>156</v>
      </c>
      <c r="C622">
        <v>50</v>
      </c>
      <c r="D622">
        <v>0.99</v>
      </c>
      <c r="E622">
        <v>1040000</v>
      </c>
      <c r="F622">
        <v>0</v>
      </c>
      <c r="G622">
        <v>1</v>
      </c>
      <c r="H622">
        <v>179.34</v>
      </c>
    </row>
    <row r="623" spans="1:8" x14ac:dyDescent="0.25">
      <c r="A623" t="s">
        <v>485</v>
      </c>
      <c r="B623" s="3" t="s">
        <v>156</v>
      </c>
      <c r="C623">
        <v>50</v>
      </c>
      <c r="D623">
        <v>0.99</v>
      </c>
      <c r="E623">
        <v>1070000</v>
      </c>
      <c r="F623">
        <v>0</v>
      </c>
      <c r="G623">
        <v>1</v>
      </c>
      <c r="H623">
        <v>109.32</v>
      </c>
    </row>
    <row r="624" spans="1:8" x14ac:dyDescent="0.25">
      <c r="A624" t="s">
        <v>358</v>
      </c>
      <c r="B624" s="3" t="s">
        <v>701</v>
      </c>
      <c r="C624">
        <v>500</v>
      </c>
      <c r="D624">
        <v>0.66</v>
      </c>
      <c r="E624">
        <v>12300000</v>
      </c>
      <c r="F624">
        <v>0</v>
      </c>
      <c r="G624">
        <v>1</v>
      </c>
      <c r="H624">
        <v>526.41</v>
      </c>
    </row>
    <row r="625" spans="1:8" x14ac:dyDescent="0.25">
      <c r="A625" t="s">
        <v>412</v>
      </c>
      <c r="B625" s="3" t="s">
        <v>701</v>
      </c>
      <c r="C625">
        <v>50</v>
      </c>
      <c r="D625">
        <v>0.66</v>
      </c>
      <c r="E625">
        <v>15800000</v>
      </c>
      <c r="F625">
        <v>0</v>
      </c>
      <c r="G625">
        <v>1</v>
      </c>
      <c r="H625">
        <v>499.06</v>
      </c>
    </row>
    <row r="626" spans="1:8" x14ac:dyDescent="0.25">
      <c r="A626" t="s">
        <v>333</v>
      </c>
      <c r="B626" s="3" t="s">
        <v>112</v>
      </c>
      <c r="C626">
        <v>50</v>
      </c>
      <c r="D626">
        <v>0.66</v>
      </c>
      <c r="E626">
        <v>21900000</v>
      </c>
      <c r="F626">
        <v>0</v>
      </c>
      <c r="G626">
        <v>0</v>
      </c>
      <c r="H626">
        <v>399.98</v>
      </c>
    </row>
    <row r="627" spans="1:8" x14ac:dyDescent="0.25">
      <c r="A627" t="s">
        <v>219</v>
      </c>
      <c r="B627" s="3" t="s">
        <v>112</v>
      </c>
      <c r="C627">
        <v>50</v>
      </c>
      <c r="D627">
        <v>0.66</v>
      </c>
      <c r="E627">
        <v>12400000</v>
      </c>
      <c r="F627">
        <v>0</v>
      </c>
      <c r="G627">
        <v>0</v>
      </c>
      <c r="H627">
        <v>513.16999999999996</v>
      </c>
    </row>
    <row r="628" spans="1:8" x14ac:dyDescent="0.25">
      <c r="A628" t="s">
        <v>236</v>
      </c>
      <c r="B628" s="3" t="s">
        <v>220</v>
      </c>
      <c r="C628">
        <v>50</v>
      </c>
      <c r="D628">
        <v>0.33</v>
      </c>
      <c r="E628">
        <v>5550000</v>
      </c>
      <c r="F628">
        <v>0</v>
      </c>
      <c r="G628">
        <v>1</v>
      </c>
      <c r="H628">
        <v>455.4</v>
      </c>
    </row>
    <row r="629" spans="1:8" x14ac:dyDescent="0.25">
      <c r="A629" t="s">
        <v>476</v>
      </c>
      <c r="B629" s="3" t="s">
        <v>220</v>
      </c>
      <c r="C629">
        <v>500</v>
      </c>
      <c r="D629">
        <v>0.33</v>
      </c>
      <c r="E629">
        <v>6540000</v>
      </c>
      <c r="F629">
        <v>0</v>
      </c>
      <c r="G629">
        <v>1</v>
      </c>
      <c r="H629">
        <v>249</v>
      </c>
    </row>
    <row r="630" spans="1:8" x14ac:dyDescent="0.25">
      <c r="A630" t="s">
        <v>144</v>
      </c>
      <c r="B630" s="3" t="s">
        <v>220</v>
      </c>
      <c r="C630">
        <v>50</v>
      </c>
      <c r="D630">
        <v>0.33</v>
      </c>
      <c r="E630">
        <v>1830000</v>
      </c>
      <c r="F630">
        <v>0</v>
      </c>
      <c r="G630">
        <v>0</v>
      </c>
      <c r="H630" t="s">
        <v>141</v>
      </c>
    </row>
    <row r="631" spans="1:8" x14ac:dyDescent="0.25">
      <c r="A631" t="s">
        <v>407</v>
      </c>
      <c r="B631" s="3" t="s">
        <v>243</v>
      </c>
      <c r="C631">
        <v>50</v>
      </c>
      <c r="D631">
        <v>0.66</v>
      </c>
      <c r="E631">
        <v>8980000</v>
      </c>
      <c r="F631">
        <v>0</v>
      </c>
      <c r="G631">
        <v>1</v>
      </c>
      <c r="H631">
        <v>256.95999999999998</v>
      </c>
    </row>
    <row r="632" spans="1:8" x14ac:dyDescent="0.25">
      <c r="A632" t="s">
        <v>409</v>
      </c>
      <c r="B632" s="3" t="s">
        <v>243</v>
      </c>
      <c r="C632">
        <v>50</v>
      </c>
      <c r="D632">
        <v>0.33</v>
      </c>
      <c r="E632">
        <v>9300000</v>
      </c>
      <c r="F632">
        <v>0</v>
      </c>
      <c r="G632">
        <v>0</v>
      </c>
      <c r="H632">
        <v>328.77</v>
      </c>
    </row>
    <row r="633" spans="1:8" x14ac:dyDescent="0.25">
      <c r="A633" t="s">
        <v>256</v>
      </c>
      <c r="B633" s="3" t="s">
        <v>243</v>
      </c>
      <c r="C633">
        <v>50</v>
      </c>
      <c r="D633">
        <v>0.33</v>
      </c>
      <c r="E633">
        <v>8300000</v>
      </c>
      <c r="F633">
        <v>0</v>
      </c>
      <c r="G633">
        <v>0</v>
      </c>
      <c r="H633" t="s">
        <v>141</v>
      </c>
    </row>
    <row r="634" spans="1:8" x14ac:dyDescent="0.25">
      <c r="A634" t="s">
        <v>301</v>
      </c>
      <c r="B634" s="3" t="s">
        <v>480</v>
      </c>
      <c r="C634">
        <v>50</v>
      </c>
      <c r="D634">
        <v>0.33</v>
      </c>
      <c r="E634">
        <v>4620000</v>
      </c>
      <c r="F634">
        <v>0</v>
      </c>
      <c r="G634">
        <v>0</v>
      </c>
      <c r="H634" t="s">
        <v>141</v>
      </c>
    </row>
    <row r="635" spans="1:8" x14ac:dyDescent="0.25">
      <c r="A635" t="s">
        <v>265</v>
      </c>
      <c r="B635" s="3" t="s">
        <v>480</v>
      </c>
      <c r="C635">
        <v>50</v>
      </c>
      <c r="D635">
        <v>0.33</v>
      </c>
      <c r="E635">
        <v>12600000</v>
      </c>
      <c r="F635">
        <v>0</v>
      </c>
      <c r="G635">
        <v>0</v>
      </c>
      <c r="H635">
        <v>88.64</v>
      </c>
    </row>
    <row r="636" spans="1:8" x14ac:dyDescent="0.25">
      <c r="A636" t="s">
        <v>656</v>
      </c>
      <c r="B636" s="3" t="s">
        <v>480</v>
      </c>
      <c r="C636">
        <v>50</v>
      </c>
      <c r="D636">
        <v>0.33</v>
      </c>
      <c r="E636">
        <v>3420000</v>
      </c>
      <c r="F636">
        <v>0</v>
      </c>
      <c r="G636">
        <v>0</v>
      </c>
      <c r="H636">
        <v>215.8</v>
      </c>
    </row>
    <row r="637" spans="1:8" x14ac:dyDescent="0.25">
      <c r="A637" t="s">
        <v>328</v>
      </c>
      <c r="B637" s="3" t="s">
        <v>480</v>
      </c>
      <c r="C637">
        <v>50</v>
      </c>
      <c r="D637">
        <v>0.66</v>
      </c>
      <c r="E637">
        <v>13300000</v>
      </c>
      <c r="F637">
        <v>0</v>
      </c>
      <c r="G637">
        <v>0</v>
      </c>
      <c r="H637">
        <v>220.36</v>
      </c>
    </row>
    <row r="638" spans="1:8" x14ac:dyDescent="0.25">
      <c r="A638" t="s">
        <v>775</v>
      </c>
      <c r="B638" s="3" t="s">
        <v>480</v>
      </c>
      <c r="C638">
        <v>50</v>
      </c>
      <c r="D638">
        <v>0.33</v>
      </c>
      <c r="E638">
        <v>22100000</v>
      </c>
      <c r="F638">
        <v>0</v>
      </c>
      <c r="G638">
        <v>0</v>
      </c>
      <c r="H638" t="s">
        <v>141</v>
      </c>
    </row>
    <row r="639" spans="1:8" x14ac:dyDescent="0.25">
      <c r="A639" t="s">
        <v>389</v>
      </c>
      <c r="B639" s="3" t="s">
        <v>480</v>
      </c>
      <c r="C639">
        <v>50</v>
      </c>
      <c r="D639">
        <v>0.33</v>
      </c>
      <c r="E639">
        <v>8490000</v>
      </c>
      <c r="F639">
        <v>0</v>
      </c>
      <c r="G639">
        <v>0</v>
      </c>
      <c r="H639">
        <v>106.43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N74"/>
  <sheetViews>
    <sheetView tabSelected="1" workbookViewId="0"/>
  </sheetViews>
  <sheetFormatPr defaultRowHeight="15" x14ac:dyDescent="0.25"/>
  <cols>
    <col min="1" max="1" width="26.42578125" bestFit="1" customWidth="1"/>
    <col min="2" max="2" width="25.7109375" bestFit="1" customWidth="1"/>
    <col min="3" max="3" width="33.42578125" bestFit="1" customWidth="1"/>
    <col min="4" max="4" width="28.28515625" bestFit="1" customWidth="1"/>
    <col min="5" max="5" width="31.28515625" bestFit="1" customWidth="1"/>
    <col min="6" max="6" width="28.28515625" bestFit="1" customWidth="1"/>
    <col min="7" max="7" width="25.140625" bestFit="1" customWidth="1"/>
    <col min="8" max="8" width="39.140625" bestFit="1" customWidth="1"/>
    <col min="9" max="9" width="29.85546875" bestFit="1" customWidth="1"/>
    <col min="10" max="10" width="30.42578125" bestFit="1" customWidth="1"/>
    <col min="11" max="11" width="24.42578125" bestFit="1" customWidth="1"/>
    <col min="12" max="13" width="23.7109375" bestFit="1" customWidth="1"/>
    <col min="14" max="14" width="26" bestFit="1" customWidth="1"/>
    <col min="15" max="15" width="25.5703125" bestFit="1" customWidth="1"/>
    <col min="16" max="16" width="27.140625" bestFit="1" customWidth="1"/>
    <col min="17" max="17" width="27.7109375" bestFit="1" customWidth="1"/>
    <col min="18" max="18" width="24.7109375" bestFit="1" customWidth="1"/>
    <col min="19" max="19" width="32.140625" bestFit="1" customWidth="1"/>
    <col min="20" max="20" width="27.85546875" bestFit="1" customWidth="1"/>
    <col min="21" max="21" width="22.42578125" bestFit="1" customWidth="1"/>
    <col min="22" max="22" width="26.7109375" bestFit="1" customWidth="1"/>
    <col min="23" max="23" width="30.7109375" bestFit="1" customWidth="1"/>
    <col min="24" max="24" width="24.42578125" bestFit="1" customWidth="1"/>
    <col min="25" max="25" width="30.5703125" bestFit="1" customWidth="1"/>
    <col min="26" max="26" width="22.7109375" bestFit="1" customWidth="1"/>
    <col min="27" max="27" width="22.85546875" bestFit="1" customWidth="1"/>
    <col min="28" max="28" width="28" bestFit="1" customWidth="1"/>
    <col min="29" max="29" width="33" bestFit="1" customWidth="1"/>
    <col min="30" max="30" width="30.7109375" bestFit="1" customWidth="1"/>
    <col min="31" max="31" width="33.5703125" bestFit="1" customWidth="1"/>
    <col min="32" max="32" width="38.140625" bestFit="1" customWidth="1"/>
    <col min="33" max="33" width="28" bestFit="1" customWidth="1"/>
    <col min="34" max="34" width="28.85546875" bestFit="1" customWidth="1"/>
    <col min="35" max="35" width="26.5703125" bestFit="1" customWidth="1"/>
    <col min="36" max="36" width="30" bestFit="1" customWidth="1"/>
    <col min="37" max="37" width="32.42578125" bestFit="1" customWidth="1"/>
    <col min="38" max="38" width="33.140625" bestFit="1" customWidth="1"/>
    <col min="39" max="39" width="41.28515625" bestFit="1" customWidth="1"/>
    <col min="40" max="40" width="31.5703125" bestFit="1" customWidth="1"/>
    <col min="41" max="41" width="43.28515625" bestFit="1" customWidth="1"/>
    <col min="42" max="42" width="59.7109375" bestFit="1" customWidth="1"/>
    <col min="43" max="43" width="49.140625" bestFit="1" customWidth="1"/>
    <col min="44" max="44" width="50" bestFit="1" customWidth="1"/>
    <col min="45" max="45" width="21.5703125" bestFit="1" customWidth="1"/>
    <col min="46" max="46" width="25.85546875" bestFit="1" customWidth="1"/>
    <col min="47" max="47" width="21.42578125" bestFit="1" customWidth="1"/>
    <col min="48" max="48" width="20.7109375" bestFit="1" customWidth="1"/>
    <col min="49" max="49" width="20.42578125" bestFit="1" customWidth="1"/>
    <col min="50" max="50" width="24.7109375" bestFit="1" customWidth="1"/>
    <col min="51" max="51" width="18.28515625" bestFit="1" customWidth="1"/>
    <col min="52" max="52" width="24.85546875" bestFit="1" customWidth="1"/>
    <col min="53" max="53" width="26" bestFit="1" customWidth="1"/>
    <col min="54" max="54" width="26.28515625" bestFit="1" customWidth="1"/>
    <col min="55" max="55" width="18.140625" bestFit="1" customWidth="1"/>
    <col min="56" max="56" width="20" bestFit="1" customWidth="1"/>
    <col min="57" max="57" width="20.28515625" bestFit="1" customWidth="1"/>
    <col min="58" max="58" width="18.140625" bestFit="1" customWidth="1"/>
    <col min="59" max="59" width="19.7109375" bestFit="1" customWidth="1"/>
    <col min="60" max="60" width="26.140625" bestFit="1" customWidth="1"/>
    <col min="61" max="61" width="17.7109375" bestFit="1" customWidth="1"/>
    <col min="62" max="62" width="18.28515625" bestFit="1" customWidth="1"/>
    <col min="63" max="63" width="27" bestFit="1" customWidth="1"/>
    <col min="64" max="64" width="20.7109375" bestFit="1" customWidth="1"/>
    <col min="65" max="65" width="19" bestFit="1" customWidth="1"/>
    <col min="66" max="66" width="26" bestFit="1" customWidth="1"/>
    <col min="67" max="67" width="16" bestFit="1" customWidth="1"/>
    <col min="68" max="68" width="22.28515625" bestFit="1" customWidth="1"/>
    <col min="69" max="69" width="18.7109375" bestFit="1" customWidth="1"/>
    <col min="70" max="70" width="16" bestFit="1" customWidth="1"/>
    <col min="71" max="71" width="17.28515625" bestFit="1" customWidth="1"/>
    <col min="72" max="72" width="29.42578125" bestFit="1" customWidth="1"/>
    <col min="73" max="73" width="19.140625" bestFit="1" customWidth="1"/>
    <col min="74" max="74" width="17.28515625" bestFit="1" customWidth="1"/>
    <col min="75" max="75" width="18.42578125" bestFit="1" customWidth="1"/>
    <col min="76" max="76" width="23.42578125" bestFit="1" customWidth="1"/>
    <col min="77" max="77" width="24.5703125" bestFit="1" customWidth="1"/>
    <col min="78" max="78" width="25" bestFit="1" customWidth="1"/>
    <col min="79" max="79" width="21.85546875" bestFit="1" customWidth="1"/>
    <col min="80" max="80" width="34.42578125" bestFit="1" customWidth="1"/>
    <col min="81" max="81" width="23" bestFit="1" customWidth="1"/>
    <col min="82" max="82" width="18.28515625" bestFit="1" customWidth="1"/>
    <col min="83" max="83" width="23.28515625" bestFit="1" customWidth="1"/>
    <col min="84" max="84" width="33.85546875" bestFit="1" customWidth="1"/>
    <col min="85" max="85" width="19.140625" bestFit="1" customWidth="1"/>
    <col min="86" max="86" width="23" bestFit="1" customWidth="1"/>
    <col min="87" max="87" width="27.28515625" bestFit="1" customWidth="1"/>
    <col min="88" max="88" width="35.140625" bestFit="1" customWidth="1"/>
    <col min="89" max="89" width="38.42578125" bestFit="1" customWidth="1"/>
    <col min="90" max="90" width="19.42578125" bestFit="1" customWidth="1"/>
    <col min="91" max="91" width="38.28515625" bestFit="1" customWidth="1"/>
    <col min="92" max="92" width="60.140625" bestFit="1" customWidth="1"/>
    <col min="93" max="93" width="14.7109375" bestFit="1" customWidth="1"/>
    <col min="94" max="94" width="15.5703125" bestFit="1" customWidth="1"/>
    <col min="95" max="95" width="13.5703125" bestFit="1" customWidth="1"/>
    <col min="96" max="96" width="21.5703125" bestFit="1" customWidth="1"/>
    <col min="97" max="97" width="22" bestFit="1" customWidth="1"/>
    <col min="98" max="98" width="16.85546875" bestFit="1" customWidth="1"/>
    <col min="99" max="99" width="19.5703125" bestFit="1" customWidth="1"/>
    <col min="100" max="100" width="19.42578125" bestFit="1" customWidth="1"/>
    <col min="101" max="101" width="13.7109375" bestFit="1" customWidth="1"/>
    <col min="102" max="102" width="19.28515625" bestFit="1" customWidth="1"/>
    <col min="103" max="103" width="10.7109375" bestFit="1" customWidth="1"/>
    <col min="104" max="104" width="10.5703125" bestFit="1" customWidth="1"/>
    <col min="105" max="105" width="11.42578125" bestFit="1" customWidth="1"/>
    <col min="106" max="106" width="12.140625" bestFit="1" customWidth="1"/>
    <col min="107" max="107" width="17" bestFit="1" customWidth="1"/>
    <col min="108" max="108" width="19" bestFit="1" customWidth="1"/>
    <col min="109" max="109" width="13.85546875" bestFit="1" customWidth="1"/>
    <col min="110" max="110" width="12.85546875" bestFit="1" customWidth="1"/>
    <col min="111" max="111" width="16.7109375" bestFit="1" customWidth="1"/>
    <col min="112" max="112" width="36" bestFit="1" customWidth="1"/>
    <col min="113" max="114" width="10.5703125" bestFit="1" customWidth="1"/>
    <col min="115" max="115" width="24.42578125" bestFit="1" customWidth="1"/>
    <col min="116" max="116" width="15.5703125" bestFit="1" customWidth="1"/>
    <col min="117" max="117" width="21.42578125" bestFit="1" customWidth="1"/>
    <col min="118" max="118" width="26.28515625" bestFit="1" customWidth="1"/>
    <col min="119" max="119" width="20.42578125" bestFit="1" customWidth="1"/>
    <col min="120" max="120" width="33.28515625" bestFit="1" customWidth="1"/>
    <col min="121" max="121" width="12" bestFit="1" customWidth="1"/>
    <col min="122" max="122" width="17.42578125" bestFit="1" customWidth="1"/>
    <col min="123" max="123" width="16.7109375" bestFit="1" customWidth="1"/>
    <col min="124" max="124" width="29.7109375" bestFit="1" customWidth="1"/>
    <col min="125" max="125" width="30.7109375" bestFit="1" customWidth="1"/>
    <col min="126" max="126" width="23" bestFit="1" customWidth="1"/>
    <col min="127" max="127" width="20.42578125" bestFit="1" customWidth="1"/>
    <col min="128" max="128" width="21.85546875" bestFit="1" customWidth="1"/>
    <col min="129" max="129" width="21.42578125" bestFit="1" customWidth="1"/>
    <col min="130" max="130" width="26.28515625" bestFit="1" customWidth="1"/>
    <col min="131" max="131" width="23.28515625" bestFit="1" customWidth="1"/>
    <col min="132" max="132" width="21.42578125" bestFit="1" customWidth="1"/>
    <col min="133" max="133" width="31.5703125" bestFit="1" customWidth="1"/>
    <col min="134" max="134" width="19.85546875" bestFit="1" customWidth="1"/>
    <col min="135" max="135" width="28.28515625" bestFit="1" customWidth="1"/>
  </cols>
  <sheetData>
    <row r="1" spans="1:248" s="14" customFormat="1" ht="15.75" thickBot="1" x14ac:dyDescent="0.3">
      <c r="A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группа]])-1),COLUMN(A1)))</f>
        <v>crypto, on, coinbase, storing</v>
      </c>
      <c r="B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группа]])-1),COLUMN(B1)))</f>
        <v>crypto, wallet, for</v>
      </c>
      <c r="C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группа]])-1),COLUMN(C1)))</f>
        <v>wallet, crypto, best, for, mining, the</v>
      </c>
      <c r="D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группа]])-1),COLUMN(D1)))</f>
        <v>wallet, to, bank, account</v>
      </c>
      <c r="E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группа]])-1),COLUMN(E1)))</f>
        <v>crypto, wallet, debit, card</v>
      </c>
      <c r="F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группа]])-1),COLUMN(F1)))</f>
        <v>crypto, wallet, lowest, fees</v>
      </c>
      <c r="G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группа]])-1),COLUMN(G1)))</f>
        <v>buy, crypto, google, pay</v>
      </c>
      <c r="H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группа]])-1),COLUMN(H1)))</f>
        <v>safepal, s1, hardware, wallet</v>
      </c>
      <c r="I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группа]])-1),COLUMN(I1)))</f>
        <v>best, crypto, wallet, beginners</v>
      </c>
      <c r="J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группа]])-1),COLUMN(J1)))</f>
        <v>how, do, open, crypto, wallet</v>
      </c>
      <c r="K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группа]])-1),COLUMN(K1)))</f>
        <v>best, crypto, cold, wallet</v>
      </c>
      <c r="L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группа]])-1),COLUMN(L1)))</f>
        <v>best, crypto, hot, wallet</v>
      </c>
      <c r="M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группа]])-1),COLUMN(M1)))</f>
        <v>set, up, crypto, wallet</v>
      </c>
      <c r="N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группа]])-1),COLUMN(N1)))</f>
        <v>best, crypto, wallet, 2020</v>
      </c>
      <c r="O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группа]])-1),COLUMN(O1)))</f>
        <v>best, crypto, cold, storage</v>
      </c>
      <c r="P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группа]])-1),COLUMN(P1)))</f>
        <v>best, crypto, wallet, iphone</v>
      </c>
      <c r="Q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группа]])-1),COLUMN(Q1)))</f>
        <v>best, crypto, wallet, android</v>
      </c>
      <c r="R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группа]])-1),COLUMN(R1)))</f>
        <v>best, hard, wallet, crypto</v>
      </c>
      <c r="S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группа]])-1),COLUMN(S1)))</f>
        <v>hot, and, cold, wallets</v>
      </c>
      <c r="T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группа]])-1),COLUMN(T1)))</f>
        <v>binance, best, crypto, wallet</v>
      </c>
      <c r="U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группа]])-1),COLUMN(U1)))</f>
        <v>all, one, crypto, wallet</v>
      </c>
      <c r="V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группа]])-1),COLUMN(V1)))</f>
        <v>best, multi, coin, wallet</v>
      </c>
      <c r="W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группа]])-1),COLUMN(W1)))</f>
        <v>best, multi, crypto, wallet</v>
      </c>
      <c r="X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группа]])-1),COLUMN(X1)))</f>
        <v>crypto, wallet, no, fees</v>
      </c>
      <c r="Y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группа]])-1),COLUMN(Y1)))</f>
        <v>top, 10, cryptocurrency, wallets</v>
      </c>
      <c r="Z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группа]])-1),COLUMN(Z1)))</f>
        <v>best, crypto, wallet, pc</v>
      </c>
      <c r="AA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группа]])-1),COLUMN(AA1)))</f>
        <v>best, crypto, wallet, usa</v>
      </c>
      <c r="AB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группа]])-1),COLUMN(AB1)))</f>
        <v>most, secure, crypto, wallet</v>
      </c>
      <c r="AC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группа]])-1),COLUMN(AC1)))</f>
        <v>best, hardware, wallet, 2021, reddit</v>
      </c>
      <c r="AD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группа]])-1),COLUMN(AD1)))</f>
        <v>open, source, crypto, wallet</v>
      </c>
      <c r="AE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группа]])-1),COLUMN(AE1)))</f>
        <v>how, to, open, crypto, wallet</v>
      </c>
      <c r="AF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группа]])-1),COLUMN(AF1)))</f>
        <v>best, wallet, cryptocurrency, digital, app</v>
      </c>
      <c r="AG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группа]])-1),COLUMN(AG1)))</f>
        <v>crypto, wallet, coins, all, best</v>
      </c>
      <c r="AH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группа]])-1),COLUMN(AH1)))</f>
        <v>shiba, inu, wallet, crypto, best</v>
      </c>
      <c r="AI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группа]])-1),COLUMN(AI1)))</f>
        <v>top, crypto, wallets, 10, 2021</v>
      </c>
      <c r="AJ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группа]])-1),COLUMN(AJ1)))</f>
        <v>wallet, best, crypto, to, buy, use</v>
      </c>
      <c r="AK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группа]])-1),COLUMN(AK1)))</f>
        <v>crypto, wallet, best, and, exchange</v>
      </c>
      <c r="AL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группа]])-1),COLUMN(AL1)))</f>
        <v>hardware, wallet, best, crypto, 2020</v>
      </c>
      <c r="AM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группа]])-1),COLUMN(AM1)))</f>
        <v>best, cold, wallet, storage, 2021, crypto, 2020</v>
      </c>
      <c r="AN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группа]])-1),COLUMN(AN1)))</f>
        <v>crypto, wallet, app, best, android</v>
      </c>
      <c r="AO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группа]])-1),COLUMN(AO1)))</f>
        <v>how, to, open, wallet, cryptocurrency</v>
      </c>
      <c r="AP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группа]])-1),COLUMN(AP1)))</f>
        <v>to, store, best, way, crypto, cryptocurrency, safest, place, wallets</v>
      </c>
      <c r="AQ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группа]])-1),COLUMN(AQ1)))</f>
        <v>crypto, wallet, best, reddit, hardware, mobile, online</v>
      </c>
      <c r="AR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группа]])-1),COLUMN(AR1)))</f>
        <v>wallet, crypto, 2021, best, cold, hardware, storage, hot</v>
      </c>
      <c r="AS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группа]])-1),COLUMN(AS1)))</f>
        <v>crypto, wallet, card</v>
      </c>
      <c r="AT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группа]])-1),COLUMN(AT1)))</f>
        <v>cheapest, crypto, wallet</v>
      </c>
      <c r="AU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группа]])-1),COLUMN(AU1)))</f>
        <v>best, coin, wallet</v>
      </c>
      <c r="AV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группа]])-1),COLUMN(AV1)))</f>
        <v>binance, cold, wallet</v>
      </c>
      <c r="AW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группа]])-1),COLUMN(AW1)))</f>
        <v>best, hot, wallet</v>
      </c>
      <c r="AX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группа]])-1),COLUMN(AX1)))</f>
        <v>wallet, fiat, crypto</v>
      </c>
      <c r="AY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группа]])-1),COLUMN(AY1)))</f>
        <v>crypto, wallet, pc</v>
      </c>
      <c r="AZ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группа]])-1),COLUMN(AZ1)))</f>
        <v>online, crypto, wallet</v>
      </c>
      <c r="BA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группа]])-1),COLUMN(BA1)))</f>
        <v>vitalik, buterin, wallet</v>
      </c>
      <c r="BB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группа]])-1),COLUMN(BB1)))</f>
        <v>brave, crypto, wallet</v>
      </c>
      <c r="BC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группа]])-1),COLUMN(BC1)))</f>
        <v>cold, wallet, crypto</v>
      </c>
      <c r="BD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группа]])-1),COLUMN(BD1)))</f>
        <v>digital, wallet, crypto</v>
      </c>
      <c r="BE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группа]])-1),COLUMN(BE1)))</f>
        <v>paypal, crypto, wallet</v>
      </c>
      <c r="BF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группа]])-1),COLUMN(BF1)))</f>
        <v>crypto, coin, wallet</v>
      </c>
      <c r="BG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группа]])-1),COLUMN(BG1)))</f>
        <v>best, wallet, binance</v>
      </c>
      <c r="BH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группа]])-1),COLUMN(BH1)))</f>
        <v>top, wallets, cryptocurrency</v>
      </c>
      <c r="BI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группа]])-1),COLUMN(BI1)))</f>
        <v>buy, crypto, wallet</v>
      </c>
      <c r="BJ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группа]])-1),COLUMN(BJ1)))</f>
        <v>self, hosted, wallet</v>
      </c>
      <c r="BK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группа]])-1),COLUMN(BK1)))</f>
        <v>cryptocurrency, cold, storage</v>
      </c>
      <c r="BL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группа]])-1),COLUMN(BL1)))</f>
        <v>iphone, crypto, wallet</v>
      </c>
      <c r="BM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группа]])-1),COLUMN(BM1)))</f>
        <v>open, crypto, wallet</v>
      </c>
      <c r="BN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группа]])-1),COLUMN(BN1)))</f>
        <v>cold, wallet, cryptocurrency</v>
      </c>
      <c r="BO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группа]])-1),COLUMN(BO1)))</f>
        <v>pi, crypto, wallet</v>
      </c>
      <c r="BP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группа]])-1),COLUMN(BP1)))</f>
        <v>business, crypto, wallet</v>
      </c>
      <c r="BQ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группа]])-1),COLUMN(BQ1)))</f>
        <v>best, altcoin, wallet</v>
      </c>
      <c r="BR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группа]])-1),COLUMN(BR1)))</f>
        <v>crypto, wallet, id</v>
      </c>
      <c r="BS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группа]])-1),COLUMN(BS1)))</f>
        <v>get, crypto, wallet</v>
      </c>
      <c r="BT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группа]])-1),COLUMN(BT1)))</f>
        <v>physical, wallet, cryptocurrency</v>
      </c>
      <c r="BU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группа]])-1),COLUMN(BU1)))</f>
        <v>cold, storage, crypto</v>
      </c>
      <c r="BV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группа]])-1),COLUMN(BV1)))</f>
        <v>wallet, multi, coin</v>
      </c>
      <c r="BW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группа]])-1),COLUMN(BW1)))</f>
        <v>hard, wallet, crypto</v>
      </c>
      <c r="BX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группа]])-1),COLUMN(BX1)))</f>
        <v>ellipal, wallet, cold, titan</v>
      </c>
      <c r="BY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группа]])-1),COLUMN(BY1)))</f>
        <v>binance, wallet, crypto, us</v>
      </c>
      <c r="BZ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группа]])-1),COLUMN(BZ1)))</f>
        <v>crypto, wallet, private, key</v>
      </c>
      <c r="CA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группа]])-1),COLUMN(CA1)))</f>
        <v>crypto, wallet, my, find</v>
      </c>
      <c r="CB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группа]])-1),COLUMN(CB1)))</f>
        <v>wallet, cryptocurrency, digital, safest</v>
      </c>
      <c r="CC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группа]])-1),COLUMN(CC1)))</f>
        <v>cold, wallet, best, reddit</v>
      </c>
      <c r="CD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группа]])-1),COLUMN(CD1)))</f>
        <v>top, crypto, wallets</v>
      </c>
      <c r="CE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группа]])-1),COLUMN(CE1)))</f>
        <v>trust, wallet, safe, reddit</v>
      </c>
      <c r="CF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группа]])-1),COLUMN(CF1)))</f>
        <v>secure, most, cryptocurrency, wallet</v>
      </c>
      <c r="CG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группа]])-1),COLUMN(CG1)))</f>
        <v>cold, storage, wallet</v>
      </c>
      <c r="CH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группа]])-1),COLUMN(CH1)))</f>
        <v>trust, wallet, crypto, buy</v>
      </c>
      <c r="CI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группа]])-1),COLUMN(CI1)))</f>
        <v>crypto, wallet, safest, mobile</v>
      </c>
      <c r="CJ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группа]])-1),COLUMN(CJ1)))</f>
        <v>crypto, wallet, most, popular, reliable</v>
      </c>
      <c r="CK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группа]])-1),COLUMN(CK1)))</f>
        <v>wallet, robinhood, crypto, reddit, waitlist</v>
      </c>
      <c r="CL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группа]])-1),COLUMN(CL1)))</f>
        <v>shiba, inu, wallet</v>
      </c>
      <c r="CM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группа]])-1),COLUMN(CM1)))</f>
        <v>wallet, to, coinbase, trust, binance, etoro</v>
      </c>
      <c r="CN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группа]])-1),COLUMN(CN1)))</f>
        <v>cryptocurrency, wallet, best, online, multi, e, all, virtual, external</v>
      </c>
      <c r="CO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группа]])-1),COLUMN(CO1)))</f>
        <v>app</v>
      </c>
      <c r="CP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группа]])-1),COLUMN(CP1)))</f>
        <v>hardware wallet</v>
      </c>
      <c r="CQ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группа]])-1),COLUMN(CQ1)))</f>
        <v>exodus</v>
      </c>
      <c r="CR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группа]])-1),COLUMN(CR1)))</f>
        <v>trezor</v>
      </c>
      <c r="CS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группа]])-1),COLUMN(CS1)))</f>
        <v>ledger</v>
      </c>
      <c r="CT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группа]])-1),COLUMN(CT1)))</f>
        <v>metamask, crypto</v>
      </c>
      <c r="CU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группа]])-1),COLUMN(CU1)))</f>
        <v>cryptos, robinhood</v>
      </c>
      <c r="CV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группа]])-1),COLUMN(CV1)))</f>
        <v>cold, storage</v>
      </c>
      <c r="CW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группа]])-1),COLUMN(CW1)))</f>
        <v>celsius, wallet</v>
      </c>
      <c r="CX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группа]])-1),COLUMN(CX1)))</f>
        <v>cryptopay, card</v>
      </c>
      <c r="CY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группа]])-1),COLUMN(CY1)))</f>
        <v>cobo, vault</v>
      </c>
      <c r="CZ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группа]])-1),COLUMN(CZ1)))</f>
        <v>twt, crypto</v>
      </c>
      <c r="DA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группа]])-1),COLUMN(DA1)))</f>
        <v>novi, crypto</v>
      </c>
      <c r="DB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группа]])-1),COLUMN(DB1)))</f>
        <v>ownr, wallet</v>
      </c>
      <c r="DC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группа]])-1),COLUMN(DC1)))</f>
        <v>robinhood, wallet</v>
      </c>
      <c r="DD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группа]])-1),COLUMN(DD1)))</f>
        <v>cryptosteel, capsule</v>
      </c>
      <c r="DE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группа]])-1),COLUMN(DE1)))</f>
        <v>trustwallet, pc</v>
      </c>
      <c r="DF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группа]])-1),COLUMN(DF1)))</f>
        <v>coin, wallet</v>
      </c>
      <c r="DG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группа]])-1),COLUMN(DG1)))</f>
        <v>secux, v20, wallet</v>
      </c>
      <c r="DH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группа]])-1),COLUMN(DH1)))</f>
        <v>storage, crypto, device, cryptocurrency</v>
      </c>
      <c r="DI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группа]])-1),COLUMN(DI1)))</f>
        <v>fiat, wallet</v>
      </c>
      <c r="DJ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группа]])-1),COLUMN(DJ1)))</f>
        <v>hot, wallet</v>
      </c>
      <c r="DK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группа]])-1),COLUMN(DK1)))</f>
        <v>wallet, binance, exchange</v>
      </c>
      <c r="DL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группа]])-1),COLUMN(DL1)))</f>
        <v>wallet, coinbase</v>
      </c>
      <c r="DM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группа]])-1),COLUMN(DM1)))</f>
        <v>wallet, trust, moonpay</v>
      </c>
      <c r="DN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группа]])-1),COLUMN(DN1)))</f>
        <v>cryptocurrency, wallet, hard</v>
      </c>
      <c r="DO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группа]])-1),COLUMN(DO1)))</f>
        <v>cold, wallet, coinbase</v>
      </c>
      <c r="DP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группа]])-1),COLUMN(DP1)))</f>
        <v>wallet, etoro, fees, klever, brd, tron</v>
      </c>
      <c r="DQ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группа]])-1),COLUMN(DQ1)))</f>
        <v>defi</v>
      </c>
      <c r="DR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группа]])-1),COLUMN(DR1)))</f>
        <v>xdefi</v>
      </c>
      <c r="DS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группа]])-1),COLUMN(DS1)))</f>
        <v>sold, my, first, nft</v>
      </c>
      <c r="DT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группа]])-1),COLUMN(DT1)))</f>
        <v>defi, wallet, earn, interest</v>
      </c>
      <c r="DU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группа]])-1),COLUMN(DU1)))</f>
        <v>crypto, app, defi, wallet</v>
      </c>
      <c r="DV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группа]])-1),COLUMN(DV1)))</f>
        <v>best, defi, crypto, wallet</v>
      </c>
      <c r="DW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группа]])-1),COLUMN(DW1)))</f>
        <v>add, nft, to, wallet</v>
      </c>
      <c r="DX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группа]])-1),COLUMN(DX1)))</f>
        <v>best, nft, wallet, reddit</v>
      </c>
      <c r="DY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группа]])-1),COLUMN(DY1)))</f>
        <v>best, cold, wallet, nft</v>
      </c>
      <c r="DZ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группа]])-1),COLUMN(DZ1)))</f>
        <v>best, hardware, wallet, nft</v>
      </c>
      <c r="EA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группа]])-1),COLUMN(EA1)))</f>
        <v>best, crypto, wallet, nft</v>
      </c>
      <c r="EB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группа]])-1),COLUMN(EB1)))</f>
        <v>crypto, and, nft, wallet</v>
      </c>
      <c r="EC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группа]])-1),COLUMN(EC1)))</f>
        <v>defi, wallet, to, bank, account</v>
      </c>
      <c r="ED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группа]])-1),COLUMN(ED1)))</f>
        <v>buy, nft, trust, wallet</v>
      </c>
      <c r="EE1" s="4" t="str">
        <f>INDEX(Data!$B:$B,_xlfn.AGGREGATE(15,6,ROW(Table1[[Родительская группа]:[Родительская группа]])/(MATCH(Table1[[Родительская группа]:[Родительская группа]],Table1[[Родительская группа]:[Родительская группа]],)=ROW(Table1[[Родительская группа]:[Родительская группа]])-1),COLUMN(EE1)))</f>
        <v>wallet, to, best, nft, store, buy</v>
      </c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</row>
    <row r="2" spans="1:248" x14ac:dyDescent="0.25">
      <c r="A2" s="6" t="str">
        <f>IFERROR(INDEX(Table1[[Фраза]:[Фраза]],_xlfn.AGGREGATE(15,6,ROW(Table1[#All])/(Table1[[Родительская группа]:[Родительская группа]]=A$1),ROW(A1))),"")</f>
        <v>sending crypto on coinbase</v>
      </c>
      <c r="B2" s="6" t="str">
        <f>IFERROR(INDEX(Table1[[Фраза]:[Фраза]],_xlfn.AGGREGATE(15,6,ROW(Table1[#All])/(Table1[[Родительская группа]:[Родительская группа]]=B$1),ROW(B1))),"")</f>
        <v>crypto wallets for sale</v>
      </c>
      <c r="C2" s="6" t="str">
        <f>IFERROR(INDEX(Table1[[Фраза]:[Фраза]],_xlfn.AGGREGATE(15,6,ROW(Table1[#All])/(Table1[[Родительская группа]:[Родительская группа]]=C$1),ROW(C1))),"")</f>
        <v>best wallet for crypto</v>
      </c>
      <c r="D2" s="6" t="str">
        <f>IFERROR(INDEX(Table1[[Фраза]:[Фраза]],_xlfn.AGGREGATE(15,6,ROW(Table1[#All])/(Table1[[Родительская группа]:[Родительская группа]]=D$1),ROW(D1))),"")</f>
        <v>crypto wallet to bank account</v>
      </c>
      <c r="E2" s="6" t="str">
        <f>IFERROR(INDEX(Table1[[Фраза]:[Фраза]],_xlfn.AGGREGATE(15,6,ROW(Table1[#All])/(Table1[[Родительская группа]:[Родительская группа]]=E$1),ROW(E1))),"")</f>
        <v>crypto wallet with debit card</v>
      </c>
      <c r="F2" s="6" t="str">
        <f>IFERROR(INDEX(Table1[[Фраза]:[Фраза]],_xlfn.AGGREGATE(15,6,ROW(Table1[#All])/(Table1[[Родительская группа]:[Родительская группа]]=F$1),ROW(F1))),"")</f>
        <v>crypto wallet with lowest fees</v>
      </c>
      <c r="G2" s="6" t="str">
        <f>IFERROR(INDEX(Table1[[Фраза]:[Фраза]],_xlfn.AGGREGATE(15,6,ROW(Table1[#All])/(Table1[[Родительская группа]:[Родительская группа]]=G$1),ROW(G1))),"")</f>
        <v>buy crypto with google pay</v>
      </c>
      <c r="H2" s="6" t="str">
        <f>IFERROR(INDEX(Table1[[Фраза]:[Фраза]],_xlfn.AGGREGATE(15,6,ROW(Table1[#All])/(Table1[[Родительская группа]:[Родительская группа]]=H$1),ROW(H1))),"")</f>
        <v>safepal s1 hardware wallet</v>
      </c>
      <c r="I2" s="6" t="str">
        <f>IFERROR(INDEX(Table1[[Фраза]:[Фраза]],_xlfn.AGGREGATE(15,6,ROW(Table1[#All])/(Table1[[Родительская группа]:[Родительская группа]]=I$1),ROW(I1))),"")</f>
        <v>best crypto wallet for beginners</v>
      </c>
      <c r="J2" s="6" t="str">
        <f>IFERROR(INDEX(Table1[[Фраза]:[Фраза]],_xlfn.AGGREGATE(15,6,ROW(Table1[#All])/(Table1[[Родительская группа]:[Родительская группа]]=J$1),ROW(J1))),"")</f>
        <v>how do i open a crypto wallet</v>
      </c>
      <c r="K2" s="6" t="str">
        <f>IFERROR(INDEX(Table1[[Фраза]:[Фраза]],_xlfn.AGGREGATE(15,6,ROW(Table1[#All])/(Table1[[Родительская группа]:[Родительская группа]]=K$1),ROW(K1))),"")</f>
        <v>best crypto cold wallet</v>
      </c>
      <c r="L2" s="6" t="str">
        <f>IFERROR(INDEX(Table1[[Фраза]:[Фраза]],_xlfn.AGGREGATE(15,6,ROW(Table1[#All])/(Table1[[Родительская группа]:[Родительская группа]]=L$1),ROW(L1))),"")</f>
        <v>best crypto hot wallet</v>
      </c>
      <c r="M2" s="6" t="str">
        <f>IFERROR(INDEX(Table1[[Фраза]:[Фраза]],_xlfn.AGGREGATE(15,6,ROW(Table1[#All])/(Table1[[Родительская группа]:[Родительская группа]]=M$1),ROW(M1))),"")</f>
        <v>set up crypto wallet</v>
      </c>
      <c r="N2" s="6" t="str">
        <f>IFERROR(INDEX(Table1[[Фраза]:[Фраза]],_xlfn.AGGREGATE(15,6,ROW(Table1[#All])/(Table1[[Родительская группа]:[Родительская группа]]=N$1),ROW(N1))),"")</f>
        <v>best crypto wallet 2020</v>
      </c>
      <c r="O2" s="6" t="str">
        <f>IFERROR(INDEX(Table1[[Фраза]:[Фраза]],_xlfn.AGGREGATE(15,6,ROW(Table1[#All])/(Table1[[Родительская группа]:[Родительская группа]]=O$1),ROW(O1))),"")</f>
        <v>best crypto cold storage</v>
      </c>
      <c r="P2" s="6" t="str">
        <f>IFERROR(INDEX(Table1[[Фраза]:[Фраза]],_xlfn.AGGREGATE(15,6,ROW(Table1[#All])/(Table1[[Родительская группа]:[Родительская группа]]=P$1),ROW(P1))),"")</f>
        <v>best crypto wallet iphone</v>
      </c>
      <c r="Q2" s="6" t="str">
        <f>IFERROR(INDEX(Table1[[Фраза]:[Фраза]],_xlfn.AGGREGATE(15,6,ROW(Table1[#All])/(Table1[[Родительская группа]:[Родительская группа]]=Q$1),ROW(Q1))),"")</f>
        <v>best crypto wallet for android</v>
      </c>
      <c r="R2" s="6" t="str">
        <f>IFERROR(INDEX(Table1[[Фраза]:[Фраза]],_xlfn.AGGREGATE(15,6,ROW(Table1[#All])/(Table1[[Родительская группа]:[Родительская группа]]=R$1),ROW(R1))),"")</f>
        <v>best hard wallet for crypto</v>
      </c>
      <c r="S2" s="6" t="str">
        <f>IFERROR(INDEX(Table1[[Фраза]:[Фраза]],_xlfn.AGGREGATE(15,6,ROW(Table1[#All])/(Table1[[Родительская группа]:[Родительская группа]]=S$1),ROW(S1))),"")</f>
        <v>hot and cold wallets</v>
      </c>
      <c r="T2" s="6" t="str">
        <f>IFERROR(INDEX(Table1[[Фраза]:[Фраза]],_xlfn.AGGREGATE(15,6,ROW(Table1[#All])/(Table1[[Родительская группа]:[Родительская группа]]=T$1),ROW(T1))),"")</f>
        <v>binance best crypto wallet</v>
      </c>
      <c r="U2" s="6" t="str">
        <f>IFERROR(INDEX(Table1[[Фраза]:[Фраза]],_xlfn.AGGREGATE(15,6,ROW(Table1[#All])/(Table1[[Родительская группа]:[Родительская группа]]=U$1),ROW(U1))),"")</f>
        <v>all in one crypto wallet</v>
      </c>
      <c r="V2" s="6" t="str">
        <f>IFERROR(INDEX(Table1[[Фраза]:[Фраза]],_xlfn.AGGREGATE(15,6,ROW(Table1[#All])/(Table1[[Родительская группа]:[Родительская группа]]=V$1),ROW(V1))),"")</f>
        <v>best multi coin wallet</v>
      </c>
      <c r="W2" s="6" t="str">
        <f>IFERROR(INDEX(Table1[[Фраза]:[Фраза]],_xlfn.AGGREGATE(15,6,ROW(Table1[#All])/(Table1[[Родительская группа]:[Родительская группа]]=W$1),ROW(W1))),"")</f>
        <v>best multi crypto wallet</v>
      </c>
      <c r="X2" s="6" t="str">
        <f>IFERROR(INDEX(Table1[[Фраза]:[Фраза]],_xlfn.AGGREGATE(15,6,ROW(Table1[#All])/(Table1[[Родительская группа]:[Родительская группа]]=X$1),ROW(X1))),"")</f>
        <v>crypto wallet no fees</v>
      </c>
      <c r="Y2" s="6" t="str">
        <f>IFERROR(INDEX(Table1[[Фраза]:[Фраза]],_xlfn.AGGREGATE(15,6,ROW(Table1[#All])/(Table1[[Родительская группа]:[Родительская группа]]=Y$1),ROW(Y1))),"")</f>
        <v>top 10 cryptocurrency wallets</v>
      </c>
      <c r="Z2" s="6" t="str">
        <f>IFERROR(INDEX(Table1[[Фраза]:[Фраза]],_xlfn.AGGREGATE(15,6,ROW(Table1[#All])/(Table1[[Родительская группа]:[Родительская группа]]=Z$1),ROW(Z1))),"")</f>
        <v>best crypto wallet for pc</v>
      </c>
      <c r="AA2" s="6" t="str">
        <f>IFERROR(INDEX(Table1[[Фраза]:[Фраза]],_xlfn.AGGREGATE(15,6,ROW(Table1[#All])/(Table1[[Родительская группа]:[Родительская группа]]=AA$1),ROW(AA1))),"")</f>
        <v>best crypto wallet in usa</v>
      </c>
      <c r="AB2" s="6" t="str">
        <f>IFERROR(INDEX(Table1[[Фраза]:[Фраза]],_xlfn.AGGREGATE(15,6,ROW(Table1[#All])/(Table1[[Родительская группа]:[Родительская группа]]=AB$1),ROW(AB1))),"")</f>
        <v>most secure crypto wallet</v>
      </c>
      <c r="AC2" s="6" t="str">
        <f>IFERROR(INDEX(Table1[[Фраза]:[Фраза]],_xlfn.AGGREGATE(15,6,ROW(Table1[#All])/(Table1[[Родительская группа]:[Родительская группа]]=AC$1),ROW(AC1))),"")</f>
        <v>best hardware wallet 2021</v>
      </c>
      <c r="AD2" s="6" t="str">
        <f>IFERROR(INDEX(Table1[[Фраза]:[Фраза]],_xlfn.AGGREGATE(15,6,ROW(Table1[#All])/(Table1[[Родительская группа]:[Родительская группа]]=AD$1),ROW(AD1))),"")</f>
        <v>open source crypto wallet</v>
      </c>
      <c r="AE2" s="6" t="str">
        <f>IFERROR(INDEX(Table1[[Фраза]:[Фраза]],_xlfn.AGGREGATE(15,6,ROW(Table1[#All])/(Table1[[Родительская группа]:[Родительская группа]]=AE$1),ROW(AE1))),"")</f>
        <v>how to open crypto wallet</v>
      </c>
      <c r="AF2" s="6" t="str">
        <f>IFERROR(INDEX(Table1[[Фраза]:[Фраза]],_xlfn.AGGREGATE(15,6,ROW(Table1[#All])/(Table1[[Родительская группа]:[Родительская группа]]=AF$1),ROW(AF1))),"")</f>
        <v>best digital wallet for cryptocurrency</v>
      </c>
      <c r="AG2" s="6" t="str">
        <f>IFERROR(INDEX(Table1[[Фраза]:[Фраза]],_xlfn.AGGREGATE(15,6,ROW(Table1[#All])/(Table1[[Родительская группа]:[Родительская группа]]=AG$1),ROW(AG1))),"")</f>
        <v>crypto wallet for all coins</v>
      </c>
      <c r="AH2" s="6" t="str">
        <f>IFERROR(INDEX(Table1[[Фраза]:[Фраза]],_xlfn.AGGREGATE(15,6,ROW(Table1[#All])/(Table1[[Родительская группа]:[Родительская группа]]=AH$1),ROW(AH1))),"")</f>
        <v>shiba inu crypto wallet</v>
      </c>
      <c r="AI2" s="6" t="str">
        <f>IFERROR(INDEX(Table1[[Фраза]:[Фраза]],_xlfn.AGGREGATE(15,6,ROW(Table1[#All])/(Table1[[Родительская группа]:[Родительская группа]]=AI$1),ROW(AI1))),"")</f>
        <v>top 10 crypto wallets</v>
      </c>
      <c r="AJ2" s="6" t="str">
        <f>IFERROR(INDEX(Table1[[Фраза]:[Фраза]],_xlfn.AGGREGATE(15,6,ROW(Table1[#All])/(Table1[[Родительская группа]:[Родительская группа]]=AJ$1),ROW(AJ1))),"")</f>
        <v>best buy crypto wallet</v>
      </c>
      <c r="AK2" s="6" t="str">
        <f>IFERROR(INDEX(Table1[[Фраза]:[Фраза]],_xlfn.AGGREGATE(15,6,ROW(Table1[#All])/(Table1[[Родительская группа]:[Родительская группа]]=AK$1),ROW(AK1))),"")</f>
        <v>best crypto card and wallet</v>
      </c>
      <c r="AL2" s="6" t="str">
        <f>IFERROR(INDEX(Table1[[Фраза]:[Фраза]],_xlfn.AGGREGATE(15,6,ROW(Table1[#All])/(Table1[[Родительская группа]:[Родительская группа]]=AL$1),ROW(AL1))),"")</f>
        <v>best crypto hardware wallet</v>
      </c>
      <c r="AM2" s="6" t="str">
        <f>IFERROR(INDEX(Table1[[Фраза]:[Фраза]],_xlfn.AGGREGATE(15,6,ROW(Table1[#All])/(Table1[[Родительская группа]:[Родительская группа]]=AM$1),ROW(AM1))),"")</f>
        <v>best cold storage wallet</v>
      </c>
      <c r="AN2" s="6" t="str">
        <f>IFERROR(INDEX(Table1[[Фраза]:[Фраза]],_xlfn.AGGREGATE(15,6,ROW(Table1[#All])/(Table1[[Родительская группа]:[Родительская группа]]=AN$1),ROW(AN1))),"")</f>
        <v>best crypto wallet app</v>
      </c>
      <c r="AO2" s="6" t="str">
        <f>IFERROR(INDEX(Table1[[Фраза]:[Фраза]],_xlfn.AGGREGATE(15,6,ROW(Table1[#All])/(Table1[[Родительская группа]:[Родительская группа]]=AO$1),ROW(AO1))),"")</f>
        <v>how to open a cryptocurrency wallet</v>
      </c>
      <c r="AP2" s="6" t="str">
        <f>IFERROR(INDEX(Table1[[Фраза]:[Фраза]],_xlfn.AGGREGATE(15,6,ROW(Table1[#All])/(Table1[[Родительская группа]:[Родительская группа]]=AP$1),ROW(AP1))),"")</f>
        <v>best way to store crypto</v>
      </c>
      <c r="AQ2" s="6" t="str">
        <f>IFERROR(INDEX(Table1[[Фраза]:[Фраза]],_xlfn.AGGREGATE(15,6,ROW(Table1[#All])/(Table1[[Родительская группа]:[Родительская группа]]=AQ$1),ROW(AQ1))),"")</f>
        <v>best crypto wallet reddit</v>
      </c>
      <c r="AR2" s="6" t="str">
        <f>IFERROR(INDEX(Table1[[Фраза]:[Фраза]],_xlfn.AGGREGATE(15,6,ROW(Table1[#All])/(Table1[[Родительская группа]:[Родительская группа]]=AR$1),ROW(AR1))),"")</f>
        <v>best crypto wallet 2021</v>
      </c>
      <c r="AS2" s="6" t="str">
        <f>IFERROR(INDEX(Table1[[Фраза]:[Фраза]],_xlfn.AGGREGATE(15,6,ROW(Table1[#All])/(Table1[[Родительская группа]:[Родительская группа]]=AS$1),ROW(AS1))),"")</f>
        <v>crypto wallet with card</v>
      </c>
      <c r="AT2" s="6" t="str">
        <f>IFERROR(INDEX(Table1[[Фраза]:[Фраза]],_xlfn.AGGREGATE(15,6,ROW(Table1[#All])/(Table1[[Родительская группа]:[Родительская группа]]=AT$1),ROW(AT1))),"")</f>
        <v>cheapest crypto wallet</v>
      </c>
      <c r="AU2" s="6" t="str">
        <f>IFERROR(INDEX(Table1[[Фраза]:[Фраза]],_xlfn.AGGREGATE(15,6,ROW(Table1[#All])/(Table1[[Родительская группа]:[Родительская группа]]=AU$1),ROW(AU1))),"")</f>
        <v>best coin wallet</v>
      </c>
      <c r="AV2" s="6" t="str">
        <f>IFERROR(INDEX(Table1[[Фраза]:[Фраза]],_xlfn.AGGREGATE(15,6,ROW(Table1[#All])/(Table1[[Родительская группа]:[Родительская группа]]=AV$1),ROW(AV1))),"")</f>
        <v>binance cold wallet</v>
      </c>
      <c r="AW2" s="6" t="str">
        <f>IFERROR(INDEX(Table1[[Фраза]:[Фраза]],_xlfn.AGGREGATE(15,6,ROW(Table1[#All])/(Table1[[Родительская группа]:[Родительская группа]]=AW$1),ROW(AW1))),"")</f>
        <v>best hot wallet</v>
      </c>
      <c r="AX2" s="6" t="str">
        <f>IFERROR(INDEX(Table1[[Фраза]:[Фраза]],_xlfn.AGGREGATE(15,6,ROW(Table1[#All])/(Table1[[Родительская группа]:[Родительская группа]]=AX$1),ROW(AX1))),"")</f>
        <v>fiat wallet crypto</v>
      </c>
      <c r="AY2" s="6" t="str">
        <f>IFERROR(INDEX(Table1[[Фраза]:[Фраза]],_xlfn.AGGREGATE(15,6,ROW(Table1[#All])/(Table1[[Родительская группа]:[Родительская группа]]=AY$1),ROW(AY1))),"")</f>
        <v>crypto wallet pc</v>
      </c>
      <c r="AZ2" s="6" t="str">
        <f>IFERROR(INDEX(Table1[[Фраза]:[Фраза]],_xlfn.AGGREGATE(15,6,ROW(Table1[#All])/(Table1[[Родительская группа]:[Родительская группа]]=AZ$1),ROW(AZ1))),"")</f>
        <v>online crypto wallet</v>
      </c>
      <c r="BA2" s="6" t="str">
        <f>IFERROR(INDEX(Table1[[Фраза]:[Фраза]],_xlfn.AGGREGATE(15,6,ROW(Table1[#All])/(Table1[[Родительская группа]:[Родительская группа]]=BA$1),ROW(BA1))),"")</f>
        <v>vitalik buterin public wallet</v>
      </c>
      <c r="BB2" s="7" t="str">
        <f>IFERROR(INDEX(Table1[[Фраза]:[Фраза]],_xlfn.AGGREGATE(15,6,ROW(Table1[#All])/(Table1[[Родительская группа]:[Родительская группа]]=BB$1),ROW(BB1))),"")</f>
        <v>brave crypto wallet</v>
      </c>
      <c r="BC2" s="6" t="str">
        <f>IFERROR(INDEX(Table1[[Фраза]:[Фраза]],_xlfn.AGGREGATE(15,6,ROW(Table1[#All])/(Table1[[Родительская группа]:[Родительская группа]]=BC$1),ROW(BC1))),"")</f>
        <v>cold wallet crypto</v>
      </c>
      <c r="BD2" s="6" t="str">
        <f>IFERROR(INDEX(Table1[[Фраза]:[Фраза]],_xlfn.AGGREGATE(15,6,ROW(Table1[#All])/(Table1[[Родительская группа]:[Родительская группа]]=BD$1),ROW(BD1))),"")</f>
        <v>digital wallet crypto</v>
      </c>
      <c r="BE2" s="6" t="str">
        <f>IFERROR(INDEX(Table1[[Фраза]:[Фраза]],_xlfn.AGGREGATE(15,6,ROW(Table1[#All])/(Table1[[Родительская группа]:[Родительская группа]]=BE$1),ROW(BE1))),"")</f>
        <v>paypal crypto wallet</v>
      </c>
      <c r="BF2" s="6" t="str">
        <f>IFERROR(INDEX(Table1[[Фраза]:[Фраза]],_xlfn.AGGREGATE(15,6,ROW(Table1[#All])/(Table1[[Родительская группа]:[Родительская группа]]=BF$1),ROW(BF1))),"")</f>
        <v>crypto coin wallet</v>
      </c>
      <c r="BG2" s="6" t="str">
        <f>IFERROR(INDEX(Table1[[Фраза]:[Фраза]],_xlfn.AGGREGATE(15,6,ROW(Table1[#All])/(Table1[[Родительская группа]:[Родительская группа]]=BG$1),ROW(BG1))),"")</f>
        <v>best wallet for binance</v>
      </c>
      <c r="BH2" s="6" t="str">
        <f>IFERROR(INDEX(Table1[[Фраза]:[Фраза]],_xlfn.AGGREGATE(15,6,ROW(Table1[#All])/(Table1[[Родительская группа]:[Родительская группа]]=BH$1),ROW(BH1))),"")</f>
        <v>top wallets for cryptocurrency</v>
      </c>
      <c r="BI2" s="6" t="str">
        <f>IFERROR(INDEX(Table1[[Фраза]:[Фраза]],_xlfn.AGGREGATE(15,6,ROW(Table1[#All])/(Table1[[Родительская группа]:[Родительская группа]]=BI$1),ROW(BI1))),"")</f>
        <v>buy crypto wallet</v>
      </c>
      <c r="BJ2" s="6" t="str">
        <f>IFERROR(INDEX(Table1[[Фраза]:[Фраза]],_xlfn.AGGREGATE(15,6,ROW(Table1[#All])/(Table1[[Родительская группа]:[Родительская группа]]=BJ$1),ROW(BJ1))),"")</f>
        <v>self hosted crypto wallet</v>
      </c>
      <c r="BK2" s="6" t="str">
        <f>IFERROR(INDEX(Table1[[Фраза]:[Фраза]],_xlfn.AGGREGATE(15,6,ROW(Table1[#All])/(Table1[[Родительская группа]:[Родительская группа]]=BK$1),ROW(BK1))),"")</f>
        <v>cryptocurrency cold storage</v>
      </c>
      <c r="BL2" s="6" t="str">
        <f>IFERROR(INDEX(Table1[[Фраза]:[Фраза]],_xlfn.AGGREGATE(15,6,ROW(Table1[#All])/(Table1[[Родительская группа]:[Родительская группа]]=BL$1),ROW(BL1))),"")</f>
        <v>iphone crypto wallet</v>
      </c>
      <c r="BM2" s="6" t="str">
        <f>IFERROR(INDEX(Table1[[Фраза]:[Фраза]],_xlfn.AGGREGATE(15,6,ROW(Table1[#All])/(Table1[[Родительская группа]:[Родительская группа]]=BM$1),ROW(BM1))),"")</f>
        <v>open crypto wallet</v>
      </c>
      <c r="BN2" s="6" t="str">
        <f>IFERROR(INDEX(Table1[[Фраза]:[Фраза]],_xlfn.AGGREGATE(15,6,ROW(Table1[#All])/(Table1[[Родительская группа]:[Родительская группа]]=BN$1),ROW(BN1))),"")</f>
        <v>cold wallet for cryptocurrency</v>
      </c>
      <c r="BO2" s="6" t="str">
        <f>IFERROR(INDEX(Table1[[Фраза]:[Фраза]],_xlfn.AGGREGATE(15,6,ROW(Table1[#All])/(Table1[[Родительская группа]:[Родительская группа]]=BO$1),ROW(BO1))),"")</f>
        <v>raspberry pi crypto wallet</v>
      </c>
      <c r="BP2" s="6" t="str">
        <f>IFERROR(INDEX(Table1[[Фраза]:[Фраза]],_xlfn.AGGREGATE(15,6,ROW(Table1[#All])/(Table1[[Родительская группа]:[Родительская группа]]=BP$1),ROW(BP1))),"")</f>
        <v>business crypto wallet</v>
      </c>
      <c r="BQ2" s="6" t="str">
        <f>IFERROR(INDEX(Table1[[Фраза]:[Фраза]],_xlfn.AGGREGATE(15,6,ROW(Table1[#All])/(Table1[[Родительская группа]:[Родительская группа]]=BQ$1),ROW(BQ1))),"")</f>
        <v>best altcoin wallet</v>
      </c>
      <c r="BR2" s="6" t="str">
        <f>IFERROR(INDEX(Table1[[Фраза]:[Фраза]],_xlfn.AGGREGATE(15,6,ROW(Table1[#All])/(Table1[[Родительская группа]:[Родительская группа]]=BR$1),ROW(BR1))),"")</f>
        <v>crypto wallet id</v>
      </c>
      <c r="BS2" s="6" t="str">
        <f>IFERROR(INDEX(Table1[[Фраза]:[Фраза]],_xlfn.AGGREGATE(15,6,ROW(Table1[#All])/(Table1[[Родительская группа]:[Родительская группа]]=BS$1),ROW(BS1))),"")</f>
        <v>get a crypto wallet</v>
      </c>
      <c r="BT2" s="6" t="str">
        <f>IFERROR(INDEX(Table1[[Фраза]:[Фраза]],_xlfn.AGGREGATE(15,6,ROW(Table1[#All])/(Table1[[Родительская группа]:[Родительская группа]]=BT$1),ROW(BT1))),"")</f>
        <v>physical wallet for cryptocurrency</v>
      </c>
      <c r="BU2" s="6" t="str">
        <f>IFERROR(INDEX(Table1[[Фраза]:[Фраза]],_xlfn.AGGREGATE(15,6,ROW(Table1[#All])/(Table1[[Родительская группа]:[Родительская группа]]=BU$1),ROW(BU1))),"")</f>
        <v>cold storage crypto</v>
      </c>
      <c r="BV2" s="6" t="str">
        <f>IFERROR(INDEX(Table1[[Фраза]:[Фраза]],_xlfn.AGGREGATE(15,6,ROW(Table1[#All])/(Table1[[Родительская группа]:[Родительская группа]]=BV$1),ROW(BV1))),"")</f>
        <v>multi coin wallet</v>
      </c>
      <c r="BW2" s="6" t="str">
        <f>IFERROR(INDEX(Table1[[Фраза]:[Фраза]],_xlfn.AGGREGATE(15,6,ROW(Table1[#All])/(Table1[[Родительская группа]:[Родительская группа]]=BW$1),ROW(BW1))),"")</f>
        <v>hard wallet crypto</v>
      </c>
      <c r="BX2" s="6" t="str">
        <f>IFERROR(INDEX(Table1[[Фраза]:[Фраза]],_xlfn.AGGREGATE(15,6,ROW(Table1[#All])/(Table1[[Родительская группа]:[Родительская группа]]=BX$1),ROW(BX1))),"")</f>
        <v>ellipal cold wallet</v>
      </c>
      <c r="BY2" s="6" t="str">
        <f>IFERROR(INDEX(Table1[[Фраза]:[Фраза]],_xlfn.AGGREGATE(15,6,ROW(Table1[#All])/(Table1[[Родительская группа]:[Родительская группа]]=BY$1),ROW(BY1))),"")</f>
        <v>binance crypto wallet</v>
      </c>
      <c r="BZ2" s="6" t="str">
        <f>IFERROR(INDEX(Table1[[Фраза]:[Фраза]],_xlfn.AGGREGATE(15,6,ROW(Table1[#All])/(Table1[[Родительская группа]:[Родительская группа]]=BZ$1),ROW(BZ1))),"")</f>
        <v>private crypto wallet</v>
      </c>
      <c r="CA2" s="6" t="str">
        <f>IFERROR(INDEX(Table1[[Фраза]:[Фраза]],_xlfn.AGGREGATE(15,6,ROW(Table1[#All])/(Table1[[Родительская группа]:[Родительская группа]]=CA$1),ROW(CA1))),"")</f>
        <v>my crypto wallet</v>
      </c>
      <c r="CB2" s="6" t="str">
        <f>IFERROR(INDEX(Table1[[Фраза]:[Фраза]],_xlfn.AGGREGATE(15,6,ROW(Table1[#All])/(Table1[[Родительская группа]:[Родительская группа]]=CB$1),ROW(CB1))),"")</f>
        <v>digital wallet for cryptocurrency</v>
      </c>
      <c r="CC2" s="6" t="str">
        <f>IFERROR(INDEX(Table1[[Фраза]:[Фраза]],_xlfn.AGGREGATE(15,6,ROW(Table1[#All])/(Table1[[Родительская группа]:[Родительская группа]]=CC$1),ROW(CC1))),"")</f>
        <v>best cold wallet</v>
      </c>
      <c r="CD2" s="6" t="str">
        <f>IFERROR(INDEX(Table1[[Фраза]:[Фраза]],_xlfn.AGGREGATE(15,6,ROW(Table1[#All])/(Table1[[Родительская группа]:[Родительская группа]]=CD$1),ROW(CD1))),"")</f>
        <v>top crypto wallets</v>
      </c>
      <c r="CE2" s="6" t="str">
        <f>IFERROR(INDEX(Table1[[Фраза]:[Фраза]],_xlfn.AGGREGATE(15,6,ROW(Table1[#All])/(Table1[[Родительская группа]:[Родительская группа]]=CE$1),ROW(CE1))),"")</f>
        <v>trust wallet safe</v>
      </c>
      <c r="CF2" s="6" t="str">
        <f>IFERROR(INDEX(Table1[[Фраза]:[Фраза]],_xlfn.AGGREGATE(15,6,ROW(Table1[#All])/(Table1[[Родительская группа]:[Родительская группа]]=CF$1),ROW(CF1))),"")</f>
        <v>most secure cryptocurrency</v>
      </c>
      <c r="CG2" s="6" t="str">
        <f>IFERROR(INDEX(Table1[[Фраза]:[Фраза]],_xlfn.AGGREGATE(15,6,ROW(Table1[#All])/(Table1[[Родительская группа]:[Родительская группа]]=CG$1),ROW(CG1))),"")</f>
        <v>cold storage wallet</v>
      </c>
      <c r="CH2" s="6" t="str">
        <f>IFERROR(INDEX(Table1[[Фраза]:[Фраза]],_xlfn.AGGREGATE(15,6,ROW(Table1[#All])/(Table1[[Родительская группа]:[Родительская группа]]=CH$1),ROW(CH1))),"")</f>
        <v>trust crypto wallet</v>
      </c>
      <c r="CI2" s="6" t="str">
        <f>IFERROR(INDEX(Table1[[Фраза]:[Фраза]],_xlfn.AGGREGATE(15,6,ROW(Table1[#All])/(Table1[[Родительская группа]:[Родительская группа]]=CI$1),ROW(CI1))),"")</f>
        <v>safest crypto wallet</v>
      </c>
      <c r="CJ2" s="6" t="str">
        <f>IFERROR(INDEX(Table1[[Фраза]:[Фраза]],_xlfn.AGGREGATE(15,6,ROW(Table1[#All])/(Table1[[Родительская группа]:[Родительская группа]]=CJ$1),ROW(CJ1))),"")</f>
        <v>popular crypto wallets</v>
      </c>
      <c r="CK2" s="6" t="str">
        <f>IFERROR(INDEX(Table1[[Фраза]:[Фраза]],_xlfn.AGGREGATE(15,6,ROW(Table1[#All])/(Table1[[Родительская группа]:[Родительская группа]]=CK$1),ROW(CK1))),"")</f>
        <v>robinhood crypto wallet</v>
      </c>
      <c r="CL2" s="6" t="str">
        <f>IFERROR(INDEX(Table1[[Фраза]:[Фраза]],_xlfn.AGGREGATE(15,6,ROW(Table1[#All])/(Table1[[Родительская группа]:[Родительская группа]]=CL$1),ROW(CL1))),"")</f>
        <v>shiba inu coin wallet</v>
      </c>
      <c r="CM2" s="6" t="str">
        <f>IFERROR(INDEX(Table1[[Фраза]:[Фраза]],_xlfn.AGGREGATE(15,6,ROW(Table1[#All])/(Table1[[Родительская группа]:[Родительская группа]]=CM$1),ROW(CM1))),"")</f>
        <v>coinbase to trust wallet</v>
      </c>
      <c r="CN2" s="6" t="str">
        <f>IFERROR(INDEX(Table1[[Фраза]:[Фраза]],_xlfn.AGGREGATE(15,6,ROW(Table1[#All])/(Table1[[Родительская группа]:[Родительская группа]]=CN$1),ROW(CN1))),"")</f>
        <v>best cryptocurrency wallet</v>
      </c>
      <c r="CO2" s="6" t="str">
        <f>IFERROR(INDEX(Table1[[Фраза]:[Фраза]],_xlfn.AGGREGATE(15,6,ROW(Table1[#All])/(Table1[[Родительская группа]:[Родительская группа]]=CO$1),ROW(CO1))),"")</f>
        <v>abra wallet app</v>
      </c>
      <c r="CP2" s="6" t="str">
        <f>IFERROR(INDEX(Table1[[Фраза]:[Фраза]],_xlfn.AGGREGATE(15,6,ROW(Table1[#All])/(Table1[[Родительская группа]:[Родительская группа]]=CP$1),ROW(CP1))),"")</f>
        <v>hardware wallet</v>
      </c>
      <c r="CQ2" s="6" t="str">
        <f>IFERROR(INDEX(Table1[[Фраза]:[Фраза]],_xlfn.AGGREGATE(15,6,ROW(Table1[#All])/(Table1[[Родительская группа]:[Родительская группа]]=CQ$1),ROW(CQ1))),"")</f>
        <v>exodus wallet</v>
      </c>
      <c r="CR2" s="6" t="str">
        <f>IFERROR(INDEX(Table1[[Фраза]:[Фраза]],_xlfn.AGGREGATE(15,6,ROW(Table1[#All])/(Table1[[Родительская группа]:[Родительская группа]]=CR$1),ROW(CR1))),"")</f>
        <v>trezor hardware wallet</v>
      </c>
      <c r="CS2" s="6" t="str">
        <f>IFERROR(INDEX(Table1[[Фраза]:[Фраза]],_xlfn.AGGREGATE(15,6,ROW(Table1[#All])/(Table1[[Родительская группа]:[Родительская группа]]=CS$1),ROW(CS1))),"")</f>
        <v>ledger hardware wallet</v>
      </c>
      <c r="CT2" s="6" t="str">
        <f>IFERROR(INDEX(Table1[[Фраза]:[Фраза]],_xlfn.AGGREGATE(15,6,ROW(Table1[#All])/(Table1[[Родительская группа]:[Родительская группа]]=CT$1),ROW(CT1))),"")</f>
        <v>metamask crypto</v>
      </c>
      <c r="CU2" s="6" t="str">
        <f>IFERROR(INDEX(Table1[[Фраза]:[Фраза]],_xlfn.AGGREGATE(15,6,ROW(Table1[#All])/(Table1[[Родительская группа]:[Родительская группа]]=CU$1),ROW(CU1))),"")</f>
        <v>cryptos in robinhood</v>
      </c>
      <c r="CV2" s="6" t="str">
        <f>IFERROR(INDEX(Table1[[Фраза]:[Фраза]],_xlfn.AGGREGATE(15,6,ROW(Table1[#All])/(Table1[[Родительская группа]:[Родительская группа]]=CV$1),ROW(CV1))),"")</f>
        <v>binance cold storage</v>
      </c>
      <c r="CW2" s="6" t="str">
        <f>IFERROR(INDEX(Table1[[Фраза]:[Фраза]],_xlfn.AGGREGATE(15,6,ROW(Table1[#All])/(Table1[[Родительская группа]:[Родительская группа]]=CW$1),ROW(CW1))),"")</f>
        <v>celsius wallet</v>
      </c>
      <c r="CX2" s="6" t="str">
        <f>IFERROR(INDEX(Table1[[Фраза]:[Фраза]],_xlfn.AGGREGATE(15,6,ROW(Table1[#All])/(Table1[[Родительская группа]:[Родительская группа]]=CX$1),ROW(CX1))),"")</f>
        <v>cryptopay debit card</v>
      </c>
      <c r="CY2" s="6" t="str">
        <f>IFERROR(INDEX(Table1[[Фраза]:[Фраза]],_xlfn.AGGREGATE(15,6,ROW(Table1[#All])/(Table1[[Родительская группа]:[Родительская группа]]=CY$1),ROW(CY1))),"")</f>
        <v>cobo vault</v>
      </c>
      <c r="CZ2" s="6" t="str">
        <f>IFERROR(INDEX(Table1[[Фраза]:[Фраза]],_xlfn.AGGREGATE(15,6,ROW(Table1[#All])/(Table1[[Родительская группа]:[Родительская группа]]=CZ$1),ROW(CZ1))),"")</f>
        <v>twt crypto</v>
      </c>
      <c r="DA2" s="6" t="str">
        <f>IFERROR(INDEX(Table1[[Фраза]:[Фраза]],_xlfn.AGGREGATE(15,6,ROW(Table1[#All])/(Table1[[Родительская группа]:[Родительская группа]]=DA$1),ROW(DA1))),"")</f>
        <v>novi crypto</v>
      </c>
      <c r="DB2" s="6" t="str">
        <f>IFERROR(INDEX(Table1[[Фраза]:[Фраза]],_xlfn.AGGREGATE(15,6,ROW(Table1[#All])/(Table1[[Родительская группа]:[Родительская группа]]=DB$1),ROW(DB1))),"")</f>
        <v>ownr wallet</v>
      </c>
      <c r="DC2" s="6" t="str">
        <f>IFERROR(INDEX(Table1[[Фраза]:[Фраза]],_xlfn.AGGREGATE(15,6,ROW(Table1[#All])/(Table1[[Родительская группа]:[Родительская группа]]=DC$1),ROW(DC1))),"")</f>
        <v>robinhood wallet</v>
      </c>
      <c r="DD2" s="6" t="str">
        <f>IFERROR(INDEX(Table1[[Фраза]:[Фраза]],_xlfn.AGGREGATE(15,6,ROW(Table1[#All])/(Table1[[Родительская группа]:[Родительская группа]]=DD$1),ROW(DD1))),"")</f>
        <v>cryptosteel capsule</v>
      </c>
      <c r="DE2" s="6" t="str">
        <f>IFERROR(INDEX(Table1[[Фраза]:[Фраза]],_xlfn.AGGREGATE(15,6,ROW(Table1[#All])/(Table1[[Родительская группа]:[Родительская группа]]=DE$1),ROW(DE1))),"")</f>
        <v>trustwallet pc</v>
      </c>
      <c r="DF2" s="6" t="str">
        <f>IFERROR(INDEX(Table1[[Фраза]:[Фраза]],_xlfn.AGGREGATE(15,6,ROW(Table1[#All])/(Table1[[Родительская группа]:[Родительская группа]]=DF$1),ROW(DF1))),"")</f>
        <v>pi coin wallet</v>
      </c>
      <c r="DG2" s="6" t="str">
        <f>IFERROR(INDEX(Table1[[Фраза]:[Фраза]],_xlfn.AGGREGATE(15,6,ROW(Table1[#All])/(Table1[[Родительская группа]:[Родительская группа]]=DG$1),ROW(DG1))),"")</f>
        <v>secux v20</v>
      </c>
      <c r="DH2" s="6" t="str">
        <f>IFERROR(INDEX(Table1[[Фраза]:[Фраза]],_xlfn.AGGREGATE(15,6,ROW(Table1[#All])/(Table1[[Родительская группа]:[Родительская группа]]=DH$1),ROW(DH1))),"")</f>
        <v>crypto storage</v>
      </c>
      <c r="DI2" s="6" t="str">
        <f>IFERROR(INDEX(Table1[[Фраза]:[Фраза]],_xlfn.AGGREGATE(15,6,ROW(Table1[#All])/(Table1[[Родительская группа]:[Родительская группа]]=DI$1),ROW(DI1))),"")</f>
        <v>fiat wallet</v>
      </c>
      <c r="DJ2" s="6" t="str">
        <f>IFERROR(INDEX(Table1[[Фраза]:[Фраза]],_xlfn.AGGREGATE(15,6,ROW(Table1[#All])/(Table1[[Родительская группа]:[Родительская группа]]=DJ$1),ROW(DJ1))),"")</f>
        <v>hot wallet</v>
      </c>
      <c r="DK2" s="6" t="str">
        <f>IFERROR(INDEX(Table1[[Фраза]:[Фраза]],_xlfn.AGGREGATE(15,6,ROW(Table1[#All])/(Table1[[Родительская группа]:[Родительская группа]]=DK$1),ROW(DK1))),"")</f>
        <v>binance wallet safe</v>
      </c>
      <c r="DL2" s="6" t="str">
        <f>IFERROR(INDEX(Table1[[Фраза]:[Фраза]],_xlfn.AGGREGATE(15,6,ROW(Table1[#All])/(Table1[[Родительская группа]:[Родительская группа]]=DL$1),ROW(DL1))),"")</f>
        <v>wallet coinbase</v>
      </c>
      <c r="DM2" s="6" t="str">
        <f>IFERROR(INDEX(Table1[[Фраза]:[Фраза]],_xlfn.AGGREGATE(15,6,ROW(Table1[#All])/(Table1[[Родительская группа]:[Родительская группа]]=DM$1),ROW(DM1))),"")</f>
        <v>moonpay trust wallet</v>
      </c>
      <c r="DN2" s="6" t="str">
        <f>IFERROR(INDEX(Table1[[Фраза]:[Фраза]],_xlfn.AGGREGATE(15,6,ROW(Table1[#All])/(Table1[[Родительская группа]:[Родительская группа]]=DN$1),ROW(DN1))),"")</f>
        <v>cryptocurrency wallet</v>
      </c>
      <c r="DO2" s="6" t="str">
        <f>IFERROR(INDEX(Table1[[Фраза]:[Фраза]],_xlfn.AGGREGATE(15,6,ROW(Table1[#All])/(Table1[[Родительская группа]:[Родительская группа]]=DO$1),ROW(DO1))),"")</f>
        <v>cold wallet</v>
      </c>
      <c r="DP2" s="6" t="str">
        <f>IFERROR(INDEX(Table1[[Фраза]:[Фраза]],_xlfn.AGGREGATE(15,6,ROW(Table1[#All])/(Table1[[Родительская группа]:[Родительская группа]]=DP$1),ROW(DP1))),"")</f>
        <v>etoro wallet</v>
      </c>
      <c r="DQ2" s="6" t="str">
        <f>IFERROR(INDEX(Table1[[Фраза]:[Фраза]],_xlfn.AGGREGATE(15,6,ROW(Table1[#All])/(Table1[[Родительская группа]:[Родительская группа]]=DQ$1),ROW(DQ1))),"")</f>
        <v>x defi wallet</v>
      </c>
      <c r="DR2" s="6" t="str">
        <f>IFERROR(INDEX(Table1[[Фраза]:[Фраза]],_xlfn.AGGREGATE(15,6,ROW(Table1[#All])/(Table1[[Родительская группа]:[Родительская группа]]=DR$1),ROW(DR1))),"")</f>
        <v>xdefi wallet token</v>
      </c>
      <c r="DS2" s="6" t="str">
        <f>IFERROR(INDEX(Table1[[Фраза]:[Фраза]],_xlfn.AGGREGATE(15,6,ROW(Table1[#All])/(Table1[[Родительская группа]:[Родительская группа]]=DS$1),ROW(DS1))),"")</f>
        <v>sold my first nft</v>
      </c>
      <c r="DT2" s="6" t="str">
        <f>IFERROR(INDEX(Table1[[Фраза]:[Фраза]],_xlfn.AGGREGATE(15,6,ROW(Table1[#All])/(Table1[[Родительская группа]:[Родительская группа]]=DT$1),ROW(DT1))),"")</f>
        <v>best defi wallet to earn interest</v>
      </c>
      <c r="DU2" s="6" t="str">
        <f>IFERROR(INDEX(Table1[[Фраза]:[Фраза]],_xlfn.AGGREGATE(15,6,ROW(Table1[#All])/(Table1[[Родительская группа]:[Родительская группа]]=DU$1),ROW(DU1))),"")</f>
        <v>connect crypto app to defi wallet</v>
      </c>
      <c r="DV2" s="6" t="str">
        <f>IFERROR(INDEX(Table1[[Фраза]:[Фраза]],_xlfn.AGGREGATE(15,6,ROW(Table1[#All])/(Table1[[Родительская группа]:[Родительская группа]]=DV$1),ROW(DV1))),"")</f>
        <v>best defi crypto wallet</v>
      </c>
      <c r="DW2" s="6" t="str">
        <f>IFERROR(INDEX(Table1[[Фраза]:[Фраза]],_xlfn.AGGREGATE(15,6,ROW(Table1[#All])/(Table1[[Родительская группа]:[Родительская группа]]=DW$1),ROW(DW1))),"")</f>
        <v>add nft to trust wallet</v>
      </c>
      <c r="DX2" s="6" t="str">
        <f>IFERROR(INDEX(Table1[[Фраза]:[Фраза]],_xlfn.AGGREGATE(15,6,ROW(Table1[#All])/(Table1[[Родительская группа]:[Родительская группа]]=DX$1),ROW(DX1))),"")</f>
        <v>best nft wallet reddit</v>
      </c>
      <c r="DY2" s="6" t="str">
        <f>IFERROR(INDEX(Table1[[Фраза]:[Фраза]],_xlfn.AGGREGATE(15,6,ROW(Table1[#All])/(Table1[[Родительская группа]:[Родительская группа]]=DY$1),ROW(DY1))),"")</f>
        <v>best cold wallet for nft</v>
      </c>
      <c r="DZ2" s="6" t="str">
        <f>IFERROR(INDEX(Table1[[Фраза]:[Фраза]],_xlfn.AGGREGATE(15,6,ROW(Table1[#All])/(Table1[[Родительская группа]:[Родительская группа]]=DZ$1),ROW(DZ1))),"")</f>
        <v>best hardware wallet for nft</v>
      </c>
      <c r="EA2" s="6" t="str">
        <f>IFERROR(INDEX(Table1[[Фраза]:[Фраза]],_xlfn.AGGREGATE(15,6,ROW(Table1[#All])/(Table1[[Родительская группа]:[Родительская группа]]=EA$1),ROW(EA1))),"")</f>
        <v>best crypto wallet for nft</v>
      </c>
      <c r="EB2" s="6" t="str">
        <f>IFERROR(INDEX(Table1[[Фраза]:[Фраза]],_xlfn.AGGREGATE(15,6,ROW(Table1[#All])/(Table1[[Родительская группа]:[Родительская группа]]=EB$1),ROW(EB1))),"")</f>
        <v>crypto and nft wallet</v>
      </c>
      <c r="EC2" s="6" t="str">
        <f>IFERROR(INDEX(Table1[[Фраза]:[Фраза]],_xlfn.AGGREGATE(15,6,ROW(Table1[#All])/(Table1[[Родительская группа]:[Родительская группа]]=EC$1),ROW(EC1))),"")</f>
        <v>crypto defi wallet to bank account</v>
      </c>
      <c r="ED2" s="6" t="str">
        <f>IFERROR(INDEX(Table1[[Фраза]:[Фраза]],_xlfn.AGGREGATE(15,6,ROW(Table1[#All])/(Table1[[Родительская группа]:[Родительская группа]]=ED$1),ROW(ED1))),"")</f>
        <v>buy nft trust wallet</v>
      </c>
      <c r="EE2" s="6" t="str">
        <f>IFERROR(INDEX(Table1[[Фраза]:[Фраза]],_xlfn.AGGREGATE(15,6,ROW(Table1[#All])/(Table1[[Родительская группа]:[Родительская группа]]=EE$1),ROW(EE1))),"")</f>
        <v>best wallet to store nft</v>
      </c>
    </row>
    <row r="3" spans="1:248" x14ac:dyDescent="0.25">
      <c r="A3" s="8" t="str">
        <f>IFERROR(INDEX(Table1[[Фраза]:[Фраза]],_xlfn.AGGREGATE(15,6,ROW(Table1[#All])/(Table1[[Родительская группа]:[Родительская группа]]=A$1),ROW(A2))),"")</f>
        <v>storing crypto on coinbase</v>
      </c>
      <c r="B3" s="8" t="str">
        <f>IFERROR(INDEX(Table1[[Фраза]:[Фраза]],_xlfn.AGGREGATE(15,6,ROW(Table1[#All])/(Table1[[Родительская группа]:[Родительская группа]]=B$1),ROW(B2))),"")</f>
        <v>crypto wallet for beginners</v>
      </c>
      <c r="C3" s="8" t="str">
        <f>IFERROR(INDEX(Table1[[Фраза]:[Фраза]],_xlfn.AGGREGATE(15,6,ROW(Table1[#All])/(Table1[[Родительская группа]:[Родительская группа]]=C$1),ROW(C2))),"")</f>
        <v>best crypto wallet for mining</v>
      </c>
      <c r="D3" s="8" t="str">
        <f>IFERROR(INDEX(Table1[[Фраза]:[Фраза]],_xlfn.AGGREGATE(15,6,ROW(Table1[#All])/(Table1[[Родительская группа]:[Родительская группа]]=D$1),ROW(D2))),"")</f>
        <v>exodus wallet to bank account</v>
      </c>
      <c r="E3" s="8" t="str">
        <f>IFERROR(INDEX(Table1[[Фраза]:[Фраза]],_xlfn.AGGREGATE(15,6,ROW(Table1[#All])/(Table1[[Родительская группа]:[Родительская группа]]=E$1),ROW(E2))),"")</f>
        <v>best crypto wallet with debit card</v>
      </c>
      <c r="F3" s="8" t="str">
        <f>IFERROR(INDEX(Table1[[Фраза]:[Фраза]],_xlfn.AGGREGATE(15,6,ROW(Table1[#All])/(Table1[[Родительская группа]:[Родительская группа]]=F$1),ROW(F2))),"")</f>
        <v>crypto wallet lowest fees</v>
      </c>
      <c r="G3" s="8" t="str">
        <f>IFERROR(INDEX(Table1[[Фраза]:[Фраза]],_xlfn.AGGREGATE(15,6,ROW(Table1[#All])/(Table1[[Родительская группа]:[Родительская группа]]=G$1),ROW(G2))),"")</f>
        <v>buy crypto google pay</v>
      </c>
      <c r="H3" s="8" t="str">
        <f>IFERROR(INDEX(Table1[[Фраза]:[Фраза]],_xlfn.AGGREGATE(15,6,ROW(Table1[#All])/(Table1[[Родительская группа]:[Родительская группа]]=H$1),ROW(H2))),"")</f>
        <v>safepal s1 cryptocurrency hardware wallet</v>
      </c>
      <c r="I3" s="8" t="str">
        <f>IFERROR(INDEX(Table1[[Фраза]:[Фраза]],_xlfn.AGGREGATE(15,6,ROW(Table1[#All])/(Table1[[Родительская группа]:[Родительская группа]]=I$1),ROW(I2))),"")</f>
        <v>best beginner crypto wallet</v>
      </c>
      <c r="J3" s="8" t="str">
        <f>IFERROR(INDEX(Table1[[Фраза]:[Фраза]],_xlfn.AGGREGATE(15,6,ROW(Table1[#All])/(Table1[[Родительская группа]:[Родительская группа]]=J$1),ROW(J2))),"")</f>
        <v>how do you open a crypto wallet</v>
      </c>
      <c r="K3" s="8" t="str">
        <f>IFERROR(INDEX(Table1[[Фраза]:[Фраза]],_xlfn.AGGREGATE(15,6,ROW(Table1[#All])/(Table1[[Родительская группа]:[Родительская группа]]=K$1),ROW(K2))),"")</f>
        <v>best cold wallet for crypto</v>
      </c>
      <c r="L3" s="8" t="str">
        <f>IFERROR(INDEX(Table1[[Фраза]:[Фраза]],_xlfn.AGGREGATE(15,6,ROW(Table1[#All])/(Table1[[Родительская группа]:[Родительская группа]]=L$1),ROW(L2))),"")</f>
        <v>best hot wallet for crypto</v>
      </c>
      <c r="M3" s="8" t="str">
        <f>IFERROR(INDEX(Table1[[Фраза]:[Фраза]],_xlfn.AGGREGATE(15,6,ROW(Table1[#All])/(Table1[[Родительская группа]:[Родительская группа]]=M$1),ROW(M2))),"")</f>
        <v>setting up a crypto wallet</v>
      </c>
      <c r="N3" s="8" t="str">
        <f>IFERROR(INDEX(Table1[[Фраза]:[Фраза]],_xlfn.AGGREGATE(15,6,ROW(Table1[#All])/(Table1[[Родительская группа]:[Родительская группа]]=N$1),ROW(N2))),"")</f>
        <v>best crypto cold wallet 2020</v>
      </c>
      <c r="O3" s="8" t="str">
        <f>IFERROR(INDEX(Table1[[Фраза]:[Фраза]],_xlfn.AGGREGATE(15,6,ROW(Table1[#All])/(Table1[[Родительская группа]:[Родительская группа]]=O$1),ROW(O2))),"")</f>
        <v>best cold storage for crypto</v>
      </c>
      <c r="P3" s="8" t="str">
        <f>IFERROR(INDEX(Table1[[Фраза]:[Фраза]],_xlfn.AGGREGATE(15,6,ROW(Table1[#All])/(Table1[[Родительская группа]:[Родительская группа]]=P$1),ROW(P2))),"")</f>
        <v>best crypto wallet for iphone</v>
      </c>
      <c r="Q3" s="8" t="str">
        <f>IFERROR(INDEX(Table1[[Фраза]:[Фраза]],_xlfn.AGGREGATE(15,6,ROW(Table1[#All])/(Table1[[Родительская группа]:[Родительская группа]]=Q$1),ROW(Q2))),"")</f>
        <v>best android crypto wallet</v>
      </c>
      <c r="R3" s="8" t="str">
        <f>IFERROR(INDEX(Table1[[Фраза]:[Фраза]],_xlfn.AGGREGATE(15,6,ROW(Table1[#All])/(Table1[[Родительская группа]:[Родительская группа]]=R$1),ROW(R2))),"")</f>
        <v>best crypto hard wallet</v>
      </c>
      <c r="S3" s="8" t="str">
        <f>IFERROR(INDEX(Table1[[Фраза]:[Фраза]],_xlfn.AGGREGATE(15,6,ROW(Table1[#All])/(Table1[[Родительская группа]:[Родительская группа]]=S$1),ROW(S2))),"")</f>
        <v>hot and cold wallet cryptocurrency</v>
      </c>
      <c r="T3" s="8" t="str">
        <f>IFERROR(INDEX(Table1[[Фраза]:[Фраза]],_xlfn.AGGREGATE(15,6,ROW(Table1[#All])/(Table1[[Родительская группа]:[Родительская группа]]=T$1),ROW(T2))),"")</f>
        <v>best crypto wallet for binance</v>
      </c>
      <c r="U3" s="8" t="str">
        <f>IFERROR(INDEX(Table1[[Фраза]:[Фраза]],_xlfn.AGGREGATE(15,6,ROW(Table1[#All])/(Table1[[Родительская группа]:[Родительская группа]]=U$1),ROW(U2))),"")</f>
        <v>one wallet for all crypto</v>
      </c>
      <c r="V3" s="8" t="str">
        <f>IFERROR(INDEX(Table1[[Фраза]:[Фраза]],_xlfn.AGGREGATE(15,6,ROW(Table1[#All])/(Table1[[Родительская группа]:[Родительская группа]]=V$1),ROW(V2))),"")</f>
        <v>best multi coin crypto wallet</v>
      </c>
      <c r="W3" s="8" t="str">
        <f>IFERROR(INDEX(Table1[[Фраза]:[Фраза]],_xlfn.AGGREGATE(15,6,ROW(Table1[#All])/(Table1[[Родительская группа]:[Родительская группа]]=W$1),ROW(W2))),"")</f>
        <v>best multi currency crypto wallet</v>
      </c>
      <c r="X3" s="8" t="str">
        <f>IFERROR(INDEX(Table1[[Фраза]:[Фраза]],_xlfn.AGGREGATE(15,6,ROW(Table1[#All])/(Table1[[Родительская группа]:[Родительская группа]]=X$1),ROW(X2))),"")</f>
        <v>crypto wallet with no fees</v>
      </c>
      <c r="Y3" s="8" t="str">
        <f>IFERROR(INDEX(Table1[[Фраза]:[Фраза]],_xlfn.AGGREGATE(15,6,ROW(Table1[#All])/(Table1[[Родительская группа]:[Родительская группа]]=Y$1),ROW(Y2))),"")</f>
        <v>top 10 wallets for cryptocurrency</v>
      </c>
      <c r="Z3" s="8" t="str">
        <f>IFERROR(INDEX(Table1[[Фраза]:[Фраза]],_xlfn.AGGREGATE(15,6,ROW(Table1[#All])/(Table1[[Родительская группа]:[Родительская группа]]=Z$1),ROW(Z2))),"")</f>
        <v>best pc crypto wallet</v>
      </c>
      <c r="AA3" s="8" t="str">
        <f>IFERROR(INDEX(Table1[[Фраза]:[Фраза]],_xlfn.AGGREGATE(15,6,ROW(Table1[#All])/(Table1[[Родительская группа]:[Родительская группа]]=AA$1),ROW(AA2))),"")</f>
        <v>best crypto wallet usa</v>
      </c>
      <c r="AB3" s="8" t="str">
        <f>IFERROR(INDEX(Table1[[Фраза]:[Фраза]],_xlfn.AGGREGATE(15,6,ROW(Table1[#All])/(Table1[[Родительская группа]:[Родительская группа]]=AB$1),ROW(AB2))),"")</f>
        <v>the most secure crypto wallet</v>
      </c>
      <c r="AC3" s="8" t="str">
        <f>IFERROR(INDEX(Table1[[Фраза]:[Фраза]],_xlfn.AGGREGATE(15,6,ROW(Table1[#All])/(Table1[[Родительская группа]:[Родительская группа]]=AC$1),ROW(AC2))),"")</f>
        <v>best hardware wallet 2021 reddit</v>
      </c>
      <c r="AD3" s="8" t="str">
        <f>IFERROR(INDEX(Table1[[Фраза]:[Фраза]],_xlfn.AGGREGATE(15,6,ROW(Table1[#All])/(Table1[[Родительская группа]:[Родительская группа]]=AD$1),ROW(AD2))),"")</f>
        <v>best open source crypto wallet</v>
      </c>
      <c r="AE3" s="8" t="str">
        <f>IFERROR(INDEX(Table1[[Фраза]:[Фраза]],_xlfn.AGGREGATE(15,6,ROW(Table1[#All])/(Table1[[Родительская группа]:[Родительская группа]]=AE$1),ROW(AE2))),"")</f>
        <v>how to open a crypto wallet account</v>
      </c>
      <c r="AF3" s="8" t="str">
        <f>IFERROR(INDEX(Table1[[Фраза]:[Фраза]],_xlfn.AGGREGATE(15,6,ROW(Table1[#All])/(Table1[[Родительская группа]:[Родительская группа]]=AF$1),ROW(AF2))),"")</f>
        <v>best digital wallet app for cryptocurrency</v>
      </c>
      <c r="AG3" s="8" t="str">
        <f>IFERROR(INDEX(Table1[[Фраза]:[Фраза]],_xlfn.AGGREGATE(15,6,ROW(Table1[#All])/(Table1[[Родительская группа]:[Родительская группа]]=AG$1),ROW(AG2))),"")</f>
        <v>best crypto wallet for all coins</v>
      </c>
      <c r="AH3" s="8" t="str">
        <f>IFERROR(INDEX(Table1[[Фраза]:[Фраза]],_xlfn.AGGREGATE(15,6,ROW(Table1[#All])/(Table1[[Родительская группа]:[Родительская группа]]=AH$1),ROW(AH2))),"")</f>
        <v>best crypto wallet for shiba inu</v>
      </c>
      <c r="AI3" s="8" t="str">
        <f>IFERROR(INDEX(Table1[[Фраза]:[Фраза]],_xlfn.AGGREGATE(15,6,ROW(Table1[#All])/(Table1[[Родительская группа]:[Родительская группа]]=AI$1),ROW(AI2))),"")</f>
        <v>top 10 best crypto wallet</v>
      </c>
      <c r="AJ3" s="8" t="str">
        <f>IFERROR(INDEX(Table1[[Фраза]:[Фраза]],_xlfn.AGGREGATE(15,6,ROW(Table1[#All])/(Table1[[Родительская группа]:[Родительская группа]]=AJ$1),ROW(AJ2))),"")</f>
        <v>best wallet to buy crypto</v>
      </c>
      <c r="AK3" s="8" t="str">
        <f>IFERROR(INDEX(Table1[[Фраза]:[Фраза]],_xlfn.AGGREGATE(15,6,ROW(Table1[#All])/(Table1[[Родительская группа]:[Родительская группа]]=AK$1),ROW(AK2))),"")</f>
        <v>best crypto wallet and exchange</v>
      </c>
      <c r="AL3" s="8" t="str">
        <f>IFERROR(INDEX(Table1[[Фраза]:[Фраза]],_xlfn.AGGREGATE(15,6,ROW(Table1[#All])/(Table1[[Родительская группа]:[Родительская группа]]=AL$1),ROW(AL2))),"")</f>
        <v>best hardware wallet for crypto</v>
      </c>
      <c r="AM3" s="8" t="str">
        <f>IFERROR(INDEX(Table1[[Фраза]:[Фраза]],_xlfn.AGGREGATE(15,6,ROW(Table1[#All])/(Table1[[Родительская группа]:[Родительская группа]]=AM$1),ROW(AM2))),"")</f>
        <v>best cold storage wallet 2021</v>
      </c>
      <c r="AN3" s="8" t="str">
        <f>IFERROR(INDEX(Table1[[Фраза]:[Фраза]],_xlfn.AGGREGATE(15,6,ROW(Table1[#All])/(Table1[[Родительская группа]:[Родительская группа]]=AN$1),ROW(AN2))),"")</f>
        <v>best crypto wallet app for android</v>
      </c>
      <c r="AO3" s="8" t="str">
        <f>IFERROR(INDEX(Table1[[Фраза]:[Фраза]],_xlfn.AGGREGATE(15,6,ROW(Table1[#All])/(Table1[[Родительская группа]:[Родительская группа]]=AO$1),ROW(AO2))),"")</f>
        <v>how to open a wallet for cryptocurrency</v>
      </c>
      <c r="AP3" s="8" t="str">
        <f>IFERROR(INDEX(Table1[[Фраза]:[Фраза]],_xlfn.AGGREGATE(15,6,ROW(Table1[#All])/(Table1[[Родительская группа]:[Родительская группа]]=AP$1),ROW(AP2))),"")</f>
        <v>best place to store crypto</v>
      </c>
      <c r="AQ3" s="8" t="str">
        <f>IFERROR(INDEX(Table1[[Фраза]:[Фраза]],_xlfn.AGGREGATE(15,6,ROW(Table1[#All])/(Table1[[Родительская группа]:[Родительская группа]]=AQ$1),ROW(AQ2))),"")</f>
        <v>best wallet for crypto reddit</v>
      </c>
      <c r="AR3" s="8" t="str">
        <f>IFERROR(INDEX(Table1[[Фраза]:[Фраза]],_xlfn.AGGREGATE(15,6,ROW(Table1[#All])/(Table1[[Родительская группа]:[Родительская группа]]=AR$1),ROW(AR2))),"")</f>
        <v>best crypto hardware wallet 2021</v>
      </c>
      <c r="AS3" s="8" t="str">
        <f>IFERROR(INDEX(Table1[[Фраза]:[Фраза]],_xlfn.AGGREGATE(15,6,ROW(Table1[#All])/(Table1[[Родительская группа]:[Родительская группа]]=AS$1),ROW(AS2))),"")</f>
        <v>crypto wallet card</v>
      </c>
      <c r="AT3" s="8" t="str">
        <f>IFERROR(INDEX(Table1[[Фраза]:[Фраза]],_xlfn.AGGREGATE(15,6,ROW(Table1[#All])/(Table1[[Родительская группа]:[Родительская группа]]=AT$1),ROW(AT2))),"")</f>
        <v>cheapest crypto wallet fees</v>
      </c>
      <c r="AU3" s="8" t="str">
        <f>IFERROR(INDEX(Table1[[Фраза]:[Фраза]],_xlfn.AGGREGATE(15,6,ROW(Table1[#All])/(Table1[[Родительская группа]:[Родительская группа]]=AU$1),ROW(AU2))),"")</f>
        <v>best digital coin wallet</v>
      </c>
      <c r="AV3" s="8" t="str">
        <f>IFERROR(INDEX(Table1[[Фраза]:[Фраза]],_xlfn.AGGREGATE(15,6,ROW(Table1[#All])/(Table1[[Родительская группа]:[Родительская группа]]=AV$1),ROW(AV2))),"")</f>
        <v>binance to cold wallet</v>
      </c>
      <c r="AW3" s="8" t="str">
        <f>IFERROR(INDEX(Table1[[Фраза]:[Фраза]],_xlfn.AGGREGATE(15,6,ROW(Table1[#All])/(Table1[[Родительская группа]:[Родительская группа]]=AW$1),ROW(AW2))),"")</f>
        <v>best hot wallet reddit</v>
      </c>
      <c r="AX3" s="8" t="str">
        <f>IFERROR(INDEX(Table1[[Фраза]:[Фраза]],_xlfn.AGGREGATE(15,6,ROW(Table1[#All])/(Table1[[Родительская группа]:[Родительская группа]]=AX$1),ROW(AX2))),"")</f>
        <v>crypto wallet to fiat wallet</v>
      </c>
      <c r="AY3" s="8" t="str">
        <f>IFERROR(INDEX(Table1[[Фраза]:[Фраза]],_xlfn.AGGREGATE(15,6,ROW(Table1[#All])/(Table1[[Родительская группа]:[Родительская группа]]=AY$1),ROW(AY2))),"")</f>
        <v>crypto wallet for pc</v>
      </c>
      <c r="AZ3" s="8" t="str">
        <f>IFERROR(INDEX(Table1[[Фраза]:[Фраза]],_xlfn.AGGREGATE(15,6,ROW(Table1[#All])/(Table1[[Родительская группа]:[Родительская группа]]=AZ$1),ROW(AZ2))),"")</f>
        <v>safest online crypto wallet</v>
      </c>
      <c r="BA3" s="8" t="str">
        <f>IFERROR(INDEX(Table1[[Фраза]:[Фраза]],_xlfn.AGGREGATE(15,6,ROW(Table1[#All])/(Table1[[Родительская группа]:[Родительская группа]]=BA$1),ROW(BA2))),"")</f>
        <v>vitalik buterin crypto wallet</v>
      </c>
      <c r="BB3" s="9" t="str">
        <f>IFERROR(INDEX(Table1[[Фраза]:[Фраза]],_xlfn.AGGREGATE(15,6,ROW(Table1[#All])/(Table1[[Родительская группа]:[Родительская группа]]=BB$1),ROW(BB2))),"")</f>
        <v>brave browser crypto wallet</v>
      </c>
      <c r="BC3" s="8" t="str">
        <f>IFERROR(INDEX(Table1[[Фраза]:[Фраза]],_xlfn.AGGREGATE(15,6,ROW(Table1[#All])/(Table1[[Родительская группа]:[Родительская группа]]=BC$1),ROW(BC2))),"")</f>
        <v>cold wallet for crypto</v>
      </c>
      <c r="BD3" s="8" t="str">
        <f>IFERROR(INDEX(Table1[[Фраза]:[Фраза]],_xlfn.AGGREGATE(15,6,ROW(Table1[#All])/(Table1[[Родительская группа]:[Родительская группа]]=BD$1),ROW(BD2))),"")</f>
        <v>digital wallet for crypto</v>
      </c>
      <c r="BE3" s="8" t="str">
        <f>IFERROR(INDEX(Table1[[Фраза]:[Фраза]],_xlfn.AGGREGATE(15,6,ROW(Table1[#All])/(Table1[[Родительская группа]:[Родительская группа]]=BE$1),ROW(BE2))),"")</f>
        <v>crypto wallet to paypal</v>
      </c>
      <c r="BF3" s="8" t="str">
        <f>IFERROR(INDEX(Table1[[Фраза]:[Фраза]],_xlfn.AGGREGATE(15,6,ROW(Table1[#All])/(Table1[[Родительская группа]:[Родительская группа]]=BF$1),ROW(BF2))),"")</f>
        <v>crypto wallet with most coins</v>
      </c>
      <c r="BG3" s="8" t="str">
        <f>IFERROR(INDEX(Table1[[Фраза]:[Фраза]],_xlfn.AGGREGATE(15,6,ROW(Table1[#All])/(Table1[[Родительская группа]:[Родительская группа]]=BG$1),ROW(BG2))),"")</f>
        <v>best binance wallet</v>
      </c>
      <c r="BH3" s="8" t="str">
        <f>IFERROR(INDEX(Table1[[Фраза]:[Фраза]],_xlfn.AGGREGATE(15,6,ROW(Table1[#All])/(Table1[[Родительская группа]:[Родительская группа]]=BH$1),ROW(BH2))),"")</f>
        <v>top ten cryptocurrency wallets</v>
      </c>
      <c r="BI3" s="8" t="str">
        <f>IFERROR(INDEX(Table1[[Фраза]:[Фраза]],_xlfn.AGGREGATE(15,6,ROW(Table1[#All])/(Table1[[Родительская группа]:[Родительская группа]]=BI$1),ROW(BI2))),"")</f>
        <v>buy a crypto wallet</v>
      </c>
      <c r="BJ3" s="8" t="str">
        <f>IFERROR(INDEX(Table1[[Фраза]:[Фраза]],_xlfn.AGGREGATE(15,6,ROW(Table1[#All])/(Table1[[Родительская группа]:[Родительская группа]]=BJ$1),ROW(BJ2))),"")</f>
        <v>self hosted wallet</v>
      </c>
      <c r="BK3" s="8" t="str">
        <f>IFERROR(INDEX(Table1[[Фраза]:[Фраза]],_xlfn.AGGREGATE(15,6,ROW(Table1[#All])/(Table1[[Родительская группа]:[Родительская группа]]=BK$1),ROW(BK2))),"")</f>
        <v>cold storage for cryptocurrency</v>
      </c>
      <c r="BL3" s="8" t="str">
        <f>IFERROR(INDEX(Table1[[Фраза]:[Фраза]],_xlfn.AGGREGATE(15,6,ROW(Table1[#All])/(Table1[[Родительская группа]:[Родительская группа]]=BL$1),ROW(BL2))),"")</f>
        <v>crypto wallet for iphone</v>
      </c>
      <c r="BM3" s="8" t="str">
        <f>IFERROR(INDEX(Table1[[Фраза]:[Фраза]],_xlfn.AGGREGATE(15,6,ROW(Table1[#All])/(Table1[[Родительская группа]:[Родительская группа]]=BM$1),ROW(BM2))),"")</f>
        <v>open a crypto wallet</v>
      </c>
      <c r="BN3" s="8" t="str">
        <f>IFERROR(INDEX(Table1[[Фраза]:[Фраза]],_xlfn.AGGREGATE(15,6,ROW(Table1[#All])/(Table1[[Родительская группа]:[Родительская группа]]=BN$1),ROW(BN2))),"")</f>
        <v>cryptocurrency cold wallets</v>
      </c>
      <c r="BO3" s="8" t="str">
        <f>IFERROR(INDEX(Table1[[Фраза]:[Фраза]],_xlfn.AGGREGATE(15,6,ROW(Table1[#All])/(Table1[[Родительская группа]:[Родительская группа]]=BO$1),ROW(BO2))),"")</f>
        <v>pi crypto wallet</v>
      </c>
      <c r="BP3" s="8" t="str">
        <f>IFERROR(INDEX(Table1[[Фраза]:[Фраза]],_xlfn.AGGREGATE(15,6,ROW(Table1[#All])/(Table1[[Родительская группа]:[Родительская группа]]=BP$1),ROW(BP2))),"")</f>
        <v>crypto wallet for business</v>
      </c>
      <c r="BQ3" s="8" t="str">
        <f>IFERROR(INDEX(Table1[[Фраза]:[Фраза]],_xlfn.AGGREGATE(15,6,ROW(Table1[#All])/(Table1[[Родительская группа]:[Родительская группа]]=BQ$1),ROW(BQ2))),"")</f>
        <v>best wallet for altcoins</v>
      </c>
      <c r="BR3" s="8" t="str">
        <f>IFERROR(INDEX(Table1[[Фраза]:[Фраза]],_xlfn.AGGREGATE(15,6,ROW(Table1[#All])/(Table1[[Родительская группа]:[Родительская группа]]=BR$1),ROW(BR2))),"")</f>
        <v>crypto wallet no id</v>
      </c>
      <c r="BS3" s="8" t="str">
        <f>IFERROR(INDEX(Table1[[Фраза]:[Фраза]],_xlfn.AGGREGATE(15,6,ROW(Table1[#All])/(Table1[[Родительская группа]:[Родительская группа]]=BS$1),ROW(BS2))),"")</f>
        <v>get crypto wallet</v>
      </c>
      <c r="BT3" s="8" t="str">
        <f>IFERROR(INDEX(Table1[[Фраза]:[Фраза]],_xlfn.AGGREGATE(15,6,ROW(Table1[#All])/(Table1[[Родительская группа]:[Родительская группа]]=BT$1),ROW(BT2))),"")</f>
        <v>cryptocurrency physical wallet</v>
      </c>
      <c r="BU3" s="8" t="str">
        <f>IFERROR(INDEX(Table1[[Фраза]:[Фраза]],_xlfn.AGGREGATE(15,6,ROW(Table1[#All])/(Table1[[Родительская группа]:[Родительская группа]]=BU$1),ROW(BU2))),"")</f>
        <v>cold storage for crypto</v>
      </c>
      <c r="BV3" s="8" t="str">
        <f>IFERROR(INDEX(Table1[[Фраза]:[Фраза]],_xlfn.AGGREGATE(15,6,ROW(Table1[#All])/(Table1[[Родительская группа]:[Родительская группа]]=BV$1),ROW(BV2))),"")</f>
        <v>multi coin wallet 1</v>
      </c>
      <c r="BW3" s="8" t="str">
        <f>IFERROR(INDEX(Table1[[Фраза]:[Фраза]],_xlfn.AGGREGATE(15,6,ROW(Table1[#All])/(Table1[[Родительская группа]:[Родительская группа]]=BW$1),ROW(BW2))),"")</f>
        <v>hard wallet for crypto</v>
      </c>
      <c r="BX3" s="8" t="str">
        <f>IFERROR(INDEX(Table1[[Фраза]:[Фраза]],_xlfn.AGGREGATE(15,6,ROW(Table1[#All])/(Table1[[Родительская группа]:[Родительская группа]]=BX$1),ROW(BX2))),"")</f>
        <v>ellipal titan cold wallet</v>
      </c>
      <c r="BY3" s="8" t="str">
        <f>IFERROR(INDEX(Table1[[Фраза]:[Фраза]],_xlfn.AGGREGATE(15,6,ROW(Table1[#All])/(Table1[[Родительская группа]:[Родительская группа]]=BY$1),ROW(BY2))),"")</f>
        <v>binance us crypto wallet</v>
      </c>
      <c r="BZ3" s="8" t="str">
        <f>IFERROR(INDEX(Table1[[Фраза]:[Фраза]],_xlfn.AGGREGATE(15,6,ROW(Table1[#All])/(Table1[[Родительская группа]:[Родительская группа]]=BZ$1),ROW(BZ2))),"")</f>
        <v>crypto wallet private key</v>
      </c>
      <c r="CA3" s="8" t="str">
        <f>IFERROR(INDEX(Table1[[Фраза]:[Фраза]],_xlfn.AGGREGATE(15,6,ROW(Table1[#All])/(Table1[[Родительская группа]:[Родительская группа]]=CA$1),ROW(CA2))),"")</f>
        <v>find my crypto wallet</v>
      </c>
      <c r="CB3" s="8" t="str">
        <f>IFERROR(INDEX(Table1[[Фраза]:[Фраза]],_xlfn.AGGREGATE(15,6,ROW(Table1[#All])/(Table1[[Родительская группа]:[Родительская группа]]=CB$1),ROW(CB2))),"")</f>
        <v>safest digital wallet for cryptocurrency</v>
      </c>
      <c r="CC3" s="8" t="str">
        <f>IFERROR(INDEX(Table1[[Фраза]:[Фраза]],_xlfn.AGGREGATE(15,6,ROW(Table1[#All])/(Table1[[Родительская группа]:[Родительская группа]]=CC$1),ROW(CC2))),"")</f>
        <v>best cold wallet reddit</v>
      </c>
      <c r="CD3" s="8" t="str">
        <f>IFERROR(INDEX(Table1[[Фраза]:[Фраза]],_xlfn.AGGREGATE(15,6,ROW(Table1[#All])/(Table1[[Родительская группа]:[Родительская группа]]=CD$1),ROW(CD2))),"")</f>
        <v>top 5 crypto wallets</v>
      </c>
      <c r="CE3" s="8" t="str">
        <f>IFERROR(INDEX(Table1[[Фраза]:[Фраза]],_xlfn.AGGREGATE(15,6,ROW(Table1[#All])/(Table1[[Родительская группа]:[Родительская группа]]=CE$1),ROW(CE2))),"")</f>
        <v>buy safe moon with trust wallet</v>
      </c>
      <c r="CF3" s="8" t="str">
        <f>IFERROR(INDEX(Table1[[Фраза]:[Фраза]],_xlfn.AGGREGATE(15,6,ROW(Table1[#All])/(Table1[[Родительская группа]:[Родительская группа]]=CF$1),ROW(CF2))),"")</f>
        <v>most secure wallet for cryptocurrency</v>
      </c>
      <c r="CG3" s="8" t="str">
        <f>IFERROR(INDEX(Table1[[Фраза]:[Фраза]],_xlfn.AGGREGATE(15,6,ROW(Table1[#All])/(Table1[[Родительская группа]:[Родительская группа]]=CG$1),ROW(CG2))),"")</f>
        <v>trust wallet cold storage</v>
      </c>
      <c r="CH3" s="8" t="str">
        <f>IFERROR(INDEX(Table1[[Фраза]:[Фраза]],_xlfn.AGGREGATE(15,6,ROW(Table1[#All])/(Table1[[Родительская группа]:[Родительская группа]]=CH$1),ROW(CH2))),"")</f>
        <v>most trusted crypto wallet</v>
      </c>
      <c r="CI3" s="8" t="str">
        <f>IFERROR(INDEX(Table1[[Фраза]:[Фраза]],_xlfn.AGGREGATE(15,6,ROW(Table1[#All])/(Table1[[Родительская группа]:[Родительская группа]]=CI$1),ROW(CI2))),"")</f>
        <v>the safest crypto wallet</v>
      </c>
      <c r="CJ3" s="8" t="str">
        <f>IFERROR(INDEX(Table1[[Фраза]:[Фраза]],_xlfn.AGGREGATE(15,6,ROW(Table1[#All])/(Table1[[Родительская группа]:[Родительская группа]]=CJ$1),ROW(CJ2))),"")</f>
        <v>most popular crypto wallet</v>
      </c>
      <c r="CK3" s="8" t="str">
        <f>IFERROR(INDEX(Table1[[Фраза]:[Фраза]],_xlfn.AGGREGATE(15,6,ROW(Table1[#All])/(Table1[[Родительская группа]:[Родительская группа]]=CK$1),ROW(CK2))),"")</f>
        <v>robinhood crypto wallet coming soon</v>
      </c>
      <c r="CL3" s="8" t="str">
        <f>IFERROR(INDEX(Table1[[Фраза]:[Фраза]],_xlfn.AGGREGATE(15,6,ROW(Table1[#All])/(Table1[[Родительская группа]:[Родительская группа]]=CL$1),ROW(CL2))),"")</f>
        <v>shiba inu wallets</v>
      </c>
      <c r="CM3" s="8" t="str">
        <f>IFERROR(INDEX(Table1[[Фраза]:[Фраза]],_xlfn.AGGREGATE(15,6,ROW(Table1[#All])/(Table1[[Родительская группа]:[Родительская группа]]=CM$1),ROW(CM2))),"")</f>
        <v>binance to coinbase wallet</v>
      </c>
      <c r="CN3" s="8" t="str">
        <f>IFERROR(INDEX(Table1[[Фраза]:[Фраза]],_xlfn.AGGREGATE(15,6,ROW(Table1[#All])/(Table1[[Родительская группа]:[Родительская группа]]=CN$1),ROW(CN2))),"")</f>
        <v>best multi cryptocurrency wallet</v>
      </c>
      <c r="CO3" s="8" t="str">
        <f>IFERROR(INDEX(Table1[[Фраза]:[Фраза]],_xlfn.AGGREGATE(15,6,ROW(Table1[#All])/(Table1[[Родительская группа]:[Родительская группа]]=CO$1),ROW(CO2))),"")</f>
        <v>air gapped crypto wallet</v>
      </c>
      <c r="CP3" s="8" t="str">
        <f>IFERROR(INDEX(Table1[[Фраза]:[Фраза]],_xlfn.AGGREGATE(15,6,ROW(Table1[#All])/(Table1[[Родительская группа]:[Родительская группа]]=CP$1),ROW(CP2))),"")</f>
        <v>crypto hardware wallet</v>
      </c>
      <c r="CQ3" s="8" t="str">
        <f>IFERROR(INDEX(Table1[[Фраза]:[Фраза]],_xlfn.AGGREGATE(15,6,ROW(Table1[#All])/(Table1[[Родительская группа]:[Родительская группа]]=CQ$1),ROW(CQ2))),"")</f>
        <v>exodus crypto</v>
      </c>
      <c r="CR3" s="8" t="str">
        <f>IFERROR(INDEX(Table1[[Фраза]:[Фраза]],_xlfn.AGGREGATE(15,6,ROW(Table1[#All])/(Table1[[Родительская группа]:[Родительская группа]]=CR$1),ROW(CR2))),"")</f>
        <v>trezor crypto wallet</v>
      </c>
      <c r="CS3" s="8" t="str">
        <f>IFERROR(INDEX(Table1[[Фраза]:[Фраза]],_xlfn.AGGREGATE(15,6,ROW(Table1[#All])/(Table1[[Родительская группа]:[Родительская группа]]=CS$1),ROW(CS2))),"")</f>
        <v>ledger crypto wallet</v>
      </c>
      <c r="CT3" s="8" t="str">
        <f>IFERROR(INDEX(Table1[[Фраза]:[Фраза]],_xlfn.AGGREGATE(15,6,ROW(Table1[#All])/(Table1[[Родительская группа]:[Родительская группа]]=CT$1),ROW(CT2))),"")</f>
        <v>metamask buy crypto</v>
      </c>
      <c r="CU3" s="8" t="str">
        <f>IFERROR(INDEX(Table1[[Фраза]:[Фраза]],_xlfn.AGGREGATE(15,6,ROW(Table1[#All])/(Table1[[Родительская группа]:[Родительская группа]]=CU$1),ROW(CU2))),"")</f>
        <v>the robinhood of crypto</v>
      </c>
      <c r="CV3" s="8" t="str">
        <f>IFERROR(INDEX(Table1[[Фраза]:[Фраза]],_xlfn.AGGREGATE(15,6,ROW(Table1[#All])/(Table1[[Родительская группа]:[Родительская группа]]=CV$1),ROW(CV2))),"")</f>
        <v>arculus cold storage</v>
      </c>
      <c r="CW3" s="8" t="str">
        <f>IFERROR(INDEX(Table1[[Фраза]:[Фраза]],_xlfn.AGGREGATE(15,6,ROW(Table1[#All])/(Table1[[Родительская группа]:[Родительская группа]]=CW$1),ROW(CW2))),"")</f>
        <v>celsius network wallet</v>
      </c>
      <c r="CX3" s="8" t="str">
        <f>IFERROR(INDEX(Table1[[Фраза]:[Фраза]],_xlfn.AGGREGATE(15,6,ROW(Table1[#All])/(Table1[[Родительская группа]:[Родительская группа]]=CX$1),ROW(CX2))),"")</f>
        <v>cryptopay card</v>
      </c>
      <c r="CY3" s="8" t="str">
        <f>IFERROR(INDEX(Table1[[Фраза]:[Фраза]],_xlfn.AGGREGATE(15,6,ROW(Table1[#All])/(Table1[[Родительская группа]:[Родительская группа]]=CY$1),ROW(CY2))),"")</f>
        <v>cobo vault pro</v>
      </c>
      <c r="CZ3" s="8" t="str">
        <f>IFERROR(INDEX(Table1[[Фраза]:[Фраза]],_xlfn.AGGREGATE(15,6,ROW(Table1[#All])/(Table1[[Родительская группа]:[Родительская группа]]=CZ$1),ROW(CZ2))),"")</f>
        <v>twt crypto price</v>
      </c>
      <c r="DA3" s="8" t="str">
        <f>IFERROR(INDEX(Table1[[Фраза]:[Фраза]],_xlfn.AGGREGATE(15,6,ROW(Table1[#All])/(Table1[[Родительская группа]:[Родительская группа]]=DA$1),ROW(DA2))),"")</f>
        <v>novi crypto price</v>
      </c>
      <c r="DB3" s="8" t="str">
        <f>IFERROR(INDEX(Table1[[Фраза]:[Фраза]],_xlfn.AGGREGATE(15,6,ROW(Table1[#All])/(Table1[[Родительская группа]:[Родительская группа]]=DB$1),ROW(DB2))),"")</f>
        <v>ownr wallet fees</v>
      </c>
      <c r="DC3" s="8" t="str">
        <f>IFERROR(INDEX(Table1[[Фраза]:[Фраза]],_xlfn.AGGREGATE(15,6,ROW(Table1[#All])/(Table1[[Родительская группа]:[Родительская группа]]=DC$1),ROW(DC2))),"")</f>
        <v>robinhood digital wallet</v>
      </c>
      <c r="DD3" s="8" t="str">
        <f>IFERROR(INDEX(Table1[[Фраза]:[Фраза]],_xlfn.AGGREGATE(15,6,ROW(Table1[#All])/(Table1[[Родительская группа]:[Родительская группа]]=DD$1),ROW(DD2))),"")</f>
        <v>cryptosteel capsule solo</v>
      </c>
      <c r="DE3" s="8" t="str">
        <f>IFERROR(INDEX(Table1[[Фраза]:[Фраза]],_xlfn.AGGREGATE(15,6,ROW(Table1[#All])/(Table1[[Родительская группа]:[Родительская группа]]=DE$1),ROW(DE2))),"")</f>
        <v>trustwallet for pc</v>
      </c>
      <c r="DF3" s="8" t="str">
        <f>IFERROR(INDEX(Table1[[Фраза]:[Фраза]],_xlfn.AGGREGATE(15,6,ROW(Table1[#All])/(Table1[[Родительская группа]:[Родительская группа]]=DF$1),ROW(DF2))),"")</f>
        <v>lite coin wallet</v>
      </c>
      <c r="DG3" s="8" t="str">
        <f>IFERROR(INDEX(Table1[[Фраза]:[Фраза]],_xlfn.AGGREGATE(15,6,ROW(Table1[#All])/(Table1[[Родительская группа]:[Родительская группа]]=DG$1),ROW(DG2))),"")</f>
        <v>secux v20 wallet</v>
      </c>
      <c r="DH3" s="8" t="str">
        <f>IFERROR(INDEX(Table1[[Фраза]:[Фраза]],_xlfn.AGGREGATE(15,6,ROW(Table1[#All])/(Table1[[Родительская группа]:[Родительская группа]]=DH$1),ROW(DH2))),"")</f>
        <v>crypto storage device</v>
      </c>
      <c r="DI3" s="8" t="str">
        <f>IFERROR(INDEX(Table1[[Фраза]:[Фраза]],_xlfn.AGGREGATE(15,6,ROW(Table1[#All])/(Table1[[Родительская группа]:[Родительская группа]]=DI$1),ROW(DI2))),"")</f>
        <v>coinbase fiat wallet</v>
      </c>
      <c r="DJ3" s="8" t="str">
        <f>IFERROR(INDEX(Table1[[Фраза]:[Фраза]],_xlfn.AGGREGATE(15,6,ROW(Table1[#All])/(Table1[[Родительская группа]:[Родительская группа]]=DJ$1),ROW(DJ2))),"")</f>
        <v>coinbase hot wallet</v>
      </c>
      <c r="DK3" s="8" t="str">
        <f>IFERROR(INDEX(Table1[[Фраза]:[Фраза]],_xlfn.AGGREGATE(15,6,ROW(Table1[#All])/(Table1[[Родительская группа]:[Родительская группа]]=DK$1),ROW(DK2))),"")</f>
        <v>binance exchange wallet</v>
      </c>
      <c r="DL3" s="8" t="str">
        <f>IFERROR(INDEX(Table1[[Фраза]:[Фраза]],_xlfn.AGGREGATE(15,6,ROW(Table1[#All])/(Table1[[Родительская группа]:[Родительская группа]]=DL$1),ROW(DL2))),"")</f>
        <v>coinbase pro wallet</v>
      </c>
      <c r="DM3" s="8" t="str">
        <f>IFERROR(INDEX(Table1[[Фраза]:[Фраза]],_xlfn.AGGREGATE(15,6,ROW(Table1[#All])/(Table1[[Родительская группа]:[Родительская группа]]=DM$1),ROW(DM2))),"")</f>
        <v>moonpay wallet</v>
      </c>
      <c r="DN3" s="8" t="str">
        <f>IFERROR(INDEX(Table1[[Фраза]:[Фраза]],_xlfn.AGGREGATE(15,6,ROW(Table1[#All])/(Table1[[Родительская группа]:[Родительская группа]]=DN$1),ROW(DN2))),"")</f>
        <v>hard wallet for cryptocurrency</v>
      </c>
      <c r="DO3" s="8" t="str">
        <f>IFERROR(INDEX(Table1[[Фраза]:[Фраза]],_xlfn.AGGREGATE(15,6,ROW(Table1[#All])/(Table1[[Родительская группа]:[Родительская группа]]=DO$1),ROW(DO2))),"")</f>
        <v>coinbase cold wallet</v>
      </c>
      <c r="DP3" s="8" t="str">
        <f>IFERROR(INDEX(Table1[[Фраза]:[Фраза]],_xlfn.AGGREGATE(15,6,ROW(Table1[#All])/(Table1[[Родительская группа]:[Родительская группа]]=DP$1),ROW(DP2))),"")</f>
        <v>etoro wallet fees</v>
      </c>
      <c r="DQ3" s="8" t="str">
        <f>IFERROR(INDEX(Table1[[Фраза]:[Фраза]],_xlfn.AGGREGATE(15,6,ROW(Table1[#All])/(Table1[[Родительская группа]:[Родительская группа]]=DQ$1),ROW(DQ2))),"")</f>
        <v>wallet for defi</v>
      </c>
      <c r="DR3" s="8" t="str">
        <f>IFERROR(INDEX(Table1[[Фраза]:[Фраза]],_xlfn.AGGREGATE(15,6,ROW(Table1[#All])/(Table1[[Родительская группа]:[Родительская группа]]=DR$1),ROW(DR2))),"")</f>
        <v>xdefi wallet review</v>
      </c>
      <c r="DS3" s="8" t="str">
        <f>IFERROR(INDEX(Table1[[Фраза]:[Фраза]],_xlfn.AGGREGATE(15,6,ROW(Table1[#All])/(Table1[[Родительская группа]:[Родительская группа]]=DS$1),ROW(DS2))),"")</f>
        <v>i sold my first nft</v>
      </c>
      <c r="DT3" s="8" t="str">
        <f>IFERROR(INDEX(Table1[[Фраза]:[Фраза]],_xlfn.AGGREGATE(15,6,ROW(Table1[#All])/(Table1[[Родительская группа]:[Родительская группа]]=DT$1),ROW(DT2))),"")</f>
        <v>defi wallet earn interest</v>
      </c>
      <c r="DU3" s="8" t="str">
        <f>IFERROR(INDEX(Table1[[Фраза]:[Фраза]],_xlfn.AGGREGATE(15,6,ROW(Table1[#All])/(Table1[[Родительская группа]:[Родительская группа]]=DU$1),ROW(DU2))),"")</f>
        <v>crypto defi wallet app</v>
      </c>
      <c r="DV3" s="8" t="str">
        <f>IFERROR(INDEX(Table1[[Фраза]:[Фраза]],_xlfn.AGGREGATE(15,6,ROW(Table1[#All])/(Table1[[Родительская группа]:[Родительская группа]]=DV$1),ROW(DV2))),"")</f>
        <v>best crypto wallet for defi</v>
      </c>
      <c r="DW3" s="8" t="str">
        <f>IFERROR(INDEX(Table1[[Фраза]:[Фраза]],_xlfn.AGGREGATE(15,6,ROW(Table1[#All])/(Table1[[Родительская группа]:[Родительская группа]]=DW$1),ROW(DW2))),"")</f>
        <v>add nft to wallet</v>
      </c>
      <c r="DX3" s="8" t="str">
        <f>IFERROR(INDEX(Table1[[Фраза]:[Фраза]],_xlfn.AGGREGATE(15,6,ROW(Table1[#All])/(Table1[[Родительская группа]:[Родительская группа]]=DX$1),ROW(DX2))),"")</f>
        <v>best wallet for nft reddit</v>
      </c>
      <c r="DY3" s="8" t="str">
        <f>IFERROR(INDEX(Table1[[Фраза]:[Фраза]],_xlfn.AGGREGATE(15,6,ROW(Table1[#All])/(Table1[[Родительская группа]:[Родительская группа]]=DY$1),ROW(DY2))),"")</f>
        <v>best nft cold wallet</v>
      </c>
      <c r="DZ3" s="8" t="str">
        <f>IFERROR(INDEX(Table1[[Фраза]:[Фраза]],_xlfn.AGGREGATE(15,6,ROW(Table1[#All])/(Table1[[Родительская группа]:[Родительская группа]]=DZ$1),ROW(DZ2))),"")</f>
        <v>best nft hardware wallet</v>
      </c>
      <c r="EA3" s="8" t="str">
        <f>IFERROR(INDEX(Table1[[Фраза]:[Фраза]],_xlfn.AGGREGATE(15,6,ROW(Table1[#All])/(Table1[[Родительская группа]:[Родительская группа]]=EA$1),ROW(EA2))),"")</f>
        <v>best crypto wallet nft</v>
      </c>
      <c r="EB3" s="8" t="str">
        <f>IFERROR(INDEX(Table1[[Фраза]:[Фраза]],_xlfn.AGGREGATE(15,6,ROW(Table1[#All])/(Table1[[Родительская группа]:[Родительская группа]]=EB$1),ROW(EB2))),"")</f>
        <v>best crypto and nft wallet</v>
      </c>
      <c r="EC3" s="8" t="str">
        <f>IFERROR(INDEX(Table1[[Фраза]:[Фраза]],_xlfn.AGGREGATE(15,6,ROW(Table1[#All])/(Table1[[Родительская группа]:[Родительская группа]]=EC$1),ROW(EC2))),"")</f>
        <v>defi wallet to bank account</v>
      </c>
      <c r="ED3" s="8" t="str">
        <f>IFERROR(INDEX(Table1[[Фраза]:[Фраза]],_xlfn.AGGREGATE(15,6,ROW(Table1[#All])/(Table1[[Родительская группа]:[Родительская группа]]=ED$1),ROW(ED2))),"")</f>
        <v>buy nft with trust wallet</v>
      </c>
      <c r="EE3" s="8" t="str">
        <f>IFERROR(INDEX(Table1[[Фраза]:[Фраза]],_xlfn.AGGREGATE(15,6,ROW(Table1[#All])/(Table1[[Родительская группа]:[Родительская группа]]=EE$1),ROW(EE2))),"")</f>
        <v>best wallet to use for nft</v>
      </c>
    </row>
    <row r="4" spans="1:248" x14ac:dyDescent="0.25">
      <c r="A4" s="10" t="str">
        <f>IFERROR(INDEX(Table1[[Фраза]:[Фраза]],_xlfn.AGGREGATE(15,6,ROW(Table1[#All])/(Table1[[Родительская группа]:[Родительская группа]]=A$1),ROW(A3))),"")</f>
        <v>store crypto on usb</v>
      </c>
      <c r="B4" s="10" t="str">
        <f>IFERROR(INDEX(Table1[[Фраза]:[Фраза]],_xlfn.AGGREGATE(15,6,ROW(Table1[#All])/(Table1[[Родительская группа]:[Родительская группа]]=B$1),ROW(B3))),"")</f>
        <v>wallet for crypto currencies</v>
      </c>
      <c r="C4" s="10" t="str">
        <f>IFERROR(INDEX(Table1[[Фраза]:[Фраза]],_xlfn.AGGREGATE(15,6,ROW(Table1[#All])/(Table1[[Родительская группа]:[Родительская группа]]=C$1),ROW(C3))),"")</f>
        <v>the best wallet for crypto</v>
      </c>
      <c r="D4" s="10" t="str">
        <f>IFERROR(INDEX(Table1[[Фраза]:[Фраза]],_xlfn.AGGREGATE(15,6,ROW(Table1[#All])/(Table1[[Родительская группа]:[Родительская группа]]=D$1),ROW(D3))),"")</f>
        <v/>
      </c>
      <c r="E4" s="10" t="str">
        <f>IFERROR(INDEX(Table1[[Фраза]:[Фраза]],_xlfn.AGGREGATE(15,6,ROW(Table1[#All])/(Table1[[Родительская группа]:[Родительская группа]]=E$1),ROW(E3))),"")</f>
        <v/>
      </c>
      <c r="F4" s="10" t="str">
        <f>IFERROR(INDEX(Table1[[Фраза]:[Фраза]],_xlfn.AGGREGATE(15,6,ROW(Table1[#All])/(Table1[[Родительская группа]:[Родительская группа]]=F$1),ROW(F3))),"")</f>
        <v/>
      </c>
      <c r="G4" s="10" t="str">
        <f>IFERROR(INDEX(Table1[[Фраза]:[Фраза]],_xlfn.AGGREGATE(15,6,ROW(Table1[#All])/(Table1[[Родительская группа]:[Родительская группа]]=G$1),ROW(G3))),"")</f>
        <v/>
      </c>
      <c r="H4" s="10" t="str">
        <f>IFERROR(INDEX(Table1[[Фраза]:[Фраза]],_xlfn.AGGREGATE(15,6,ROW(Table1[#All])/(Table1[[Родительская группа]:[Родительская группа]]=H$1),ROW(H3))),"")</f>
        <v/>
      </c>
      <c r="I4" s="10" t="str">
        <f>IFERROR(INDEX(Table1[[Фраза]:[Фраза]],_xlfn.AGGREGATE(15,6,ROW(Table1[#All])/(Table1[[Родительская группа]:[Родительская группа]]=I$1),ROW(I3))),"")</f>
        <v/>
      </c>
      <c r="J4" s="10" t="str">
        <f>IFERROR(INDEX(Table1[[Фраза]:[Фраза]],_xlfn.AGGREGATE(15,6,ROW(Table1[#All])/(Table1[[Родительская группа]:[Родительская группа]]=J$1),ROW(J3))),"")</f>
        <v/>
      </c>
      <c r="K4" s="10" t="str">
        <f>IFERROR(INDEX(Table1[[Фраза]:[Фраза]],_xlfn.AGGREGATE(15,6,ROW(Table1[#All])/(Table1[[Родительская группа]:[Родительская группа]]=K$1),ROW(K3))),"")</f>
        <v/>
      </c>
      <c r="L4" s="10" t="str">
        <f>IFERROR(INDEX(Table1[[Фраза]:[Фраза]],_xlfn.AGGREGATE(15,6,ROW(Table1[#All])/(Table1[[Родительская группа]:[Родительская группа]]=L$1),ROW(L3))),"")</f>
        <v/>
      </c>
      <c r="M4" s="10" t="str">
        <f>IFERROR(INDEX(Table1[[Фраза]:[Фраза]],_xlfn.AGGREGATE(15,6,ROW(Table1[#All])/(Table1[[Родительская группа]:[Родительская группа]]=M$1),ROW(M3))),"")</f>
        <v/>
      </c>
      <c r="N4" s="10" t="str">
        <f>IFERROR(INDEX(Table1[[Фраза]:[Фраза]],_xlfn.AGGREGATE(15,6,ROW(Table1[#All])/(Table1[[Родительская группа]:[Родительская группа]]=N$1),ROW(N3))),"")</f>
        <v/>
      </c>
      <c r="O4" s="10" t="str">
        <f>IFERROR(INDEX(Table1[[Фраза]:[Фраза]],_xlfn.AGGREGATE(15,6,ROW(Table1[#All])/(Table1[[Родительская группа]:[Родительская группа]]=O$1),ROW(O3))),"")</f>
        <v/>
      </c>
      <c r="P4" s="10" t="str">
        <f>IFERROR(INDEX(Table1[[Фраза]:[Фраза]],_xlfn.AGGREGATE(15,6,ROW(Table1[#All])/(Table1[[Родительская группа]:[Родительская группа]]=P$1),ROW(P3))),"")</f>
        <v/>
      </c>
      <c r="Q4" s="10" t="str">
        <f>IFERROR(INDEX(Table1[[Фраза]:[Фраза]],_xlfn.AGGREGATE(15,6,ROW(Table1[#All])/(Table1[[Родительская группа]:[Родительская группа]]=Q$1),ROW(Q3))),"")</f>
        <v/>
      </c>
      <c r="R4" s="10" t="str">
        <f>IFERROR(INDEX(Table1[[Фраза]:[Фраза]],_xlfn.AGGREGATE(15,6,ROW(Table1[#All])/(Table1[[Родительская группа]:[Родительская группа]]=R$1),ROW(R3))),"")</f>
        <v/>
      </c>
      <c r="S4" s="10" t="str">
        <f>IFERROR(INDEX(Table1[[Фраза]:[Фраза]],_xlfn.AGGREGATE(15,6,ROW(Table1[#All])/(Table1[[Родительская группа]:[Родительская группа]]=S$1),ROW(S3))),"")</f>
        <v/>
      </c>
      <c r="T4" s="10" t="str">
        <f>IFERROR(INDEX(Table1[[Фраза]:[Фраза]],_xlfn.AGGREGATE(15,6,ROW(Table1[#All])/(Table1[[Родительская группа]:[Родительская группа]]=T$1),ROW(T3))),"")</f>
        <v/>
      </c>
      <c r="U4" s="10" t="str">
        <f>IFERROR(INDEX(Table1[[Фраза]:[Фраза]],_xlfn.AGGREGATE(15,6,ROW(Table1[#All])/(Table1[[Родительская группа]:[Родительская группа]]=U$1),ROW(U3))),"")</f>
        <v/>
      </c>
      <c r="V4" s="10" t="str">
        <f>IFERROR(INDEX(Table1[[Фраза]:[Фраза]],_xlfn.AGGREGATE(15,6,ROW(Table1[#All])/(Table1[[Родительская группа]:[Родительская группа]]=V$1),ROW(V3))),"")</f>
        <v/>
      </c>
      <c r="W4" s="10" t="str">
        <f>IFERROR(INDEX(Table1[[Фраза]:[Фраза]],_xlfn.AGGREGATE(15,6,ROW(Table1[#All])/(Table1[[Родительская группа]:[Родительская группа]]=W$1),ROW(W3))),"")</f>
        <v/>
      </c>
      <c r="X4" s="10" t="str">
        <f>IFERROR(INDEX(Table1[[Фраза]:[Фраза]],_xlfn.AGGREGATE(15,6,ROW(Table1[#All])/(Table1[[Родительская группа]:[Родительская группа]]=X$1),ROW(X3))),"")</f>
        <v/>
      </c>
      <c r="Y4" s="10" t="str">
        <f>IFERROR(INDEX(Table1[[Фраза]:[Фраза]],_xlfn.AGGREGATE(15,6,ROW(Table1[#All])/(Table1[[Родительская группа]:[Родительская группа]]=Y$1),ROW(Y3))),"")</f>
        <v/>
      </c>
      <c r="Z4" s="10" t="str">
        <f>IFERROR(INDEX(Table1[[Фраза]:[Фраза]],_xlfn.AGGREGATE(15,6,ROW(Table1[#All])/(Table1[[Родительская группа]:[Родительская группа]]=Z$1),ROW(Z3))),"")</f>
        <v/>
      </c>
      <c r="AA4" s="10" t="str">
        <f>IFERROR(INDEX(Table1[[Фраза]:[Фраза]],_xlfn.AGGREGATE(15,6,ROW(Table1[#All])/(Table1[[Родительская группа]:[Родительская группа]]=AA$1),ROW(AA3))),"")</f>
        <v/>
      </c>
      <c r="AB4" s="10" t="str">
        <f>IFERROR(INDEX(Table1[[Фраза]:[Фраза]],_xlfn.AGGREGATE(15,6,ROW(Table1[#All])/(Table1[[Родительская группа]:[Родительская группа]]=AB$1),ROW(AB3))),"")</f>
        <v>most secure crypto wallet app</v>
      </c>
      <c r="AC4" s="10" t="str">
        <f>IFERROR(INDEX(Table1[[Фраза]:[Фраза]],_xlfn.AGGREGATE(15,6,ROW(Table1[#All])/(Table1[[Родительская группа]:[Родительская группа]]=AC$1),ROW(AC3))),"")</f>
        <v>best hardware wallet reddit</v>
      </c>
      <c r="AD4" s="10" t="str">
        <f>IFERROR(INDEX(Table1[[Фраза]:[Фраза]],_xlfn.AGGREGATE(15,6,ROW(Table1[#All])/(Table1[[Родительская группа]:[Родительская группа]]=AD$1),ROW(AD3))),"")</f>
        <v>open source crypto wallet github</v>
      </c>
      <c r="AE4" s="10" t="str">
        <f>IFERROR(INDEX(Table1[[Фраза]:[Фраза]],_xlfn.AGGREGATE(15,6,ROW(Table1[#All])/(Table1[[Родительская группа]:[Родительская группа]]=AE$1),ROW(AE3))),"")</f>
        <v>how to open a crypto wallet reddit</v>
      </c>
      <c r="AF4" s="10" t="str">
        <f>IFERROR(INDEX(Table1[[Фраза]:[Фраза]],_xlfn.AGGREGATE(15,6,ROW(Table1[#All])/(Table1[[Родительская группа]:[Родительская группа]]=AF$1),ROW(AF3))),"")</f>
        <v>best wallet app for cryptocurrency</v>
      </c>
      <c r="AG4" s="10" t="str">
        <f>IFERROR(INDEX(Table1[[Фраза]:[Фраза]],_xlfn.AGGREGATE(15,6,ROW(Table1[#All])/(Table1[[Родительская группа]:[Родительская группа]]=AG$1),ROW(AG3))),"")</f>
        <v>best crypto coin wallet</v>
      </c>
      <c r="AH4" s="10" t="str">
        <f>IFERROR(INDEX(Table1[[Фраза]:[Фраза]],_xlfn.AGGREGATE(15,6,ROW(Table1[#All])/(Table1[[Родительская группа]:[Родительская группа]]=AH$1),ROW(AH3))),"")</f>
        <v>crypto wallet for shiba inu</v>
      </c>
      <c r="AI4" s="10" t="str">
        <f>IFERROR(INDEX(Table1[[Фраза]:[Фраза]],_xlfn.AGGREGATE(15,6,ROW(Table1[#All])/(Table1[[Родительская группа]:[Родительская группа]]=AI$1),ROW(AI3))),"")</f>
        <v>top 10 crypto wallets 2021</v>
      </c>
      <c r="AJ4" s="10" t="str">
        <f>IFERROR(INDEX(Table1[[Фраза]:[Фраза]],_xlfn.AGGREGATE(15,6,ROW(Table1[#All])/(Table1[[Родительская группа]:[Родительская группа]]=AJ$1),ROW(AJ3))),"")</f>
        <v>best crypto wallet to use</v>
      </c>
      <c r="AK4" s="10" t="str">
        <f>IFERROR(INDEX(Table1[[Фраза]:[Фраза]],_xlfn.AGGREGATE(15,6,ROW(Table1[#All])/(Table1[[Родительская группа]:[Родительская группа]]=AK$1),ROW(AK3))),"")</f>
        <v>best and safest crypto wallet</v>
      </c>
      <c r="AL4" s="10" t="str">
        <f>IFERROR(INDEX(Table1[[Фраза]:[Фраза]],_xlfn.AGGREGATE(15,6,ROW(Table1[#All])/(Table1[[Родительская группа]:[Родительская группа]]=AL$1),ROW(AL3))),"")</f>
        <v>best crypto hardware wallet 2020</v>
      </c>
      <c r="AM4" s="10" t="str">
        <f>IFERROR(INDEX(Table1[[Фраза]:[Фраза]],_xlfn.AGGREGATE(15,6,ROW(Table1[#All])/(Table1[[Родительская группа]:[Родительская группа]]=AM$1),ROW(AM3))),"")</f>
        <v>best cold storage crypto wallet</v>
      </c>
      <c r="AN4" s="10" t="str">
        <f>IFERROR(INDEX(Table1[[Фраза]:[Фраза]],_xlfn.AGGREGATE(15,6,ROW(Table1[#All])/(Table1[[Родительская группа]:[Родительская группа]]=AN$1),ROW(AN3))),"")</f>
        <v>best crypto wallet app reddit</v>
      </c>
      <c r="AO4" s="10" t="str">
        <f>IFERROR(INDEX(Table1[[Фраза]:[Фраза]],_xlfn.AGGREGATE(15,6,ROW(Table1[#All])/(Table1[[Родительская группа]:[Родительская группа]]=AO$1),ROW(AO3))),"")</f>
        <v>how to open wallet for cryptocurrency</v>
      </c>
      <c r="AP4" s="10" t="str">
        <f>IFERROR(INDEX(Table1[[Фраза]:[Фраза]],_xlfn.AGGREGATE(15,6,ROW(Table1[#All])/(Table1[[Родительская группа]:[Родительская группа]]=AP$1),ROW(AP3))),"")</f>
        <v>best way to store cryptocurrency</v>
      </c>
      <c r="AQ4" s="10" t="str">
        <f>IFERROR(INDEX(Table1[[Фраза]:[Фраза]],_xlfn.AGGREGATE(15,6,ROW(Table1[#All])/(Table1[[Родительская группа]:[Родительская группа]]=AQ$1),ROW(AQ3))),"")</f>
        <v>best crypto hardware wallet reddit</v>
      </c>
      <c r="AR4" s="10" t="str">
        <f>IFERROR(INDEX(Table1[[Фраза]:[Фраза]],_xlfn.AGGREGATE(15,6,ROW(Table1[#All])/(Table1[[Родительская группа]:[Родительская группа]]=AR$1),ROW(AR3))),"")</f>
        <v>best crypto wallet reddit 2021</v>
      </c>
      <c r="AS4" s="10" t="str">
        <f>IFERROR(INDEX(Table1[[Фраза]:[Фраза]],_xlfn.AGGREGATE(15,6,ROW(Table1[#All])/(Table1[[Родительская группа]:[Родительская группа]]=AS$1),ROW(AS3))),"")</f>
        <v/>
      </c>
      <c r="AT4" s="10" t="str">
        <f>IFERROR(INDEX(Table1[[Фраза]:[Фраза]],_xlfn.AGGREGATE(15,6,ROW(Table1[#All])/(Table1[[Родительская группа]:[Родительская группа]]=AT$1),ROW(AT3))),"")</f>
        <v/>
      </c>
      <c r="AU4" s="10" t="str">
        <f>IFERROR(INDEX(Table1[[Фраза]:[Фраза]],_xlfn.AGGREGATE(15,6,ROW(Table1[#All])/(Table1[[Родительская группа]:[Родительская группа]]=AU$1),ROW(AU3))),"")</f>
        <v/>
      </c>
      <c r="AV4" s="10" t="str">
        <f>IFERROR(INDEX(Table1[[Фраза]:[Фраза]],_xlfn.AGGREGATE(15,6,ROW(Table1[#All])/(Table1[[Родительская группа]:[Родительская группа]]=AV$1),ROW(AV3))),"")</f>
        <v/>
      </c>
      <c r="AW4" s="10" t="str">
        <f>IFERROR(INDEX(Table1[[Фраза]:[Фраза]],_xlfn.AGGREGATE(15,6,ROW(Table1[#All])/(Table1[[Родительская группа]:[Родительская группа]]=AW$1),ROW(AW3))),"")</f>
        <v/>
      </c>
      <c r="AX4" s="10" t="str">
        <f>IFERROR(INDEX(Table1[[Фраза]:[Фраза]],_xlfn.AGGREGATE(15,6,ROW(Table1[#All])/(Table1[[Родительская группа]:[Родительская группа]]=AX$1),ROW(AX3))),"")</f>
        <v/>
      </c>
      <c r="AY4" s="10" t="str">
        <f>IFERROR(INDEX(Table1[[Фраза]:[Фраза]],_xlfn.AGGREGATE(15,6,ROW(Table1[#All])/(Table1[[Родительская группа]:[Родительская группа]]=AY$1),ROW(AY3))),"")</f>
        <v/>
      </c>
      <c r="AZ4" s="10" t="str">
        <f>IFERROR(INDEX(Table1[[Фраза]:[Фраза]],_xlfn.AGGREGATE(15,6,ROW(Table1[#All])/(Table1[[Родительская группа]:[Родительская группа]]=AZ$1),ROW(AZ3))),"")</f>
        <v/>
      </c>
      <c r="BA4" s="10" t="str">
        <f>IFERROR(INDEX(Table1[[Фраза]:[Фраза]],_xlfn.AGGREGATE(15,6,ROW(Table1[#All])/(Table1[[Родительская группа]:[Родительская группа]]=BA$1),ROW(BA3))),"")</f>
        <v/>
      </c>
      <c r="BB4" s="11" t="str">
        <f>IFERROR(INDEX(Table1[[Фраза]:[Фраза]],_xlfn.AGGREGATE(15,6,ROW(Table1[#All])/(Table1[[Родительская группа]:[Родительская группа]]=BB$1),ROW(BB3))),"")</f>
        <v/>
      </c>
      <c r="BC4" s="10" t="str">
        <f>IFERROR(INDEX(Table1[[Фраза]:[Фраза]],_xlfn.AGGREGATE(15,6,ROW(Table1[#All])/(Table1[[Родительская группа]:[Родительская группа]]=BC$1),ROW(BC3))),"")</f>
        <v/>
      </c>
      <c r="BD4" s="10" t="str">
        <f>IFERROR(INDEX(Table1[[Фраза]:[Фраза]],_xlfn.AGGREGATE(15,6,ROW(Table1[#All])/(Table1[[Родительская группа]:[Родительская группа]]=BD$1),ROW(BD3))),"")</f>
        <v/>
      </c>
      <c r="BE4" s="10" t="str">
        <f>IFERROR(INDEX(Table1[[Фраза]:[Фраза]],_xlfn.AGGREGATE(15,6,ROW(Table1[#All])/(Table1[[Родительская группа]:[Родительская группа]]=BE$1),ROW(BE3))),"")</f>
        <v/>
      </c>
      <c r="BF4" s="10" t="str">
        <f>IFERROR(INDEX(Table1[[Фраза]:[Фраза]],_xlfn.AGGREGATE(15,6,ROW(Table1[#All])/(Table1[[Родительская группа]:[Родительская группа]]=BF$1),ROW(BF3))),"")</f>
        <v/>
      </c>
      <c r="BG4" s="10" t="str">
        <f>IFERROR(INDEX(Table1[[Фраза]:[Фраза]],_xlfn.AGGREGATE(15,6,ROW(Table1[#All])/(Table1[[Родительская группа]:[Родительская группа]]=BG$1),ROW(BG3))),"")</f>
        <v/>
      </c>
      <c r="BH4" s="10" t="str">
        <f>IFERROR(INDEX(Table1[[Фраза]:[Фраза]],_xlfn.AGGREGATE(15,6,ROW(Table1[#All])/(Table1[[Родительская группа]:[Родительская группа]]=BH$1),ROW(BH3))),"")</f>
        <v/>
      </c>
      <c r="BI4" s="10" t="str">
        <f>IFERROR(INDEX(Table1[[Фраза]:[Фраза]],_xlfn.AGGREGATE(15,6,ROW(Table1[#All])/(Table1[[Родительская группа]:[Родительская группа]]=BI$1),ROW(BI3))),"")</f>
        <v/>
      </c>
      <c r="BJ4" s="10" t="str">
        <f>IFERROR(INDEX(Table1[[Фраза]:[Фраза]],_xlfn.AGGREGATE(15,6,ROW(Table1[#All])/(Table1[[Родительская группа]:[Родительская группа]]=BJ$1),ROW(BJ3))),"")</f>
        <v/>
      </c>
      <c r="BK4" s="10" t="str">
        <f>IFERROR(INDEX(Table1[[Фраза]:[Фраза]],_xlfn.AGGREGATE(15,6,ROW(Table1[#All])/(Table1[[Родительская группа]:[Родительская группа]]=BK$1),ROW(BK3))),"")</f>
        <v/>
      </c>
      <c r="BL4" s="10" t="str">
        <f>IFERROR(INDEX(Table1[[Фраза]:[Фраза]],_xlfn.AGGREGATE(15,6,ROW(Table1[#All])/(Table1[[Родительская группа]:[Родительская группа]]=BL$1),ROW(BL3))),"")</f>
        <v/>
      </c>
      <c r="BM4" s="10" t="str">
        <f>IFERROR(INDEX(Table1[[Фраза]:[Фраза]],_xlfn.AGGREGATE(15,6,ROW(Table1[#All])/(Table1[[Родительская группа]:[Родительская группа]]=BM$1),ROW(BM3))),"")</f>
        <v/>
      </c>
      <c r="BN4" s="10" t="str">
        <f>IFERROR(INDEX(Table1[[Фраза]:[Фраза]],_xlfn.AGGREGATE(15,6,ROW(Table1[#All])/(Table1[[Родительская группа]:[Родительская группа]]=BN$1),ROW(BN3))),"")</f>
        <v/>
      </c>
      <c r="BO4" s="10" t="str">
        <f>IFERROR(INDEX(Table1[[Фраза]:[Фраза]],_xlfn.AGGREGATE(15,6,ROW(Table1[#All])/(Table1[[Родительская группа]:[Родительская группа]]=BO$1),ROW(BO3))),"")</f>
        <v/>
      </c>
      <c r="BP4" s="10" t="str">
        <f>IFERROR(INDEX(Table1[[Фраза]:[Фраза]],_xlfn.AGGREGATE(15,6,ROW(Table1[#All])/(Table1[[Родительская группа]:[Родительская группа]]=BP$1),ROW(BP3))),"")</f>
        <v/>
      </c>
      <c r="BQ4" s="10" t="str">
        <f>IFERROR(INDEX(Table1[[Фраза]:[Фраза]],_xlfn.AGGREGATE(15,6,ROW(Table1[#All])/(Table1[[Родительская группа]:[Родительская группа]]=BQ$1),ROW(BQ3))),"")</f>
        <v/>
      </c>
      <c r="BR4" s="10" t="str">
        <f>IFERROR(INDEX(Table1[[Фраза]:[Фраза]],_xlfn.AGGREGATE(15,6,ROW(Table1[#All])/(Table1[[Родительская группа]:[Родительская группа]]=BR$1),ROW(BR3))),"")</f>
        <v/>
      </c>
      <c r="BS4" s="10" t="str">
        <f>IFERROR(INDEX(Table1[[Фраза]:[Фраза]],_xlfn.AGGREGATE(15,6,ROW(Table1[#All])/(Table1[[Родительская группа]:[Родительская группа]]=BS$1),ROW(BS3))),"")</f>
        <v/>
      </c>
      <c r="BT4" s="10" t="str">
        <f>IFERROR(INDEX(Table1[[Фраза]:[Фраза]],_xlfn.AGGREGATE(15,6,ROW(Table1[#All])/(Table1[[Родительская группа]:[Родительская группа]]=BT$1),ROW(BT3))),"")</f>
        <v/>
      </c>
      <c r="BU4" s="10" t="str">
        <f>IFERROR(INDEX(Table1[[Фраза]:[Фраза]],_xlfn.AGGREGATE(15,6,ROW(Table1[#All])/(Table1[[Родительская группа]:[Родительская группа]]=BU$1),ROW(BU3))),"")</f>
        <v>crypto cold storage options</v>
      </c>
      <c r="BV4" s="10" t="str">
        <f>IFERROR(INDEX(Table1[[Фраза]:[Фраза]],_xlfn.AGGREGATE(15,6,ROW(Table1[#All])/(Table1[[Родительская группа]:[Родительская группа]]=BV$1),ROW(BV3))),"")</f>
        <v>trust wallet multi coin wallet</v>
      </c>
      <c r="BW4" s="10" t="str">
        <f>IFERROR(INDEX(Table1[[Фраза]:[Фраза]],_xlfn.AGGREGATE(15,6,ROW(Table1[#All])/(Table1[[Родительская группа]:[Родительская группа]]=BW$1),ROW(BW3))),"")</f>
        <v>hard drive crypto wallet</v>
      </c>
      <c r="BX4" s="10" t="str">
        <f>IFERROR(INDEX(Table1[[Фраза]:[Фраза]],_xlfn.AGGREGATE(15,6,ROW(Table1[#All])/(Table1[[Родительская группа]:[Родительская группа]]=BX$1),ROW(BX3))),"")</f>
        <v>ellipal titan crypto wallet</v>
      </c>
      <c r="BY4" s="10" t="str">
        <f>IFERROR(INDEX(Table1[[Фраза]:[Фраза]],_xlfn.AGGREGATE(15,6,ROW(Table1[#All])/(Table1[[Родительская группа]:[Родительская группа]]=BY$1),ROW(BY3))),"")</f>
        <v>binance us trust wallet</v>
      </c>
      <c r="BZ4" s="10" t="str">
        <f>IFERROR(INDEX(Table1[[Фраза]:[Фраза]],_xlfn.AGGREGATE(15,6,ROW(Table1[#All])/(Table1[[Родительская группа]:[Родительская группа]]=BZ$1),ROW(BZ3))),"")</f>
        <v>crypto wallet key</v>
      </c>
      <c r="CA4" s="10" t="str">
        <f>IFERROR(INDEX(Table1[[Фраза]:[Фраза]],_xlfn.AGGREGATE(15,6,ROW(Table1[#All])/(Table1[[Родительская группа]:[Родительская группа]]=CA$1),ROW(CA3))),"")</f>
        <v>find crypto wallet</v>
      </c>
      <c r="CB4" s="10" t="str">
        <f>IFERROR(INDEX(Table1[[Фраза]:[Фраза]],_xlfn.AGGREGATE(15,6,ROW(Table1[#All])/(Table1[[Родительская группа]:[Родительская группа]]=CB$1),ROW(CB3))),"")</f>
        <v>safest wallet for cryptocurrency</v>
      </c>
      <c r="CC4" s="10" t="str">
        <f>IFERROR(INDEX(Table1[[Фраза]:[Фраза]],_xlfn.AGGREGATE(15,6,ROW(Table1[#All])/(Table1[[Родительская группа]:[Родительская группа]]=CC$1),ROW(CC3))),"")</f>
        <v>cold wallet reddit</v>
      </c>
      <c r="CD4" s="10" t="str">
        <f>IFERROR(INDEX(Table1[[Фраза]:[Фраза]],_xlfn.AGGREGATE(15,6,ROW(Table1[#All])/(Table1[[Родительская группа]:[Родительская группа]]=CD$1),ROW(CD3))),"")</f>
        <v>top ten crypto wallets</v>
      </c>
      <c r="CE4" s="10" t="str">
        <f>IFERROR(INDEX(Table1[[Фраза]:[Фраза]],_xlfn.AGGREGATE(15,6,ROW(Table1[#All])/(Table1[[Родительская группа]:[Родительская группа]]=CE$1),ROW(CE3))),"")</f>
        <v>trust wallet safe reddit</v>
      </c>
      <c r="CF4" s="10" t="str">
        <f>IFERROR(INDEX(Table1[[Фраза]:[Фраза]],_xlfn.AGGREGATE(15,6,ROW(Table1[#All])/(Table1[[Родительская группа]:[Родительская группа]]=CF$1),ROW(CF3))),"")</f>
        <v>most secure hot wallet</v>
      </c>
      <c r="CG4" s="10" t="str">
        <f>IFERROR(INDEX(Table1[[Фраза]:[Фраза]],_xlfn.AGGREGATE(15,6,ROW(Table1[#All])/(Table1[[Родительская группа]:[Родительская группа]]=CG$1),ROW(CG3))),"")</f>
        <v>cold storage wallet for cryptocurrency</v>
      </c>
      <c r="CH4" s="10" t="str">
        <f>IFERROR(INDEX(Table1[[Фраза]:[Фраза]],_xlfn.AGGREGATE(15,6,ROW(Table1[#All])/(Table1[[Родительская группа]:[Родительская группа]]=CH$1),ROW(CH3))),"")</f>
        <v>trust wallet buy crypto</v>
      </c>
      <c r="CI4" s="10" t="str">
        <f>IFERROR(INDEX(Table1[[Фраза]:[Фраза]],_xlfn.AGGREGATE(15,6,ROW(Table1[#All])/(Table1[[Родительская группа]:[Родительская группа]]=CI$1),ROW(CI3))),"")</f>
        <v>safest crypto wallet reddit</v>
      </c>
      <c r="CJ4" s="10" t="str">
        <f>IFERROR(INDEX(Table1[[Фраза]:[Фраза]],_xlfn.AGGREGATE(15,6,ROW(Table1[#All])/(Table1[[Родительская группа]:[Родительская группа]]=CJ$1),ROW(CJ3))),"")</f>
        <v>most used crypto wallets</v>
      </c>
      <c r="CK4" s="10" t="str">
        <f>IFERROR(INDEX(Table1[[Фраза]:[Фраза]],_xlfn.AGGREGATE(15,6,ROW(Table1[#All])/(Table1[[Родительская группа]:[Родительская группа]]=CK$1),ROW(CK3))),"")</f>
        <v>robinhood crypto wallet reddit</v>
      </c>
      <c r="CL4" s="10" t="str">
        <f>IFERROR(INDEX(Table1[[Фраза]:[Фраза]],_xlfn.AGGREGATE(15,6,ROW(Table1[#All])/(Table1[[Родительская группа]:[Родительская группа]]=CL$1),ROW(CL3))),"")</f>
        <v>wallet for shiba inu</v>
      </c>
      <c r="CM4" s="10" t="str">
        <f>IFERROR(INDEX(Table1[[Фраза]:[Фраза]],_xlfn.AGGREGATE(15,6,ROW(Table1[#All])/(Table1[[Родительская группа]:[Родительская группа]]=CM$1),ROW(CM3))),"")</f>
        <v>coinbase trust wallet</v>
      </c>
      <c r="CN4" s="10" t="str">
        <f>IFERROR(INDEX(Table1[[Фраза]:[Фраза]],_xlfn.AGGREGATE(15,6,ROW(Table1[#All])/(Table1[[Родительская группа]:[Родительская группа]]=CN$1),ROW(CN3))),"")</f>
        <v>the best wallet for cryptocurrency</v>
      </c>
      <c r="CO4" s="10" t="str">
        <f>IFERROR(INDEX(Table1[[Фраза]:[Фраза]],_xlfn.AGGREGATE(15,6,ROW(Table1[#All])/(Table1[[Родительская группа]:[Родительская группа]]=CO$1),ROW(CO3))),"")</f>
        <v>best coin wallet app</v>
      </c>
      <c r="CP4" s="10" t="str">
        <f>IFERROR(INDEX(Table1[[Фраза]:[Фраза]],_xlfn.AGGREGATE(15,6,ROW(Table1[#All])/(Table1[[Родительская группа]:[Родительская группа]]=CP$1),ROW(CP3))),"")</f>
        <v>best hardware wallet</v>
      </c>
      <c r="CQ4" s="10" t="str">
        <f>IFERROR(INDEX(Table1[[Фраза]:[Фраза]],_xlfn.AGGREGATE(15,6,ROW(Table1[#All])/(Table1[[Родительская группа]:[Родительская группа]]=CQ$1),ROW(CQ3))),"")</f>
        <v>exodus crypto wallet</v>
      </c>
      <c r="CR4" s="10" t="str">
        <f>IFERROR(INDEX(Table1[[Фраза]:[Фраза]],_xlfn.AGGREGATE(15,6,ROW(Table1[#All])/(Table1[[Родительская группа]:[Родительская группа]]=CR$1),ROW(CR3))),"")</f>
        <v>trezor crypto</v>
      </c>
      <c r="CS4" s="10" t="str">
        <f>IFERROR(INDEX(Table1[[Фраза]:[Фраза]],_xlfn.AGGREGATE(15,6,ROW(Table1[#All])/(Table1[[Родительская группа]:[Родительская группа]]=CS$1),ROW(CS3))),"")</f>
        <v>ledger cold wallet</v>
      </c>
      <c r="CT4" s="10" t="str">
        <f>IFERROR(INDEX(Table1[[Фраза]:[Фраза]],_xlfn.AGGREGATE(15,6,ROW(Table1[#All])/(Table1[[Родительская группа]:[Родительская группа]]=CT$1),ROW(CT3))),"")</f>
        <v/>
      </c>
      <c r="CU4" s="10" t="str">
        <f>IFERROR(INDEX(Table1[[Фраза]:[Фраза]],_xlfn.AGGREGATE(15,6,ROW(Table1[#All])/(Table1[[Родительская группа]:[Родительская группа]]=CU$1),ROW(CU3))),"")</f>
        <v/>
      </c>
      <c r="CV4" s="10" t="str">
        <f>IFERROR(INDEX(Table1[[Фраза]:[Фраза]],_xlfn.AGGREGATE(15,6,ROW(Table1[#All])/(Table1[[Родительская группа]:[Родительская группа]]=CV$1),ROW(CV3))),"")</f>
        <v/>
      </c>
      <c r="CW4" s="10" t="str">
        <f>IFERROR(INDEX(Table1[[Фраза]:[Фраза]],_xlfn.AGGREGATE(15,6,ROW(Table1[#All])/(Table1[[Родительская группа]:[Родительская группа]]=CW$1),ROW(CW3))),"")</f>
        <v/>
      </c>
      <c r="CX4" s="10" t="str">
        <f>IFERROR(INDEX(Table1[[Фраза]:[Фраза]],_xlfn.AGGREGATE(15,6,ROW(Table1[#All])/(Table1[[Родительская группа]:[Родительская группа]]=CX$1),ROW(CX3))),"")</f>
        <v/>
      </c>
      <c r="CY4" s="10" t="str">
        <f>IFERROR(INDEX(Table1[[Фраза]:[Фраза]],_xlfn.AGGREGATE(15,6,ROW(Table1[#All])/(Table1[[Родительская группа]:[Родительская группа]]=CY$1),ROW(CY3))),"")</f>
        <v/>
      </c>
      <c r="CZ4" s="10" t="str">
        <f>IFERROR(INDEX(Table1[[Фраза]:[Фраза]],_xlfn.AGGREGATE(15,6,ROW(Table1[#All])/(Table1[[Родительская группа]:[Родительская группа]]=CZ$1),ROW(CZ3))),"")</f>
        <v/>
      </c>
      <c r="DA4" s="10" t="str">
        <f>IFERROR(INDEX(Table1[[Фраза]:[Фраза]],_xlfn.AGGREGATE(15,6,ROW(Table1[#All])/(Table1[[Родительская группа]:[Родительская группа]]=DA$1),ROW(DA3))),"")</f>
        <v/>
      </c>
      <c r="DB4" s="10" t="str">
        <f>IFERROR(INDEX(Table1[[Фраза]:[Фраза]],_xlfn.AGGREGATE(15,6,ROW(Table1[#All])/(Table1[[Родительская группа]:[Родительская группа]]=DB$1),ROW(DB3))),"")</f>
        <v/>
      </c>
      <c r="DC4" s="10" t="str">
        <f>IFERROR(INDEX(Table1[[Фраза]:[Фраза]],_xlfn.AGGREGATE(15,6,ROW(Table1[#All])/(Table1[[Родительская группа]:[Родительская группа]]=DC$1),ROW(DC3))),"")</f>
        <v>robinhood coin wallet</v>
      </c>
      <c r="DD4" s="10" t="str">
        <f>IFERROR(INDEX(Table1[[Фраза]:[Фраза]],_xlfn.AGGREGATE(15,6,ROW(Table1[#All])/(Table1[[Родительская группа]:[Родительская группа]]=DD$1),ROW(DD3))),"")</f>
        <v>cryptosteel capsule duo</v>
      </c>
      <c r="DE4" s="10" t="str">
        <f>IFERROR(INDEX(Table1[[Фраза]:[Фраза]],_xlfn.AGGREGATE(15,6,ROW(Table1[#All])/(Table1[[Родительская группа]:[Родительская группа]]=DE$1),ROW(DE3))),"")</f>
        <v>trustwallet on pc</v>
      </c>
      <c r="DF4" s="10" t="str">
        <f>IFERROR(INDEX(Table1[[Фраза]:[Фраза]],_xlfn.AGGREGATE(15,6,ROW(Table1[#All])/(Table1[[Родительская группа]:[Родительская группа]]=DF$1),ROW(DF3))),"")</f>
        <v>alt coin wallet</v>
      </c>
      <c r="DG4" s="10" t="str">
        <f>IFERROR(INDEX(Table1[[Фраза]:[Фраза]],_xlfn.AGGREGATE(15,6,ROW(Table1[#All])/(Table1[[Родительская группа]:[Родительская группа]]=DG$1),ROW(DG3))),"")</f>
        <v>secux wallet</v>
      </c>
      <c r="DH4" s="10" t="str">
        <f>IFERROR(INDEX(Table1[[Фраза]:[Фраза]],_xlfn.AGGREGATE(15,6,ROW(Table1[#All])/(Table1[[Родительская группа]:[Родительская группа]]=DH$1),ROW(DH3))),"")</f>
        <v>cryptocurrency storage device</v>
      </c>
      <c r="DI4" s="10" t="str">
        <f>IFERROR(INDEX(Table1[[Фраза]:[Фраза]],_xlfn.AGGREGATE(15,6,ROW(Table1[#All])/(Table1[[Родительская группа]:[Родительская группа]]=DI$1),ROW(DI3))),"")</f>
        <v>fiat wallet binance</v>
      </c>
      <c r="DJ4" s="10" t="str">
        <f>IFERROR(INDEX(Table1[[Фраза]:[Фраза]],_xlfn.AGGREGATE(15,6,ROW(Table1[#All])/(Table1[[Родительская группа]:[Родительская группа]]=DJ$1),ROW(DJ3))),"")</f>
        <v>safest hot wallet</v>
      </c>
      <c r="DK4" s="10" t="str">
        <f>IFERROR(INDEX(Table1[[Фраза]:[Фраза]],_xlfn.AGGREGATE(15,6,ROW(Table1[#All])/(Table1[[Родительская группа]:[Родительская группа]]=DK$1),ROW(DK3))),"")</f>
        <v>binance card wallet</v>
      </c>
      <c r="DL4" s="10" t="str">
        <f>IFERROR(INDEX(Table1[[Фраза]:[Фраза]],_xlfn.AGGREGATE(15,6,ROW(Table1[#All])/(Table1[[Родительская группа]:[Родительская группа]]=DL$1),ROW(DL3))),"")</f>
        <v>coinbase wallet collectibles</v>
      </c>
      <c r="DM4" s="10" t="str">
        <f>IFERROR(INDEX(Table1[[Фраза]:[Фраза]],_xlfn.AGGREGATE(15,6,ROW(Table1[#All])/(Table1[[Родительская группа]:[Родительская группа]]=DM$1),ROW(DM3))),"")</f>
        <v>ada trust wallet</v>
      </c>
      <c r="DN4" s="10" t="str">
        <f>IFERROR(INDEX(Table1[[Фраза]:[Фраза]],_xlfn.AGGREGATE(15,6,ROW(Table1[#All])/(Table1[[Родительская группа]:[Родительская группа]]=DN$1),ROW(DN3))),"")</f>
        <v>cryptocurrency paper wallet</v>
      </c>
      <c r="DO4" s="10" t="str">
        <f>IFERROR(INDEX(Table1[[Фраза]:[Фраза]],_xlfn.AGGREGATE(15,6,ROW(Table1[#All])/(Table1[[Родительская группа]:[Родительская группа]]=DO$1),ROW(DO3))),"")</f>
        <v>hot wallet cold wallet</v>
      </c>
      <c r="DP4" s="10" t="str">
        <f>IFERROR(INDEX(Table1[[Фраза]:[Фраза]],_xlfn.AGGREGATE(15,6,ROW(Table1[#All])/(Table1[[Родительская группа]:[Родительская группа]]=DP$1),ROW(DP3))),"")</f>
        <v>etoro ada wallet</v>
      </c>
      <c r="DQ4" s="10" t="str">
        <f>IFERROR(INDEX(Table1[[Фраза]:[Фраза]],_xlfn.AGGREGATE(15,6,ROW(Table1[#All])/(Table1[[Родительская группа]:[Родительская группа]]=DQ$1),ROW(DQ3))),"")</f>
        <v>trust wallet defi</v>
      </c>
      <c r="DR4" s="10" t="str">
        <f>IFERROR(INDEX(Table1[[Фраза]:[Фраза]],_xlfn.AGGREGATE(15,6,ROW(Table1[#All])/(Table1[[Родительская группа]:[Родительская группа]]=DR$1),ROW(DR3))),"")</f>
        <v>xdefi wallet ledger</v>
      </c>
      <c r="DS4" s="10" t="str">
        <f>IFERROR(INDEX(Table1[[Фраза]:[Фраза]],_xlfn.AGGREGATE(15,6,ROW(Table1[#All])/(Table1[[Родительская группа]:[Родительская группа]]=DS$1),ROW(DS3))),"")</f>
        <v/>
      </c>
      <c r="DT4" s="10" t="str">
        <f>IFERROR(INDEX(Table1[[Фраза]:[Фраза]],_xlfn.AGGREGATE(15,6,ROW(Table1[#All])/(Table1[[Родительская группа]:[Родительская группа]]=DT$1),ROW(DT3))),"")</f>
        <v/>
      </c>
      <c r="DU4" s="10" t="str">
        <f>IFERROR(INDEX(Table1[[Фраза]:[Фраза]],_xlfn.AGGREGATE(15,6,ROW(Table1[#All])/(Table1[[Родительская группа]:[Родительская группа]]=DU$1),ROW(DU3))),"")</f>
        <v/>
      </c>
      <c r="DV4" s="10" t="str">
        <f>IFERROR(INDEX(Table1[[Фраза]:[Фраза]],_xlfn.AGGREGATE(15,6,ROW(Table1[#All])/(Table1[[Родительская группа]:[Родительская группа]]=DV$1),ROW(DV3))),"")</f>
        <v/>
      </c>
      <c r="DW4" s="10" t="str">
        <f>IFERROR(INDEX(Table1[[Фраза]:[Фраза]],_xlfn.AGGREGATE(15,6,ROW(Table1[#All])/(Table1[[Родительская группа]:[Родительская группа]]=DW$1),ROW(DW3))),"")</f>
        <v/>
      </c>
      <c r="DX4" s="10" t="str">
        <f>IFERROR(INDEX(Table1[[Фраза]:[Фраза]],_xlfn.AGGREGATE(15,6,ROW(Table1[#All])/(Table1[[Родительская группа]:[Родительская группа]]=DX$1),ROW(DX3))),"")</f>
        <v/>
      </c>
      <c r="DY4" s="10" t="str">
        <f>IFERROR(INDEX(Table1[[Фраза]:[Фраза]],_xlfn.AGGREGATE(15,6,ROW(Table1[#All])/(Table1[[Родительская группа]:[Родительская группа]]=DY$1),ROW(DY3))),"")</f>
        <v/>
      </c>
      <c r="DZ4" s="10" t="str">
        <f>IFERROR(INDEX(Table1[[Фраза]:[Фраза]],_xlfn.AGGREGATE(15,6,ROW(Table1[#All])/(Table1[[Родительская группа]:[Родительская группа]]=DZ$1),ROW(DZ3))),"")</f>
        <v/>
      </c>
      <c r="EA4" s="10" t="str">
        <f>IFERROR(INDEX(Table1[[Фраза]:[Фраза]],_xlfn.AGGREGATE(15,6,ROW(Table1[#All])/(Table1[[Родительская группа]:[Родительская группа]]=EA$1),ROW(EA3))),"")</f>
        <v/>
      </c>
      <c r="EB4" s="10" t="str">
        <f>IFERROR(INDEX(Table1[[Фраза]:[Фраза]],_xlfn.AGGREGATE(15,6,ROW(Table1[#All])/(Table1[[Родительская группа]:[Родительская группа]]=EB$1),ROW(EB3))),"")</f>
        <v/>
      </c>
      <c r="EC4" s="10" t="str">
        <f>IFERROR(INDEX(Table1[[Фраза]:[Фраза]],_xlfn.AGGREGATE(15,6,ROW(Table1[#All])/(Table1[[Родительская группа]:[Родительская группа]]=EC$1),ROW(EC3))),"")</f>
        <v>transfer from defi wallet to bank account</v>
      </c>
      <c r="ED4" s="10" t="str">
        <f>IFERROR(INDEX(Table1[[Фраза]:[Фраза]],_xlfn.AGGREGATE(15,6,ROW(Table1[#All])/(Table1[[Родительская группа]:[Родительская группа]]=ED$1),ROW(ED3))),"")</f>
        <v>buy nft on trust wallet</v>
      </c>
      <c r="EE4" s="10" t="str">
        <f>IFERROR(INDEX(Table1[[Фраза]:[Фраза]],_xlfn.AGGREGATE(15,6,ROW(Table1[#All])/(Table1[[Родительская группа]:[Родительская группа]]=EE$1),ROW(EE3))),"")</f>
        <v>best wallet to hold nft</v>
      </c>
    </row>
    <row r="5" spans="1:248" x14ac:dyDescent="0.25">
      <c r="A5" s="8" t="str">
        <f>IFERROR(INDEX(Table1[[Фраза]:[Фраза]],_xlfn.AGGREGATE(15,6,ROW(Table1[#All])/(Table1[[Родительская группа]:[Родительская группа]]=A$1),ROW(A4))),"")</f>
        <v/>
      </c>
      <c r="B5" s="8" t="str">
        <f>IFERROR(INDEX(Table1[[Фраза]:[Фраза]],_xlfn.AGGREGATE(15,6,ROW(Table1[#All])/(Table1[[Родительская группа]:[Родительская группа]]=B$1),ROW(B4))),"")</f>
        <v>crypto wallet for minors</v>
      </c>
      <c r="C5" s="8" t="str">
        <f>IFERROR(INDEX(Table1[[Фраза]:[Фраза]],_xlfn.AGGREGATE(15,6,ROW(Table1[#All])/(Table1[[Родительская группа]:[Родительская группа]]=C$1),ROW(C4))),"")</f>
        <v>best crypto wallet for altcoins</v>
      </c>
      <c r="D5" s="8" t="str">
        <f>IFERROR(INDEX(Table1[[Фраза]:[Фраза]],_xlfn.AGGREGATE(15,6,ROW(Table1[#All])/(Table1[[Родительская группа]:[Родительская группа]]=D$1),ROW(D4))),"")</f>
        <v/>
      </c>
      <c r="E5" s="8" t="str">
        <f>IFERROR(INDEX(Table1[[Фраза]:[Фраза]],_xlfn.AGGREGATE(15,6,ROW(Table1[#All])/(Table1[[Родительская группа]:[Родительская группа]]=E$1),ROW(E4))),"")</f>
        <v/>
      </c>
      <c r="F5" s="8" t="str">
        <f>IFERROR(INDEX(Table1[[Фраза]:[Фраза]],_xlfn.AGGREGATE(15,6,ROW(Table1[#All])/(Table1[[Родительская группа]:[Родительская группа]]=F$1),ROW(F4))),"")</f>
        <v/>
      </c>
      <c r="G5" s="8" t="str">
        <f>IFERROR(INDEX(Table1[[Фраза]:[Фраза]],_xlfn.AGGREGATE(15,6,ROW(Table1[#All])/(Table1[[Родительская группа]:[Родительская группа]]=G$1),ROW(G4))),"")</f>
        <v/>
      </c>
      <c r="H5" s="8" t="str">
        <f>IFERROR(INDEX(Table1[[Фраза]:[Фраза]],_xlfn.AGGREGATE(15,6,ROW(Table1[#All])/(Table1[[Родительская группа]:[Родительская группа]]=H$1),ROW(H4))),"")</f>
        <v/>
      </c>
      <c r="I5" s="8" t="str">
        <f>IFERROR(INDEX(Table1[[Фраза]:[Фраза]],_xlfn.AGGREGATE(15,6,ROW(Table1[#All])/(Table1[[Родительская группа]:[Родительская группа]]=I$1),ROW(I4))),"")</f>
        <v/>
      </c>
      <c r="J5" s="8" t="str">
        <f>IFERROR(INDEX(Table1[[Фраза]:[Фраза]],_xlfn.AGGREGATE(15,6,ROW(Table1[#All])/(Table1[[Родительская группа]:[Родительская группа]]=J$1),ROW(J4))),"")</f>
        <v/>
      </c>
      <c r="K5" s="8" t="str">
        <f>IFERROR(INDEX(Table1[[Фраза]:[Фраза]],_xlfn.AGGREGATE(15,6,ROW(Table1[#All])/(Table1[[Родительская группа]:[Родительская группа]]=K$1),ROW(K4))),"")</f>
        <v/>
      </c>
      <c r="L5" s="8" t="str">
        <f>IFERROR(INDEX(Table1[[Фраза]:[Фраза]],_xlfn.AGGREGATE(15,6,ROW(Table1[#All])/(Table1[[Родительская группа]:[Родительская группа]]=L$1),ROW(L4))),"")</f>
        <v/>
      </c>
      <c r="M5" s="8" t="str">
        <f>IFERROR(INDEX(Table1[[Фраза]:[Фраза]],_xlfn.AGGREGATE(15,6,ROW(Table1[#All])/(Table1[[Родительская группа]:[Родительская группа]]=M$1),ROW(M4))),"")</f>
        <v/>
      </c>
      <c r="N5" s="8" t="str">
        <f>IFERROR(INDEX(Table1[[Фраза]:[Фраза]],_xlfn.AGGREGATE(15,6,ROW(Table1[#All])/(Table1[[Родительская группа]:[Родительская группа]]=N$1),ROW(N4))),"")</f>
        <v/>
      </c>
      <c r="O5" s="8" t="str">
        <f>IFERROR(INDEX(Table1[[Фраза]:[Фраза]],_xlfn.AGGREGATE(15,6,ROW(Table1[#All])/(Table1[[Родительская группа]:[Родительская группа]]=O$1),ROW(O4))),"")</f>
        <v/>
      </c>
      <c r="P5" s="8" t="str">
        <f>IFERROR(INDEX(Table1[[Фраза]:[Фраза]],_xlfn.AGGREGATE(15,6,ROW(Table1[#All])/(Table1[[Родительская группа]:[Родительская группа]]=P$1),ROW(P4))),"")</f>
        <v/>
      </c>
      <c r="Q5" s="8" t="str">
        <f>IFERROR(INDEX(Table1[[Фраза]:[Фраза]],_xlfn.AGGREGATE(15,6,ROW(Table1[#All])/(Table1[[Родительская группа]:[Родительская группа]]=Q$1),ROW(Q4))),"")</f>
        <v/>
      </c>
      <c r="R5" s="8" t="str">
        <f>IFERROR(INDEX(Table1[[Фраза]:[Фраза]],_xlfn.AGGREGATE(15,6,ROW(Table1[#All])/(Table1[[Родительская группа]:[Родительская группа]]=R$1),ROW(R4))),"")</f>
        <v/>
      </c>
      <c r="S5" s="8" t="str">
        <f>IFERROR(INDEX(Table1[[Фраза]:[Фраза]],_xlfn.AGGREGATE(15,6,ROW(Table1[#All])/(Table1[[Родительская группа]:[Родительская группа]]=S$1),ROW(S4))),"")</f>
        <v/>
      </c>
      <c r="T5" s="8" t="str">
        <f>IFERROR(INDEX(Table1[[Фраза]:[Фраза]],_xlfn.AGGREGATE(15,6,ROW(Table1[#All])/(Table1[[Родительская группа]:[Родительская группа]]=T$1),ROW(T4))),"")</f>
        <v/>
      </c>
      <c r="U5" s="8" t="str">
        <f>IFERROR(INDEX(Table1[[Фраза]:[Фраза]],_xlfn.AGGREGATE(15,6,ROW(Table1[#All])/(Table1[[Родительская группа]:[Родительская группа]]=U$1),ROW(U4))),"")</f>
        <v/>
      </c>
      <c r="V5" s="8" t="str">
        <f>IFERROR(INDEX(Table1[[Фраза]:[Фраза]],_xlfn.AGGREGATE(15,6,ROW(Table1[#All])/(Table1[[Родительская группа]:[Родительская группа]]=V$1),ROW(V4))),"")</f>
        <v/>
      </c>
      <c r="W5" s="8" t="str">
        <f>IFERROR(INDEX(Table1[[Фраза]:[Фраза]],_xlfn.AGGREGATE(15,6,ROW(Table1[#All])/(Table1[[Родительская группа]:[Родительская группа]]=W$1),ROW(W4))),"")</f>
        <v/>
      </c>
      <c r="X5" s="8" t="str">
        <f>IFERROR(INDEX(Table1[[Фраза]:[Фраза]],_xlfn.AGGREGATE(15,6,ROW(Table1[#All])/(Table1[[Родительская группа]:[Родительская группа]]=X$1),ROW(X4))),"")</f>
        <v/>
      </c>
      <c r="Y5" s="8" t="str">
        <f>IFERROR(INDEX(Table1[[Фраза]:[Фраза]],_xlfn.AGGREGATE(15,6,ROW(Table1[#All])/(Table1[[Родительская группа]:[Родительская группа]]=Y$1),ROW(Y4))),"")</f>
        <v/>
      </c>
      <c r="Z5" s="8" t="str">
        <f>IFERROR(INDEX(Table1[[Фраза]:[Фраза]],_xlfn.AGGREGATE(15,6,ROW(Table1[#All])/(Table1[[Родительская группа]:[Родительская группа]]=Z$1),ROW(Z4))),"")</f>
        <v/>
      </c>
      <c r="AA5" s="8" t="str">
        <f>IFERROR(INDEX(Table1[[Фраза]:[Фраза]],_xlfn.AGGREGATE(15,6,ROW(Table1[#All])/(Table1[[Родительская группа]:[Родительская группа]]=AA$1),ROW(AA4))),"")</f>
        <v/>
      </c>
      <c r="AB5" s="8" t="str">
        <f>IFERROR(INDEX(Table1[[Фраза]:[Фраза]],_xlfn.AGGREGATE(15,6,ROW(Table1[#All])/(Table1[[Родительская группа]:[Родительская группа]]=AB$1),ROW(AB4))),"")</f>
        <v/>
      </c>
      <c r="AC5" s="8" t="str">
        <f>IFERROR(INDEX(Table1[[Фраза]:[Фраза]],_xlfn.AGGREGATE(15,6,ROW(Table1[#All])/(Table1[[Родительская группа]:[Родительская группа]]=AC$1),ROW(AC4))),"")</f>
        <v/>
      </c>
      <c r="AD5" s="8" t="str">
        <f>IFERROR(INDEX(Table1[[Фраза]:[Фраза]],_xlfn.AGGREGATE(15,6,ROW(Table1[#All])/(Table1[[Родительская группа]:[Родительская группа]]=AD$1),ROW(AD4))),"")</f>
        <v/>
      </c>
      <c r="AE5" s="8" t="str">
        <f>IFERROR(INDEX(Table1[[Фраза]:[Фраза]],_xlfn.AGGREGATE(15,6,ROW(Table1[#All])/(Table1[[Родительская группа]:[Родительская группа]]=AE$1),ROW(AE4))),"")</f>
        <v/>
      </c>
      <c r="AF5" s="8" t="str">
        <f>IFERROR(INDEX(Table1[[Фраза]:[Фраза]],_xlfn.AGGREGATE(15,6,ROW(Table1[#All])/(Table1[[Родительская группа]:[Родительская группа]]=AF$1),ROW(AF4))),"")</f>
        <v/>
      </c>
      <c r="AG5" s="8" t="str">
        <f>IFERROR(INDEX(Table1[[Фраза]:[Фраза]],_xlfn.AGGREGATE(15,6,ROW(Table1[#All])/(Table1[[Родительская группа]:[Родительская группа]]=AG$1),ROW(AG4))),"")</f>
        <v/>
      </c>
      <c r="AH5" s="8" t="str">
        <f>IFERROR(INDEX(Table1[[Фраза]:[Фраза]],_xlfn.AGGREGATE(15,6,ROW(Table1[#All])/(Table1[[Родительская группа]:[Родительская группа]]=AH$1),ROW(AH4))),"")</f>
        <v>best wallet for shiba inu</v>
      </c>
      <c r="AI5" s="8" t="str">
        <f>IFERROR(INDEX(Table1[[Фраза]:[Фраза]],_xlfn.AGGREGATE(15,6,ROW(Table1[#All])/(Table1[[Родительская группа]:[Родительская группа]]=AI$1),ROW(AI4))),"")</f>
        <v>top crypto wallets 2021</v>
      </c>
      <c r="AJ5" s="8" t="str">
        <f>IFERROR(INDEX(Table1[[Фраза]:[Фраза]],_xlfn.AGGREGATE(15,6,ROW(Table1[#All])/(Table1[[Родительская группа]:[Родительская группа]]=AJ$1),ROW(AJ4))),"")</f>
        <v>buy crypto directly to wallet</v>
      </c>
      <c r="AK5" s="8" t="str">
        <f>IFERROR(INDEX(Table1[[Фраза]:[Фраза]],_xlfn.AGGREGATE(15,6,ROW(Table1[#All])/(Table1[[Родительская группа]:[Родительская группа]]=AK$1),ROW(AK4))),"")</f>
        <v>best crypto wallet exchange</v>
      </c>
      <c r="AL5" s="8" t="str">
        <f>IFERROR(INDEX(Table1[[Фраза]:[Фраза]],_xlfn.AGGREGATE(15,6,ROW(Table1[#All])/(Table1[[Родительская группа]:[Родительская группа]]=AL$1),ROW(AL4))),"")</f>
        <v>best hardware wallet 2020</v>
      </c>
      <c r="AM5" s="8" t="str">
        <f>IFERROR(INDEX(Table1[[Фраза]:[Фраза]],_xlfn.AGGREGATE(15,6,ROW(Table1[#All])/(Table1[[Родительская группа]:[Родительская группа]]=AM$1),ROW(AM4))),"")</f>
        <v>best cold storage crypto wallet 2020</v>
      </c>
      <c r="AN5" s="8" t="str">
        <f>IFERROR(INDEX(Table1[[Фраза]:[Фраза]],_xlfn.AGGREGATE(15,6,ROW(Table1[#All])/(Table1[[Родительская группа]:[Родительская группа]]=AN$1),ROW(AN4))),"")</f>
        <v>the best crypto wallet app</v>
      </c>
      <c r="AO5" s="8" t="str">
        <f>IFERROR(INDEX(Table1[[Фраза]:[Фраза]],_xlfn.AGGREGATE(15,6,ROW(Table1[#All])/(Table1[[Родительская группа]:[Родительская группа]]=AO$1),ROW(AO4))),"")</f>
        <v>how to open a digital wallet for cryptocurrency</v>
      </c>
      <c r="AP5" s="8" t="str">
        <f>IFERROR(INDEX(Table1[[Фраза]:[Фраза]],_xlfn.AGGREGATE(15,6,ROW(Table1[#All])/(Table1[[Родительская группа]:[Родительская группа]]=AP$1),ROW(AP4))),"")</f>
        <v>best wallets to store crypto</v>
      </c>
      <c r="AQ5" s="8" t="str">
        <f>IFERROR(INDEX(Table1[[Фраза]:[Фраза]],_xlfn.AGGREGATE(15,6,ROW(Table1[#All])/(Table1[[Родительская группа]:[Родительская группа]]=AQ$1),ROW(AQ4))),"")</f>
        <v>best mobile crypto wallet reddit</v>
      </c>
      <c r="AR5" s="8" t="str">
        <f>IFERROR(INDEX(Table1[[Фраза]:[Фраза]],_xlfn.AGGREGATE(15,6,ROW(Table1[#All])/(Table1[[Родительская группа]:[Родительская группа]]=AR$1),ROW(AR4))),"")</f>
        <v>best cold crypto wallet 2021</v>
      </c>
      <c r="AS5" s="8" t="str">
        <f>IFERROR(INDEX(Table1[[Фраза]:[Фраза]],_xlfn.AGGREGATE(15,6,ROW(Table1[#All])/(Table1[[Родительская группа]:[Родительская группа]]=AS$1),ROW(AS4))),"")</f>
        <v/>
      </c>
      <c r="AT5" s="8" t="str">
        <f>IFERROR(INDEX(Table1[[Фраза]:[Фраза]],_xlfn.AGGREGATE(15,6,ROW(Table1[#All])/(Table1[[Родительская группа]:[Родительская группа]]=AT$1),ROW(AT4))),"")</f>
        <v/>
      </c>
      <c r="AU5" s="8" t="str">
        <f>IFERROR(INDEX(Table1[[Фраза]:[Фраза]],_xlfn.AGGREGATE(15,6,ROW(Table1[#All])/(Table1[[Родительская группа]:[Родительская группа]]=AU$1),ROW(AU4))),"")</f>
        <v/>
      </c>
      <c r="AV5" s="8" t="str">
        <f>IFERROR(INDEX(Table1[[Фраза]:[Фраза]],_xlfn.AGGREGATE(15,6,ROW(Table1[#All])/(Table1[[Родительская группа]:[Родительская группа]]=AV$1),ROW(AV4))),"")</f>
        <v/>
      </c>
      <c r="AW5" s="8" t="str">
        <f>IFERROR(INDEX(Table1[[Фраза]:[Фраза]],_xlfn.AGGREGATE(15,6,ROW(Table1[#All])/(Table1[[Родительская группа]:[Родительская группа]]=AW$1),ROW(AW4))),"")</f>
        <v/>
      </c>
      <c r="AX5" s="8" t="str">
        <f>IFERROR(INDEX(Table1[[Фраза]:[Фраза]],_xlfn.AGGREGATE(15,6,ROW(Table1[#All])/(Table1[[Родительская группа]:[Родительская группа]]=AX$1),ROW(AX4))),"")</f>
        <v/>
      </c>
      <c r="AY5" s="8" t="str">
        <f>IFERROR(INDEX(Table1[[Фраза]:[Фраза]],_xlfn.AGGREGATE(15,6,ROW(Table1[#All])/(Table1[[Родительская группа]:[Родительская группа]]=AY$1),ROW(AY4))),"")</f>
        <v/>
      </c>
      <c r="AZ5" s="8" t="str">
        <f>IFERROR(INDEX(Table1[[Фраза]:[Фраза]],_xlfn.AGGREGATE(15,6,ROW(Table1[#All])/(Table1[[Родительская группа]:[Родительская группа]]=AZ$1),ROW(AZ4))),"")</f>
        <v/>
      </c>
      <c r="BA5" s="8" t="str">
        <f>IFERROR(INDEX(Table1[[Фраза]:[Фраза]],_xlfn.AGGREGATE(15,6,ROW(Table1[#All])/(Table1[[Родительская группа]:[Родительская группа]]=BA$1),ROW(BA4))),"")</f>
        <v/>
      </c>
      <c r="BB5" s="9" t="str">
        <f>IFERROR(INDEX(Table1[[Фраза]:[Фраза]],_xlfn.AGGREGATE(15,6,ROW(Table1[#All])/(Table1[[Родительская группа]:[Родительская группа]]=BB$1),ROW(BB4))),"")</f>
        <v/>
      </c>
      <c r="BC5" s="8" t="str">
        <f>IFERROR(INDEX(Table1[[Фраза]:[Фраза]],_xlfn.AGGREGATE(15,6,ROW(Table1[#All])/(Table1[[Родительская группа]:[Родительская группа]]=BC$1),ROW(BC4))),"")</f>
        <v/>
      </c>
      <c r="BD5" s="8" t="str">
        <f>IFERROR(INDEX(Table1[[Фраза]:[Фраза]],_xlfn.AGGREGATE(15,6,ROW(Table1[#All])/(Table1[[Родительская группа]:[Родительская группа]]=BD$1),ROW(BD4))),"")</f>
        <v/>
      </c>
      <c r="BE5" s="8" t="str">
        <f>IFERROR(INDEX(Table1[[Фраза]:[Фраза]],_xlfn.AGGREGATE(15,6,ROW(Table1[#All])/(Table1[[Родительская группа]:[Родительская группа]]=BE$1),ROW(BE4))),"")</f>
        <v/>
      </c>
      <c r="BF5" s="8" t="str">
        <f>IFERROR(INDEX(Table1[[Фраза]:[Фраза]],_xlfn.AGGREGATE(15,6,ROW(Table1[#All])/(Table1[[Родительская группа]:[Родительская группа]]=BF$1),ROW(BF4))),"")</f>
        <v/>
      </c>
      <c r="BG5" s="8" t="str">
        <f>IFERROR(INDEX(Table1[[Фраза]:[Фраза]],_xlfn.AGGREGATE(15,6,ROW(Table1[#All])/(Table1[[Родительская группа]:[Родительская группа]]=BG$1),ROW(BG4))),"")</f>
        <v/>
      </c>
      <c r="BH5" s="8" t="str">
        <f>IFERROR(INDEX(Table1[[Фраза]:[Фраза]],_xlfn.AGGREGATE(15,6,ROW(Table1[#All])/(Table1[[Родительская группа]:[Родительская группа]]=BH$1),ROW(BH4))),"")</f>
        <v/>
      </c>
      <c r="BI5" s="8" t="str">
        <f>IFERROR(INDEX(Table1[[Фраза]:[Фраза]],_xlfn.AGGREGATE(15,6,ROW(Table1[#All])/(Table1[[Родительская группа]:[Родительская группа]]=BI$1),ROW(BI4))),"")</f>
        <v/>
      </c>
      <c r="BJ5" s="8" t="str">
        <f>IFERROR(INDEX(Table1[[Фраза]:[Фраза]],_xlfn.AGGREGATE(15,6,ROW(Table1[#All])/(Table1[[Родительская группа]:[Родительская группа]]=BJ$1),ROW(BJ4))),"")</f>
        <v/>
      </c>
      <c r="BK5" s="8" t="str">
        <f>IFERROR(INDEX(Table1[[Фраза]:[Фраза]],_xlfn.AGGREGATE(15,6,ROW(Table1[#All])/(Table1[[Родительская группа]:[Родительская группа]]=BK$1),ROW(BK4))),"")</f>
        <v/>
      </c>
      <c r="BL5" s="8" t="str">
        <f>IFERROR(INDEX(Table1[[Фраза]:[Фраза]],_xlfn.AGGREGATE(15,6,ROW(Table1[#All])/(Table1[[Родительская группа]:[Родительская группа]]=BL$1),ROW(BL4))),"")</f>
        <v/>
      </c>
      <c r="BM5" s="8" t="str">
        <f>IFERROR(INDEX(Table1[[Фраза]:[Фраза]],_xlfn.AGGREGATE(15,6,ROW(Table1[#All])/(Table1[[Родительская группа]:[Родительская группа]]=BM$1),ROW(BM4))),"")</f>
        <v/>
      </c>
      <c r="BN5" s="8" t="str">
        <f>IFERROR(INDEX(Table1[[Фраза]:[Фраза]],_xlfn.AGGREGATE(15,6,ROW(Table1[#All])/(Table1[[Родительская группа]:[Родительская группа]]=BN$1),ROW(BN4))),"")</f>
        <v/>
      </c>
      <c r="BO5" s="8" t="str">
        <f>IFERROR(INDEX(Table1[[Фраза]:[Фраза]],_xlfn.AGGREGATE(15,6,ROW(Table1[#All])/(Table1[[Родительская группа]:[Родительская группа]]=BO$1),ROW(BO4))),"")</f>
        <v/>
      </c>
      <c r="BP5" s="8" t="str">
        <f>IFERROR(INDEX(Table1[[Фраза]:[Фраза]],_xlfn.AGGREGATE(15,6,ROW(Table1[#All])/(Table1[[Родительская группа]:[Родительская группа]]=BP$1),ROW(BP4))),"")</f>
        <v/>
      </c>
      <c r="BQ5" s="8" t="str">
        <f>IFERROR(INDEX(Table1[[Фраза]:[Фраза]],_xlfn.AGGREGATE(15,6,ROW(Table1[#All])/(Table1[[Родительская группа]:[Родительская группа]]=BQ$1),ROW(BQ4))),"")</f>
        <v/>
      </c>
      <c r="BR5" s="8" t="str">
        <f>IFERROR(INDEX(Table1[[Фраза]:[Фраза]],_xlfn.AGGREGATE(15,6,ROW(Table1[#All])/(Table1[[Родительская группа]:[Родительская группа]]=BR$1),ROW(BR4))),"")</f>
        <v/>
      </c>
      <c r="BS5" s="8" t="str">
        <f>IFERROR(INDEX(Table1[[Фраза]:[Фраза]],_xlfn.AGGREGATE(15,6,ROW(Table1[#All])/(Table1[[Родительская группа]:[Родительская группа]]=BS$1),ROW(BS4))),"")</f>
        <v/>
      </c>
      <c r="BT5" s="8" t="str">
        <f>IFERROR(INDEX(Table1[[Фраза]:[Фраза]],_xlfn.AGGREGATE(15,6,ROW(Table1[#All])/(Table1[[Родительская группа]:[Родительская группа]]=BT$1),ROW(BT4))),"")</f>
        <v/>
      </c>
      <c r="BU5" s="8" t="str">
        <f>IFERROR(INDEX(Table1[[Фраза]:[Фраза]],_xlfn.AGGREGATE(15,6,ROW(Table1[#All])/(Table1[[Родительская группа]:[Родительская группа]]=BU$1),ROW(BU4))),"")</f>
        <v/>
      </c>
      <c r="BV5" s="8" t="str">
        <f>IFERROR(INDEX(Table1[[Фраза]:[Фраза]],_xlfn.AGGREGATE(15,6,ROW(Table1[#All])/(Table1[[Родительская группа]:[Родительская группа]]=BV$1),ROW(BV4))),"")</f>
        <v/>
      </c>
      <c r="BW5" s="8" t="str">
        <f>IFERROR(INDEX(Table1[[Фраза]:[Фраза]],_xlfn.AGGREGATE(15,6,ROW(Table1[#All])/(Table1[[Родительская группа]:[Родительская группа]]=BW$1),ROW(BW4))),"")</f>
        <v/>
      </c>
      <c r="BX5" s="8" t="str">
        <f>IFERROR(INDEX(Table1[[Фраза]:[Фраза]],_xlfn.AGGREGATE(15,6,ROW(Table1[#All])/(Table1[[Родительская группа]:[Родительская группа]]=BX$1),ROW(BX4))),"")</f>
        <v/>
      </c>
      <c r="BY5" s="8" t="str">
        <f>IFERROR(INDEX(Table1[[Фраза]:[Фраза]],_xlfn.AGGREGATE(15,6,ROW(Table1[#All])/(Table1[[Родительская группа]:[Родительская группа]]=BY$1),ROW(BY4))),"")</f>
        <v/>
      </c>
      <c r="BZ5" s="8" t="str">
        <f>IFERROR(INDEX(Table1[[Фраза]:[Фраза]],_xlfn.AGGREGATE(15,6,ROW(Table1[#All])/(Table1[[Родительская группа]:[Родительская группа]]=BZ$1),ROW(BZ4))),"")</f>
        <v/>
      </c>
      <c r="CA5" s="8" t="str">
        <f>IFERROR(INDEX(Table1[[Фраза]:[Фраза]],_xlfn.AGGREGATE(15,6,ROW(Table1[#All])/(Table1[[Родительская группа]:[Родительская группа]]=CA$1),ROW(CA4))),"")</f>
        <v/>
      </c>
      <c r="CB5" s="8" t="str">
        <f>IFERROR(INDEX(Table1[[Фраза]:[Фраза]],_xlfn.AGGREGATE(15,6,ROW(Table1[#All])/(Table1[[Родительская группа]:[Родительская группа]]=CB$1),ROW(CB4))),"")</f>
        <v/>
      </c>
      <c r="CC5" s="8" t="str">
        <f>IFERROR(INDEX(Table1[[Фраза]:[Фраза]],_xlfn.AGGREGATE(15,6,ROW(Table1[#All])/(Table1[[Родительская группа]:[Родительская группа]]=CC$1),ROW(CC4))),"")</f>
        <v/>
      </c>
      <c r="CD5" s="8" t="str">
        <f>IFERROR(INDEX(Table1[[Фраза]:[Фраза]],_xlfn.AGGREGATE(15,6,ROW(Table1[#All])/(Table1[[Родительская группа]:[Родительская группа]]=CD$1),ROW(CD4))),"")</f>
        <v>top rated crypto wallets</v>
      </c>
      <c r="CE5" s="8" t="str">
        <f>IFERROR(INDEX(Table1[[Фраза]:[Фраза]],_xlfn.AGGREGATE(15,6,ROW(Table1[#All])/(Table1[[Родительская группа]:[Родительская группа]]=CE$1),ROW(CE4))),"")</f>
        <v>trust wallet fees reddit</v>
      </c>
      <c r="CF5" s="8" t="str">
        <f>IFERROR(INDEX(Table1[[Фраза]:[Фраза]],_xlfn.AGGREGATE(15,6,ROW(Table1[#All])/(Table1[[Родительская группа]:[Родительская группа]]=CF$1),ROW(CF4))),"")</f>
        <v>secure wallet for cryptocurrency</v>
      </c>
      <c r="CG5" s="8" t="str">
        <f>IFERROR(INDEX(Table1[[Фраза]:[Фраза]],_xlfn.AGGREGATE(15,6,ROW(Table1[#All])/(Table1[[Родительская группа]:[Родительская группа]]=CG$1),ROW(CG4))),"")</f>
        <v>safest cold storage wallet</v>
      </c>
      <c r="CH5" s="8" t="str">
        <f>IFERROR(INDEX(Table1[[Фраза]:[Фраза]],_xlfn.AGGREGATE(15,6,ROW(Table1[#All])/(Table1[[Родительская группа]:[Родительская группа]]=CH$1),ROW(CH4))),"")</f>
        <v>airdrop crypto trust wallet</v>
      </c>
      <c r="CI5" s="8" t="str">
        <f>IFERROR(INDEX(Table1[[Фраза]:[Фраза]],_xlfn.AGGREGATE(15,6,ROW(Table1[#All])/(Table1[[Родительская группа]:[Родительская группа]]=CI$1),ROW(CI4))),"")</f>
        <v>safest mobile crypto wallet</v>
      </c>
      <c r="CJ5" s="8" t="str">
        <f>IFERROR(INDEX(Table1[[Фраза]:[Фраза]],_xlfn.AGGREGATE(15,6,ROW(Table1[#All])/(Table1[[Родительская группа]:[Родительская группа]]=CJ$1),ROW(CJ4))),"")</f>
        <v>most reliable crypto wallet</v>
      </c>
      <c r="CK5" s="8" t="str">
        <f>IFERROR(INDEX(Table1[[Фраза]:[Фраза]],_xlfn.AGGREGATE(15,6,ROW(Table1[#All])/(Table1[[Родительская группа]:[Родительская группа]]=CK$1),ROW(CK4))),"")</f>
        <v>robinhood crypto wallet waitlist</v>
      </c>
      <c r="CL5" s="8" t="str">
        <f>IFERROR(INDEX(Table1[[Фраза]:[Фраза]],_xlfn.AGGREGATE(15,6,ROW(Table1[#All])/(Table1[[Родительская группа]:[Родительская группа]]=CL$1),ROW(CL4))),"")</f>
        <v>coinbase wallet shiba inu</v>
      </c>
      <c r="CM5" s="8" t="str">
        <f>IFERROR(INDEX(Table1[[Фраза]:[Фраза]],_xlfn.AGGREGATE(15,6,ROW(Table1[#All])/(Table1[[Родительская группа]:[Родительская группа]]=CM$1),ROW(CM4))),"")</f>
        <v>coinbase wallet to paypal</v>
      </c>
      <c r="CN5" s="8" t="str">
        <f>IFERROR(INDEX(Table1[[Фраза]:[Фраза]],_xlfn.AGGREGATE(15,6,ROW(Table1[#All])/(Table1[[Родительская группа]:[Родительская группа]]=CN$1),ROW(CN4))),"")</f>
        <v>best online wallet for cryptocurrency</v>
      </c>
      <c r="CO5" s="8" t="str">
        <f>IFERROR(INDEX(Table1[[Фраза]:[Фраза]],_xlfn.AGGREGATE(15,6,ROW(Table1[#All])/(Table1[[Родительская группа]:[Родительская группа]]=CO$1),ROW(CO4))),"")</f>
        <v>binance card apple wallet</v>
      </c>
      <c r="CP5" s="8" t="str">
        <f>IFERROR(INDEX(Table1[[Фраза]:[Фраза]],_xlfn.AGGREGATE(15,6,ROW(Table1[#All])/(Table1[[Родительская группа]:[Родительская группа]]=CP$1),ROW(CP4))),"")</f>
        <v>cryptocurrency hardware wallet</v>
      </c>
      <c r="CQ5" s="8" t="str">
        <f>IFERROR(INDEX(Table1[[Фраза]:[Фраза]],_xlfn.AGGREGATE(15,6,ROW(Table1[#All])/(Table1[[Родительская группа]:[Родительская группа]]=CQ$1),ROW(CQ4))),"")</f>
        <v>exodus wallet fees</v>
      </c>
      <c r="CR5" s="8" t="str">
        <f>IFERROR(INDEX(Table1[[Фраза]:[Фраза]],_xlfn.AGGREGATE(15,6,ROW(Table1[#All])/(Table1[[Родительская группа]:[Родительская группа]]=CR$1),ROW(CR4))),"")</f>
        <v>exodus trezor</v>
      </c>
      <c r="CS5" s="8" t="str">
        <f>IFERROR(INDEX(Table1[[Фраза]:[Фраза]],_xlfn.AGGREGATE(15,6,ROW(Table1[#All])/(Table1[[Родительская группа]:[Родительская группа]]=CS$1),ROW(CS4))),"")</f>
        <v>cryptocurrency ledger</v>
      </c>
      <c r="CT5" s="8" t="str">
        <f>IFERROR(INDEX(Table1[[Фраза]:[Фраза]],_xlfn.AGGREGATE(15,6,ROW(Table1[#All])/(Table1[[Родительская группа]:[Родительская группа]]=CT$1),ROW(CT4))),"")</f>
        <v/>
      </c>
      <c r="CU5" s="8" t="str">
        <f>IFERROR(INDEX(Table1[[Фраза]:[Фраза]],_xlfn.AGGREGATE(15,6,ROW(Table1[#All])/(Table1[[Родительская группа]:[Родительская группа]]=CU$1),ROW(CU4))),"")</f>
        <v/>
      </c>
      <c r="CV5" s="8" t="str">
        <f>IFERROR(INDEX(Table1[[Фраза]:[Фраза]],_xlfn.AGGREGATE(15,6,ROW(Table1[#All])/(Table1[[Родительская группа]:[Родительская группа]]=CV$1),ROW(CV4))),"")</f>
        <v/>
      </c>
      <c r="CW5" s="8" t="str">
        <f>IFERROR(INDEX(Table1[[Фраза]:[Фраза]],_xlfn.AGGREGATE(15,6,ROW(Table1[#All])/(Table1[[Родительская группа]:[Родительская группа]]=CW$1),ROW(CW4))),"")</f>
        <v/>
      </c>
      <c r="CX5" s="8" t="str">
        <f>IFERROR(INDEX(Table1[[Фраза]:[Фраза]],_xlfn.AGGREGATE(15,6,ROW(Table1[#All])/(Table1[[Родительская группа]:[Родительская группа]]=CX$1),ROW(CX4))),"")</f>
        <v/>
      </c>
      <c r="CY5" s="8" t="str">
        <f>IFERROR(INDEX(Table1[[Фраза]:[Фраза]],_xlfn.AGGREGATE(15,6,ROW(Table1[#All])/(Table1[[Родительская группа]:[Родительская группа]]=CY$1),ROW(CY4))),"")</f>
        <v/>
      </c>
      <c r="CZ5" s="8" t="str">
        <f>IFERROR(INDEX(Table1[[Фраза]:[Фраза]],_xlfn.AGGREGATE(15,6,ROW(Table1[#All])/(Table1[[Родительская группа]:[Родительская группа]]=CZ$1),ROW(CZ4))),"")</f>
        <v/>
      </c>
      <c r="DA5" s="8" t="str">
        <f>IFERROR(INDEX(Table1[[Фраза]:[Фраза]],_xlfn.AGGREGATE(15,6,ROW(Table1[#All])/(Table1[[Родительская группа]:[Родительская группа]]=DA$1),ROW(DA4))),"")</f>
        <v/>
      </c>
      <c r="DB5" s="8" t="str">
        <f>IFERROR(INDEX(Table1[[Фраза]:[Фраза]],_xlfn.AGGREGATE(15,6,ROW(Table1[#All])/(Table1[[Родительская группа]:[Родительская группа]]=DB$1),ROW(DB4))),"")</f>
        <v/>
      </c>
      <c r="DC5" s="8" t="str">
        <f>IFERROR(INDEX(Table1[[Фраза]:[Фраза]],_xlfn.AGGREGATE(15,6,ROW(Table1[#All])/(Table1[[Родительская группа]:[Родительская группа]]=DC$1),ROW(DC4))),"")</f>
        <v/>
      </c>
      <c r="DD5" s="8" t="str">
        <f>IFERROR(INDEX(Table1[[Фраза]:[Фраза]],_xlfn.AGGREGATE(15,6,ROW(Table1[#All])/(Table1[[Родительская группа]:[Родительская группа]]=DD$1),ROW(DD4))),"")</f>
        <v/>
      </c>
      <c r="DE5" s="8" t="str">
        <f>IFERROR(INDEX(Table1[[Фраза]:[Фраза]],_xlfn.AGGREGATE(15,6,ROW(Table1[#All])/(Table1[[Родительская группа]:[Родительская группа]]=DE$1),ROW(DE4))),"")</f>
        <v/>
      </c>
      <c r="DF5" s="8" t="str">
        <f>IFERROR(INDEX(Table1[[Фраза]:[Фраза]],_xlfn.AGGREGATE(15,6,ROW(Table1[#All])/(Table1[[Родительская группа]:[Родительская группа]]=DF$1),ROW(DF4))),"")</f>
        <v/>
      </c>
      <c r="DG5" s="8" t="str">
        <f>IFERROR(INDEX(Table1[[Фраза]:[Фраза]],_xlfn.AGGREGATE(15,6,ROW(Table1[#All])/(Table1[[Родительская группа]:[Родительская группа]]=DG$1),ROW(DG4))),"")</f>
        <v/>
      </c>
      <c r="DH5" s="8" t="str">
        <f>IFERROR(INDEX(Table1[[Фраза]:[Фраза]],_xlfn.AGGREGATE(15,6,ROW(Table1[#All])/(Table1[[Родительская группа]:[Родительская группа]]=DH$1),ROW(DH4))),"")</f>
        <v>storage cryptocurrency</v>
      </c>
      <c r="DI5" s="8" t="str">
        <f>IFERROR(INDEX(Table1[[Фраза]:[Фраза]],_xlfn.AGGREGATE(15,6,ROW(Table1[#All])/(Table1[[Родительская группа]:[Родительская группа]]=DI$1),ROW(DI4))),"")</f>
        <v>fiat currency wallet</v>
      </c>
      <c r="DJ5" s="8" t="str">
        <f>IFERROR(INDEX(Table1[[Фраза]:[Фраза]],_xlfn.AGGREGATE(15,6,ROW(Table1[#All])/(Table1[[Родительская группа]:[Родительская группа]]=DJ$1),ROW(DJ4))),"")</f>
        <v>hot storage wallet</v>
      </c>
      <c r="DK5" s="8" t="str">
        <f>IFERROR(INDEX(Table1[[Фраза]:[Фраза]],_xlfn.AGGREGATE(15,6,ROW(Table1[#All])/(Table1[[Родительская группа]:[Родительская группа]]=DK$1),ROW(DK4))),"")</f>
        <v>binance multiple wallets</v>
      </c>
      <c r="DL5" s="8" t="str">
        <f>IFERROR(INDEX(Table1[[Фраза]:[Фраза]],_xlfn.AGGREGATE(15,6,ROW(Table1[#All])/(Table1[[Родительская группа]:[Родительская группа]]=DL$1),ROW(DL4))),"")</f>
        <v>coinbase defi wallet</v>
      </c>
      <c r="DM5" s="8" t="str">
        <f>IFERROR(INDEX(Table1[[Фраза]:[Фраза]],_xlfn.AGGREGATE(15,6,ROW(Table1[#All])/(Table1[[Родительская группа]:[Родительская группа]]=DM$1),ROW(DM4))),"")</f>
        <v>tron trust wallet</v>
      </c>
      <c r="DN5" s="8" t="str">
        <f>IFERROR(INDEX(Table1[[Фраза]:[Фраза]],_xlfn.AGGREGATE(15,6,ROW(Table1[#All])/(Table1[[Родительская группа]:[Родительская группа]]=DN$1),ROW(DN4))),"")</f>
        <v>cryptocurrency usb wallet</v>
      </c>
      <c r="DO5" s="8" t="str">
        <f>IFERROR(INDEX(Table1[[Фраза]:[Фраза]],_xlfn.AGGREGATE(15,6,ROW(Table1[#All])/(Table1[[Родительская группа]:[Родительская группа]]=DO$1),ROW(DO4))),"")</f>
        <v>top cold wallets</v>
      </c>
      <c r="DP5" s="8" t="str">
        <f>IFERROR(INDEX(Table1[[Фраза]:[Фраза]],_xlfn.AGGREGATE(15,6,ROW(Table1[#All])/(Table1[[Родительская группа]:[Родительская группа]]=DP$1),ROW(DP4))),"")</f>
        <v>etoro x wallet</v>
      </c>
      <c r="DQ5" s="8" t="str">
        <f>IFERROR(INDEX(Table1[[Фраза]:[Фраза]],_xlfn.AGGREGATE(15,6,ROW(Table1[#All])/(Table1[[Родительская группа]:[Родительская группа]]=DQ$1),ROW(DQ4))),"")</f>
        <v>top defi wallets</v>
      </c>
      <c r="DR5" s="8" t="str">
        <f>IFERROR(INDEX(Table1[[Фраза]:[Фраза]],_xlfn.AGGREGATE(15,6,ROW(Table1[#All])/(Table1[[Родительская группа]:[Родительская группа]]=DR$1),ROW(DR4))),"")</f>
        <v>xdefi wallet extension</v>
      </c>
      <c r="DS5" s="8" t="str">
        <f>IFERROR(INDEX(Table1[[Фраза]:[Фраза]],_xlfn.AGGREGATE(15,6,ROW(Table1[#All])/(Table1[[Родительская группа]:[Родительская группа]]=DS$1),ROW(DS4))),"")</f>
        <v/>
      </c>
      <c r="DT5" s="8" t="str">
        <f>IFERROR(INDEX(Table1[[Фраза]:[Фраза]],_xlfn.AGGREGATE(15,6,ROW(Table1[#All])/(Table1[[Родительская группа]:[Родительская группа]]=DT$1),ROW(DT4))),"")</f>
        <v/>
      </c>
      <c r="DU5" s="8" t="str">
        <f>IFERROR(INDEX(Table1[[Фраза]:[Фраза]],_xlfn.AGGREGATE(15,6,ROW(Table1[#All])/(Table1[[Родительская группа]:[Родительская группа]]=DU$1),ROW(DU4))),"")</f>
        <v/>
      </c>
      <c r="DV5" s="8" t="str">
        <f>IFERROR(INDEX(Table1[[Фраза]:[Фраза]],_xlfn.AGGREGATE(15,6,ROW(Table1[#All])/(Table1[[Родительская группа]:[Родительская группа]]=DV$1),ROW(DV4))),"")</f>
        <v/>
      </c>
      <c r="DW5" s="8" t="str">
        <f>IFERROR(INDEX(Table1[[Фраза]:[Фраза]],_xlfn.AGGREGATE(15,6,ROW(Table1[#All])/(Table1[[Родительская группа]:[Родительская группа]]=DW$1),ROW(DW4))),"")</f>
        <v/>
      </c>
      <c r="DX5" s="8" t="str">
        <f>IFERROR(INDEX(Table1[[Фраза]:[Фраза]],_xlfn.AGGREGATE(15,6,ROW(Table1[#All])/(Table1[[Родительская группа]:[Родительская группа]]=DX$1),ROW(DX4))),"")</f>
        <v/>
      </c>
      <c r="DY5" s="8" t="str">
        <f>IFERROR(INDEX(Table1[[Фраза]:[Фраза]],_xlfn.AGGREGATE(15,6,ROW(Table1[#All])/(Table1[[Родительская группа]:[Родительская группа]]=DY$1),ROW(DY4))),"")</f>
        <v/>
      </c>
      <c r="DZ5" s="8" t="str">
        <f>IFERROR(INDEX(Table1[[Фраза]:[Фраза]],_xlfn.AGGREGATE(15,6,ROW(Table1[#All])/(Table1[[Родительская группа]:[Родительская группа]]=DZ$1),ROW(DZ4))),"")</f>
        <v/>
      </c>
      <c r="EA5" s="8" t="str">
        <f>IFERROR(INDEX(Table1[[Фраза]:[Фраза]],_xlfn.AGGREGATE(15,6,ROW(Table1[#All])/(Table1[[Родительская группа]:[Родительская группа]]=EA$1),ROW(EA4))),"")</f>
        <v/>
      </c>
      <c r="EB5" s="8" t="str">
        <f>IFERROR(INDEX(Table1[[Фраза]:[Фраза]],_xlfn.AGGREGATE(15,6,ROW(Table1[#All])/(Table1[[Родительская группа]:[Родительская группа]]=EB$1),ROW(EB4))),"")</f>
        <v/>
      </c>
      <c r="EC5" s="8" t="str">
        <f>IFERROR(INDEX(Table1[[Фраза]:[Фраза]],_xlfn.AGGREGATE(15,6,ROW(Table1[#All])/(Table1[[Родительская группа]:[Родительская группа]]=EC$1),ROW(EC4))),"")</f>
        <v/>
      </c>
      <c r="ED5" s="8" t="str">
        <f>IFERROR(INDEX(Table1[[Фраза]:[Фраза]],_xlfn.AGGREGATE(15,6,ROW(Table1[#All])/(Table1[[Родительская группа]:[Родительская группа]]=ED$1),ROW(ED4))),"")</f>
        <v/>
      </c>
      <c r="EE5" s="8" t="str">
        <f>IFERROR(INDEX(Table1[[Фраза]:[Фраза]],_xlfn.AGGREGATE(15,6,ROW(Table1[#All])/(Table1[[Родительская группа]:[Родительская группа]]=EE$1),ROW(EE4))),"")</f>
        <v>best wallet to buy nft</v>
      </c>
    </row>
    <row r="6" spans="1:248" x14ac:dyDescent="0.25">
      <c r="A6" s="10" t="str">
        <f>IFERROR(INDEX(Table1[[Фраза]:[Фраза]],_xlfn.AGGREGATE(15,6,ROW(Table1[#All])/(Table1[[Родительская группа]:[Родительская группа]]=A$1),ROW(A5))),"")</f>
        <v/>
      </c>
      <c r="B6" s="10" t="str">
        <f>IFERROR(INDEX(Table1[[Фраза]:[Фраза]],_xlfn.AGGREGATE(15,6,ROW(Table1[#All])/(Table1[[Родительская группа]:[Родительская группа]]=B$1),ROW(B5))),"")</f>
        <v/>
      </c>
      <c r="C6" s="10" t="str">
        <f>IFERROR(INDEX(Table1[[Фраза]:[Фраза]],_xlfn.AGGREGATE(15,6,ROW(Table1[#All])/(Table1[[Родительская группа]:[Родительская группа]]=C$1),ROW(C5))),"")</f>
        <v>best crypto wallet for mac</v>
      </c>
      <c r="D6" s="10" t="str">
        <f>IFERROR(INDEX(Table1[[Фраза]:[Фраза]],_xlfn.AGGREGATE(15,6,ROW(Table1[#All])/(Table1[[Родительская группа]:[Родительская группа]]=D$1),ROW(D5))),"")</f>
        <v/>
      </c>
      <c r="E6" s="10" t="str">
        <f>IFERROR(INDEX(Table1[[Фраза]:[Фраза]],_xlfn.AGGREGATE(15,6,ROW(Table1[#All])/(Table1[[Родительская группа]:[Родительская группа]]=E$1),ROW(E5))),"")</f>
        <v/>
      </c>
      <c r="F6" s="10" t="str">
        <f>IFERROR(INDEX(Table1[[Фраза]:[Фраза]],_xlfn.AGGREGATE(15,6,ROW(Table1[#All])/(Table1[[Родительская группа]:[Родительская группа]]=F$1),ROW(F5))),"")</f>
        <v/>
      </c>
      <c r="G6" s="10" t="str">
        <f>IFERROR(INDEX(Table1[[Фраза]:[Фраза]],_xlfn.AGGREGATE(15,6,ROW(Table1[#All])/(Table1[[Родительская группа]:[Родительская группа]]=G$1),ROW(G5))),"")</f>
        <v/>
      </c>
      <c r="H6" s="10" t="str">
        <f>IFERROR(INDEX(Table1[[Фраза]:[Фраза]],_xlfn.AGGREGATE(15,6,ROW(Table1[#All])/(Table1[[Родительская группа]:[Родительская группа]]=H$1),ROW(H5))),"")</f>
        <v/>
      </c>
      <c r="I6" s="10" t="str">
        <f>IFERROR(INDEX(Table1[[Фраза]:[Фраза]],_xlfn.AGGREGATE(15,6,ROW(Table1[#All])/(Table1[[Родительская группа]:[Родительская группа]]=I$1),ROW(I5))),"")</f>
        <v/>
      </c>
      <c r="J6" s="10" t="str">
        <f>IFERROR(INDEX(Table1[[Фраза]:[Фраза]],_xlfn.AGGREGATE(15,6,ROW(Table1[#All])/(Table1[[Родительская группа]:[Родительская группа]]=J$1),ROW(J5))),"")</f>
        <v/>
      </c>
      <c r="K6" s="10" t="str">
        <f>IFERROR(INDEX(Table1[[Фраза]:[Фраза]],_xlfn.AGGREGATE(15,6,ROW(Table1[#All])/(Table1[[Родительская группа]:[Родительская группа]]=K$1),ROW(K5))),"")</f>
        <v/>
      </c>
      <c r="L6" s="10" t="str">
        <f>IFERROR(INDEX(Table1[[Фраза]:[Фраза]],_xlfn.AGGREGATE(15,6,ROW(Table1[#All])/(Table1[[Родительская группа]:[Родительская группа]]=L$1),ROW(L5))),"")</f>
        <v/>
      </c>
      <c r="M6" s="10" t="str">
        <f>IFERROR(INDEX(Table1[[Фраза]:[Фраза]],_xlfn.AGGREGATE(15,6,ROW(Table1[#All])/(Table1[[Родительская группа]:[Родительская группа]]=M$1),ROW(M5))),"")</f>
        <v/>
      </c>
      <c r="N6" s="10" t="str">
        <f>IFERROR(INDEX(Table1[[Фраза]:[Фраза]],_xlfn.AGGREGATE(15,6,ROW(Table1[#All])/(Table1[[Родительская группа]:[Родительская группа]]=N$1),ROW(N5))),"")</f>
        <v/>
      </c>
      <c r="O6" s="10" t="str">
        <f>IFERROR(INDEX(Table1[[Фраза]:[Фраза]],_xlfn.AGGREGATE(15,6,ROW(Table1[#All])/(Table1[[Родительская группа]:[Родительская группа]]=O$1),ROW(O5))),"")</f>
        <v/>
      </c>
      <c r="P6" s="10" t="str">
        <f>IFERROR(INDEX(Table1[[Фраза]:[Фраза]],_xlfn.AGGREGATE(15,6,ROW(Table1[#All])/(Table1[[Родительская группа]:[Родительская группа]]=P$1),ROW(P5))),"")</f>
        <v/>
      </c>
      <c r="Q6" s="10" t="str">
        <f>IFERROR(INDEX(Table1[[Фраза]:[Фраза]],_xlfn.AGGREGATE(15,6,ROW(Table1[#All])/(Table1[[Родительская группа]:[Родительская группа]]=Q$1),ROW(Q5))),"")</f>
        <v/>
      </c>
      <c r="R6" s="10" t="str">
        <f>IFERROR(INDEX(Table1[[Фраза]:[Фраза]],_xlfn.AGGREGATE(15,6,ROW(Table1[#All])/(Table1[[Родительская группа]:[Родительская группа]]=R$1),ROW(R5))),"")</f>
        <v/>
      </c>
      <c r="S6" s="10" t="str">
        <f>IFERROR(INDEX(Table1[[Фраза]:[Фраза]],_xlfn.AGGREGATE(15,6,ROW(Table1[#All])/(Table1[[Родительская группа]:[Родительская группа]]=S$1),ROW(S5))),"")</f>
        <v/>
      </c>
      <c r="T6" s="10" t="str">
        <f>IFERROR(INDEX(Table1[[Фраза]:[Фраза]],_xlfn.AGGREGATE(15,6,ROW(Table1[#All])/(Table1[[Родительская группа]:[Родительская группа]]=T$1),ROW(T5))),"")</f>
        <v/>
      </c>
      <c r="U6" s="10" t="str">
        <f>IFERROR(INDEX(Table1[[Фраза]:[Фраза]],_xlfn.AGGREGATE(15,6,ROW(Table1[#All])/(Table1[[Родительская группа]:[Родительская группа]]=U$1),ROW(U5))),"")</f>
        <v/>
      </c>
      <c r="V6" s="10" t="str">
        <f>IFERROR(INDEX(Table1[[Фраза]:[Фраза]],_xlfn.AGGREGATE(15,6,ROW(Table1[#All])/(Table1[[Родительская группа]:[Родительская группа]]=V$1),ROW(V5))),"")</f>
        <v/>
      </c>
      <c r="W6" s="10" t="str">
        <f>IFERROR(INDEX(Table1[[Фраза]:[Фраза]],_xlfn.AGGREGATE(15,6,ROW(Table1[#All])/(Table1[[Родительская группа]:[Родительская группа]]=W$1),ROW(W5))),"")</f>
        <v/>
      </c>
      <c r="X6" s="10" t="str">
        <f>IFERROR(INDEX(Table1[[Фраза]:[Фраза]],_xlfn.AGGREGATE(15,6,ROW(Table1[#All])/(Table1[[Родительская группа]:[Родительская группа]]=X$1),ROW(X5))),"")</f>
        <v/>
      </c>
      <c r="Y6" s="10" t="str">
        <f>IFERROR(INDEX(Table1[[Фраза]:[Фраза]],_xlfn.AGGREGATE(15,6,ROW(Table1[#All])/(Table1[[Родительская группа]:[Родительская группа]]=Y$1),ROW(Y5))),"")</f>
        <v/>
      </c>
      <c r="Z6" s="10" t="str">
        <f>IFERROR(INDEX(Table1[[Фраза]:[Фраза]],_xlfn.AGGREGATE(15,6,ROW(Table1[#All])/(Table1[[Родительская группа]:[Родительская группа]]=Z$1),ROW(Z5))),"")</f>
        <v/>
      </c>
      <c r="AA6" s="10" t="str">
        <f>IFERROR(INDEX(Table1[[Фраза]:[Фраза]],_xlfn.AGGREGATE(15,6,ROW(Table1[#All])/(Table1[[Родительская группа]:[Родительская группа]]=AA$1),ROW(AA5))),"")</f>
        <v/>
      </c>
      <c r="AB6" s="10" t="str">
        <f>IFERROR(INDEX(Table1[[Фраза]:[Фраза]],_xlfn.AGGREGATE(15,6,ROW(Table1[#All])/(Table1[[Родительская группа]:[Родительская группа]]=AB$1),ROW(AB5))),"")</f>
        <v/>
      </c>
      <c r="AC6" s="10" t="str">
        <f>IFERROR(INDEX(Table1[[Фраза]:[Фраза]],_xlfn.AGGREGATE(15,6,ROW(Table1[#All])/(Table1[[Родительская группа]:[Родительская группа]]=AC$1),ROW(AC5))),"")</f>
        <v/>
      </c>
      <c r="AD6" s="10" t="str">
        <f>IFERROR(INDEX(Table1[[Фраза]:[Фраза]],_xlfn.AGGREGATE(15,6,ROW(Table1[#All])/(Table1[[Родительская группа]:[Родительская группа]]=AD$1),ROW(AD5))),"")</f>
        <v/>
      </c>
      <c r="AE6" s="10" t="str">
        <f>IFERROR(INDEX(Table1[[Фраза]:[Фраза]],_xlfn.AGGREGATE(15,6,ROW(Table1[#All])/(Table1[[Родительская группа]:[Родительская группа]]=AE$1),ROW(AE5))),"")</f>
        <v/>
      </c>
      <c r="AF6" s="10" t="str">
        <f>IFERROR(INDEX(Table1[[Фраза]:[Фраза]],_xlfn.AGGREGATE(15,6,ROW(Table1[#All])/(Table1[[Родительская группа]:[Родительская группа]]=AF$1),ROW(AF5))),"")</f>
        <v/>
      </c>
      <c r="AG6" s="10" t="str">
        <f>IFERROR(INDEX(Table1[[Фраза]:[Фраза]],_xlfn.AGGREGATE(15,6,ROW(Table1[#All])/(Table1[[Родительская группа]:[Родительская группа]]=AG$1),ROW(AG5))),"")</f>
        <v/>
      </c>
      <c r="AH6" s="10" t="str">
        <f>IFERROR(INDEX(Table1[[Фраза]:[Фраза]],_xlfn.AGGREGATE(15,6,ROW(Table1[#All])/(Table1[[Родительская группа]:[Родительская группа]]=AH$1),ROW(AH5))),"")</f>
        <v/>
      </c>
      <c r="AI6" s="10" t="str">
        <f>IFERROR(INDEX(Table1[[Фраза]:[Фраза]],_xlfn.AGGREGATE(15,6,ROW(Table1[#All])/(Table1[[Родительская группа]:[Родительская группа]]=AI$1),ROW(AI5))),"")</f>
        <v/>
      </c>
      <c r="AJ6" s="10" t="str">
        <f>IFERROR(INDEX(Table1[[Фраза]:[Фраза]],_xlfn.AGGREGATE(15,6,ROW(Table1[#All])/(Table1[[Родительская группа]:[Родительская группа]]=AJ$1),ROW(AJ5))),"")</f>
        <v>best wallet to use with binance</v>
      </c>
      <c r="AK6" s="10" t="str">
        <f>IFERROR(INDEX(Table1[[Фраза]:[Фраза]],_xlfn.AGGREGATE(15,6,ROW(Table1[#All])/(Table1[[Родительская группа]:[Родительская группа]]=AK$1),ROW(AK5))),"")</f>
        <v>crypto wallet and exchange</v>
      </c>
      <c r="AL6" s="10" t="str">
        <f>IFERROR(INDEX(Table1[[Фраза]:[Фраза]],_xlfn.AGGREGATE(15,6,ROW(Table1[#All])/(Table1[[Родительская группа]:[Родительская группа]]=AL$1),ROW(AL5))),"")</f>
        <v>crypto hardware wallet 2020</v>
      </c>
      <c r="AM6" s="10" t="str">
        <f>IFERROR(INDEX(Table1[[Фраза]:[Фраза]],_xlfn.AGGREGATE(15,6,ROW(Table1[#All])/(Table1[[Родительская группа]:[Родительская группа]]=AM$1),ROW(AM5))),"")</f>
        <v>best cold wallet 2021</v>
      </c>
      <c r="AN6" s="10" t="str">
        <f>IFERROR(INDEX(Table1[[Фраза]:[Фраза]],_xlfn.AGGREGATE(15,6,ROW(Table1[#All])/(Table1[[Родительская группа]:[Родительская группа]]=AN$1),ROW(AN5))),"")</f>
        <v>best crypto wallet app for iphone</v>
      </c>
      <c r="AO6" s="10" t="str">
        <f>IFERROR(INDEX(Table1[[Фраза]:[Фраза]],_xlfn.AGGREGATE(15,6,ROW(Table1[#All])/(Table1[[Родительская группа]:[Родительская группа]]=AO$1),ROW(AO5))),"")</f>
        <v>how to open etoro wallet</v>
      </c>
      <c r="AP6" s="10" t="str">
        <f>IFERROR(INDEX(Table1[[Фраза]:[Фраза]],_xlfn.AGGREGATE(15,6,ROW(Table1[#All])/(Table1[[Родительская группа]:[Родительская группа]]=AP$1),ROW(AP5))),"")</f>
        <v>safest way to store crypto</v>
      </c>
      <c r="AQ6" s="10" t="str">
        <f>IFERROR(INDEX(Table1[[Фраза]:[Фраза]],_xlfn.AGGREGATE(15,6,ROW(Table1[#All])/(Table1[[Родительская группа]:[Родительская группа]]=AQ$1),ROW(AQ5))),"")</f>
        <v>best android crypto wallet reddit</v>
      </c>
      <c r="AR6" s="10" t="str">
        <f>IFERROR(INDEX(Table1[[Фраза]:[Фраза]],_xlfn.AGGREGATE(15,6,ROW(Table1[#All])/(Table1[[Родительская группа]:[Родительская группа]]=AR$1),ROW(AR5))),"")</f>
        <v>best crypto hard wallet 2021</v>
      </c>
      <c r="AS6" s="10" t="str">
        <f>IFERROR(INDEX(Table1[[Фраза]:[Фраза]],_xlfn.AGGREGATE(15,6,ROW(Table1[#All])/(Table1[[Родительская группа]:[Родительская группа]]=AS$1),ROW(AS5))),"")</f>
        <v/>
      </c>
      <c r="AT6" s="10" t="str">
        <f>IFERROR(INDEX(Table1[[Фраза]:[Фраза]],_xlfn.AGGREGATE(15,6,ROW(Table1[#All])/(Table1[[Родительская группа]:[Родительская группа]]=AT$1),ROW(AT5))),"")</f>
        <v/>
      </c>
      <c r="AU6" s="10" t="str">
        <f>IFERROR(INDEX(Table1[[Фраза]:[Фраза]],_xlfn.AGGREGATE(15,6,ROW(Table1[#All])/(Table1[[Родительская группа]:[Родительская группа]]=AU$1),ROW(AU5))),"")</f>
        <v/>
      </c>
      <c r="AV6" s="10" t="str">
        <f>IFERROR(INDEX(Table1[[Фраза]:[Фраза]],_xlfn.AGGREGATE(15,6,ROW(Table1[#All])/(Table1[[Родительская группа]:[Родительская группа]]=AV$1),ROW(AV5))),"")</f>
        <v/>
      </c>
      <c r="AW6" s="10" t="str">
        <f>IFERROR(INDEX(Table1[[Фраза]:[Фраза]],_xlfn.AGGREGATE(15,6,ROW(Table1[#All])/(Table1[[Родительская группа]:[Родительская группа]]=AW$1),ROW(AW5))),"")</f>
        <v/>
      </c>
      <c r="AX6" s="10" t="str">
        <f>IFERROR(INDEX(Table1[[Фраза]:[Фраза]],_xlfn.AGGREGATE(15,6,ROW(Table1[#All])/(Table1[[Родительская группа]:[Родительская группа]]=AX$1),ROW(AX5))),"")</f>
        <v/>
      </c>
      <c r="AY6" s="10" t="str">
        <f>IFERROR(INDEX(Table1[[Фраза]:[Фраза]],_xlfn.AGGREGATE(15,6,ROW(Table1[#All])/(Table1[[Родительская группа]:[Родительская группа]]=AY$1),ROW(AY5))),"")</f>
        <v/>
      </c>
      <c r="AZ6" s="10" t="str">
        <f>IFERROR(INDEX(Table1[[Фраза]:[Фраза]],_xlfn.AGGREGATE(15,6,ROW(Table1[#All])/(Table1[[Родительская группа]:[Родительская группа]]=AZ$1),ROW(AZ5))),"")</f>
        <v/>
      </c>
      <c r="BA6" s="10" t="str">
        <f>IFERROR(INDEX(Table1[[Фраза]:[Фраза]],_xlfn.AGGREGATE(15,6,ROW(Table1[#All])/(Table1[[Родительская группа]:[Родительская группа]]=BA$1),ROW(BA5))),"")</f>
        <v/>
      </c>
      <c r="BB6" s="11" t="str">
        <f>IFERROR(INDEX(Table1[[Фраза]:[Фраза]],_xlfn.AGGREGATE(15,6,ROW(Table1[#All])/(Table1[[Родительская группа]:[Родительская группа]]=BB$1),ROW(BB5))),"")</f>
        <v/>
      </c>
      <c r="BC6" s="10" t="str">
        <f>IFERROR(INDEX(Table1[[Фраза]:[Фраза]],_xlfn.AGGREGATE(15,6,ROW(Table1[#All])/(Table1[[Родительская группа]:[Родительская группа]]=BC$1),ROW(BC5))),"")</f>
        <v/>
      </c>
      <c r="BD6" s="10" t="str">
        <f>IFERROR(INDEX(Table1[[Фраза]:[Фраза]],_xlfn.AGGREGATE(15,6,ROW(Table1[#All])/(Table1[[Родительская группа]:[Родительская группа]]=BD$1),ROW(BD5))),"")</f>
        <v/>
      </c>
      <c r="BE6" s="10" t="str">
        <f>IFERROR(INDEX(Table1[[Фраза]:[Фраза]],_xlfn.AGGREGATE(15,6,ROW(Table1[#All])/(Table1[[Родительская группа]:[Родительская группа]]=BE$1),ROW(BE5))),"")</f>
        <v/>
      </c>
      <c r="BF6" s="10" t="str">
        <f>IFERROR(INDEX(Table1[[Фраза]:[Фраза]],_xlfn.AGGREGATE(15,6,ROW(Table1[#All])/(Table1[[Родительская группа]:[Родительская группа]]=BF$1),ROW(BF5))),"")</f>
        <v/>
      </c>
      <c r="BG6" s="10" t="str">
        <f>IFERROR(INDEX(Table1[[Фраза]:[Фраза]],_xlfn.AGGREGATE(15,6,ROW(Table1[#All])/(Table1[[Родительская группа]:[Родительская группа]]=BG$1),ROW(BG5))),"")</f>
        <v/>
      </c>
      <c r="BH6" s="10" t="str">
        <f>IFERROR(INDEX(Table1[[Фраза]:[Фраза]],_xlfn.AGGREGATE(15,6,ROW(Table1[#All])/(Table1[[Родительская группа]:[Родительская группа]]=BH$1),ROW(BH5))),"")</f>
        <v/>
      </c>
      <c r="BI6" s="10" t="str">
        <f>IFERROR(INDEX(Table1[[Фраза]:[Фраза]],_xlfn.AGGREGATE(15,6,ROW(Table1[#All])/(Table1[[Родительская группа]:[Родительская группа]]=BI$1),ROW(BI5))),"")</f>
        <v/>
      </c>
      <c r="BJ6" s="10" t="str">
        <f>IFERROR(INDEX(Table1[[Фраза]:[Фраза]],_xlfn.AGGREGATE(15,6,ROW(Table1[#All])/(Table1[[Родительская группа]:[Родительская группа]]=BJ$1),ROW(BJ5))),"")</f>
        <v/>
      </c>
      <c r="BK6" s="10" t="str">
        <f>IFERROR(INDEX(Table1[[Фраза]:[Фраза]],_xlfn.AGGREGATE(15,6,ROW(Table1[#All])/(Table1[[Родительская группа]:[Родительская группа]]=BK$1),ROW(BK5))),"")</f>
        <v/>
      </c>
      <c r="BL6" s="10" t="str">
        <f>IFERROR(INDEX(Table1[[Фраза]:[Фраза]],_xlfn.AGGREGATE(15,6,ROW(Table1[#All])/(Table1[[Родительская группа]:[Родительская группа]]=BL$1),ROW(BL5))),"")</f>
        <v/>
      </c>
      <c r="BM6" s="10" t="str">
        <f>IFERROR(INDEX(Table1[[Фраза]:[Фраза]],_xlfn.AGGREGATE(15,6,ROW(Table1[#All])/(Table1[[Родительская группа]:[Родительская группа]]=BM$1),ROW(BM5))),"")</f>
        <v/>
      </c>
      <c r="BN6" s="10" t="str">
        <f>IFERROR(INDEX(Table1[[Фраза]:[Фраза]],_xlfn.AGGREGATE(15,6,ROW(Table1[#All])/(Table1[[Родительская группа]:[Родительская группа]]=BN$1),ROW(BN5))),"")</f>
        <v/>
      </c>
      <c r="BO6" s="10" t="str">
        <f>IFERROR(INDEX(Table1[[Фраза]:[Фраза]],_xlfn.AGGREGATE(15,6,ROW(Table1[#All])/(Table1[[Родительская группа]:[Родительская группа]]=BO$1),ROW(BO5))),"")</f>
        <v/>
      </c>
      <c r="BP6" s="10" t="str">
        <f>IFERROR(INDEX(Table1[[Фраза]:[Фраза]],_xlfn.AGGREGATE(15,6,ROW(Table1[#All])/(Table1[[Родительская группа]:[Родительская группа]]=BP$1),ROW(BP5))),"")</f>
        <v/>
      </c>
      <c r="BQ6" s="10" t="str">
        <f>IFERROR(INDEX(Table1[[Фраза]:[Фраза]],_xlfn.AGGREGATE(15,6,ROW(Table1[#All])/(Table1[[Родительская группа]:[Родительская группа]]=BQ$1),ROW(BQ5))),"")</f>
        <v/>
      </c>
      <c r="BR6" s="10" t="str">
        <f>IFERROR(INDEX(Table1[[Фраза]:[Фраза]],_xlfn.AGGREGATE(15,6,ROW(Table1[#All])/(Table1[[Родительская группа]:[Родительская группа]]=BR$1),ROW(BR5))),"")</f>
        <v/>
      </c>
      <c r="BS6" s="10" t="str">
        <f>IFERROR(INDEX(Table1[[Фраза]:[Фраза]],_xlfn.AGGREGATE(15,6,ROW(Table1[#All])/(Table1[[Родительская группа]:[Родительская группа]]=BS$1),ROW(BS5))),"")</f>
        <v/>
      </c>
      <c r="BT6" s="10" t="str">
        <f>IFERROR(INDEX(Table1[[Фраза]:[Фраза]],_xlfn.AGGREGATE(15,6,ROW(Table1[#All])/(Table1[[Родительская группа]:[Родительская группа]]=BT$1),ROW(BT5))),"")</f>
        <v/>
      </c>
      <c r="BU6" s="10" t="str">
        <f>IFERROR(INDEX(Table1[[Фраза]:[Фраза]],_xlfn.AGGREGATE(15,6,ROW(Table1[#All])/(Table1[[Родительская группа]:[Родительская группа]]=BU$1),ROW(BU5))),"")</f>
        <v/>
      </c>
      <c r="BV6" s="10" t="str">
        <f>IFERROR(INDEX(Table1[[Фраза]:[Фраза]],_xlfn.AGGREGATE(15,6,ROW(Table1[#All])/(Table1[[Родительская группа]:[Родительская группа]]=BV$1),ROW(BV5))),"")</f>
        <v/>
      </c>
      <c r="BW6" s="10" t="str">
        <f>IFERROR(INDEX(Table1[[Фраза]:[Фраза]],_xlfn.AGGREGATE(15,6,ROW(Table1[#All])/(Table1[[Родительская группа]:[Родительская группа]]=BW$1),ROW(BW5))),"")</f>
        <v/>
      </c>
      <c r="BX6" s="10" t="str">
        <f>IFERROR(INDEX(Table1[[Фраза]:[Фраза]],_xlfn.AGGREGATE(15,6,ROW(Table1[#All])/(Table1[[Родительская группа]:[Родительская группа]]=BX$1),ROW(BX5))),"")</f>
        <v/>
      </c>
      <c r="BY6" s="10" t="str">
        <f>IFERROR(INDEX(Table1[[Фраза]:[Фраза]],_xlfn.AGGREGATE(15,6,ROW(Table1[#All])/(Table1[[Родительская группа]:[Родительская группа]]=BY$1),ROW(BY5))),"")</f>
        <v/>
      </c>
      <c r="BZ6" s="10" t="str">
        <f>IFERROR(INDEX(Table1[[Фраза]:[Фраза]],_xlfn.AGGREGATE(15,6,ROW(Table1[#All])/(Table1[[Родительская группа]:[Родительская группа]]=BZ$1),ROW(BZ5))),"")</f>
        <v/>
      </c>
      <c r="CA6" s="10" t="str">
        <f>IFERROR(INDEX(Table1[[Фраза]:[Фраза]],_xlfn.AGGREGATE(15,6,ROW(Table1[#All])/(Table1[[Родительская группа]:[Родительская группа]]=CA$1),ROW(CA5))),"")</f>
        <v/>
      </c>
      <c r="CB6" s="10" t="str">
        <f>IFERROR(INDEX(Table1[[Фраза]:[Фраза]],_xlfn.AGGREGATE(15,6,ROW(Table1[#All])/(Table1[[Родительская группа]:[Родительская группа]]=CB$1),ROW(CB5))),"")</f>
        <v/>
      </c>
      <c r="CC6" s="10" t="str">
        <f>IFERROR(INDEX(Table1[[Фраза]:[Фраза]],_xlfn.AGGREGATE(15,6,ROW(Table1[#All])/(Table1[[Родительская группа]:[Родительская группа]]=CC$1),ROW(CC5))),"")</f>
        <v/>
      </c>
      <c r="CD6" s="10" t="str">
        <f>IFERROR(INDEX(Table1[[Фраза]:[Фраза]],_xlfn.AGGREGATE(15,6,ROW(Table1[#All])/(Table1[[Родительская группа]:[Родительская группа]]=CD$1),ROW(CD5))),"")</f>
        <v/>
      </c>
      <c r="CE6" s="10" t="str">
        <f>IFERROR(INDEX(Table1[[Фраза]:[Фраза]],_xlfn.AGGREGATE(15,6,ROW(Table1[#All])/(Table1[[Родительская группа]:[Родительская группа]]=CE$1),ROW(CE5))),"")</f>
        <v/>
      </c>
      <c r="CF6" s="10" t="str">
        <f>IFERROR(INDEX(Table1[[Фраза]:[Фраза]],_xlfn.AGGREGATE(15,6,ROW(Table1[#All])/(Table1[[Родительская группа]:[Родительская группа]]=CF$1),ROW(CF5))),"")</f>
        <v/>
      </c>
      <c r="CG6" s="10" t="str">
        <f>IFERROR(INDEX(Table1[[Фраза]:[Фраза]],_xlfn.AGGREGATE(15,6,ROW(Table1[#All])/(Table1[[Родительская группа]:[Родительская группа]]=CG$1),ROW(CG5))),"")</f>
        <v/>
      </c>
      <c r="CH6" s="10" t="str">
        <f>IFERROR(INDEX(Table1[[Фраза]:[Фраза]],_xlfn.AGGREGATE(15,6,ROW(Table1[#All])/(Table1[[Родительская группа]:[Родительская группа]]=CH$1),ROW(CH5))),"")</f>
        <v>buy on trust wallet</v>
      </c>
      <c r="CI6" s="10" t="str">
        <f>IFERROR(INDEX(Table1[[Фраза]:[Фраза]],_xlfn.AGGREGATE(15,6,ROW(Table1[#All])/(Table1[[Родительская группа]:[Родительская группа]]=CI$1),ROW(CI5))),"")</f>
        <v>mobile crypto wallet</v>
      </c>
      <c r="CJ6" s="10" t="str">
        <f>IFERROR(INDEX(Table1[[Фраза]:[Фраза]],_xlfn.AGGREGATE(15,6,ROW(Table1[#All])/(Table1[[Родительская группа]:[Родительская группа]]=CJ$1),ROW(CJ5))),"")</f>
        <v>reliable crypto wallet</v>
      </c>
      <c r="CK6" s="10" t="str">
        <f>IFERROR(INDEX(Table1[[Фраза]:[Фраза]],_xlfn.AGGREGATE(15,6,ROW(Table1[#All])/(Table1[[Родительская группа]:[Родительская группа]]=CK$1),ROW(CK5))),"")</f>
        <v>crypto wallet reddit</v>
      </c>
      <c r="CL6" s="10" t="str">
        <f>IFERROR(INDEX(Table1[[Фраза]:[Фраза]],_xlfn.AGGREGATE(15,6,ROW(Table1[#All])/(Table1[[Родительская группа]:[Родительская группа]]=CL$1),ROW(CL5))),"")</f>
        <v>top shiba inu wallets</v>
      </c>
      <c r="CM6" s="10" t="str">
        <f>IFERROR(INDEX(Table1[[Фраза]:[Фраза]],_xlfn.AGGREGATE(15,6,ROW(Table1[#All])/(Table1[[Родительская группа]:[Родительская группа]]=CM$1),ROW(CM5))),"")</f>
        <v>coinbase to crypto wallet</v>
      </c>
      <c r="CN6" s="10" t="str">
        <f>IFERROR(INDEX(Table1[[Фраза]:[Фраза]],_xlfn.AGGREGATE(15,6,ROW(Table1[#All])/(Table1[[Родительская группа]:[Родительская группа]]=CN$1),ROW(CN5))),"")</f>
        <v>best hot wallet for cryptocurrency</v>
      </c>
      <c r="CO6" s="10" t="str">
        <f>IFERROR(INDEX(Table1[[Фраза]:[Фраза]],_xlfn.AGGREGATE(15,6,ROW(Table1[#All])/(Table1[[Родительская группа]:[Родительская группа]]=CO$1),ROW(CO5))),"")</f>
        <v>binance wallet app</v>
      </c>
      <c r="CP6" s="10" t="str">
        <f>IFERROR(INDEX(Table1[[Фраза]:[Фраза]],_xlfn.AGGREGATE(15,6,ROW(Table1[#All])/(Table1[[Родительская группа]:[Родительская группа]]=CP$1),ROW(CP5))),"")</f>
        <v>safepal hardware wallet</v>
      </c>
      <c r="CQ6" s="10" t="str">
        <f>IFERROR(INDEX(Table1[[Фраза]:[Фраза]],_xlfn.AGGREGATE(15,6,ROW(Table1[#All])/(Table1[[Родительская группа]:[Родительская группа]]=CQ$1),ROW(CQ5))),"")</f>
        <v>exodus wallet reddit</v>
      </c>
      <c r="CR6" s="10" t="str">
        <f>IFERROR(INDEX(Table1[[Фраза]:[Фраза]],_xlfn.AGGREGATE(15,6,ROW(Table1[#All])/(Table1[[Родительская группа]:[Родительская группа]]=CR$1),ROW(CR5))),"")</f>
        <v>trezor cold wallet</v>
      </c>
      <c r="CS6" s="10" t="str">
        <f>IFERROR(INDEX(Table1[[Фраза]:[Фраза]],_xlfn.AGGREGATE(15,6,ROW(Table1[#All])/(Table1[[Родительская группа]:[Родительская группа]]=CS$1),ROW(CS5))),"")</f>
        <v>best ledger wallet</v>
      </c>
      <c r="CT6" s="10" t="str">
        <f>IFERROR(INDEX(Table1[[Фраза]:[Фраза]],_xlfn.AGGREGATE(15,6,ROW(Table1[#All])/(Table1[[Родительская группа]:[Родительская группа]]=CT$1),ROW(CT5))),"")</f>
        <v/>
      </c>
      <c r="CU6" s="10" t="str">
        <f>IFERROR(INDEX(Table1[[Фраза]:[Фраза]],_xlfn.AGGREGATE(15,6,ROW(Table1[#All])/(Table1[[Родительская группа]:[Родительская группа]]=CU$1),ROW(CU5))),"")</f>
        <v/>
      </c>
      <c r="CV6" s="10" t="str">
        <f>IFERROR(INDEX(Table1[[Фраза]:[Фраза]],_xlfn.AGGREGATE(15,6,ROW(Table1[#All])/(Table1[[Родительская группа]:[Родительская группа]]=CV$1),ROW(CV5))),"")</f>
        <v/>
      </c>
      <c r="CW6" s="10" t="str">
        <f>IFERROR(INDEX(Table1[[Фраза]:[Фраза]],_xlfn.AGGREGATE(15,6,ROW(Table1[#All])/(Table1[[Родительская группа]:[Родительская группа]]=CW$1),ROW(CW5))),"")</f>
        <v/>
      </c>
      <c r="CX6" s="10" t="str">
        <f>IFERROR(INDEX(Table1[[Фраза]:[Фраза]],_xlfn.AGGREGATE(15,6,ROW(Table1[#All])/(Table1[[Родительская группа]:[Родительская группа]]=CX$1),ROW(CX5))),"")</f>
        <v/>
      </c>
      <c r="CY6" s="10" t="str">
        <f>IFERROR(INDEX(Table1[[Фраза]:[Фраза]],_xlfn.AGGREGATE(15,6,ROW(Table1[#All])/(Table1[[Родительская группа]:[Родительская группа]]=CY$1),ROW(CY5))),"")</f>
        <v/>
      </c>
      <c r="CZ6" s="10" t="str">
        <f>IFERROR(INDEX(Table1[[Фраза]:[Фраза]],_xlfn.AGGREGATE(15,6,ROW(Table1[#All])/(Table1[[Родительская группа]:[Родительская группа]]=CZ$1),ROW(CZ5))),"")</f>
        <v/>
      </c>
      <c r="DA6" s="10" t="str">
        <f>IFERROR(INDEX(Table1[[Фраза]:[Фраза]],_xlfn.AGGREGATE(15,6,ROW(Table1[#All])/(Table1[[Родительская группа]:[Родительская группа]]=DA$1),ROW(DA5))),"")</f>
        <v/>
      </c>
      <c r="DB6" s="10" t="str">
        <f>IFERROR(INDEX(Table1[[Фраза]:[Фраза]],_xlfn.AGGREGATE(15,6,ROW(Table1[#All])/(Table1[[Родительская группа]:[Родительская группа]]=DB$1),ROW(DB5))),"")</f>
        <v/>
      </c>
      <c r="DC6" s="10" t="str">
        <f>IFERROR(INDEX(Table1[[Фраза]:[Фраза]],_xlfn.AGGREGATE(15,6,ROW(Table1[#All])/(Table1[[Родительская группа]:[Родительская группа]]=DC$1),ROW(DC5))),"")</f>
        <v/>
      </c>
      <c r="DD6" s="10" t="str">
        <f>IFERROR(INDEX(Table1[[Фраза]:[Фраза]],_xlfn.AGGREGATE(15,6,ROW(Table1[#All])/(Table1[[Родительская группа]:[Родительская группа]]=DD$1),ROW(DD5))),"")</f>
        <v/>
      </c>
      <c r="DE6" s="10" t="str">
        <f>IFERROR(INDEX(Table1[[Фраза]:[Фраза]],_xlfn.AGGREGATE(15,6,ROW(Table1[#All])/(Table1[[Родительская группа]:[Родительская группа]]=DE$1),ROW(DE5))),"")</f>
        <v/>
      </c>
      <c r="DF6" s="10" t="str">
        <f>IFERROR(INDEX(Table1[[Фраза]:[Фраза]],_xlfn.AGGREGATE(15,6,ROW(Table1[#All])/(Table1[[Родительская группа]:[Родительская группа]]=DF$1),ROW(DF5))),"")</f>
        <v/>
      </c>
      <c r="DG6" s="10" t="str">
        <f>IFERROR(INDEX(Table1[[Фраза]:[Фраза]],_xlfn.AGGREGATE(15,6,ROW(Table1[#All])/(Table1[[Родительская группа]:[Родительская группа]]=DG$1),ROW(DG5))),"")</f>
        <v/>
      </c>
      <c r="DH6" s="10" t="str">
        <f>IFERROR(INDEX(Table1[[Фраза]:[Фраза]],_xlfn.AGGREGATE(15,6,ROW(Table1[#All])/(Table1[[Родительская группа]:[Родительская группа]]=DH$1),ROW(DH5))),"")</f>
        <v/>
      </c>
      <c r="DI6" s="10" t="str">
        <f>IFERROR(INDEX(Table1[[Фраза]:[Фраза]],_xlfn.AGGREGATE(15,6,ROW(Table1[#All])/(Table1[[Родительская группа]:[Родительская группа]]=DI$1),ROW(DI5))),"")</f>
        <v/>
      </c>
      <c r="DJ6" s="10" t="str">
        <f>IFERROR(INDEX(Table1[[Фраза]:[Фраза]],_xlfn.AGGREGATE(15,6,ROW(Table1[#All])/(Table1[[Родительская группа]:[Родительская группа]]=DJ$1),ROW(DJ5))),"")</f>
        <v>binance hot wallet 2</v>
      </c>
      <c r="DK6" s="10" t="str">
        <f>IFERROR(INDEX(Table1[[Фраза]:[Фраза]],_xlfn.AGGREGATE(15,6,ROW(Table1[#All])/(Table1[[Родительская группа]:[Родительская группа]]=DK$1),ROW(DK5))),"")</f>
        <v>binance wallet android</v>
      </c>
      <c r="DL6" s="10" t="str">
        <f>IFERROR(INDEX(Table1[[Фраза]:[Фраза]],_xlfn.AGGREGATE(15,6,ROW(Table1[#All])/(Table1[[Родительская группа]:[Родительская группа]]=DL$1),ROW(DL5))),"")</f>
        <v>coinbase external wallet</v>
      </c>
      <c r="DM6" s="10" t="str">
        <f>IFERROR(INDEX(Table1[[Фраза]:[Фраза]],_xlfn.AGGREGATE(15,6,ROW(Table1[#All])/(Table1[[Родительская группа]:[Родительская группа]]=DM$1),ROW(DM5))),"")</f>
        <v>trust wallet assets</v>
      </c>
      <c r="DN6" s="10" t="str">
        <f>IFERROR(INDEX(Table1[[Фраза]:[Фраза]],_xlfn.AGGREGATE(15,6,ROW(Table1[#All])/(Table1[[Родительская группа]:[Родительская группа]]=DN$1),ROW(DN5))),"")</f>
        <v>anonymous cryptocurrency wallet</v>
      </c>
      <c r="DO6" s="10" t="str">
        <f>IFERROR(INDEX(Table1[[Фраза]:[Фраза]],_xlfn.AGGREGATE(15,6,ROW(Table1[#All])/(Table1[[Родительская группа]:[Родительская группа]]=DO$1),ROW(DO5))),"")</f>
        <v>bitpanda cold wallet</v>
      </c>
      <c r="DP6" s="10" t="str">
        <f>IFERROR(INDEX(Table1[[Фраза]:[Фраза]],_xlfn.AGGREGATE(15,6,ROW(Table1[#All])/(Table1[[Родительская группа]:[Родительская группа]]=DP$1),ROW(DP5))),"")</f>
        <v>brd wallet fees</v>
      </c>
      <c r="DQ6" s="10" t="str">
        <f>IFERROR(INDEX(Table1[[Фраза]:[Фраза]],_xlfn.AGGREGATE(15,6,ROW(Table1[#All])/(Table1[[Родительская группа]:[Родительская группа]]=DQ$1),ROW(DQ5))),"")</f>
        <v>safepal defi</v>
      </c>
      <c r="DR6" s="10" t="str">
        <f>IFERROR(INDEX(Table1[[Фраза]:[Фраза]],_xlfn.AGGREGATE(15,6,ROW(Table1[#All])/(Table1[[Родительская группа]:[Родительская группа]]=DR$1),ROW(DR5))),"")</f>
        <v>xdefi wallet download</v>
      </c>
      <c r="DS6" s="10" t="str">
        <f>IFERROR(INDEX(Table1[[Фраза]:[Фраза]],_xlfn.AGGREGATE(15,6,ROW(Table1[#All])/(Table1[[Родительская группа]:[Родительская группа]]=DS$1),ROW(DS5))),"")</f>
        <v/>
      </c>
      <c r="DT6" s="10" t="str">
        <f>IFERROR(INDEX(Table1[[Фраза]:[Фраза]],_xlfn.AGGREGATE(15,6,ROW(Table1[#All])/(Table1[[Родительская группа]:[Родительская группа]]=DT$1),ROW(DT5))),"")</f>
        <v/>
      </c>
      <c r="DU6" s="10" t="str">
        <f>IFERROR(INDEX(Table1[[Фраза]:[Фраза]],_xlfn.AGGREGATE(15,6,ROW(Table1[#All])/(Table1[[Родительская группа]:[Родительская группа]]=DU$1),ROW(DU5))),"")</f>
        <v/>
      </c>
      <c r="DV6" s="10" t="str">
        <f>IFERROR(INDEX(Table1[[Фраза]:[Фраза]],_xlfn.AGGREGATE(15,6,ROW(Table1[#All])/(Table1[[Родительская группа]:[Родительская группа]]=DV$1),ROW(DV5))),"")</f>
        <v/>
      </c>
      <c r="DW6" s="10" t="str">
        <f>IFERROR(INDEX(Table1[[Фраза]:[Фраза]],_xlfn.AGGREGATE(15,6,ROW(Table1[#All])/(Table1[[Родительская группа]:[Родительская группа]]=DW$1),ROW(DW5))),"")</f>
        <v/>
      </c>
      <c r="DX6" s="10" t="str">
        <f>IFERROR(INDEX(Table1[[Фраза]:[Фраза]],_xlfn.AGGREGATE(15,6,ROW(Table1[#All])/(Table1[[Родительская группа]:[Родительская группа]]=DX$1),ROW(DX5))),"")</f>
        <v/>
      </c>
      <c r="DY6" s="10" t="str">
        <f>IFERROR(INDEX(Table1[[Фраза]:[Фраза]],_xlfn.AGGREGATE(15,6,ROW(Table1[#All])/(Table1[[Родительская группа]:[Родительская группа]]=DY$1),ROW(DY5))),"")</f>
        <v/>
      </c>
      <c r="DZ6" s="10" t="str">
        <f>IFERROR(INDEX(Table1[[Фраза]:[Фраза]],_xlfn.AGGREGATE(15,6,ROW(Table1[#All])/(Table1[[Родительская группа]:[Родительская группа]]=DZ$1),ROW(DZ5))),"")</f>
        <v/>
      </c>
      <c r="EA6" s="10" t="str">
        <f>IFERROR(INDEX(Table1[[Фраза]:[Фраза]],_xlfn.AGGREGATE(15,6,ROW(Table1[#All])/(Table1[[Родительская группа]:[Родительская группа]]=EA$1),ROW(EA5))),"")</f>
        <v/>
      </c>
      <c r="EB6" s="10" t="str">
        <f>IFERROR(INDEX(Table1[[Фраза]:[Фраза]],_xlfn.AGGREGATE(15,6,ROW(Table1[#All])/(Table1[[Родительская группа]:[Родительская группа]]=EB$1),ROW(EB5))),"")</f>
        <v/>
      </c>
      <c r="EC6" s="10" t="str">
        <f>IFERROR(INDEX(Table1[[Фраза]:[Фраза]],_xlfn.AGGREGATE(15,6,ROW(Table1[#All])/(Table1[[Родительская группа]:[Родительская группа]]=EC$1),ROW(EC5))),"")</f>
        <v/>
      </c>
      <c r="ED6" s="10" t="str">
        <f>IFERROR(INDEX(Table1[[Фраза]:[Фраза]],_xlfn.AGGREGATE(15,6,ROW(Table1[#All])/(Table1[[Родительская группа]:[Родительская группа]]=ED$1),ROW(ED5))),"")</f>
        <v/>
      </c>
      <c r="EE6" s="10" t="str">
        <f>IFERROR(INDEX(Table1[[Фраза]:[Фраза]],_xlfn.AGGREGATE(15,6,ROW(Table1[#All])/(Table1[[Родительская группа]:[Родительская группа]]=EE$1),ROW(EE5))),"")</f>
        <v>wallet to store nft</v>
      </c>
    </row>
    <row r="7" spans="1:248" x14ac:dyDescent="0.25">
      <c r="A7" s="8" t="str">
        <f>IFERROR(INDEX(Table1[[Фраза]:[Фраза]],_xlfn.AGGREGATE(15,6,ROW(Table1[#All])/(Table1[[Родительская группа]:[Родительская группа]]=A$1),ROW(A6))),"")</f>
        <v/>
      </c>
      <c r="B7" s="8" t="str">
        <f>IFERROR(INDEX(Table1[[Фраза]:[Фраза]],_xlfn.AGGREGATE(15,6,ROW(Table1[#All])/(Table1[[Родительская группа]:[Родительская группа]]=B$1),ROW(B6))),"")</f>
        <v/>
      </c>
      <c r="C7" s="8" t="str">
        <f>IFERROR(INDEX(Table1[[Фраза]:[Фраза]],_xlfn.AGGREGATE(15,6,ROW(Table1[#All])/(Table1[[Родительская группа]:[Родительская группа]]=C$1),ROW(C6))),"")</f>
        <v>crypto wallet for mining</v>
      </c>
      <c r="D7" s="8" t="str">
        <f>IFERROR(INDEX(Table1[[Фраза]:[Фраза]],_xlfn.AGGREGATE(15,6,ROW(Table1[#All])/(Table1[[Родительская группа]:[Родительская группа]]=D$1),ROW(D6))),"")</f>
        <v/>
      </c>
      <c r="E7" s="8" t="str">
        <f>IFERROR(INDEX(Table1[[Фраза]:[Фраза]],_xlfn.AGGREGATE(15,6,ROW(Table1[#All])/(Table1[[Родительская группа]:[Родительская группа]]=E$1),ROW(E6))),"")</f>
        <v/>
      </c>
      <c r="F7" s="8" t="str">
        <f>IFERROR(INDEX(Table1[[Фраза]:[Фраза]],_xlfn.AGGREGATE(15,6,ROW(Table1[#All])/(Table1[[Родительская группа]:[Родительская группа]]=F$1),ROW(F6))),"")</f>
        <v/>
      </c>
      <c r="G7" s="8" t="str">
        <f>IFERROR(INDEX(Table1[[Фраза]:[Фраза]],_xlfn.AGGREGATE(15,6,ROW(Table1[#All])/(Table1[[Родительская группа]:[Родительская группа]]=G$1),ROW(G6))),"")</f>
        <v/>
      </c>
      <c r="H7" s="8" t="str">
        <f>IFERROR(INDEX(Table1[[Фраза]:[Фраза]],_xlfn.AGGREGATE(15,6,ROW(Table1[#All])/(Table1[[Родительская группа]:[Родительская группа]]=H$1),ROW(H6))),"")</f>
        <v/>
      </c>
      <c r="I7" s="8" t="str">
        <f>IFERROR(INDEX(Table1[[Фраза]:[Фраза]],_xlfn.AGGREGATE(15,6,ROW(Table1[#All])/(Table1[[Родительская группа]:[Родительская группа]]=I$1),ROW(I6))),"")</f>
        <v/>
      </c>
      <c r="J7" s="8" t="str">
        <f>IFERROR(INDEX(Table1[[Фраза]:[Фраза]],_xlfn.AGGREGATE(15,6,ROW(Table1[#All])/(Table1[[Родительская группа]:[Родительская группа]]=J$1),ROW(J6))),"")</f>
        <v/>
      </c>
      <c r="K7" s="8" t="str">
        <f>IFERROR(INDEX(Table1[[Фраза]:[Фраза]],_xlfn.AGGREGATE(15,6,ROW(Table1[#All])/(Table1[[Родительская группа]:[Родительская группа]]=K$1),ROW(K6))),"")</f>
        <v/>
      </c>
      <c r="L7" s="8" t="str">
        <f>IFERROR(INDEX(Table1[[Фраза]:[Фраза]],_xlfn.AGGREGATE(15,6,ROW(Table1[#All])/(Table1[[Родительская группа]:[Родительская группа]]=L$1),ROW(L6))),"")</f>
        <v/>
      </c>
      <c r="M7" s="8" t="str">
        <f>IFERROR(INDEX(Table1[[Фраза]:[Фраза]],_xlfn.AGGREGATE(15,6,ROW(Table1[#All])/(Table1[[Родительская группа]:[Родительская группа]]=M$1),ROW(M6))),"")</f>
        <v/>
      </c>
      <c r="N7" s="8" t="str">
        <f>IFERROR(INDEX(Table1[[Фраза]:[Фраза]],_xlfn.AGGREGATE(15,6,ROW(Table1[#All])/(Table1[[Родительская группа]:[Родительская группа]]=N$1),ROW(N6))),"")</f>
        <v/>
      </c>
      <c r="O7" s="8" t="str">
        <f>IFERROR(INDEX(Table1[[Фраза]:[Фраза]],_xlfn.AGGREGATE(15,6,ROW(Table1[#All])/(Table1[[Родительская группа]:[Родительская группа]]=O$1),ROW(O6))),"")</f>
        <v/>
      </c>
      <c r="P7" s="8" t="str">
        <f>IFERROR(INDEX(Table1[[Фраза]:[Фраза]],_xlfn.AGGREGATE(15,6,ROW(Table1[#All])/(Table1[[Родительская группа]:[Родительская группа]]=P$1),ROW(P6))),"")</f>
        <v/>
      </c>
      <c r="Q7" s="8" t="str">
        <f>IFERROR(INDEX(Table1[[Фраза]:[Фраза]],_xlfn.AGGREGATE(15,6,ROW(Table1[#All])/(Table1[[Родительская группа]:[Родительская группа]]=Q$1),ROW(Q6))),"")</f>
        <v/>
      </c>
      <c r="R7" s="8" t="str">
        <f>IFERROR(INDEX(Table1[[Фраза]:[Фраза]],_xlfn.AGGREGATE(15,6,ROW(Table1[#All])/(Table1[[Родительская группа]:[Родительская группа]]=R$1),ROW(R6))),"")</f>
        <v/>
      </c>
      <c r="S7" s="8" t="str">
        <f>IFERROR(INDEX(Table1[[Фраза]:[Фраза]],_xlfn.AGGREGATE(15,6,ROW(Table1[#All])/(Table1[[Родительская группа]:[Родительская группа]]=S$1),ROW(S6))),"")</f>
        <v/>
      </c>
      <c r="T7" s="8" t="str">
        <f>IFERROR(INDEX(Table1[[Фраза]:[Фраза]],_xlfn.AGGREGATE(15,6,ROW(Table1[#All])/(Table1[[Родительская группа]:[Родительская группа]]=T$1),ROW(T6))),"")</f>
        <v/>
      </c>
      <c r="U7" s="8" t="str">
        <f>IFERROR(INDEX(Table1[[Фраза]:[Фраза]],_xlfn.AGGREGATE(15,6,ROW(Table1[#All])/(Table1[[Родительская группа]:[Родительская группа]]=U$1),ROW(U6))),"")</f>
        <v/>
      </c>
      <c r="V7" s="8" t="str">
        <f>IFERROR(INDEX(Table1[[Фраза]:[Фраза]],_xlfn.AGGREGATE(15,6,ROW(Table1[#All])/(Table1[[Родительская группа]:[Родительская группа]]=V$1),ROW(V6))),"")</f>
        <v/>
      </c>
      <c r="W7" s="8" t="str">
        <f>IFERROR(INDEX(Table1[[Фраза]:[Фраза]],_xlfn.AGGREGATE(15,6,ROW(Table1[#All])/(Table1[[Родительская группа]:[Родительская группа]]=W$1),ROW(W6))),"")</f>
        <v/>
      </c>
      <c r="X7" s="8" t="str">
        <f>IFERROR(INDEX(Table1[[Фраза]:[Фраза]],_xlfn.AGGREGATE(15,6,ROW(Table1[#All])/(Table1[[Родительская группа]:[Родительская группа]]=X$1),ROW(X6))),"")</f>
        <v/>
      </c>
      <c r="Y7" s="8" t="str">
        <f>IFERROR(INDEX(Table1[[Фраза]:[Фраза]],_xlfn.AGGREGATE(15,6,ROW(Table1[#All])/(Table1[[Родительская группа]:[Родительская группа]]=Y$1),ROW(Y6))),"")</f>
        <v/>
      </c>
      <c r="Z7" s="8" t="str">
        <f>IFERROR(INDEX(Table1[[Фраза]:[Фраза]],_xlfn.AGGREGATE(15,6,ROW(Table1[#All])/(Table1[[Родительская группа]:[Родительская группа]]=Z$1),ROW(Z6))),"")</f>
        <v/>
      </c>
      <c r="AA7" s="8" t="str">
        <f>IFERROR(INDEX(Table1[[Фраза]:[Фраза]],_xlfn.AGGREGATE(15,6,ROW(Table1[#All])/(Table1[[Родительская группа]:[Родительская группа]]=AA$1),ROW(AA6))),"")</f>
        <v/>
      </c>
      <c r="AB7" s="8" t="str">
        <f>IFERROR(INDEX(Table1[[Фраза]:[Фраза]],_xlfn.AGGREGATE(15,6,ROW(Table1[#All])/(Table1[[Родительская группа]:[Родительская группа]]=AB$1),ROW(AB6))),"")</f>
        <v/>
      </c>
      <c r="AC7" s="8" t="str">
        <f>IFERROR(INDEX(Table1[[Фраза]:[Фраза]],_xlfn.AGGREGATE(15,6,ROW(Table1[#All])/(Table1[[Родительская группа]:[Родительская группа]]=AC$1),ROW(AC6))),"")</f>
        <v/>
      </c>
      <c r="AD7" s="8" t="str">
        <f>IFERROR(INDEX(Table1[[Фраза]:[Фраза]],_xlfn.AGGREGATE(15,6,ROW(Table1[#All])/(Table1[[Родительская группа]:[Родительская группа]]=AD$1),ROW(AD6))),"")</f>
        <v/>
      </c>
      <c r="AE7" s="8" t="str">
        <f>IFERROR(INDEX(Table1[[Фраза]:[Фраза]],_xlfn.AGGREGATE(15,6,ROW(Table1[#All])/(Table1[[Родительская группа]:[Родительская группа]]=AE$1),ROW(AE6))),"")</f>
        <v/>
      </c>
      <c r="AF7" s="8" t="str">
        <f>IFERROR(INDEX(Table1[[Фраза]:[Фраза]],_xlfn.AGGREGATE(15,6,ROW(Table1[#All])/(Table1[[Родительская группа]:[Родительская группа]]=AF$1),ROW(AF6))),"")</f>
        <v/>
      </c>
      <c r="AG7" s="8" t="str">
        <f>IFERROR(INDEX(Table1[[Фраза]:[Фраза]],_xlfn.AGGREGATE(15,6,ROW(Table1[#All])/(Table1[[Родительская группа]:[Родительская группа]]=AG$1),ROW(AG6))),"")</f>
        <v/>
      </c>
      <c r="AH7" s="8" t="str">
        <f>IFERROR(INDEX(Table1[[Фраза]:[Фраза]],_xlfn.AGGREGATE(15,6,ROW(Table1[#All])/(Table1[[Родительская группа]:[Родительская группа]]=AH$1),ROW(AH6))),"")</f>
        <v/>
      </c>
      <c r="AI7" s="8" t="str">
        <f>IFERROR(INDEX(Table1[[Фраза]:[Фраза]],_xlfn.AGGREGATE(15,6,ROW(Table1[#All])/(Table1[[Родительская группа]:[Родительская группа]]=AI$1),ROW(AI6))),"")</f>
        <v/>
      </c>
      <c r="AJ7" s="8" t="str">
        <f>IFERROR(INDEX(Table1[[Фраза]:[Фраза]],_xlfn.AGGREGATE(15,6,ROW(Table1[#All])/(Table1[[Родительская группа]:[Родительская группа]]=AJ$1),ROW(AJ6))),"")</f>
        <v/>
      </c>
      <c r="AK7" s="8" t="str">
        <f>IFERROR(INDEX(Table1[[Фраза]:[Фраза]],_xlfn.AGGREGATE(15,6,ROW(Table1[#All])/(Table1[[Родительская группа]:[Родительская группа]]=AK$1),ROW(AK6))),"")</f>
        <v/>
      </c>
      <c r="AL7" s="8" t="str">
        <f>IFERROR(INDEX(Table1[[Фраза]:[Фраза]],_xlfn.AGGREGATE(15,6,ROW(Table1[#All])/(Table1[[Родительская группа]:[Родительская группа]]=AL$1),ROW(AL6))),"")</f>
        <v/>
      </c>
      <c r="AM7" s="8" t="str">
        <f>IFERROR(INDEX(Table1[[Фраза]:[Фраза]],_xlfn.AGGREGATE(15,6,ROW(Table1[#All])/(Table1[[Родительская группа]:[Родительская группа]]=AM$1),ROW(AM6))),"")</f>
        <v>best cold wallet 2020</v>
      </c>
      <c r="AN7" s="8" t="str">
        <f>IFERROR(INDEX(Table1[[Фраза]:[Фраза]],_xlfn.AGGREGATE(15,6,ROW(Table1[#All])/(Table1[[Родительская группа]:[Родительская группа]]=AN$1),ROW(AN6))),"")</f>
        <v>crypto wallet app android</v>
      </c>
      <c r="AO7" s="8" t="str">
        <f>IFERROR(INDEX(Table1[[Фраза]:[Фраза]],_xlfn.AGGREGATE(15,6,ROW(Table1[#All])/(Table1[[Родительская группа]:[Родительская группа]]=AO$1),ROW(AO6))),"")</f>
        <v>how to open exodus wallet</v>
      </c>
      <c r="AP7" s="8" t="str">
        <f>IFERROR(INDEX(Table1[[Фраза]:[Фраза]],_xlfn.AGGREGATE(15,6,ROW(Table1[#All])/(Table1[[Родительская группа]:[Родительская группа]]=AP$1),ROW(AP6))),"")</f>
        <v>safest place to store crypto</v>
      </c>
      <c r="AQ7" s="8" t="str">
        <f>IFERROR(INDEX(Table1[[Фраза]:[Фраза]],_xlfn.AGGREGATE(15,6,ROW(Table1[#All])/(Table1[[Родительская группа]:[Родительская группа]]=AQ$1),ROW(AQ6))),"")</f>
        <v>best online crypto wallet reddit</v>
      </c>
      <c r="AR7" s="8" t="str">
        <f>IFERROR(INDEX(Table1[[Фраза]:[Фраза]],_xlfn.AGGREGATE(15,6,ROW(Table1[#All])/(Table1[[Родительская группа]:[Родительская группа]]=AR$1),ROW(AR6))),"")</f>
        <v>best cold storage crypto wallet 2021</v>
      </c>
      <c r="AS7" s="8" t="str">
        <f>IFERROR(INDEX(Table1[[Фраза]:[Фраза]],_xlfn.AGGREGATE(15,6,ROW(Table1[#All])/(Table1[[Родительская группа]:[Родительская группа]]=AS$1),ROW(AS6))),"")</f>
        <v/>
      </c>
      <c r="AT7" s="8" t="str">
        <f>IFERROR(INDEX(Table1[[Фраза]:[Фраза]],_xlfn.AGGREGATE(15,6,ROW(Table1[#All])/(Table1[[Родительская группа]:[Родительская группа]]=AT$1),ROW(AT6))),"")</f>
        <v/>
      </c>
      <c r="AU7" s="8" t="str">
        <f>IFERROR(INDEX(Table1[[Фраза]:[Фраза]],_xlfn.AGGREGATE(15,6,ROW(Table1[#All])/(Table1[[Родительская группа]:[Родительская группа]]=AU$1),ROW(AU6))),"")</f>
        <v/>
      </c>
      <c r="AV7" s="8" t="str">
        <f>IFERROR(INDEX(Table1[[Фраза]:[Фраза]],_xlfn.AGGREGATE(15,6,ROW(Table1[#All])/(Table1[[Родительская группа]:[Родительская группа]]=AV$1),ROW(AV6))),"")</f>
        <v/>
      </c>
      <c r="AW7" s="8" t="str">
        <f>IFERROR(INDEX(Table1[[Фраза]:[Фраза]],_xlfn.AGGREGATE(15,6,ROW(Table1[#All])/(Table1[[Родительская группа]:[Родительская группа]]=AW$1),ROW(AW6))),"")</f>
        <v/>
      </c>
      <c r="AX7" s="8" t="str">
        <f>IFERROR(INDEX(Table1[[Фраза]:[Фраза]],_xlfn.AGGREGATE(15,6,ROW(Table1[#All])/(Table1[[Родительская группа]:[Родительская группа]]=AX$1),ROW(AX6))),"")</f>
        <v/>
      </c>
      <c r="AY7" s="8" t="str">
        <f>IFERROR(INDEX(Table1[[Фраза]:[Фраза]],_xlfn.AGGREGATE(15,6,ROW(Table1[#All])/(Table1[[Родительская группа]:[Родительская группа]]=AY$1),ROW(AY6))),"")</f>
        <v/>
      </c>
      <c r="AZ7" s="8" t="str">
        <f>IFERROR(INDEX(Table1[[Фраза]:[Фраза]],_xlfn.AGGREGATE(15,6,ROW(Table1[#All])/(Table1[[Родительская группа]:[Родительская группа]]=AZ$1),ROW(AZ6))),"")</f>
        <v/>
      </c>
      <c r="BA7" s="8" t="str">
        <f>IFERROR(INDEX(Table1[[Фраза]:[Фраза]],_xlfn.AGGREGATE(15,6,ROW(Table1[#All])/(Table1[[Родительская группа]:[Родительская группа]]=BA$1),ROW(BA6))),"")</f>
        <v/>
      </c>
      <c r="BB7" s="9" t="str">
        <f>IFERROR(INDEX(Table1[[Фраза]:[Фраза]],_xlfn.AGGREGATE(15,6,ROW(Table1[#All])/(Table1[[Родительская группа]:[Родительская группа]]=BB$1),ROW(BB6))),"")</f>
        <v/>
      </c>
      <c r="BC7" s="8" t="str">
        <f>IFERROR(INDEX(Table1[[Фраза]:[Фраза]],_xlfn.AGGREGATE(15,6,ROW(Table1[#All])/(Table1[[Родительская группа]:[Родительская группа]]=BC$1),ROW(BC6))),"")</f>
        <v/>
      </c>
      <c r="BD7" s="8" t="str">
        <f>IFERROR(INDEX(Table1[[Фраза]:[Фраза]],_xlfn.AGGREGATE(15,6,ROW(Table1[#All])/(Table1[[Родительская группа]:[Родительская группа]]=BD$1),ROW(BD6))),"")</f>
        <v/>
      </c>
      <c r="BE7" s="8" t="str">
        <f>IFERROR(INDEX(Table1[[Фраза]:[Фраза]],_xlfn.AGGREGATE(15,6,ROW(Table1[#All])/(Table1[[Родительская группа]:[Родительская группа]]=BE$1),ROW(BE6))),"")</f>
        <v/>
      </c>
      <c r="BF7" s="8" t="str">
        <f>IFERROR(INDEX(Table1[[Фраза]:[Фраза]],_xlfn.AGGREGATE(15,6,ROW(Table1[#All])/(Table1[[Родительская группа]:[Родительская группа]]=BF$1),ROW(BF6))),"")</f>
        <v/>
      </c>
      <c r="BG7" s="8" t="str">
        <f>IFERROR(INDEX(Table1[[Фраза]:[Фраза]],_xlfn.AGGREGATE(15,6,ROW(Table1[#All])/(Table1[[Родительская группа]:[Родительская группа]]=BG$1),ROW(BG6))),"")</f>
        <v/>
      </c>
      <c r="BH7" s="8" t="str">
        <f>IFERROR(INDEX(Table1[[Фраза]:[Фраза]],_xlfn.AGGREGATE(15,6,ROW(Table1[#All])/(Table1[[Родительская группа]:[Родительская группа]]=BH$1),ROW(BH6))),"")</f>
        <v/>
      </c>
      <c r="BI7" s="8" t="str">
        <f>IFERROR(INDEX(Table1[[Фраза]:[Фраза]],_xlfn.AGGREGATE(15,6,ROW(Table1[#All])/(Table1[[Родительская группа]:[Родительская группа]]=BI$1),ROW(BI6))),"")</f>
        <v/>
      </c>
      <c r="BJ7" s="8" t="str">
        <f>IFERROR(INDEX(Table1[[Фраза]:[Фраза]],_xlfn.AGGREGATE(15,6,ROW(Table1[#All])/(Table1[[Родительская группа]:[Родительская группа]]=BJ$1),ROW(BJ6))),"")</f>
        <v/>
      </c>
      <c r="BK7" s="8" t="str">
        <f>IFERROR(INDEX(Table1[[Фраза]:[Фраза]],_xlfn.AGGREGATE(15,6,ROW(Table1[#All])/(Table1[[Родительская группа]:[Родительская группа]]=BK$1),ROW(BK6))),"")</f>
        <v/>
      </c>
      <c r="BL7" s="8" t="str">
        <f>IFERROR(INDEX(Table1[[Фраза]:[Фраза]],_xlfn.AGGREGATE(15,6,ROW(Table1[#All])/(Table1[[Родительская группа]:[Родительская группа]]=BL$1),ROW(BL6))),"")</f>
        <v/>
      </c>
      <c r="BM7" s="8" t="str">
        <f>IFERROR(INDEX(Table1[[Фраза]:[Фраза]],_xlfn.AGGREGATE(15,6,ROW(Table1[#All])/(Table1[[Родительская группа]:[Родительская группа]]=BM$1),ROW(BM6))),"")</f>
        <v/>
      </c>
      <c r="BN7" s="8" t="str">
        <f>IFERROR(INDEX(Table1[[Фраза]:[Фраза]],_xlfn.AGGREGATE(15,6,ROW(Table1[#All])/(Table1[[Родительская группа]:[Родительская группа]]=BN$1),ROW(BN6))),"")</f>
        <v/>
      </c>
      <c r="BO7" s="8" t="str">
        <f>IFERROR(INDEX(Table1[[Фраза]:[Фраза]],_xlfn.AGGREGATE(15,6,ROW(Table1[#All])/(Table1[[Родительская группа]:[Родительская группа]]=BO$1),ROW(BO6))),"")</f>
        <v/>
      </c>
      <c r="BP7" s="8" t="str">
        <f>IFERROR(INDEX(Table1[[Фраза]:[Фраза]],_xlfn.AGGREGATE(15,6,ROW(Table1[#All])/(Table1[[Родительская группа]:[Родительская группа]]=BP$1),ROW(BP6))),"")</f>
        <v/>
      </c>
      <c r="BQ7" s="8" t="str">
        <f>IFERROR(INDEX(Table1[[Фраза]:[Фраза]],_xlfn.AGGREGATE(15,6,ROW(Table1[#All])/(Table1[[Родительская группа]:[Родительская группа]]=BQ$1),ROW(BQ6))),"")</f>
        <v/>
      </c>
      <c r="BR7" s="8" t="str">
        <f>IFERROR(INDEX(Table1[[Фраза]:[Фраза]],_xlfn.AGGREGATE(15,6,ROW(Table1[#All])/(Table1[[Родительская группа]:[Родительская группа]]=BR$1),ROW(BR6))),"")</f>
        <v/>
      </c>
      <c r="BS7" s="8" t="str">
        <f>IFERROR(INDEX(Table1[[Фраза]:[Фраза]],_xlfn.AGGREGATE(15,6,ROW(Table1[#All])/(Table1[[Родительская группа]:[Родительская группа]]=BS$1),ROW(BS6))),"")</f>
        <v/>
      </c>
      <c r="BT7" s="8" t="str">
        <f>IFERROR(INDEX(Table1[[Фраза]:[Фраза]],_xlfn.AGGREGATE(15,6,ROW(Table1[#All])/(Table1[[Родительская группа]:[Родительская группа]]=BT$1),ROW(BT6))),"")</f>
        <v/>
      </c>
      <c r="BU7" s="8" t="str">
        <f>IFERROR(INDEX(Table1[[Фраза]:[Фраза]],_xlfn.AGGREGATE(15,6,ROW(Table1[#All])/(Table1[[Родительская группа]:[Родительская группа]]=BU$1),ROW(BU6))),"")</f>
        <v/>
      </c>
      <c r="BV7" s="8" t="str">
        <f>IFERROR(INDEX(Table1[[Фраза]:[Фраза]],_xlfn.AGGREGATE(15,6,ROW(Table1[#All])/(Table1[[Родительская группа]:[Родительская группа]]=BV$1),ROW(BV6))),"")</f>
        <v/>
      </c>
      <c r="BW7" s="8" t="str">
        <f>IFERROR(INDEX(Table1[[Фраза]:[Фраза]],_xlfn.AGGREGATE(15,6,ROW(Table1[#All])/(Table1[[Родительская группа]:[Родительская группа]]=BW$1),ROW(BW6))),"")</f>
        <v/>
      </c>
      <c r="BX7" s="8" t="str">
        <f>IFERROR(INDEX(Table1[[Фраза]:[Фраза]],_xlfn.AGGREGATE(15,6,ROW(Table1[#All])/(Table1[[Родительская группа]:[Родительская группа]]=BX$1),ROW(BX6))),"")</f>
        <v/>
      </c>
      <c r="BY7" s="8" t="str">
        <f>IFERROR(INDEX(Table1[[Фраза]:[Фраза]],_xlfn.AGGREGATE(15,6,ROW(Table1[#All])/(Table1[[Родительская группа]:[Родительская группа]]=BY$1),ROW(BY6))),"")</f>
        <v/>
      </c>
      <c r="BZ7" s="8" t="str">
        <f>IFERROR(INDEX(Table1[[Фраза]:[Фраза]],_xlfn.AGGREGATE(15,6,ROW(Table1[#All])/(Table1[[Родительская группа]:[Родительская группа]]=BZ$1),ROW(BZ6))),"")</f>
        <v/>
      </c>
      <c r="CA7" s="8" t="str">
        <f>IFERROR(INDEX(Table1[[Фраза]:[Фраза]],_xlfn.AGGREGATE(15,6,ROW(Table1[#All])/(Table1[[Родительская группа]:[Родительская группа]]=CA$1),ROW(CA6))),"")</f>
        <v/>
      </c>
      <c r="CB7" s="8" t="str">
        <f>IFERROR(INDEX(Table1[[Фраза]:[Фраза]],_xlfn.AGGREGATE(15,6,ROW(Table1[#All])/(Table1[[Родительская группа]:[Родительская группа]]=CB$1),ROW(CB6))),"")</f>
        <v/>
      </c>
      <c r="CC7" s="8" t="str">
        <f>IFERROR(INDEX(Table1[[Фраза]:[Фраза]],_xlfn.AGGREGATE(15,6,ROW(Table1[#All])/(Table1[[Родительская группа]:[Родительская группа]]=CC$1),ROW(CC6))),"")</f>
        <v/>
      </c>
      <c r="CD7" s="8" t="str">
        <f>IFERROR(INDEX(Table1[[Фраза]:[Фраза]],_xlfn.AGGREGATE(15,6,ROW(Table1[#All])/(Table1[[Родительская группа]:[Родительская группа]]=CD$1),ROW(CD6))),"")</f>
        <v/>
      </c>
      <c r="CE7" s="8" t="str">
        <f>IFERROR(INDEX(Table1[[Фраза]:[Фраза]],_xlfn.AGGREGATE(15,6,ROW(Table1[#All])/(Table1[[Родительская группа]:[Родительская группа]]=CE$1),ROW(CE6))),"")</f>
        <v/>
      </c>
      <c r="CF7" s="8" t="str">
        <f>IFERROR(INDEX(Table1[[Фраза]:[Фраза]],_xlfn.AGGREGATE(15,6,ROW(Table1[#All])/(Table1[[Родительская группа]:[Родительская группа]]=CF$1),ROW(CF6))),"")</f>
        <v/>
      </c>
      <c r="CG7" s="8" t="str">
        <f>IFERROR(INDEX(Table1[[Фраза]:[Фраза]],_xlfn.AGGREGATE(15,6,ROW(Table1[#All])/(Table1[[Родительская группа]:[Родительская группа]]=CG$1),ROW(CG6))),"")</f>
        <v/>
      </c>
      <c r="CH7" s="8" t="str">
        <f>IFERROR(INDEX(Table1[[Фраза]:[Фраза]],_xlfn.AGGREGATE(15,6,ROW(Table1[#All])/(Table1[[Родительская группа]:[Родительская группа]]=CH$1),ROW(CH6))),"")</f>
        <v/>
      </c>
      <c r="CI7" s="8" t="str">
        <f>IFERROR(INDEX(Table1[[Фраза]:[Фраза]],_xlfn.AGGREGATE(15,6,ROW(Table1[#All])/(Table1[[Родительская группа]:[Родительская группа]]=CI$1),ROW(CI6))),"")</f>
        <v/>
      </c>
      <c r="CJ7" s="8" t="str">
        <f>IFERROR(INDEX(Table1[[Фраза]:[Фраза]],_xlfn.AGGREGATE(15,6,ROW(Table1[#All])/(Table1[[Родительская группа]:[Родительская группа]]=CJ$1),ROW(CJ6))),"")</f>
        <v/>
      </c>
      <c r="CK7" s="8" t="str">
        <f>IFERROR(INDEX(Table1[[Фраза]:[Фраза]],_xlfn.AGGREGATE(15,6,ROW(Table1[#All])/(Table1[[Родительская группа]:[Родительская группа]]=CK$1),ROW(CK6))),"")</f>
        <v>robinhood wallet waitlist</v>
      </c>
      <c r="CL7" s="8" t="str">
        <f>IFERROR(INDEX(Table1[[Фраза]:[Фраза]],_xlfn.AGGREGATE(15,6,ROW(Table1[#All])/(Table1[[Родительская группа]:[Родительская группа]]=CL$1),ROW(CL6))),"")</f>
        <v>cold wallet for shiba inu</v>
      </c>
      <c r="CM7" s="8" t="str">
        <f>IFERROR(INDEX(Table1[[Фраза]:[Фраза]],_xlfn.AGGREGATE(15,6,ROW(Table1[#All])/(Table1[[Родительская группа]:[Родительская группа]]=CM$1),ROW(CM6))),"")</f>
        <v>etoro to trust wallet</v>
      </c>
      <c r="CN7" s="8" t="str">
        <f>IFERROR(INDEX(Table1[[Фраза]:[Фраза]],_xlfn.AGGREGATE(15,6,ROW(Table1[#All])/(Table1[[Родительская группа]:[Родительская группа]]=CN$1),ROW(CN6))),"")</f>
        <v>best cold wallets for cryptocurrency</v>
      </c>
      <c r="CO7" s="8" t="str">
        <f>IFERROR(INDEX(Table1[[Фраза]:[Фраза]],_xlfn.AGGREGATE(15,6,ROW(Table1[#All])/(Table1[[Родительская группа]:[Родительская группа]]=CO$1),ROW(CO6))),"")</f>
        <v>cash app crypto wallet</v>
      </c>
      <c r="CP7" s="8" t="str">
        <f>IFERROR(INDEX(Table1[[Фраза]:[Фраза]],_xlfn.AGGREGATE(15,6,ROW(Table1[#All])/(Table1[[Родительская группа]:[Родительская группа]]=CP$1),ROW(CP6))),"")</f>
        <v>binance hardware wallet</v>
      </c>
      <c r="CQ7" s="8" t="str">
        <f>IFERROR(INDEX(Table1[[Фраза]:[Фраза]],_xlfn.AGGREGATE(15,6,ROW(Table1[#All])/(Table1[[Родительская группа]:[Родительская группа]]=CQ$1),ROW(CQ6))),"")</f>
        <v>exodus wallet app</v>
      </c>
      <c r="CR7" s="8" t="str">
        <f>IFERROR(INDEX(Table1[[Фраза]:[Фраза]],_xlfn.AGGREGATE(15,6,ROW(Table1[#All])/(Table1[[Родительская группа]:[Родительская группа]]=CR$1),ROW(CR6))),"")</f>
        <v>trezor amazon</v>
      </c>
      <c r="CS7" s="8" t="str">
        <f>IFERROR(INDEX(Table1[[Фраза]:[Фраза]],_xlfn.AGGREGATE(15,6,ROW(Table1[#All])/(Table1[[Родительская группа]:[Родительская группа]]=CS$1),ROW(CS6))),"")</f>
        <v>best crypto ledger</v>
      </c>
      <c r="CT7" s="8" t="str">
        <f>IFERROR(INDEX(Table1[[Фраза]:[Фраза]],_xlfn.AGGREGATE(15,6,ROW(Table1[#All])/(Table1[[Родительская группа]:[Родительская группа]]=CT$1),ROW(CT6))),"")</f>
        <v/>
      </c>
      <c r="CU7" s="8" t="str">
        <f>IFERROR(INDEX(Table1[[Фраза]:[Фраза]],_xlfn.AGGREGATE(15,6,ROW(Table1[#All])/(Table1[[Родительская группа]:[Родительская группа]]=CU$1),ROW(CU6))),"")</f>
        <v/>
      </c>
      <c r="CV7" s="8" t="str">
        <f>IFERROR(INDEX(Table1[[Фраза]:[Фраза]],_xlfn.AGGREGATE(15,6,ROW(Table1[#All])/(Table1[[Родительская группа]:[Родительская группа]]=CV$1),ROW(CV6))),"")</f>
        <v/>
      </c>
      <c r="CW7" s="8" t="str">
        <f>IFERROR(INDEX(Table1[[Фраза]:[Фраза]],_xlfn.AGGREGATE(15,6,ROW(Table1[#All])/(Table1[[Родительская группа]:[Родительская группа]]=CW$1),ROW(CW6))),"")</f>
        <v/>
      </c>
      <c r="CX7" s="8" t="str">
        <f>IFERROR(INDEX(Table1[[Фраза]:[Фраза]],_xlfn.AGGREGATE(15,6,ROW(Table1[#All])/(Table1[[Родительская группа]:[Родительская группа]]=CX$1),ROW(CX6))),"")</f>
        <v/>
      </c>
      <c r="CY7" s="8" t="str">
        <f>IFERROR(INDEX(Table1[[Фраза]:[Фраза]],_xlfn.AGGREGATE(15,6,ROW(Table1[#All])/(Table1[[Родительская группа]:[Родительская группа]]=CY$1),ROW(CY6))),"")</f>
        <v/>
      </c>
      <c r="CZ7" s="8" t="str">
        <f>IFERROR(INDEX(Table1[[Фраза]:[Фраза]],_xlfn.AGGREGATE(15,6,ROW(Table1[#All])/(Table1[[Родительская группа]:[Родительская группа]]=CZ$1),ROW(CZ6))),"")</f>
        <v/>
      </c>
      <c r="DA7" s="8" t="str">
        <f>IFERROR(INDEX(Table1[[Фраза]:[Фраза]],_xlfn.AGGREGATE(15,6,ROW(Table1[#All])/(Table1[[Родительская группа]:[Родительская группа]]=DA$1),ROW(DA6))),"")</f>
        <v/>
      </c>
      <c r="DB7" s="8" t="str">
        <f>IFERROR(INDEX(Table1[[Фраза]:[Фраза]],_xlfn.AGGREGATE(15,6,ROW(Table1[#All])/(Table1[[Родительская группа]:[Родительская группа]]=DB$1),ROW(DB6))),"")</f>
        <v/>
      </c>
      <c r="DC7" s="8" t="str">
        <f>IFERROR(INDEX(Table1[[Фраза]:[Фраза]],_xlfn.AGGREGATE(15,6,ROW(Table1[#All])/(Table1[[Родительская группа]:[Родительская группа]]=DC$1),ROW(DC6))),"")</f>
        <v/>
      </c>
      <c r="DD7" s="8" t="str">
        <f>IFERROR(INDEX(Table1[[Фраза]:[Фраза]],_xlfn.AGGREGATE(15,6,ROW(Table1[#All])/(Table1[[Родительская группа]:[Родительская группа]]=DD$1),ROW(DD6))),"")</f>
        <v/>
      </c>
      <c r="DE7" s="8" t="str">
        <f>IFERROR(INDEX(Table1[[Фраза]:[Фраза]],_xlfn.AGGREGATE(15,6,ROW(Table1[#All])/(Table1[[Родительская группа]:[Родительская группа]]=DE$1),ROW(DE6))),"")</f>
        <v/>
      </c>
      <c r="DF7" s="8" t="str">
        <f>IFERROR(INDEX(Table1[[Фраза]:[Фраза]],_xlfn.AGGREGATE(15,6,ROW(Table1[#All])/(Table1[[Родительская группа]:[Родительская группа]]=DF$1),ROW(DF6))),"")</f>
        <v/>
      </c>
      <c r="DG7" s="8" t="str">
        <f>IFERROR(INDEX(Table1[[Фраза]:[Фраза]],_xlfn.AGGREGATE(15,6,ROW(Table1[#All])/(Table1[[Родительская группа]:[Родительская группа]]=DG$1),ROW(DG6))),"")</f>
        <v/>
      </c>
      <c r="DH7" s="8" t="str">
        <f>IFERROR(INDEX(Table1[[Фраза]:[Фраза]],_xlfn.AGGREGATE(15,6,ROW(Table1[#All])/(Table1[[Родительская группа]:[Родительская группа]]=DH$1),ROW(DH6))),"")</f>
        <v/>
      </c>
      <c r="DI7" s="8" t="str">
        <f>IFERROR(INDEX(Table1[[Фраза]:[Фраза]],_xlfn.AGGREGATE(15,6,ROW(Table1[#All])/(Table1[[Родительская группа]:[Родительская группа]]=DI$1),ROW(DI6))),"")</f>
        <v/>
      </c>
      <c r="DJ7" s="8" t="str">
        <f>IFERROR(INDEX(Table1[[Фраза]:[Фраза]],_xlfn.AGGREGATE(15,6,ROW(Table1[#All])/(Table1[[Родительская группа]:[Родительская группа]]=DJ$1),ROW(DJ6))),"")</f>
        <v/>
      </c>
      <c r="DK7" s="8" t="str">
        <f>IFERROR(INDEX(Table1[[Фраза]:[Фраза]],_xlfn.AGGREGATE(15,6,ROW(Table1[#All])/(Table1[[Родительская группа]:[Родительская группа]]=DK$1),ROW(DK6))),"")</f>
        <v>binance earn wallet</v>
      </c>
      <c r="DL7" s="8" t="str">
        <f>IFERROR(INDEX(Table1[[Фраза]:[Фраза]],_xlfn.AGGREGATE(15,6,ROW(Table1[#All])/(Table1[[Родительская группа]:[Родительская группа]]=DL$1),ROW(DL6))),"")</f>
        <v>coinbase multiple wallets</v>
      </c>
      <c r="DM7" s="8" t="str">
        <f>IFERROR(INDEX(Table1[[Фраза]:[Фраза]],_xlfn.AGGREGATE(15,6,ROW(Table1[#All])/(Table1[[Родительская группа]:[Родительская группа]]=DM$1),ROW(DM6))),"")</f>
        <v>trust wallet acquisition</v>
      </c>
      <c r="DN7" s="8" t="str">
        <f>IFERROR(INDEX(Table1[[Фраза]:[Фраза]],_xlfn.AGGREGATE(15,6,ROW(Table1[#All])/(Table1[[Родительская группа]:[Родительская группа]]=DN$1),ROW(DN6))),"")</f>
        <v>bitgo cryptocurrency wallet</v>
      </c>
      <c r="DO7" s="8" t="str">
        <f>IFERROR(INDEX(Table1[[Фраза]:[Фраза]],_xlfn.AGGREGATE(15,6,ROW(Table1[#All])/(Table1[[Родительская группа]:[Родительская группа]]=DO$1),ROW(DO6))),"")</f>
        <v>cold wallet amazon</v>
      </c>
      <c r="DP7" s="8" t="str">
        <f>IFERROR(INDEX(Table1[[Фраза]:[Фраза]],_xlfn.AGGREGATE(15,6,ROW(Table1[#All])/(Table1[[Родительская группа]:[Родительская группа]]=DP$1),ROW(DP6))),"")</f>
        <v>klever wallet fees</v>
      </c>
      <c r="DQ7" s="8" t="str">
        <f>IFERROR(INDEX(Table1[[Фраза]:[Фраза]],_xlfn.AGGREGATE(15,6,ROW(Table1[#All])/(Table1[[Родительская группа]:[Родительская группа]]=DQ$1),ROW(DQ6))),"")</f>
        <v>okex defi hub</v>
      </c>
      <c r="DR7" s="8" t="str">
        <f>IFERROR(INDEX(Table1[[Фраза]:[Фраза]],_xlfn.AGGREGATE(15,6,ROW(Table1[#All])/(Table1[[Родительская группа]:[Родительская группа]]=DR$1),ROW(DR6))),"")</f>
        <v>xdefi wallet</v>
      </c>
      <c r="DS7" s="8" t="str">
        <f>IFERROR(INDEX(Table1[[Фраза]:[Фраза]],_xlfn.AGGREGATE(15,6,ROW(Table1[#All])/(Table1[[Родительская группа]:[Родительская группа]]=DS$1),ROW(DS6))),"")</f>
        <v/>
      </c>
      <c r="DT7" s="8" t="str">
        <f>IFERROR(INDEX(Table1[[Фраза]:[Фраза]],_xlfn.AGGREGATE(15,6,ROW(Table1[#All])/(Table1[[Родительская группа]:[Родительская группа]]=DT$1),ROW(DT6))),"")</f>
        <v/>
      </c>
      <c r="DU7" s="8" t="str">
        <f>IFERROR(INDEX(Table1[[Фраза]:[Фраза]],_xlfn.AGGREGATE(15,6,ROW(Table1[#All])/(Table1[[Родительская группа]:[Родительская группа]]=DU$1),ROW(DU6))),"")</f>
        <v/>
      </c>
      <c r="DV7" s="8" t="str">
        <f>IFERROR(INDEX(Table1[[Фраза]:[Фраза]],_xlfn.AGGREGATE(15,6,ROW(Table1[#All])/(Table1[[Родительская группа]:[Родительская группа]]=DV$1),ROW(DV6))),"")</f>
        <v/>
      </c>
      <c r="DW7" s="8" t="str">
        <f>IFERROR(INDEX(Table1[[Фраза]:[Фраза]],_xlfn.AGGREGATE(15,6,ROW(Table1[#All])/(Table1[[Родительская группа]:[Родительская группа]]=DW$1),ROW(DW6))),"")</f>
        <v/>
      </c>
      <c r="DX7" s="8" t="str">
        <f>IFERROR(INDEX(Table1[[Фраза]:[Фраза]],_xlfn.AGGREGATE(15,6,ROW(Table1[#All])/(Table1[[Родительская группа]:[Родительская группа]]=DX$1),ROW(DX6))),"")</f>
        <v/>
      </c>
      <c r="DY7" s="8" t="str">
        <f>IFERROR(INDEX(Table1[[Фраза]:[Фраза]],_xlfn.AGGREGATE(15,6,ROW(Table1[#All])/(Table1[[Родительская группа]:[Родительская группа]]=DY$1),ROW(DY6))),"")</f>
        <v/>
      </c>
      <c r="DZ7" s="8" t="str">
        <f>IFERROR(INDEX(Table1[[Фраза]:[Фраза]],_xlfn.AGGREGATE(15,6,ROW(Table1[#All])/(Table1[[Родительская группа]:[Родительская группа]]=DZ$1),ROW(DZ6))),"")</f>
        <v/>
      </c>
      <c r="EA7" s="8" t="str">
        <f>IFERROR(INDEX(Table1[[Фраза]:[Фраза]],_xlfn.AGGREGATE(15,6,ROW(Table1[#All])/(Table1[[Родительская группа]:[Родительская группа]]=EA$1),ROW(EA6))),"")</f>
        <v/>
      </c>
      <c r="EB7" s="8" t="str">
        <f>IFERROR(INDEX(Table1[[Фраза]:[Фраза]],_xlfn.AGGREGATE(15,6,ROW(Table1[#All])/(Table1[[Родительская группа]:[Родительская группа]]=EB$1),ROW(EB6))),"")</f>
        <v/>
      </c>
      <c r="EC7" s="8" t="str">
        <f>IFERROR(INDEX(Table1[[Фраза]:[Фраза]],_xlfn.AGGREGATE(15,6,ROW(Table1[#All])/(Table1[[Родительская группа]:[Родительская группа]]=EC$1),ROW(EC6))),"")</f>
        <v/>
      </c>
      <c r="ED7" s="8" t="str">
        <f>IFERROR(INDEX(Table1[[Фраза]:[Фраза]],_xlfn.AGGREGATE(15,6,ROW(Table1[#All])/(Table1[[Родительская группа]:[Родительская группа]]=ED$1),ROW(ED6))),"")</f>
        <v/>
      </c>
      <c r="EE7" s="8" t="str">
        <f>IFERROR(INDEX(Table1[[Фраза]:[Фраза]],_xlfn.AGGREGATE(15,6,ROW(Table1[#All])/(Table1[[Родительская группа]:[Родительская группа]]=EE$1),ROW(EE6))),"")</f>
        <v>best wallet to buy nfts</v>
      </c>
    </row>
    <row r="8" spans="1:248" x14ac:dyDescent="0.25">
      <c r="A8" s="10" t="str">
        <f>IFERROR(INDEX(Table1[[Фраза]:[Фраза]],_xlfn.AGGREGATE(15,6,ROW(Table1[#All])/(Table1[[Родительская группа]:[Родительская группа]]=A$1),ROW(A7))),"")</f>
        <v/>
      </c>
      <c r="B8" s="10" t="str">
        <f>IFERROR(INDEX(Table1[[Фраза]:[Фраза]],_xlfn.AGGREGATE(15,6,ROW(Table1[#All])/(Table1[[Родительская группа]:[Родительская группа]]=B$1),ROW(B7))),"")</f>
        <v/>
      </c>
      <c r="C8" s="10" t="str">
        <f>IFERROR(INDEX(Table1[[Фраза]:[Фраза]],_xlfn.AGGREGATE(15,6,ROW(Table1[#All])/(Table1[[Родительская группа]:[Родительская группа]]=C$1),ROW(C7))),"")</f>
        <v>the best crypto wallet</v>
      </c>
      <c r="D8" s="10" t="str">
        <f>IFERROR(INDEX(Table1[[Фраза]:[Фраза]],_xlfn.AGGREGATE(15,6,ROW(Table1[#All])/(Table1[[Родительская группа]:[Родительская группа]]=D$1),ROW(D7))),"")</f>
        <v/>
      </c>
      <c r="E8" s="10" t="str">
        <f>IFERROR(INDEX(Table1[[Фраза]:[Фраза]],_xlfn.AGGREGATE(15,6,ROW(Table1[#All])/(Table1[[Родительская группа]:[Родительская группа]]=E$1),ROW(E7))),"")</f>
        <v/>
      </c>
      <c r="F8" s="10" t="str">
        <f>IFERROR(INDEX(Table1[[Фраза]:[Фраза]],_xlfn.AGGREGATE(15,6,ROW(Table1[#All])/(Table1[[Родительская группа]:[Родительская группа]]=F$1),ROW(F7))),"")</f>
        <v/>
      </c>
      <c r="G8" s="10" t="str">
        <f>IFERROR(INDEX(Table1[[Фраза]:[Фраза]],_xlfn.AGGREGATE(15,6,ROW(Table1[#All])/(Table1[[Родительская группа]:[Родительская группа]]=G$1),ROW(G7))),"")</f>
        <v/>
      </c>
      <c r="H8" s="10" t="str">
        <f>IFERROR(INDEX(Table1[[Фраза]:[Фраза]],_xlfn.AGGREGATE(15,6,ROW(Table1[#All])/(Table1[[Родительская группа]:[Родительская группа]]=H$1),ROW(H7))),"")</f>
        <v/>
      </c>
      <c r="I8" s="10" t="str">
        <f>IFERROR(INDEX(Table1[[Фраза]:[Фраза]],_xlfn.AGGREGATE(15,6,ROW(Table1[#All])/(Table1[[Родительская группа]:[Родительская группа]]=I$1),ROW(I7))),"")</f>
        <v/>
      </c>
      <c r="J8" s="10" t="str">
        <f>IFERROR(INDEX(Table1[[Фраза]:[Фраза]],_xlfn.AGGREGATE(15,6,ROW(Table1[#All])/(Table1[[Родительская группа]:[Родительская группа]]=J$1),ROW(J7))),"")</f>
        <v/>
      </c>
      <c r="K8" s="10" t="str">
        <f>IFERROR(INDEX(Table1[[Фраза]:[Фраза]],_xlfn.AGGREGATE(15,6,ROW(Table1[#All])/(Table1[[Родительская группа]:[Родительская группа]]=K$1),ROW(K7))),"")</f>
        <v/>
      </c>
      <c r="L8" s="10" t="str">
        <f>IFERROR(INDEX(Table1[[Фраза]:[Фраза]],_xlfn.AGGREGATE(15,6,ROW(Table1[#All])/(Table1[[Родительская группа]:[Родительская группа]]=L$1),ROW(L7))),"")</f>
        <v/>
      </c>
      <c r="M8" s="10" t="str">
        <f>IFERROR(INDEX(Table1[[Фраза]:[Фраза]],_xlfn.AGGREGATE(15,6,ROW(Table1[#All])/(Table1[[Родительская группа]:[Родительская группа]]=M$1),ROW(M7))),"")</f>
        <v/>
      </c>
      <c r="N8" s="10" t="str">
        <f>IFERROR(INDEX(Table1[[Фраза]:[Фраза]],_xlfn.AGGREGATE(15,6,ROW(Table1[#All])/(Table1[[Родительская группа]:[Родительская группа]]=N$1),ROW(N7))),"")</f>
        <v/>
      </c>
      <c r="O8" s="10" t="str">
        <f>IFERROR(INDEX(Table1[[Фраза]:[Фраза]],_xlfn.AGGREGATE(15,6,ROW(Table1[#All])/(Table1[[Родительская группа]:[Родительская группа]]=O$1),ROW(O7))),"")</f>
        <v/>
      </c>
      <c r="P8" s="10" t="str">
        <f>IFERROR(INDEX(Table1[[Фраза]:[Фраза]],_xlfn.AGGREGATE(15,6,ROW(Table1[#All])/(Table1[[Родительская группа]:[Родительская группа]]=P$1),ROW(P7))),"")</f>
        <v/>
      </c>
      <c r="Q8" s="10" t="str">
        <f>IFERROR(INDEX(Table1[[Фраза]:[Фраза]],_xlfn.AGGREGATE(15,6,ROW(Table1[#All])/(Table1[[Родительская группа]:[Родительская группа]]=Q$1),ROW(Q7))),"")</f>
        <v/>
      </c>
      <c r="R8" s="10" t="str">
        <f>IFERROR(INDEX(Table1[[Фраза]:[Фраза]],_xlfn.AGGREGATE(15,6,ROW(Table1[#All])/(Table1[[Родительская группа]:[Родительская группа]]=R$1),ROW(R7))),"")</f>
        <v/>
      </c>
      <c r="S8" s="10" t="str">
        <f>IFERROR(INDEX(Table1[[Фраза]:[Фраза]],_xlfn.AGGREGATE(15,6,ROW(Table1[#All])/(Table1[[Родительская группа]:[Родительская группа]]=S$1),ROW(S7))),"")</f>
        <v/>
      </c>
      <c r="T8" s="10" t="str">
        <f>IFERROR(INDEX(Table1[[Фраза]:[Фраза]],_xlfn.AGGREGATE(15,6,ROW(Table1[#All])/(Table1[[Родительская группа]:[Родительская группа]]=T$1),ROW(T7))),"")</f>
        <v/>
      </c>
      <c r="U8" s="10" t="str">
        <f>IFERROR(INDEX(Table1[[Фраза]:[Фраза]],_xlfn.AGGREGATE(15,6,ROW(Table1[#All])/(Table1[[Родительская группа]:[Родительская группа]]=U$1),ROW(U7))),"")</f>
        <v/>
      </c>
      <c r="V8" s="10" t="str">
        <f>IFERROR(INDEX(Table1[[Фраза]:[Фраза]],_xlfn.AGGREGATE(15,6,ROW(Table1[#All])/(Table1[[Родительская группа]:[Родительская группа]]=V$1),ROW(V7))),"")</f>
        <v/>
      </c>
      <c r="W8" s="10" t="str">
        <f>IFERROR(INDEX(Table1[[Фраза]:[Фраза]],_xlfn.AGGREGATE(15,6,ROW(Table1[#All])/(Table1[[Родительская группа]:[Родительская группа]]=W$1),ROW(W7))),"")</f>
        <v/>
      </c>
      <c r="X8" s="10" t="str">
        <f>IFERROR(INDEX(Table1[[Фраза]:[Фраза]],_xlfn.AGGREGATE(15,6,ROW(Table1[#All])/(Table1[[Родительская группа]:[Родительская группа]]=X$1),ROW(X7))),"")</f>
        <v/>
      </c>
      <c r="Y8" s="10" t="str">
        <f>IFERROR(INDEX(Table1[[Фраза]:[Фраза]],_xlfn.AGGREGATE(15,6,ROW(Table1[#All])/(Table1[[Родительская группа]:[Родительская группа]]=Y$1),ROW(Y7))),"")</f>
        <v/>
      </c>
      <c r="Z8" s="10" t="str">
        <f>IFERROR(INDEX(Table1[[Фраза]:[Фраза]],_xlfn.AGGREGATE(15,6,ROW(Table1[#All])/(Table1[[Родительская группа]:[Родительская группа]]=Z$1),ROW(Z7))),"")</f>
        <v/>
      </c>
      <c r="AA8" s="10" t="str">
        <f>IFERROR(INDEX(Table1[[Фраза]:[Фраза]],_xlfn.AGGREGATE(15,6,ROW(Table1[#All])/(Table1[[Родительская группа]:[Родительская группа]]=AA$1),ROW(AA7))),"")</f>
        <v/>
      </c>
      <c r="AB8" s="10" t="str">
        <f>IFERROR(INDEX(Table1[[Фраза]:[Фраза]],_xlfn.AGGREGATE(15,6,ROW(Table1[#All])/(Table1[[Родительская группа]:[Родительская группа]]=AB$1),ROW(AB7))),"")</f>
        <v/>
      </c>
      <c r="AC8" s="10" t="str">
        <f>IFERROR(INDEX(Table1[[Фраза]:[Фраза]],_xlfn.AGGREGATE(15,6,ROW(Table1[#All])/(Table1[[Родительская группа]:[Родительская группа]]=AC$1),ROW(AC7))),"")</f>
        <v/>
      </c>
      <c r="AD8" s="10" t="str">
        <f>IFERROR(INDEX(Table1[[Фраза]:[Фраза]],_xlfn.AGGREGATE(15,6,ROW(Table1[#All])/(Table1[[Родительская группа]:[Родительская группа]]=AD$1),ROW(AD7))),"")</f>
        <v/>
      </c>
      <c r="AE8" s="10" t="str">
        <f>IFERROR(INDEX(Table1[[Фраза]:[Фраза]],_xlfn.AGGREGATE(15,6,ROW(Table1[#All])/(Table1[[Родительская группа]:[Родительская группа]]=AE$1),ROW(AE7))),"")</f>
        <v/>
      </c>
      <c r="AF8" s="10" t="str">
        <f>IFERROR(INDEX(Table1[[Фраза]:[Фраза]],_xlfn.AGGREGATE(15,6,ROW(Table1[#All])/(Table1[[Родительская группа]:[Родительская группа]]=AF$1),ROW(AF7))),"")</f>
        <v/>
      </c>
      <c r="AG8" s="10" t="str">
        <f>IFERROR(INDEX(Table1[[Фраза]:[Фраза]],_xlfn.AGGREGATE(15,6,ROW(Table1[#All])/(Table1[[Родительская группа]:[Родительская группа]]=AG$1),ROW(AG7))),"")</f>
        <v/>
      </c>
      <c r="AH8" s="10" t="str">
        <f>IFERROR(INDEX(Table1[[Фраза]:[Фраза]],_xlfn.AGGREGATE(15,6,ROW(Table1[#All])/(Table1[[Родительская группа]:[Родительская группа]]=AH$1),ROW(AH7))),"")</f>
        <v/>
      </c>
      <c r="AI8" s="10" t="str">
        <f>IFERROR(INDEX(Table1[[Фраза]:[Фраза]],_xlfn.AGGREGATE(15,6,ROW(Table1[#All])/(Table1[[Родительская группа]:[Родительская группа]]=AI$1),ROW(AI7))),"")</f>
        <v/>
      </c>
      <c r="AJ8" s="10" t="str">
        <f>IFERROR(INDEX(Table1[[Фраза]:[Фраза]],_xlfn.AGGREGATE(15,6,ROW(Table1[#All])/(Table1[[Родительская группа]:[Родительская группа]]=AJ$1),ROW(AJ7))),"")</f>
        <v/>
      </c>
      <c r="AK8" s="10" t="str">
        <f>IFERROR(INDEX(Table1[[Фраза]:[Фраза]],_xlfn.AGGREGATE(15,6,ROW(Table1[#All])/(Table1[[Родительская группа]:[Родительская группа]]=AK$1),ROW(AK7))),"")</f>
        <v/>
      </c>
      <c r="AL8" s="10" t="str">
        <f>IFERROR(INDEX(Table1[[Фраза]:[Фраза]],_xlfn.AGGREGATE(15,6,ROW(Table1[#All])/(Table1[[Родительская группа]:[Родительская группа]]=AL$1),ROW(AL7))),"")</f>
        <v/>
      </c>
      <c r="AM8" s="10" t="str">
        <f>IFERROR(INDEX(Table1[[Фраза]:[Фраза]],_xlfn.AGGREGATE(15,6,ROW(Table1[#All])/(Table1[[Родительская группа]:[Родительская группа]]=AM$1),ROW(AM7))),"")</f>
        <v/>
      </c>
      <c r="AN8" s="10" t="str">
        <f>IFERROR(INDEX(Table1[[Фраза]:[Фраза]],_xlfn.AGGREGATE(15,6,ROW(Table1[#All])/(Table1[[Родительская группа]:[Родительская группа]]=AN$1),ROW(AN7))),"")</f>
        <v/>
      </c>
      <c r="AO8" s="10" t="str">
        <f>IFERROR(INDEX(Table1[[Фраза]:[Фраза]],_xlfn.AGGREGATE(15,6,ROW(Table1[#All])/(Table1[[Родительская группа]:[Родительская группа]]=AO$1),ROW(AO7))),"")</f>
        <v>how to open bitcoins wallet</v>
      </c>
      <c r="AP8" s="10" t="str">
        <f>IFERROR(INDEX(Table1[[Фраза]:[Фраза]],_xlfn.AGGREGATE(15,6,ROW(Table1[#All])/(Table1[[Родительская группа]:[Родительская группа]]=AP$1),ROW(AP7))),"")</f>
        <v>safest way to store cryptocurrency</v>
      </c>
      <c r="AQ8" s="10" t="str">
        <f>IFERROR(INDEX(Table1[[Фраза]:[Фраза]],_xlfn.AGGREGATE(15,6,ROW(Table1[#All])/(Table1[[Родительская группа]:[Родительская группа]]=AQ$1),ROW(AQ7))),"")</f>
        <v>crypto hardware wallet reddit</v>
      </c>
      <c r="AR8" s="10" t="str">
        <f>IFERROR(INDEX(Table1[[Фраза]:[Фраза]],_xlfn.AGGREGATE(15,6,ROW(Table1[#All])/(Table1[[Родительская группа]:[Родительская группа]]=AR$1),ROW(AR7))),"")</f>
        <v>best crypto hot wallet 2021</v>
      </c>
      <c r="AS8" s="10" t="str">
        <f>IFERROR(INDEX(Table1[[Фраза]:[Фраза]],_xlfn.AGGREGATE(15,6,ROW(Table1[#All])/(Table1[[Родительская группа]:[Родительская группа]]=AS$1),ROW(AS7))),"")</f>
        <v/>
      </c>
      <c r="AT8" s="10" t="str">
        <f>IFERROR(INDEX(Table1[[Фраза]:[Фраза]],_xlfn.AGGREGATE(15,6,ROW(Table1[#All])/(Table1[[Родительская группа]:[Родительская группа]]=AT$1),ROW(AT7))),"")</f>
        <v/>
      </c>
      <c r="AU8" s="10" t="str">
        <f>IFERROR(INDEX(Table1[[Фраза]:[Фраза]],_xlfn.AGGREGATE(15,6,ROW(Table1[#All])/(Table1[[Родительская группа]:[Родительская группа]]=AU$1),ROW(AU7))),"")</f>
        <v/>
      </c>
      <c r="AV8" s="10" t="str">
        <f>IFERROR(INDEX(Table1[[Фраза]:[Фраза]],_xlfn.AGGREGATE(15,6,ROW(Table1[#All])/(Table1[[Родительская группа]:[Родительская группа]]=AV$1),ROW(AV7))),"")</f>
        <v/>
      </c>
      <c r="AW8" s="10" t="str">
        <f>IFERROR(INDEX(Table1[[Фраза]:[Фраза]],_xlfn.AGGREGATE(15,6,ROW(Table1[#All])/(Table1[[Родительская группа]:[Родительская группа]]=AW$1),ROW(AW7))),"")</f>
        <v/>
      </c>
      <c r="AX8" s="10" t="str">
        <f>IFERROR(INDEX(Table1[[Фраза]:[Фраза]],_xlfn.AGGREGATE(15,6,ROW(Table1[#All])/(Table1[[Родительская группа]:[Родительская группа]]=AX$1),ROW(AX7))),"")</f>
        <v/>
      </c>
      <c r="AY8" s="10" t="str">
        <f>IFERROR(INDEX(Table1[[Фраза]:[Фраза]],_xlfn.AGGREGATE(15,6,ROW(Table1[#All])/(Table1[[Родительская группа]:[Родительская группа]]=AY$1),ROW(AY7))),"")</f>
        <v/>
      </c>
      <c r="AZ8" s="10" t="str">
        <f>IFERROR(INDEX(Table1[[Фраза]:[Фраза]],_xlfn.AGGREGATE(15,6,ROW(Table1[#All])/(Table1[[Родительская группа]:[Родительская группа]]=AZ$1),ROW(AZ7))),"")</f>
        <v/>
      </c>
      <c r="BA8" s="10" t="str">
        <f>IFERROR(INDEX(Table1[[Фраза]:[Фраза]],_xlfn.AGGREGATE(15,6,ROW(Table1[#All])/(Table1[[Родительская группа]:[Родительская группа]]=BA$1),ROW(BA7))),"")</f>
        <v/>
      </c>
      <c r="BB8" s="11" t="str">
        <f>IFERROR(INDEX(Table1[[Фраза]:[Фраза]],_xlfn.AGGREGATE(15,6,ROW(Table1[#All])/(Table1[[Родительская группа]:[Родительская группа]]=BB$1),ROW(BB7))),"")</f>
        <v/>
      </c>
      <c r="BC8" s="10" t="str">
        <f>IFERROR(INDEX(Table1[[Фраза]:[Фраза]],_xlfn.AGGREGATE(15,6,ROW(Table1[#All])/(Table1[[Родительская группа]:[Родительская группа]]=BC$1),ROW(BC7))),"")</f>
        <v/>
      </c>
      <c r="BD8" s="10" t="str">
        <f>IFERROR(INDEX(Table1[[Фраза]:[Фраза]],_xlfn.AGGREGATE(15,6,ROW(Table1[#All])/(Table1[[Родительская группа]:[Родительская группа]]=BD$1),ROW(BD7))),"")</f>
        <v/>
      </c>
      <c r="BE8" s="10" t="str">
        <f>IFERROR(INDEX(Table1[[Фраза]:[Фраза]],_xlfn.AGGREGATE(15,6,ROW(Table1[#All])/(Table1[[Родительская группа]:[Родительская группа]]=BE$1),ROW(BE7))),"")</f>
        <v/>
      </c>
      <c r="BF8" s="10" t="str">
        <f>IFERROR(INDEX(Table1[[Фраза]:[Фраза]],_xlfn.AGGREGATE(15,6,ROW(Table1[#All])/(Table1[[Родительская группа]:[Родительская группа]]=BF$1),ROW(BF7))),"")</f>
        <v/>
      </c>
      <c r="BG8" s="10" t="str">
        <f>IFERROR(INDEX(Table1[[Фраза]:[Фраза]],_xlfn.AGGREGATE(15,6,ROW(Table1[#All])/(Table1[[Родительская группа]:[Родительская группа]]=BG$1),ROW(BG7))),"")</f>
        <v/>
      </c>
      <c r="BH8" s="10" t="str">
        <f>IFERROR(INDEX(Table1[[Фраза]:[Фраза]],_xlfn.AGGREGATE(15,6,ROW(Table1[#All])/(Table1[[Родительская группа]:[Родительская группа]]=BH$1),ROW(BH7))),"")</f>
        <v/>
      </c>
      <c r="BI8" s="10" t="str">
        <f>IFERROR(INDEX(Table1[[Фраза]:[Фраза]],_xlfn.AGGREGATE(15,6,ROW(Table1[#All])/(Table1[[Родительская группа]:[Родительская группа]]=BI$1),ROW(BI7))),"")</f>
        <v/>
      </c>
      <c r="BJ8" s="10" t="str">
        <f>IFERROR(INDEX(Table1[[Фраза]:[Фраза]],_xlfn.AGGREGATE(15,6,ROW(Table1[#All])/(Table1[[Родительская группа]:[Родительская группа]]=BJ$1),ROW(BJ7))),"")</f>
        <v/>
      </c>
      <c r="BK8" s="10" t="str">
        <f>IFERROR(INDEX(Table1[[Фраза]:[Фраза]],_xlfn.AGGREGATE(15,6,ROW(Table1[#All])/(Table1[[Родительская группа]:[Родительская группа]]=BK$1),ROW(BK7))),"")</f>
        <v/>
      </c>
      <c r="BL8" s="10" t="str">
        <f>IFERROR(INDEX(Table1[[Фраза]:[Фраза]],_xlfn.AGGREGATE(15,6,ROW(Table1[#All])/(Table1[[Родительская группа]:[Родительская группа]]=BL$1),ROW(BL7))),"")</f>
        <v/>
      </c>
      <c r="BM8" s="10" t="str">
        <f>IFERROR(INDEX(Table1[[Фраза]:[Фраза]],_xlfn.AGGREGATE(15,6,ROW(Table1[#All])/(Table1[[Родительская группа]:[Родительская группа]]=BM$1),ROW(BM7))),"")</f>
        <v/>
      </c>
      <c r="BN8" s="10" t="str">
        <f>IFERROR(INDEX(Table1[[Фраза]:[Фраза]],_xlfn.AGGREGATE(15,6,ROW(Table1[#All])/(Table1[[Родительская группа]:[Родительская группа]]=BN$1),ROW(BN7))),"")</f>
        <v/>
      </c>
      <c r="BO8" s="10" t="str">
        <f>IFERROR(INDEX(Table1[[Фраза]:[Фраза]],_xlfn.AGGREGATE(15,6,ROW(Table1[#All])/(Table1[[Родительская группа]:[Родительская группа]]=BO$1),ROW(BO7))),"")</f>
        <v/>
      </c>
      <c r="BP8" s="10" t="str">
        <f>IFERROR(INDEX(Table1[[Фраза]:[Фраза]],_xlfn.AGGREGATE(15,6,ROW(Table1[#All])/(Table1[[Родительская группа]:[Родительская группа]]=BP$1),ROW(BP7))),"")</f>
        <v/>
      </c>
      <c r="BQ8" s="10" t="str">
        <f>IFERROR(INDEX(Table1[[Фраза]:[Фраза]],_xlfn.AGGREGATE(15,6,ROW(Table1[#All])/(Table1[[Родительская группа]:[Родительская группа]]=BQ$1),ROW(BQ7))),"")</f>
        <v/>
      </c>
      <c r="BR8" s="10" t="str">
        <f>IFERROR(INDEX(Table1[[Фраза]:[Фраза]],_xlfn.AGGREGATE(15,6,ROW(Table1[#All])/(Table1[[Родительская группа]:[Родительская группа]]=BR$1),ROW(BR7))),"")</f>
        <v/>
      </c>
      <c r="BS8" s="10" t="str">
        <f>IFERROR(INDEX(Table1[[Фраза]:[Фраза]],_xlfn.AGGREGATE(15,6,ROW(Table1[#All])/(Table1[[Родительская группа]:[Родительская группа]]=BS$1),ROW(BS7))),"")</f>
        <v/>
      </c>
      <c r="BT8" s="10" t="str">
        <f>IFERROR(INDEX(Table1[[Фраза]:[Фраза]],_xlfn.AGGREGATE(15,6,ROW(Table1[#All])/(Table1[[Родительская группа]:[Родительская группа]]=BT$1),ROW(BT7))),"")</f>
        <v/>
      </c>
      <c r="BU8" s="10" t="str">
        <f>IFERROR(INDEX(Table1[[Фраза]:[Фраза]],_xlfn.AGGREGATE(15,6,ROW(Table1[#All])/(Table1[[Родительская группа]:[Родительская группа]]=BU$1),ROW(BU7))),"")</f>
        <v/>
      </c>
      <c r="BV8" s="10" t="str">
        <f>IFERROR(INDEX(Table1[[Фраза]:[Фраза]],_xlfn.AGGREGATE(15,6,ROW(Table1[#All])/(Table1[[Родительская группа]:[Родительская группа]]=BV$1),ROW(BV7))),"")</f>
        <v/>
      </c>
      <c r="BW8" s="10" t="str">
        <f>IFERROR(INDEX(Table1[[Фраза]:[Фраза]],_xlfn.AGGREGATE(15,6,ROW(Table1[#All])/(Table1[[Родительская группа]:[Родительская группа]]=BW$1),ROW(BW7))),"")</f>
        <v/>
      </c>
      <c r="BX8" s="10" t="str">
        <f>IFERROR(INDEX(Table1[[Фраза]:[Фраза]],_xlfn.AGGREGATE(15,6,ROW(Table1[#All])/(Table1[[Родительская группа]:[Родительская группа]]=BX$1),ROW(BX7))),"")</f>
        <v/>
      </c>
      <c r="BY8" s="10" t="str">
        <f>IFERROR(INDEX(Table1[[Фраза]:[Фраза]],_xlfn.AGGREGATE(15,6,ROW(Table1[#All])/(Table1[[Родительская группа]:[Родительская группа]]=BY$1),ROW(BY7))),"")</f>
        <v/>
      </c>
      <c r="BZ8" s="10" t="str">
        <f>IFERROR(INDEX(Table1[[Фраза]:[Фраза]],_xlfn.AGGREGATE(15,6,ROW(Table1[#All])/(Table1[[Родительская группа]:[Родительская группа]]=BZ$1),ROW(BZ7))),"")</f>
        <v/>
      </c>
      <c r="CA8" s="10" t="str">
        <f>IFERROR(INDEX(Table1[[Фраза]:[Фраза]],_xlfn.AGGREGATE(15,6,ROW(Table1[#All])/(Table1[[Родительская группа]:[Родительская группа]]=CA$1),ROW(CA7))),"")</f>
        <v/>
      </c>
      <c r="CB8" s="10" t="str">
        <f>IFERROR(INDEX(Table1[[Фраза]:[Фраза]],_xlfn.AGGREGATE(15,6,ROW(Table1[#All])/(Table1[[Родительская группа]:[Родительская группа]]=CB$1),ROW(CB7))),"")</f>
        <v/>
      </c>
      <c r="CC8" s="10" t="str">
        <f>IFERROR(INDEX(Table1[[Фраза]:[Фраза]],_xlfn.AGGREGATE(15,6,ROW(Table1[#All])/(Table1[[Родительская группа]:[Родительская группа]]=CC$1),ROW(CC7))),"")</f>
        <v/>
      </c>
      <c r="CD8" s="10" t="str">
        <f>IFERROR(INDEX(Table1[[Фраза]:[Фраза]],_xlfn.AGGREGATE(15,6,ROW(Table1[#All])/(Table1[[Родительская группа]:[Родительская группа]]=CD$1),ROW(CD7))),"")</f>
        <v/>
      </c>
      <c r="CE8" s="10" t="str">
        <f>IFERROR(INDEX(Table1[[Фраза]:[Фраза]],_xlfn.AGGREGATE(15,6,ROW(Table1[#All])/(Table1[[Родительская группа]:[Родительская группа]]=CE$1),ROW(CE7))),"")</f>
        <v/>
      </c>
      <c r="CF8" s="10" t="str">
        <f>IFERROR(INDEX(Table1[[Фраза]:[Фраза]],_xlfn.AGGREGATE(15,6,ROW(Table1[#All])/(Table1[[Родительская группа]:[Родительская группа]]=CF$1),ROW(CF7))),"")</f>
        <v/>
      </c>
      <c r="CG8" s="10" t="str">
        <f>IFERROR(INDEX(Table1[[Фраза]:[Фраза]],_xlfn.AGGREGATE(15,6,ROW(Table1[#All])/(Table1[[Родительская группа]:[Родительская группа]]=CG$1),ROW(CG7))),"")</f>
        <v/>
      </c>
      <c r="CH8" s="10" t="str">
        <f>IFERROR(INDEX(Table1[[Фраза]:[Фраза]],_xlfn.AGGREGATE(15,6,ROW(Table1[#All])/(Table1[[Родительская группа]:[Родительская группа]]=CH$1),ROW(CH7))),"")</f>
        <v/>
      </c>
      <c r="CI8" s="10" t="str">
        <f>IFERROR(INDEX(Table1[[Фраза]:[Фраза]],_xlfn.AGGREGATE(15,6,ROW(Table1[#All])/(Table1[[Родительская группа]:[Родительская группа]]=CI$1),ROW(CI7))),"")</f>
        <v/>
      </c>
      <c r="CJ8" s="10" t="str">
        <f>IFERROR(INDEX(Table1[[Фраза]:[Фраза]],_xlfn.AGGREGATE(15,6,ROW(Table1[#All])/(Table1[[Родительская группа]:[Родительская группа]]=CJ$1),ROW(CJ7))),"")</f>
        <v/>
      </c>
      <c r="CK8" s="10" t="str">
        <f>IFERROR(INDEX(Table1[[Фраза]:[Фраза]],_xlfn.AGGREGATE(15,6,ROW(Table1[#All])/(Table1[[Родительская группа]:[Родительская группа]]=CK$1),ROW(CK7))),"")</f>
        <v/>
      </c>
      <c r="CL8" s="10" t="str">
        <f>IFERROR(INDEX(Table1[[Фраза]:[Фраза]],_xlfn.AGGREGATE(15,6,ROW(Table1[#All])/(Table1[[Родительская группа]:[Родительская группа]]=CL$1),ROW(CL7))),"")</f>
        <v>largest shiba inu wallet</v>
      </c>
      <c r="CM8" s="10" t="str">
        <f>IFERROR(INDEX(Table1[[Фраза]:[Фраза]],_xlfn.AGGREGATE(15,6,ROW(Table1[#All])/(Table1[[Родительская группа]:[Родительская группа]]=CM$1),ROW(CM7))),"")</f>
        <v>robinhood to trust wallet</v>
      </c>
      <c r="CN8" s="10" t="str">
        <f>IFERROR(INDEX(Table1[[Фраза]:[Фраза]],_xlfn.AGGREGATE(15,6,ROW(Table1[#All])/(Table1[[Родительская группа]:[Родительская группа]]=CN$1),ROW(CN7))),"")</f>
        <v>best e wallet for cryptocurrency</v>
      </c>
      <c r="CO8" s="10" t="str">
        <f>IFERROR(INDEX(Table1[[Фраза]:[Фраза]],_xlfn.AGGREGATE(15,6,ROW(Table1[#All])/(Table1[[Родительская группа]:[Родительская группа]]=CO$1),ROW(CO7))),"")</f>
        <v>cold wallet app</v>
      </c>
      <c r="CP8" s="10" t="str">
        <f>IFERROR(INDEX(Table1[[Фраза]:[Фраза]],_xlfn.AGGREGATE(15,6,ROW(Table1[#All])/(Table1[[Родительская группа]:[Родительская группа]]=CP$1),ROW(CP7))),"")</f>
        <v>coinbase hardware wallet</v>
      </c>
      <c r="CQ8" s="10" t="str">
        <f>IFERROR(INDEX(Table1[[Фраза]:[Фраза]],_xlfn.AGGREGATE(15,6,ROW(Table1[#All])/(Table1[[Родительская группа]:[Родительская группа]]=CQ$1),ROW(CQ7))),"")</f>
        <v>exodus hardware wallet</v>
      </c>
      <c r="CR8" s="10" t="str">
        <f>IFERROR(INDEX(Table1[[Фраза]:[Фраза]],_xlfn.AGGREGATE(15,6,ROW(Table1[#All])/(Table1[[Родительская группа]:[Родительская группа]]=CR$1),ROW(CR7))),"")</f>
        <v>trezor cold storage</v>
      </c>
      <c r="CS8" s="10" t="str">
        <f>IFERROR(INDEX(Table1[[Фраза]:[Фраза]],_xlfn.AGGREGATE(15,6,ROW(Table1[#All])/(Table1[[Родительская группа]:[Родительская группа]]=CS$1),ROW(CS7))),"")</f>
        <v>ledger cold storage</v>
      </c>
      <c r="CT8" s="10" t="str">
        <f>IFERROR(INDEX(Table1[[Фраза]:[Фраза]],_xlfn.AGGREGATE(15,6,ROW(Table1[#All])/(Table1[[Родительская группа]:[Родительская группа]]=CT$1),ROW(CT7))),"")</f>
        <v/>
      </c>
      <c r="CU8" s="10" t="str">
        <f>IFERROR(INDEX(Table1[[Фраза]:[Фраза]],_xlfn.AGGREGATE(15,6,ROW(Table1[#All])/(Table1[[Родительская группа]:[Родительская группа]]=CU$1),ROW(CU7))),"")</f>
        <v/>
      </c>
      <c r="CV8" s="10" t="str">
        <f>IFERROR(INDEX(Table1[[Фраза]:[Фраза]],_xlfn.AGGREGATE(15,6,ROW(Table1[#All])/(Table1[[Родительская группа]:[Родительская группа]]=CV$1),ROW(CV7))),"")</f>
        <v/>
      </c>
      <c r="CW8" s="10" t="str">
        <f>IFERROR(INDEX(Table1[[Фраза]:[Фраза]],_xlfn.AGGREGATE(15,6,ROW(Table1[#All])/(Table1[[Родительская группа]:[Родительская группа]]=CW$1),ROW(CW7))),"")</f>
        <v/>
      </c>
      <c r="CX8" s="10" t="str">
        <f>IFERROR(INDEX(Table1[[Фраза]:[Фраза]],_xlfn.AGGREGATE(15,6,ROW(Table1[#All])/(Table1[[Родительская группа]:[Родительская группа]]=CX$1),ROW(CX7))),"")</f>
        <v/>
      </c>
      <c r="CY8" s="10" t="str">
        <f>IFERROR(INDEX(Table1[[Фраза]:[Фраза]],_xlfn.AGGREGATE(15,6,ROW(Table1[#All])/(Table1[[Родительская группа]:[Родительская группа]]=CY$1),ROW(CY7))),"")</f>
        <v/>
      </c>
      <c r="CZ8" s="10" t="str">
        <f>IFERROR(INDEX(Table1[[Фраза]:[Фраза]],_xlfn.AGGREGATE(15,6,ROW(Table1[#All])/(Table1[[Родительская группа]:[Родительская группа]]=CZ$1),ROW(CZ7))),"")</f>
        <v/>
      </c>
      <c r="DA8" s="10" t="str">
        <f>IFERROR(INDEX(Table1[[Фраза]:[Фраза]],_xlfn.AGGREGATE(15,6,ROW(Table1[#All])/(Table1[[Родительская группа]:[Родительская группа]]=DA$1),ROW(DA7))),"")</f>
        <v/>
      </c>
      <c r="DB8" s="10" t="str">
        <f>IFERROR(INDEX(Table1[[Фраза]:[Фраза]],_xlfn.AGGREGATE(15,6,ROW(Table1[#All])/(Table1[[Родительская группа]:[Родительская группа]]=DB$1),ROW(DB7))),"")</f>
        <v/>
      </c>
      <c r="DC8" s="10" t="str">
        <f>IFERROR(INDEX(Table1[[Фраза]:[Фраза]],_xlfn.AGGREGATE(15,6,ROW(Table1[#All])/(Table1[[Родительская группа]:[Родительская группа]]=DC$1),ROW(DC7))),"")</f>
        <v/>
      </c>
      <c r="DD8" s="10" t="str">
        <f>IFERROR(INDEX(Table1[[Фраза]:[Фраза]],_xlfn.AGGREGATE(15,6,ROW(Table1[#All])/(Table1[[Родительская группа]:[Родительская группа]]=DD$1),ROW(DD7))),"")</f>
        <v/>
      </c>
      <c r="DE8" s="10" t="str">
        <f>IFERROR(INDEX(Table1[[Фраза]:[Фраза]],_xlfn.AGGREGATE(15,6,ROW(Table1[#All])/(Table1[[Родительская группа]:[Родительская группа]]=DE$1),ROW(DE7))),"")</f>
        <v/>
      </c>
      <c r="DF8" s="10" t="str">
        <f>IFERROR(INDEX(Table1[[Фраза]:[Фраза]],_xlfn.AGGREGATE(15,6,ROW(Table1[#All])/(Table1[[Родительская группа]:[Родительская группа]]=DF$1),ROW(DF7))),"")</f>
        <v/>
      </c>
      <c r="DG8" s="10" t="str">
        <f>IFERROR(INDEX(Table1[[Фраза]:[Фраза]],_xlfn.AGGREGATE(15,6,ROW(Table1[#All])/(Table1[[Родительская группа]:[Родительская группа]]=DG$1),ROW(DG7))),"")</f>
        <v/>
      </c>
      <c r="DH8" s="10" t="str">
        <f>IFERROR(INDEX(Table1[[Фраза]:[Фраза]],_xlfn.AGGREGATE(15,6,ROW(Table1[#All])/(Table1[[Родительская группа]:[Родительская группа]]=DH$1),ROW(DH7))),"")</f>
        <v/>
      </c>
      <c r="DI8" s="10" t="str">
        <f>IFERROR(INDEX(Table1[[Фраза]:[Фраза]],_xlfn.AGGREGATE(15,6,ROW(Table1[#All])/(Table1[[Родительская группа]:[Родительская группа]]=DI$1),ROW(DI7))),"")</f>
        <v/>
      </c>
      <c r="DJ8" s="10" t="str">
        <f>IFERROR(INDEX(Table1[[Фраза]:[Фраза]],_xlfn.AGGREGATE(15,6,ROW(Table1[#All])/(Table1[[Родительская группа]:[Родительская группа]]=DJ$1),ROW(DJ7))),"")</f>
        <v/>
      </c>
      <c r="DK8" s="10" t="str">
        <f>IFERROR(INDEX(Table1[[Фраза]:[Фраза]],_xlfn.AGGREGATE(15,6,ROW(Table1[#All])/(Table1[[Родительская группа]:[Родительская группа]]=DK$1),ROW(DK7))),"")</f>
        <v>exchange wallets</v>
      </c>
      <c r="DL8" s="10" t="str">
        <f>IFERROR(INDEX(Table1[[Фраза]:[Фраза]],_xlfn.AGGREGATE(15,6,ROW(Table1[#All])/(Table1[[Родительская группа]:[Родительская группа]]=DL$1),ROW(DL7))),"")</f>
        <v>coinbase wallet secure</v>
      </c>
      <c r="DM8" s="10" t="str">
        <f>IFERROR(INDEX(Table1[[Фраза]:[Фраза]],_xlfn.AGGREGATE(15,6,ROW(Table1[#All])/(Table1[[Родительская группа]:[Родительская группа]]=DM$1),ROW(DM7))),"")</f>
        <v>trust wallet uptodown</v>
      </c>
      <c r="DN8" s="10" t="str">
        <f>IFERROR(INDEX(Table1[[Фраза]:[Фраза]],_xlfn.AGGREGATE(15,6,ROW(Table1[#All])/(Table1[[Родительская группа]:[Родительская группа]]=DN$1),ROW(DN7))),"")</f>
        <v>wallet exchange cryptocurrency</v>
      </c>
      <c r="DO8" s="10" t="str">
        <f>IFERROR(INDEX(Table1[[Фраза]:[Фраза]],_xlfn.AGGREGATE(15,6,ROW(Table1[#All])/(Table1[[Родительская группа]:[Родительская группа]]=DO$1),ROW(DO7))),"")</f>
        <v>electrum cold wallet</v>
      </c>
      <c r="DP8" s="10" t="str">
        <f>IFERROR(INDEX(Table1[[Фраза]:[Фраза]],_xlfn.AGGREGATE(15,6,ROW(Table1[#All])/(Table1[[Родительская группа]:[Родительская группа]]=DP$1),ROW(DP7))),"")</f>
        <v>lumi wallet fees</v>
      </c>
      <c r="DQ8" s="10" t="str">
        <f>IFERROR(INDEX(Table1[[Фраза]:[Фраза]],_xlfn.AGGREGATE(15,6,ROW(Table1[#All])/(Table1[[Родительская группа]:[Родительская группа]]=DQ$1),ROW(DQ7))),"")</f>
        <v>nfts and defi</v>
      </c>
      <c r="DR8" s="10" t="str">
        <f>IFERROR(INDEX(Table1[[Фраза]:[Фраза]],_xlfn.AGGREGATE(15,6,ROW(Table1[#All])/(Table1[[Родительская группа]:[Родительская группа]]=DR$1),ROW(DR7))),"")</f>
        <v>xdefi price</v>
      </c>
      <c r="DS8" s="10" t="str">
        <f>IFERROR(INDEX(Table1[[Фраза]:[Фраза]],_xlfn.AGGREGATE(15,6,ROW(Table1[#All])/(Table1[[Родительская группа]:[Родительская группа]]=DS$1),ROW(DS7))),"")</f>
        <v/>
      </c>
      <c r="DT8" s="10" t="str">
        <f>IFERROR(INDEX(Table1[[Фраза]:[Фраза]],_xlfn.AGGREGATE(15,6,ROW(Table1[#All])/(Table1[[Родительская группа]:[Родительская группа]]=DT$1),ROW(DT7))),"")</f>
        <v/>
      </c>
      <c r="DU8" s="10" t="str">
        <f>IFERROR(INDEX(Table1[[Фраза]:[Фраза]],_xlfn.AGGREGATE(15,6,ROW(Table1[#All])/(Table1[[Родительская группа]:[Родительская группа]]=DU$1),ROW(DU7))),"")</f>
        <v/>
      </c>
      <c r="DV8" s="10" t="str">
        <f>IFERROR(INDEX(Table1[[Фраза]:[Фраза]],_xlfn.AGGREGATE(15,6,ROW(Table1[#All])/(Table1[[Родительская группа]:[Родительская группа]]=DV$1),ROW(DV7))),"")</f>
        <v/>
      </c>
      <c r="DW8" s="10" t="str">
        <f>IFERROR(INDEX(Table1[[Фраза]:[Фраза]],_xlfn.AGGREGATE(15,6,ROW(Table1[#All])/(Table1[[Родительская группа]:[Родительская группа]]=DW$1),ROW(DW7))),"")</f>
        <v/>
      </c>
      <c r="DX8" s="10" t="str">
        <f>IFERROR(INDEX(Table1[[Фраза]:[Фраза]],_xlfn.AGGREGATE(15,6,ROW(Table1[#All])/(Table1[[Родительская группа]:[Родительская группа]]=DX$1),ROW(DX7))),"")</f>
        <v/>
      </c>
      <c r="DY8" s="10" t="str">
        <f>IFERROR(INDEX(Table1[[Фраза]:[Фраза]],_xlfn.AGGREGATE(15,6,ROW(Table1[#All])/(Table1[[Родительская группа]:[Родительская группа]]=DY$1),ROW(DY7))),"")</f>
        <v/>
      </c>
      <c r="DZ8" s="10" t="str">
        <f>IFERROR(INDEX(Table1[[Фраза]:[Фраза]],_xlfn.AGGREGATE(15,6,ROW(Table1[#All])/(Table1[[Родительская группа]:[Родительская группа]]=DZ$1),ROW(DZ7))),"")</f>
        <v/>
      </c>
      <c r="EA8" s="10" t="str">
        <f>IFERROR(INDEX(Table1[[Фраза]:[Фраза]],_xlfn.AGGREGATE(15,6,ROW(Table1[#All])/(Table1[[Родительская группа]:[Родительская группа]]=EA$1),ROW(EA7))),"")</f>
        <v/>
      </c>
      <c r="EB8" s="10" t="str">
        <f>IFERROR(INDEX(Table1[[Фраза]:[Фраза]],_xlfn.AGGREGATE(15,6,ROW(Table1[#All])/(Table1[[Родительская группа]:[Родительская группа]]=EB$1),ROW(EB7))),"")</f>
        <v/>
      </c>
      <c r="EC8" s="10" t="str">
        <f>IFERROR(INDEX(Table1[[Фраза]:[Фраза]],_xlfn.AGGREGATE(15,6,ROW(Table1[#All])/(Table1[[Родительская группа]:[Родительская группа]]=EC$1),ROW(EC7))),"")</f>
        <v/>
      </c>
      <c r="ED8" s="10" t="str">
        <f>IFERROR(INDEX(Table1[[Фраза]:[Фраза]],_xlfn.AGGREGATE(15,6,ROW(Table1[#All])/(Table1[[Родительская группа]:[Родительская группа]]=ED$1),ROW(ED7))),"")</f>
        <v/>
      </c>
      <c r="EE8" s="10" t="str">
        <f>IFERROR(INDEX(Table1[[Фраза]:[Фраза]],_xlfn.AGGREGATE(15,6,ROW(Table1[#All])/(Table1[[Родительская группа]:[Родительская группа]]=EE$1),ROW(EE7))),"")</f>
        <v/>
      </c>
    </row>
    <row r="9" spans="1:248" x14ac:dyDescent="0.25">
      <c r="A9" s="8" t="str">
        <f>IFERROR(INDEX(Table1[[Фраза]:[Фраза]],_xlfn.AGGREGATE(15,6,ROW(Table1[#All])/(Table1[[Родительская группа]:[Родительская группа]]=A$1),ROW(A8))),"")</f>
        <v/>
      </c>
      <c r="B9" s="8" t="str">
        <f>IFERROR(INDEX(Table1[[Фраза]:[Фраза]],_xlfn.AGGREGATE(15,6,ROW(Table1[#All])/(Table1[[Родительская группа]:[Родительская группа]]=B$1),ROW(B8))),"")</f>
        <v/>
      </c>
      <c r="C9" s="8" t="str">
        <f>IFERROR(INDEX(Table1[[Фраза]:[Фраза]],_xlfn.AGGREGATE(15,6,ROW(Table1[#All])/(Table1[[Родительская группа]:[Родительская группа]]=C$1),ROW(C8))),"")</f>
        <v/>
      </c>
      <c r="D9" s="8" t="str">
        <f>IFERROR(INDEX(Table1[[Фраза]:[Фраза]],_xlfn.AGGREGATE(15,6,ROW(Table1[#All])/(Table1[[Родительская группа]:[Родительская группа]]=D$1),ROW(D8))),"")</f>
        <v/>
      </c>
      <c r="E9" s="8" t="str">
        <f>IFERROR(INDEX(Table1[[Фраза]:[Фраза]],_xlfn.AGGREGATE(15,6,ROW(Table1[#All])/(Table1[[Родительская группа]:[Родительская группа]]=E$1),ROW(E8))),"")</f>
        <v/>
      </c>
      <c r="F9" s="8" t="str">
        <f>IFERROR(INDEX(Table1[[Фраза]:[Фраза]],_xlfn.AGGREGATE(15,6,ROW(Table1[#All])/(Table1[[Родительская группа]:[Родительская группа]]=F$1),ROW(F8))),"")</f>
        <v/>
      </c>
      <c r="G9" s="8" t="str">
        <f>IFERROR(INDEX(Table1[[Фраза]:[Фраза]],_xlfn.AGGREGATE(15,6,ROW(Table1[#All])/(Table1[[Родительская группа]:[Родительская группа]]=G$1),ROW(G8))),"")</f>
        <v/>
      </c>
      <c r="H9" s="8" t="str">
        <f>IFERROR(INDEX(Table1[[Фраза]:[Фраза]],_xlfn.AGGREGATE(15,6,ROW(Table1[#All])/(Table1[[Родительская группа]:[Родительская группа]]=H$1),ROW(H8))),"")</f>
        <v/>
      </c>
      <c r="I9" s="8" t="str">
        <f>IFERROR(INDEX(Table1[[Фраза]:[Фраза]],_xlfn.AGGREGATE(15,6,ROW(Table1[#All])/(Table1[[Родительская группа]:[Родительская группа]]=I$1),ROW(I8))),"")</f>
        <v/>
      </c>
      <c r="J9" s="8" t="str">
        <f>IFERROR(INDEX(Table1[[Фраза]:[Фраза]],_xlfn.AGGREGATE(15,6,ROW(Table1[#All])/(Table1[[Родительская группа]:[Родительская группа]]=J$1),ROW(J8))),"")</f>
        <v/>
      </c>
      <c r="K9" s="8" t="str">
        <f>IFERROR(INDEX(Table1[[Фраза]:[Фраза]],_xlfn.AGGREGATE(15,6,ROW(Table1[#All])/(Table1[[Родительская группа]:[Родительская группа]]=K$1),ROW(K8))),"")</f>
        <v/>
      </c>
      <c r="L9" s="8" t="str">
        <f>IFERROR(INDEX(Table1[[Фраза]:[Фраза]],_xlfn.AGGREGATE(15,6,ROW(Table1[#All])/(Table1[[Родительская группа]:[Родительская группа]]=L$1),ROW(L8))),"")</f>
        <v/>
      </c>
      <c r="M9" s="8" t="str">
        <f>IFERROR(INDEX(Table1[[Фраза]:[Фраза]],_xlfn.AGGREGATE(15,6,ROW(Table1[#All])/(Table1[[Родительская группа]:[Родительская группа]]=M$1),ROW(M8))),"")</f>
        <v/>
      </c>
      <c r="N9" s="8" t="str">
        <f>IFERROR(INDEX(Table1[[Фраза]:[Фраза]],_xlfn.AGGREGATE(15,6,ROW(Table1[#All])/(Table1[[Родительская группа]:[Родительская группа]]=N$1),ROW(N8))),"")</f>
        <v/>
      </c>
      <c r="O9" s="8" t="str">
        <f>IFERROR(INDEX(Table1[[Фраза]:[Фраза]],_xlfn.AGGREGATE(15,6,ROW(Table1[#All])/(Table1[[Родительская группа]:[Родительская группа]]=O$1),ROW(O8))),"")</f>
        <v/>
      </c>
      <c r="P9" s="8" t="str">
        <f>IFERROR(INDEX(Table1[[Фраза]:[Фраза]],_xlfn.AGGREGATE(15,6,ROW(Table1[#All])/(Table1[[Родительская группа]:[Родительская группа]]=P$1),ROW(P8))),"")</f>
        <v/>
      </c>
      <c r="Q9" s="8" t="str">
        <f>IFERROR(INDEX(Table1[[Фраза]:[Фраза]],_xlfn.AGGREGATE(15,6,ROW(Table1[#All])/(Table1[[Родительская группа]:[Родительская группа]]=Q$1),ROW(Q8))),"")</f>
        <v/>
      </c>
      <c r="R9" s="8" t="str">
        <f>IFERROR(INDEX(Table1[[Фраза]:[Фраза]],_xlfn.AGGREGATE(15,6,ROW(Table1[#All])/(Table1[[Родительская группа]:[Родительская группа]]=R$1),ROW(R8))),"")</f>
        <v/>
      </c>
      <c r="S9" s="8" t="str">
        <f>IFERROR(INDEX(Table1[[Фраза]:[Фраза]],_xlfn.AGGREGATE(15,6,ROW(Table1[#All])/(Table1[[Родительская группа]:[Родительская группа]]=S$1),ROW(S8))),"")</f>
        <v/>
      </c>
      <c r="T9" s="8" t="str">
        <f>IFERROR(INDEX(Table1[[Фраза]:[Фраза]],_xlfn.AGGREGATE(15,6,ROW(Table1[#All])/(Table1[[Родительская группа]:[Родительская группа]]=T$1),ROW(T8))),"")</f>
        <v/>
      </c>
      <c r="U9" s="8" t="str">
        <f>IFERROR(INDEX(Table1[[Фраза]:[Фраза]],_xlfn.AGGREGATE(15,6,ROW(Table1[#All])/(Table1[[Родительская группа]:[Родительская группа]]=U$1),ROW(U8))),"")</f>
        <v/>
      </c>
      <c r="V9" s="8" t="str">
        <f>IFERROR(INDEX(Table1[[Фраза]:[Фраза]],_xlfn.AGGREGATE(15,6,ROW(Table1[#All])/(Table1[[Родительская группа]:[Родительская группа]]=V$1),ROW(V8))),"")</f>
        <v/>
      </c>
      <c r="W9" s="8" t="str">
        <f>IFERROR(INDEX(Table1[[Фраза]:[Фраза]],_xlfn.AGGREGATE(15,6,ROW(Table1[#All])/(Table1[[Родительская группа]:[Родительская группа]]=W$1),ROW(W8))),"")</f>
        <v/>
      </c>
      <c r="X9" s="8" t="str">
        <f>IFERROR(INDEX(Table1[[Фраза]:[Фраза]],_xlfn.AGGREGATE(15,6,ROW(Table1[#All])/(Table1[[Родительская группа]:[Родительская группа]]=X$1),ROW(X8))),"")</f>
        <v/>
      </c>
      <c r="Y9" s="8" t="str">
        <f>IFERROR(INDEX(Table1[[Фраза]:[Фраза]],_xlfn.AGGREGATE(15,6,ROW(Table1[#All])/(Table1[[Родительская группа]:[Родительская группа]]=Y$1),ROW(Y8))),"")</f>
        <v/>
      </c>
      <c r="Z9" s="8" t="str">
        <f>IFERROR(INDEX(Table1[[Фраза]:[Фраза]],_xlfn.AGGREGATE(15,6,ROW(Table1[#All])/(Table1[[Родительская группа]:[Родительская группа]]=Z$1),ROW(Z8))),"")</f>
        <v/>
      </c>
      <c r="AA9" s="8" t="str">
        <f>IFERROR(INDEX(Table1[[Фраза]:[Фраза]],_xlfn.AGGREGATE(15,6,ROW(Table1[#All])/(Table1[[Родительская группа]:[Родительская группа]]=AA$1),ROW(AA8))),"")</f>
        <v/>
      </c>
      <c r="AB9" s="8" t="str">
        <f>IFERROR(INDEX(Table1[[Фраза]:[Фраза]],_xlfn.AGGREGATE(15,6,ROW(Table1[#All])/(Table1[[Родительская группа]:[Родительская группа]]=AB$1),ROW(AB8))),"")</f>
        <v/>
      </c>
      <c r="AC9" s="8" t="str">
        <f>IFERROR(INDEX(Table1[[Фраза]:[Фраза]],_xlfn.AGGREGATE(15,6,ROW(Table1[#All])/(Table1[[Родительская группа]:[Родительская группа]]=AC$1),ROW(AC8))),"")</f>
        <v/>
      </c>
      <c r="AD9" s="8" t="str">
        <f>IFERROR(INDEX(Table1[[Фраза]:[Фраза]],_xlfn.AGGREGATE(15,6,ROW(Table1[#All])/(Table1[[Родительская группа]:[Родительская группа]]=AD$1),ROW(AD8))),"")</f>
        <v/>
      </c>
      <c r="AE9" s="8" t="str">
        <f>IFERROR(INDEX(Table1[[Фраза]:[Фраза]],_xlfn.AGGREGATE(15,6,ROW(Table1[#All])/(Table1[[Родительская группа]:[Родительская группа]]=AE$1),ROW(AE8))),"")</f>
        <v/>
      </c>
      <c r="AF9" s="8" t="str">
        <f>IFERROR(INDEX(Table1[[Фраза]:[Фраза]],_xlfn.AGGREGATE(15,6,ROW(Table1[#All])/(Table1[[Родительская группа]:[Родительская группа]]=AF$1),ROW(AF8))),"")</f>
        <v/>
      </c>
      <c r="AG9" s="8" t="str">
        <f>IFERROR(INDEX(Table1[[Фраза]:[Фраза]],_xlfn.AGGREGATE(15,6,ROW(Table1[#All])/(Table1[[Родительская группа]:[Родительская группа]]=AG$1),ROW(AG8))),"")</f>
        <v/>
      </c>
      <c r="AH9" s="8" t="str">
        <f>IFERROR(INDEX(Table1[[Фраза]:[Фраза]],_xlfn.AGGREGATE(15,6,ROW(Table1[#All])/(Table1[[Родительская группа]:[Родительская группа]]=AH$1),ROW(AH8))),"")</f>
        <v/>
      </c>
      <c r="AI9" s="8" t="str">
        <f>IFERROR(INDEX(Table1[[Фраза]:[Фраза]],_xlfn.AGGREGATE(15,6,ROW(Table1[#All])/(Table1[[Родительская группа]:[Родительская группа]]=AI$1),ROW(AI8))),"")</f>
        <v/>
      </c>
      <c r="AJ9" s="8" t="str">
        <f>IFERROR(INDEX(Table1[[Фраза]:[Фраза]],_xlfn.AGGREGATE(15,6,ROW(Table1[#All])/(Table1[[Родительская группа]:[Родительская группа]]=AJ$1),ROW(AJ8))),"")</f>
        <v/>
      </c>
      <c r="AK9" s="8" t="str">
        <f>IFERROR(INDEX(Table1[[Фраза]:[Фраза]],_xlfn.AGGREGATE(15,6,ROW(Table1[#All])/(Table1[[Родительская группа]:[Родительская группа]]=AK$1),ROW(AK8))),"")</f>
        <v/>
      </c>
      <c r="AL9" s="8" t="str">
        <f>IFERROR(INDEX(Table1[[Фраза]:[Фраза]],_xlfn.AGGREGATE(15,6,ROW(Table1[#All])/(Table1[[Родительская группа]:[Родительская группа]]=AL$1),ROW(AL8))),"")</f>
        <v/>
      </c>
      <c r="AM9" s="8" t="str">
        <f>IFERROR(INDEX(Table1[[Фраза]:[Фраза]],_xlfn.AGGREGATE(15,6,ROW(Table1[#All])/(Table1[[Родительская группа]:[Родительская группа]]=AM$1),ROW(AM8))),"")</f>
        <v/>
      </c>
      <c r="AN9" s="8" t="str">
        <f>IFERROR(INDEX(Table1[[Фраза]:[Фраза]],_xlfn.AGGREGATE(15,6,ROW(Table1[#All])/(Table1[[Родительская группа]:[Родительская группа]]=AN$1),ROW(AN8))),"")</f>
        <v/>
      </c>
      <c r="AO9" s="8" t="str">
        <f>IFERROR(INDEX(Table1[[Фраза]:[Фраза]],_xlfn.AGGREGATE(15,6,ROW(Table1[#All])/(Table1[[Родительская группа]:[Родительская группа]]=AO$1),ROW(AO8))),"")</f>
        <v>how to open a fiat wallet</v>
      </c>
      <c r="AP9" s="8" t="str">
        <f>IFERROR(INDEX(Table1[[Фраза]:[Фраза]],_xlfn.AGGREGATE(15,6,ROW(Table1[#All])/(Table1[[Родительская группа]:[Родительская группа]]=AP$1),ROW(AP8))),"")</f>
        <v>best wallet to store cryptocurrency</v>
      </c>
      <c r="AQ9" s="8" t="str">
        <f>IFERROR(INDEX(Table1[[Фраза]:[Фраза]],_xlfn.AGGREGATE(15,6,ROW(Table1[#All])/(Table1[[Родительская группа]:[Родительская группа]]=AQ$1),ROW(AQ8))),"")</f>
        <v>best mobile crypto wallet</v>
      </c>
      <c r="AR9" s="8" t="str">
        <f>IFERROR(INDEX(Table1[[Фраза]:[Фраза]],_xlfn.AGGREGATE(15,6,ROW(Table1[#All])/(Table1[[Родительская группа]:[Родительская группа]]=AR$1),ROW(AR8))),"")</f>
        <v>best crypto wallet app 2021</v>
      </c>
      <c r="AS9" s="8" t="str">
        <f>IFERROR(INDEX(Table1[[Фраза]:[Фраза]],_xlfn.AGGREGATE(15,6,ROW(Table1[#All])/(Table1[[Родительская группа]:[Родительская группа]]=AS$1),ROW(AS8))),"")</f>
        <v/>
      </c>
      <c r="AT9" s="8" t="str">
        <f>IFERROR(INDEX(Table1[[Фраза]:[Фраза]],_xlfn.AGGREGATE(15,6,ROW(Table1[#All])/(Table1[[Родительская группа]:[Родительская группа]]=AT$1),ROW(AT8))),"")</f>
        <v/>
      </c>
      <c r="AU9" s="8" t="str">
        <f>IFERROR(INDEX(Table1[[Фраза]:[Фраза]],_xlfn.AGGREGATE(15,6,ROW(Table1[#All])/(Table1[[Родительская группа]:[Родительская группа]]=AU$1),ROW(AU8))),"")</f>
        <v/>
      </c>
      <c r="AV9" s="8" t="str">
        <f>IFERROR(INDEX(Table1[[Фраза]:[Фраза]],_xlfn.AGGREGATE(15,6,ROW(Table1[#All])/(Table1[[Родительская группа]:[Родительская группа]]=AV$1),ROW(AV8))),"")</f>
        <v/>
      </c>
      <c r="AW9" s="8" t="str">
        <f>IFERROR(INDEX(Table1[[Фраза]:[Фраза]],_xlfn.AGGREGATE(15,6,ROW(Table1[#All])/(Table1[[Родительская группа]:[Родительская группа]]=AW$1),ROW(AW8))),"")</f>
        <v/>
      </c>
      <c r="AX9" s="8" t="str">
        <f>IFERROR(INDEX(Table1[[Фраза]:[Фраза]],_xlfn.AGGREGATE(15,6,ROW(Table1[#All])/(Table1[[Родительская группа]:[Родительская группа]]=AX$1),ROW(AX8))),"")</f>
        <v/>
      </c>
      <c r="AY9" s="8" t="str">
        <f>IFERROR(INDEX(Table1[[Фраза]:[Фраза]],_xlfn.AGGREGATE(15,6,ROW(Table1[#All])/(Table1[[Родительская группа]:[Родительская группа]]=AY$1),ROW(AY8))),"")</f>
        <v/>
      </c>
      <c r="AZ9" s="8" t="str">
        <f>IFERROR(INDEX(Table1[[Фраза]:[Фраза]],_xlfn.AGGREGATE(15,6,ROW(Table1[#All])/(Table1[[Родительская группа]:[Родительская группа]]=AZ$1),ROW(AZ8))),"")</f>
        <v/>
      </c>
      <c r="BA9" s="8" t="str">
        <f>IFERROR(INDEX(Table1[[Фраза]:[Фраза]],_xlfn.AGGREGATE(15,6,ROW(Table1[#All])/(Table1[[Родительская группа]:[Родительская группа]]=BA$1),ROW(BA8))),"")</f>
        <v/>
      </c>
      <c r="BB9" s="9" t="str">
        <f>IFERROR(INDEX(Table1[[Фраза]:[Фраза]],_xlfn.AGGREGATE(15,6,ROW(Table1[#All])/(Table1[[Родительская группа]:[Родительская группа]]=BB$1),ROW(BB8))),"")</f>
        <v/>
      </c>
      <c r="BC9" s="8" t="str">
        <f>IFERROR(INDEX(Table1[[Фраза]:[Фраза]],_xlfn.AGGREGATE(15,6,ROW(Table1[#All])/(Table1[[Родительская группа]:[Родительская группа]]=BC$1),ROW(BC8))),"")</f>
        <v/>
      </c>
      <c r="BD9" s="8" t="str">
        <f>IFERROR(INDEX(Table1[[Фраза]:[Фраза]],_xlfn.AGGREGATE(15,6,ROW(Table1[#All])/(Table1[[Родительская группа]:[Родительская группа]]=BD$1),ROW(BD8))),"")</f>
        <v/>
      </c>
      <c r="BE9" s="8" t="str">
        <f>IFERROR(INDEX(Table1[[Фраза]:[Фраза]],_xlfn.AGGREGATE(15,6,ROW(Table1[#All])/(Table1[[Родительская группа]:[Родительская группа]]=BE$1),ROW(BE8))),"")</f>
        <v/>
      </c>
      <c r="BF9" s="8" t="str">
        <f>IFERROR(INDEX(Table1[[Фраза]:[Фраза]],_xlfn.AGGREGATE(15,6,ROW(Table1[#All])/(Table1[[Родительская группа]:[Родительская группа]]=BF$1),ROW(BF8))),"")</f>
        <v/>
      </c>
      <c r="BG9" s="8" t="str">
        <f>IFERROR(INDEX(Table1[[Фраза]:[Фраза]],_xlfn.AGGREGATE(15,6,ROW(Table1[#All])/(Table1[[Родительская группа]:[Родительская группа]]=BG$1),ROW(BG8))),"")</f>
        <v/>
      </c>
      <c r="BH9" s="8" t="str">
        <f>IFERROR(INDEX(Table1[[Фраза]:[Фраза]],_xlfn.AGGREGATE(15,6,ROW(Table1[#All])/(Table1[[Родительская группа]:[Родительская группа]]=BH$1),ROW(BH8))),"")</f>
        <v/>
      </c>
      <c r="BI9" s="8" t="str">
        <f>IFERROR(INDEX(Table1[[Фраза]:[Фраза]],_xlfn.AGGREGATE(15,6,ROW(Table1[#All])/(Table1[[Родительская группа]:[Родительская группа]]=BI$1),ROW(BI8))),"")</f>
        <v/>
      </c>
      <c r="BJ9" s="8" t="str">
        <f>IFERROR(INDEX(Table1[[Фраза]:[Фраза]],_xlfn.AGGREGATE(15,6,ROW(Table1[#All])/(Table1[[Родительская группа]:[Родительская группа]]=BJ$1),ROW(BJ8))),"")</f>
        <v/>
      </c>
      <c r="BK9" s="8" t="str">
        <f>IFERROR(INDEX(Table1[[Фраза]:[Фраза]],_xlfn.AGGREGATE(15,6,ROW(Table1[#All])/(Table1[[Родительская группа]:[Родительская группа]]=BK$1),ROW(BK8))),"")</f>
        <v/>
      </c>
      <c r="BL9" s="8" t="str">
        <f>IFERROR(INDEX(Table1[[Фраза]:[Фраза]],_xlfn.AGGREGATE(15,6,ROW(Table1[#All])/(Table1[[Родительская группа]:[Родительская группа]]=BL$1),ROW(BL8))),"")</f>
        <v/>
      </c>
      <c r="BM9" s="8" t="str">
        <f>IFERROR(INDEX(Table1[[Фраза]:[Фраза]],_xlfn.AGGREGATE(15,6,ROW(Table1[#All])/(Table1[[Родительская группа]:[Родительская группа]]=BM$1),ROW(BM8))),"")</f>
        <v/>
      </c>
      <c r="BN9" s="8" t="str">
        <f>IFERROR(INDEX(Table1[[Фраза]:[Фраза]],_xlfn.AGGREGATE(15,6,ROW(Table1[#All])/(Table1[[Родительская группа]:[Родительская группа]]=BN$1),ROW(BN8))),"")</f>
        <v/>
      </c>
      <c r="BO9" s="8" t="str">
        <f>IFERROR(INDEX(Table1[[Фраза]:[Фраза]],_xlfn.AGGREGATE(15,6,ROW(Table1[#All])/(Table1[[Родительская группа]:[Родительская группа]]=BO$1),ROW(BO8))),"")</f>
        <v/>
      </c>
      <c r="BP9" s="8" t="str">
        <f>IFERROR(INDEX(Table1[[Фраза]:[Фраза]],_xlfn.AGGREGATE(15,6,ROW(Table1[#All])/(Table1[[Родительская группа]:[Родительская группа]]=BP$1),ROW(BP8))),"")</f>
        <v/>
      </c>
      <c r="BQ9" s="8" t="str">
        <f>IFERROR(INDEX(Table1[[Фраза]:[Фраза]],_xlfn.AGGREGATE(15,6,ROW(Table1[#All])/(Table1[[Родительская группа]:[Родительская группа]]=BQ$1),ROW(BQ8))),"")</f>
        <v/>
      </c>
      <c r="BR9" s="8" t="str">
        <f>IFERROR(INDEX(Table1[[Фраза]:[Фраза]],_xlfn.AGGREGATE(15,6,ROW(Table1[#All])/(Table1[[Родительская группа]:[Родительская группа]]=BR$1),ROW(BR8))),"")</f>
        <v/>
      </c>
      <c r="BS9" s="8" t="str">
        <f>IFERROR(INDEX(Table1[[Фраза]:[Фраза]],_xlfn.AGGREGATE(15,6,ROW(Table1[#All])/(Table1[[Родительская группа]:[Родительская группа]]=BS$1),ROW(BS8))),"")</f>
        <v/>
      </c>
      <c r="BT9" s="8" t="str">
        <f>IFERROR(INDEX(Table1[[Фраза]:[Фраза]],_xlfn.AGGREGATE(15,6,ROW(Table1[#All])/(Table1[[Родительская группа]:[Родительская группа]]=BT$1),ROW(BT8))),"")</f>
        <v/>
      </c>
      <c r="BU9" s="8" t="str">
        <f>IFERROR(INDEX(Table1[[Фраза]:[Фраза]],_xlfn.AGGREGATE(15,6,ROW(Table1[#All])/(Table1[[Родительская группа]:[Родительская группа]]=BU$1),ROW(BU8))),"")</f>
        <v/>
      </c>
      <c r="BV9" s="8" t="str">
        <f>IFERROR(INDEX(Table1[[Фраза]:[Фраза]],_xlfn.AGGREGATE(15,6,ROW(Table1[#All])/(Table1[[Родительская группа]:[Родительская группа]]=BV$1),ROW(BV8))),"")</f>
        <v/>
      </c>
      <c r="BW9" s="8" t="str">
        <f>IFERROR(INDEX(Table1[[Фраза]:[Фраза]],_xlfn.AGGREGATE(15,6,ROW(Table1[#All])/(Table1[[Родительская группа]:[Родительская группа]]=BW$1),ROW(BW8))),"")</f>
        <v/>
      </c>
      <c r="BX9" s="8" t="str">
        <f>IFERROR(INDEX(Table1[[Фраза]:[Фраза]],_xlfn.AGGREGATE(15,6,ROW(Table1[#All])/(Table1[[Родительская группа]:[Родительская группа]]=BX$1),ROW(BX8))),"")</f>
        <v/>
      </c>
      <c r="BY9" s="8" t="str">
        <f>IFERROR(INDEX(Table1[[Фраза]:[Фраза]],_xlfn.AGGREGATE(15,6,ROW(Table1[#All])/(Table1[[Родительская группа]:[Родительская группа]]=BY$1),ROW(BY8))),"")</f>
        <v/>
      </c>
      <c r="BZ9" s="8" t="str">
        <f>IFERROR(INDEX(Table1[[Фраза]:[Фраза]],_xlfn.AGGREGATE(15,6,ROW(Table1[#All])/(Table1[[Родительская группа]:[Родительская группа]]=BZ$1),ROW(BZ8))),"")</f>
        <v/>
      </c>
      <c r="CA9" s="8" t="str">
        <f>IFERROR(INDEX(Table1[[Фраза]:[Фраза]],_xlfn.AGGREGATE(15,6,ROW(Table1[#All])/(Table1[[Родительская группа]:[Родительская группа]]=CA$1),ROW(CA8))),"")</f>
        <v/>
      </c>
      <c r="CB9" s="8" t="str">
        <f>IFERROR(INDEX(Table1[[Фраза]:[Фраза]],_xlfn.AGGREGATE(15,6,ROW(Table1[#All])/(Table1[[Родительская группа]:[Родительская группа]]=CB$1),ROW(CB8))),"")</f>
        <v/>
      </c>
      <c r="CC9" s="8" t="str">
        <f>IFERROR(INDEX(Table1[[Фраза]:[Фраза]],_xlfn.AGGREGATE(15,6,ROW(Table1[#All])/(Table1[[Родительская группа]:[Родительская группа]]=CC$1),ROW(CC8))),"")</f>
        <v/>
      </c>
      <c r="CD9" s="8" t="str">
        <f>IFERROR(INDEX(Table1[[Фраза]:[Фраза]],_xlfn.AGGREGATE(15,6,ROW(Table1[#All])/(Table1[[Родительская группа]:[Родительская группа]]=CD$1),ROW(CD8))),"")</f>
        <v/>
      </c>
      <c r="CE9" s="8" t="str">
        <f>IFERROR(INDEX(Table1[[Фраза]:[Фраза]],_xlfn.AGGREGATE(15,6,ROW(Table1[#All])/(Table1[[Родительская группа]:[Родительская группа]]=CE$1),ROW(CE8))),"")</f>
        <v/>
      </c>
      <c r="CF9" s="8" t="str">
        <f>IFERROR(INDEX(Table1[[Фраза]:[Фраза]],_xlfn.AGGREGATE(15,6,ROW(Table1[#All])/(Table1[[Родительская группа]:[Родительская группа]]=CF$1),ROW(CF8))),"")</f>
        <v/>
      </c>
      <c r="CG9" s="8" t="str">
        <f>IFERROR(INDEX(Table1[[Фраза]:[Фраза]],_xlfn.AGGREGATE(15,6,ROW(Table1[#All])/(Table1[[Родительская группа]:[Родительская группа]]=CG$1),ROW(CG8))),"")</f>
        <v/>
      </c>
      <c r="CH9" s="8" t="str">
        <f>IFERROR(INDEX(Table1[[Фраза]:[Фраза]],_xlfn.AGGREGATE(15,6,ROW(Table1[#All])/(Table1[[Родительская группа]:[Родительская группа]]=CH$1),ROW(CH8))),"")</f>
        <v/>
      </c>
      <c r="CI9" s="8" t="str">
        <f>IFERROR(INDEX(Table1[[Фраза]:[Фраза]],_xlfn.AGGREGATE(15,6,ROW(Table1[#All])/(Table1[[Родительская группа]:[Родительская группа]]=CI$1),ROW(CI8))),"")</f>
        <v/>
      </c>
      <c r="CJ9" s="8" t="str">
        <f>IFERROR(INDEX(Table1[[Фраза]:[Фраза]],_xlfn.AGGREGATE(15,6,ROW(Table1[#All])/(Table1[[Родительская группа]:[Родительская группа]]=CJ$1),ROW(CJ8))),"")</f>
        <v/>
      </c>
      <c r="CK9" s="8" t="str">
        <f>IFERROR(INDEX(Table1[[Фраза]:[Фраза]],_xlfn.AGGREGATE(15,6,ROW(Table1[#All])/(Table1[[Родительская группа]:[Родительская группа]]=CK$1),ROW(CK8))),"")</f>
        <v/>
      </c>
      <c r="CL9" s="8" t="str">
        <f>IFERROR(INDEX(Table1[[Фраза]:[Фраза]],_xlfn.AGGREGATE(15,6,ROW(Table1[#All])/(Table1[[Родительская группа]:[Родительская группа]]=CL$1),ROW(CL8))),"")</f>
        <v/>
      </c>
      <c r="CM9" s="8" t="str">
        <f>IFERROR(INDEX(Table1[[Фраза]:[Фраза]],_xlfn.AGGREGATE(15,6,ROW(Table1[#All])/(Table1[[Родительская группа]:[Родительская группа]]=CM$1),ROW(CM8))),"")</f>
        <v>coinbase wallet binance</v>
      </c>
      <c r="CN9" s="8" t="str">
        <f>IFERROR(INDEX(Table1[[Фраза]:[Фраза]],_xlfn.AGGREGATE(15,6,ROW(Table1[#All])/(Table1[[Родительская группа]:[Родительская группа]]=CN$1),ROW(CN8))),"")</f>
        <v>best wallet for all cryptocurrency</v>
      </c>
      <c r="CO9" s="8" t="str">
        <f>IFERROR(INDEX(Table1[[Фраза]:[Фраза]],_xlfn.AGGREGATE(15,6,ROW(Table1[#All])/(Table1[[Родительская группа]:[Родительская группа]]=CO$1),ROW(CO8))),"")</f>
        <v>crypto wallet app</v>
      </c>
      <c r="CP9" s="8" t="str">
        <f>IFERROR(INDEX(Table1[[Фраза]:[Фраза]],_xlfn.AGGREGATE(15,6,ROW(Table1[#All])/(Table1[[Родительская группа]:[Родительская группа]]=CP$1),ROW(CP8))),"")</f>
        <v>best hardware wallet for cryptocurrency</v>
      </c>
      <c r="CQ9" s="8" t="str">
        <f>IFERROR(INDEX(Table1[[Фраза]:[Фраза]],_xlfn.AGGREGATE(15,6,ROW(Table1[#All])/(Table1[[Родительская группа]:[Родительская группа]]=CQ$1),ROW(CQ8))),"")</f>
        <v>exodus wallet exchange fees</v>
      </c>
      <c r="CR9" s="8" t="str">
        <f>IFERROR(INDEX(Table1[[Фраза]:[Фраза]],_xlfn.AGGREGATE(15,6,ROW(Table1[#All])/(Table1[[Родительская группа]:[Родительская группа]]=CR$1),ROW(CR8))),"")</f>
        <v>trezor one hardware wallet</v>
      </c>
      <c r="CS9" s="8" t="str">
        <f>IFERROR(INDEX(Table1[[Фраза]:[Фраза]],_xlfn.AGGREGATE(15,6,ROW(Table1[#All])/(Table1[[Родительская группа]:[Родительская группа]]=CS$1),ROW(CS8))),"")</f>
        <v>ledger buy crypto</v>
      </c>
      <c r="CT9" s="8" t="str">
        <f>IFERROR(INDEX(Table1[[Фраза]:[Фраза]],_xlfn.AGGREGATE(15,6,ROW(Table1[#All])/(Table1[[Родительская группа]:[Родительская группа]]=CT$1),ROW(CT8))),"")</f>
        <v/>
      </c>
      <c r="CU9" s="8" t="str">
        <f>IFERROR(INDEX(Table1[[Фраза]:[Фраза]],_xlfn.AGGREGATE(15,6,ROW(Table1[#All])/(Table1[[Родительская группа]:[Родительская группа]]=CU$1),ROW(CU8))),"")</f>
        <v/>
      </c>
      <c r="CV9" s="8" t="str">
        <f>IFERROR(INDEX(Table1[[Фраза]:[Фраза]],_xlfn.AGGREGATE(15,6,ROW(Table1[#All])/(Table1[[Родительская группа]:[Родительская группа]]=CV$1),ROW(CV8))),"")</f>
        <v/>
      </c>
      <c r="CW9" s="8" t="str">
        <f>IFERROR(INDEX(Table1[[Фраза]:[Фраза]],_xlfn.AGGREGATE(15,6,ROW(Table1[#All])/(Table1[[Родительская группа]:[Родительская группа]]=CW$1),ROW(CW8))),"")</f>
        <v/>
      </c>
      <c r="CX9" s="8" t="str">
        <f>IFERROR(INDEX(Table1[[Фраза]:[Фраза]],_xlfn.AGGREGATE(15,6,ROW(Table1[#All])/(Table1[[Родительская группа]:[Родительская группа]]=CX$1),ROW(CX8))),"")</f>
        <v/>
      </c>
      <c r="CY9" s="8" t="str">
        <f>IFERROR(INDEX(Table1[[Фраза]:[Фраза]],_xlfn.AGGREGATE(15,6,ROW(Table1[#All])/(Table1[[Родительская группа]:[Родительская группа]]=CY$1),ROW(CY8))),"")</f>
        <v/>
      </c>
      <c r="CZ9" s="8" t="str">
        <f>IFERROR(INDEX(Table1[[Фраза]:[Фраза]],_xlfn.AGGREGATE(15,6,ROW(Table1[#All])/(Table1[[Родительская группа]:[Родительская группа]]=CZ$1),ROW(CZ8))),"")</f>
        <v/>
      </c>
      <c r="DA9" s="8" t="str">
        <f>IFERROR(INDEX(Table1[[Фраза]:[Фраза]],_xlfn.AGGREGATE(15,6,ROW(Table1[#All])/(Table1[[Родительская группа]:[Родительская группа]]=DA$1),ROW(DA8))),"")</f>
        <v/>
      </c>
      <c r="DB9" s="8" t="str">
        <f>IFERROR(INDEX(Table1[[Фраза]:[Фраза]],_xlfn.AGGREGATE(15,6,ROW(Table1[#All])/(Table1[[Родительская группа]:[Родительская группа]]=DB$1),ROW(DB8))),"")</f>
        <v/>
      </c>
      <c r="DC9" s="8" t="str">
        <f>IFERROR(INDEX(Table1[[Фраза]:[Фраза]],_xlfn.AGGREGATE(15,6,ROW(Table1[#All])/(Table1[[Родительская группа]:[Родительская группа]]=DC$1),ROW(DC8))),"")</f>
        <v/>
      </c>
      <c r="DD9" s="8" t="str">
        <f>IFERROR(INDEX(Table1[[Фраза]:[Фраза]],_xlfn.AGGREGATE(15,6,ROW(Table1[#All])/(Table1[[Родительская группа]:[Родительская группа]]=DD$1),ROW(DD8))),"")</f>
        <v/>
      </c>
      <c r="DE9" s="8" t="str">
        <f>IFERROR(INDEX(Table1[[Фраза]:[Фраза]],_xlfn.AGGREGATE(15,6,ROW(Table1[#All])/(Table1[[Родительская группа]:[Родительская группа]]=DE$1),ROW(DE8))),"")</f>
        <v/>
      </c>
      <c r="DF9" s="8" t="str">
        <f>IFERROR(INDEX(Table1[[Фраза]:[Фраза]],_xlfn.AGGREGATE(15,6,ROW(Table1[#All])/(Table1[[Родительская группа]:[Родительская группа]]=DF$1),ROW(DF8))),"")</f>
        <v/>
      </c>
      <c r="DG9" s="8" t="str">
        <f>IFERROR(INDEX(Table1[[Фраза]:[Фраза]],_xlfn.AGGREGATE(15,6,ROW(Table1[#All])/(Table1[[Родительская группа]:[Родительская группа]]=DG$1),ROW(DG8))),"")</f>
        <v/>
      </c>
      <c r="DH9" s="8" t="str">
        <f>IFERROR(INDEX(Table1[[Фраза]:[Фраза]],_xlfn.AGGREGATE(15,6,ROW(Table1[#All])/(Table1[[Родительская группа]:[Родительская группа]]=DH$1),ROW(DH8))),"")</f>
        <v/>
      </c>
      <c r="DI9" s="8" t="str">
        <f>IFERROR(INDEX(Table1[[Фраза]:[Фраза]],_xlfn.AGGREGATE(15,6,ROW(Table1[#All])/(Table1[[Родительская группа]:[Родительская группа]]=DI$1),ROW(DI8))),"")</f>
        <v/>
      </c>
      <c r="DJ9" s="8" t="str">
        <f>IFERROR(INDEX(Table1[[Фраза]:[Фраза]],_xlfn.AGGREGATE(15,6,ROW(Table1[#All])/(Table1[[Родительская группа]:[Родительская группа]]=DJ$1),ROW(DJ8))),"")</f>
        <v/>
      </c>
      <c r="DK9" s="8" t="str">
        <f>IFERROR(INDEX(Table1[[Фраза]:[Фраза]],_xlfn.AGGREGATE(15,6,ROW(Table1[#All])/(Table1[[Родительская группа]:[Родительская группа]]=DK$1),ROW(DK8))),"")</f>
        <v/>
      </c>
      <c r="DL9" s="8" t="str">
        <f>IFERROR(INDEX(Table1[[Фраза]:[Фраза]],_xlfn.AGGREGATE(15,6,ROW(Table1[#All])/(Table1[[Родительская группа]:[Родительская группа]]=DL$1),ROW(DL8))),"")</f>
        <v>coinbase hard wallet</v>
      </c>
      <c r="DM9" s="8" t="str">
        <f>IFERROR(INDEX(Table1[[Фраза]:[Фраза]],_xlfn.AGGREGATE(15,6,ROW(Table1[#All])/(Table1[[Родительская группа]:[Родительская группа]]=DM$1),ROW(DM8))),"")</f>
        <v>kucoin trust wallet</v>
      </c>
      <c r="DN9" s="8" t="str">
        <f>IFERROR(INDEX(Table1[[Фраза]:[Фраза]],_xlfn.AGGREGATE(15,6,ROW(Table1[#All])/(Table1[[Родительская группа]:[Родительская группа]]=DN$1),ROW(DN8))),"")</f>
        <v>trusted wallet for cryptocurrency</v>
      </c>
      <c r="DO9" s="8" t="str">
        <f>IFERROR(INDEX(Table1[[Фраза]:[Фраза]],_xlfn.AGGREGATE(15,6,ROW(Table1[#All])/(Table1[[Родительская группа]:[Родительская группа]]=DO$1),ROW(DO8))),"")</f>
        <v>buy cold wallet</v>
      </c>
      <c r="DP9" s="8" t="str">
        <f>IFERROR(INDEX(Table1[[Фраза]:[Фраза]],_xlfn.AGGREGATE(15,6,ROW(Table1[#All])/(Table1[[Родительская группа]:[Родительская группа]]=DP$1),ROW(DP8))),"")</f>
        <v>wallet brd</v>
      </c>
      <c r="DQ9" s="8" t="str">
        <f>IFERROR(INDEX(Table1[[Фраза]:[Фраза]],_xlfn.AGGREGATE(15,6,ROW(Table1[#All])/(Table1[[Родительская группа]:[Родительская группа]]=DQ$1),ROW(DQ8))),"")</f>
        <v>nft in defi</v>
      </c>
      <c r="DR9" s="8" t="str">
        <f>IFERROR(INDEX(Table1[[Фраза]:[Фраза]],_xlfn.AGGREGATE(15,6,ROW(Table1[#All])/(Table1[[Родительская группа]:[Родительская группа]]=DR$1),ROW(DR8))),"")</f>
        <v>xdefi ledger</v>
      </c>
      <c r="DS9" s="8" t="str">
        <f>IFERROR(INDEX(Table1[[Фраза]:[Фраза]],_xlfn.AGGREGATE(15,6,ROW(Table1[#All])/(Table1[[Родительская группа]:[Родительская группа]]=DS$1),ROW(DS8))),"")</f>
        <v/>
      </c>
      <c r="DT9" s="8" t="str">
        <f>IFERROR(INDEX(Table1[[Фраза]:[Фраза]],_xlfn.AGGREGATE(15,6,ROW(Table1[#All])/(Table1[[Родительская группа]:[Родительская группа]]=DT$1),ROW(DT8))),"")</f>
        <v/>
      </c>
      <c r="DU9" s="8" t="str">
        <f>IFERROR(INDEX(Table1[[Фраза]:[Фраза]],_xlfn.AGGREGATE(15,6,ROW(Table1[#All])/(Table1[[Родительская группа]:[Родительская группа]]=DU$1),ROW(DU8))),"")</f>
        <v/>
      </c>
      <c r="DV9" s="8" t="str">
        <f>IFERROR(INDEX(Table1[[Фраза]:[Фраза]],_xlfn.AGGREGATE(15,6,ROW(Table1[#All])/(Table1[[Родительская группа]:[Родительская группа]]=DV$1),ROW(DV8))),"")</f>
        <v/>
      </c>
      <c r="DW9" s="8" t="str">
        <f>IFERROR(INDEX(Table1[[Фраза]:[Фраза]],_xlfn.AGGREGATE(15,6,ROW(Table1[#All])/(Table1[[Родительская группа]:[Родительская группа]]=DW$1),ROW(DW8))),"")</f>
        <v/>
      </c>
      <c r="DX9" s="8" t="str">
        <f>IFERROR(INDEX(Table1[[Фраза]:[Фраза]],_xlfn.AGGREGATE(15,6,ROW(Table1[#All])/(Table1[[Родительская группа]:[Родительская группа]]=DX$1),ROW(DX8))),"")</f>
        <v/>
      </c>
      <c r="DY9" s="8" t="str">
        <f>IFERROR(INDEX(Table1[[Фраза]:[Фраза]],_xlfn.AGGREGATE(15,6,ROW(Table1[#All])/(Table1[[Родительская группа]:[Родительская группа]]=DY$1),ROW(DY8))),"")</f>
        <v/>
      </c>
      <c r="DZ9" s="8" t="str">
        <f>IFERROR(INDEX(Table1[[Фраза]:[Фраза]],_xlfn.AGGREGATE(15,6,ROW(Table1[#All])/(Table1[[Родительская группа]:[Родительская группа]]=DZ$1),ROW(DZ8))),"")</f>
        <v/>
      </c>
      <c r="EA9" s="8" t="str">
        <f>IFERROR(INDEX(Table1[[Фраза]:[Фраза]],_xlfn.AGGREGATE(15,6,ROW(Table1[#All])/(Table1[[Родительская группа]:[Родительская группа]]=EA$1),ROW(EA8))),"")</f>
        <v/>
      </c>
      <c r="EB9" s="8" t="str">
        <f>IFERROR(INDEX(Table1[[Фраза]:[Фраза]],_xlfn.AGGREGATE(15,6,ROW(Table1[#All])/(Table1[[Родительская группа]:[Родительская группа]]=EB$1),ROW(EB8))),"")</f>
        <v/>
      </c>
      <c r="EC9" s="8" t="str">
        <f>IFERROR(INDEX(Table1[[Фраза]:[Фраза]],_xlfn.AGGREGATE(15,6,ROW(Table1[#All])/(Table1[[Родительская группа]:[Родительская группа]]=EC$1),ROW(EC8))),"")</f>
        <v/>
      </c>
      <c r="ED9" s="8" t="str">
        <f>IFERROR(INDEX(Table1[[Фраза]:[Фраза]],_xlfn.AGGREGATE(15,6,ROW(Table1[#All])/(Table1[[Родительская группа]:[Родительская группа]]=ED$1),ROW(ED8))),"")</f>
        <v/>
      </c>
      <c r="EE9" s="8" t="str">
        <f>IFERROR(INDEX(Table1[[Фраза]:[Фраза]],_xlfn.AGGREGATE(15,6,ROW(Table1[#All])/(Table1[[Родительская группа]:[Родительская группа]]=EE$1),ROW(EE8))),"")</f>
        <v/>
      </c>
    </row>
    <row r="10" spans="1:248" x14ac:dyDescent="0.25">
      <c r="A10" s="10" t="str">
        <f>IFERROR(INDEX(Table1[[Фраза]:[Фраза]],_xlfn.AGGREGATE(15,6,ROW(Table1[#All])/(Table1[[Родительская группа]:[Родительская группа]]=A$1),ROW(A9))),"")</f>
        <v/>
      </c>
      <c r="B10" s="10" t="str">
        <f>IFERROR(INDEX(Table1[[Фраза]:[Фраза]],_xlfn.AGGREGATE(15,6,ROW(Table1[#All])/(Table1[[Родительская группа]:[Родительская группа]]=B$1),ROW(B9))),"")</f>
        <v/>
      </c>
      <c r="C10" s="10" t="str">
        <f>IFERROR(INDEX(Table1[[Фраза]:[Фраза]],_xlfn.AGGREGATE(15,6,ROW(Table1[#All])/(Table1[[Родительская группа]:[Родительская группа]]=C$1),ROW(C9))),"")</f>
        <v/>
      </c>
      <c r="D10" s="10" t="str">
        <f>IFERROR(INDEX(Table1[[Фраза]:[Фраза]],_xlfn.AGGREGATE(15,6,ROW(Table1[#All])/(Table1[[Родительская группа]:[Родительская группа]]=D$1),ROW(D9))),"")</f>
        <v/>
      </c>
      <c r="E10" s="10" t="str">
        <f>IFERROR(INDEX(Table1[[Фраза]:[Фраза]],_xlfn.AGGREGATE(15,6,ROW(Table1[#All])/(Table1[[Родительская группа]:[Родительская группа]]=E$1),ROW(E9))),"")</f>
        <v/>
      </c>
      <c r="F10" s="10" t="str">
        <f>IFERROR(INDEX(Table1[[Фраза]:[Фраза]],_xlfn.AGGREGATE(15,6,ROW(Table1[#All])/(Table1[[Родительская группа]:[Родительская группа]]=F$1),ROW(F9))),"")</f>
        <v/>
      </c>
      <c r="G10" s="10" t="str">
        <f>IFERROR(INDEX(Table1[[Фраза]:[Фраза]],_xlfn.AGGREGATE(15,6,ROW(Table1[#All])/(Table1[[Родительская группа]:[Родительская группа]]=G$1),ROW(G9))),"")</f>
        <v/>
      </c>
      <c r="H10" s="10" t="str">
        <f>IFERROR(INDEX(Table1[[Фраза]:[Фраза]],_xlfn.AGGREGATE(15,6,ROW(Table1[#All])/(Table1[[Родительская группа]:[Родительская группа]]=H$1),ROW(H9))),"")</f>
        <v/>
      </c>
      <c r="I10" s="10" t="str">
        <f>IFERROR(INDEX(Table1[[Фраза]:[Фраза]],_xlfn.AGGREGATE(15,6,ROW(Table1[#All])/(Table1[[Родительская группа]:[Родительская группа]]=I$1),ROW(I9))),"")</f>
        <v/>
      </c>
      <c r="J10" s="10" t="str">
        <f>IFERROR(INDEX(Table1[[Фраза]:[Фраза]],_xlfn.AGGREGATE(15,6,ROW(Table1[#All])/(Table1[[Родительская группа]:[Родительская группа]]=J$1),ROW(J9))),"")</f>
        <v/>
      </c>
      <c r="K10" s="10" t="str">
        <f>IFERROR(INDEX(Table1[[Фраза]:[Фраза]],_xlfn.AGGREGATE(15,6,ROW(Table1[#All])/(Table1[[Родительская группа]:[Родительская группа]]=K$1),ROW(K9))),"")</f>
        <v/>
      </c>
      <c r="L10" s="10" t="str">
        <f>IFERROR(INDEX(Table1[[Фраза]:[Фраза]],_xlfn.AGGREGATE(15,6,ROW(Table1[#All])/(Table1[[Родительская группа]:[Родительская группа]]=L$1),ROW(L9))),"")</f>
        <v/>
      </c>
      <c r="M10" s="10" t="str">
        <f>IFERROR(INDEX(Table1[[Фраза]:[Фраза]],_xlfn.AGGREGATE(15,6,ROW(Table1[#All])/(Table1[[Родительская группа]:[Родительская группа]]=M$1),ROW(M9))),"")</f>
        <v/>
      </c>
      <c r="N10" s="10" t="str">
        <f>IFERROR(INDEX(Table1[[Фраза]:[Фраза]],_xlfn.AGGREGATE(15,6,ROW(Table1[#All])/(Table1[[Родительская группа]:[Родительская группа]]=N$1),ROW(N9))),"")</f>
        <v/>
      </c>
      <c r="O10" s="10" t="str">
        <f>IFERROR(INDEX(Table1[[Фраза]:[Фраза]],_xlfn.AGGREGATE(15,6,ROW(Table1[#All])/(Table1[[Родительская группа]:[Родительская группа]]=O$1),ROW(O9))),"")</f>
        <v/>
      </c>
      <c r="P10" s="10" t="str">
        <f>IFERROR(INDEX(Table1[[Фраза]:[Фраза]],_xlfn.AGGREGATE(15,6,ROW(Table1[#All])/(Table1[[Родительская группа]:[Родительская группа]]=P$1),ROW(P9))),"")</f>
        <v/>
      </c>
      <c r="Q10" s="10" t="str">
        <f>IFERROR(INDEX(Table1[[Фраза]:[Фраза]],_xlfn.AGGREGATE(15,6,ROW(Table1[#All])/(Table1[[Родительская группа]:[Родительская группа]]=Q$1),ROW(Q9))),"")</f>
        <v/>
      </c>
      <c r="R10" s="10" t="str">
        <f>IFERROR(INDEX(Table1[[Фраза]:[Фраза]],_xlfn.AGGREGATE(15,6,ROW(Table1[#All])/(Table1[[Родительская группа]:[Родительская группа]]=R$1),ROW(R9))),"")</f>
        <v/>
      </c>
      <c r="S10" s="10" t="str">
        <f>IFERROR(INDEX(Table1[[Фраза]:[Фраза]],_xlfn.AGGREGATE(15,6,ROW(Table1[#All])/(Table1[[Родительская группа]:[Родительская группа]]=S$1),ROW(S9))),"")</f>
        <v/>
      </c>
      <c r="T10" s="10" t="str">
        <f>IFERROR(INDEX(Table1[[Фраза]:[Фраза]],_xlfn.AGGREGATE(15,6,ROW(Table1[#All])/(Table1[[Родительская группа]:[Родительская группа]]=T$1),ROW(T9))),"")</f>
        <v/>
      </c>
      <c r="U10" s="10" t="str">
        <f>IFERROR(INDEX(Table1[[Фраза]:[Фраза]],_xlfn.AGGREGATE(15,6,ROW(Table1[#All])/(Table1[[Родительская группа]:[Родительская группа]]=U$1),ROW(U9))),"")</f>
        <v/>
      </c>
      <c r="V10" s="10" t="str">
        <f>IFERROR(INDEX(Table1[[Фраза]:[Фраза]],_xlfn.AGGREGATE(15,6,ROW(Table1[#All])/(Table1[[Родительская группа]:[Родительская группа]]=V$1),ROW(V9))),"")</f>
        <v/>
      </c>
      <c r="W10" s="10" t="str">
        <f>IFERROR(INDEX(Table1[[Фраза]:[Фраза]],_xlfn.AGGREGATE(15,6,ROW(Table1[#All])/(Table1[[Родительская группа]:[Родительская группа]]=W$1),ROW(W9))),"")</f>
        <v/>
      </c>
      <c r="X10" s="10" t="str">
        <f>IFERROR(INDEX(Table1[[Фраза]:[Фраза]],_xlfn.AGGREGATE(15,6,ROW(Table1[#All])/(Table1[[Родительская группа]:[Родительская группа]]=X$1),ROW(X9))),"")</f>
        <v/>
      </c>
      <c r="Y10" s="10" t="str">
        <f>IFERROR(INDEX(Table1[[Фраза]:[Фраза]],_xlfn.AGGREGATE(15,6,ROW(Table1[#All])/(Table1[[Родительская группа]:[Родительская группа]]=Y$1),ROW(Y9))),"")</f>
        <v/>
      </c>
      <c r="Z10" s="10" t="str">
        <f>IFERROR(INDEX(Table1[[Фраза]:[Фраза]],_xlfn.AGGREGATE(15,6,ROW(Table1[#All])/(Table1[[Родительская группа]:[Родительская группа]]=Z$1),ROW(Z9))),"")</f>
        <v/>
      </c>
      <c r="AA10" s="10" t="str">
        <f>IFERROR(INDEX(Table1[[Фраза]:[Фраза]],_xlfn.AGGREGATE(15,6,ROW(Table1[#All])/(Table1[[Родительская группа]:[Родительская группа]]=AA$1),ROW(AA9))),"")</f>
        <v/>
      </c>
      <c r="AB10" s="10" t="str">
        <f>IFERROR(INDEX(Table1[[Фраза]:[Фраза]],_xlfn.AGGREGATE(15,6,ROW(Table1[#All])/(Table1[[Родительская группа]:[Родительская группа]]=AB$1),ROW(AB9))),"")</f>
        <v/>
      </c>
      <c r="AC10" s="10" t="str">
        <f>IFERROR(INDEX(Table1[[Фраза]:[Фраза]],_xlfn.AGGREGATE(15,6,ROW(Table1[#All])/(Table1[[Родительская группа]:[Родительская группа]]=AC$1),ROW(AC9))),"")</f>
        <v/>
      </c>
      <c r="AD10" s="10" t="str">
        <f>IFERROR(INDEX(Table1[[Фраза]:[Фраза]],_xlfn.AGGREGATE(15,6,ROW(Table1[#All])/(Table1[[Родительская группа]:[Родительская группа]]=AD$1),ROW(AD9))),"")</f>
        <v/>
      </c>
      <c r="AE10" s="10" t="str">
        <f>IFERROR(INDEX(Table1[[Фраза]:[Фраза]],_xlfn.AGGREGATE(15,6,ROW(Table1[#All])/(Table1[[Родительская группа]:[Родительская группа]]=AE$1),ROW(AE9))),"")</f>
        <v/>
      </c>
      <c r="AF10" s="10" t="str">
        <f>IFERROR(INDEX(Table1[[Фраза]:[Фраза]],_xlfn.AGGREGATE(15,6,ROW(Table1[#All])/(Table1[[Родительская группа]:[Родительская группа]]=AF$1),ROW(AF9))),"")</f>
        <v/>
      </c>
      <c r="AG10" s="10" t="str">
        <f>IFERROR(INDEX(Table1[[Фраза]:[Фраза]],_xlfn.AGGREGATE(15,6,ROW(Table1[#All])/(Table1[[Родительская группа]:[Родительская группа]]=AG$1),ROW(AG9))),"")</f>
        <v/>
      </c>
      <c r="AH10" s="10" t="str">
        <f>IFERROR(INDEX(Table1[[Фраза]:[Фраза]],_xlfn.AGGREGATE(15,6,ROW(Table1[#All])/(Table1[[Родительская группа]:[Родительская группа]]=AH$1),ROW(AH9))),"")</f>
        <v/>
      </c>
      <c r="AI10" s="10" t="str">
        <f>IFERROR(INDEX(Table1[[Фраза]:[Фраза]],_xlfn.AGGREGATE(15,6,ROW(Table1[#All])/(Table1[[Родительская группа]:[Родительская группа]]=AI$1),ROW(AI9))),"")</f>
        <v/>
      </c>
      <c r="AJ10" s="10" t="str">
        <f>IFERROR(INDEX(Table1[[Фраза]:[Фраза]],_xlfn.AGGREGATE(15,6,ROW(Table1[#All])/(Table1[[Родительская группа]:[Родительская группа]]=AJ$1),ROW(AJ9))),"")</f>
        <v/>
      </c>
      <c r="AK10" s="10" t="str">
        <f>IFERROR(INDEX(Table1[[Фраза]:[Фраза]],_xlfn.AGGREGATE(15,6,ROW(Table1[#All])/(Table1[[Родительская группа]:[Родительская группа]]=AK$1),ROW(AK9))),"")</f>
        <v/>
      </c>
      <c r="AL10" s="10" t="str">
        <f>IFERROR(INDEX(Table1[[Фраза]:[Фраза]],_xlfn.AGGREGATE(15,6,ROW(Table1[#All])/(Table1[[Родительская группа]:[Родительская группа]]=AL$1),ROW(AL9))),"")</f>
        <v/>
      </c>
      <c r="AM10" s="10" t="str">
        <f>IFERROR(INDEX(Table1[[Фраза]:[Фраза]],_xlfn.AGGREGATE(15,6,ROW(Table1[#All])/(Table1[[Родительская группа]:[Родительская группа]]=AM$1),ROW(AM9))),"")</f>
        <v/>
      </c>
      <c r="AN10" s="10" t="str">
        <f>IFERROR(INDEX(Table1[[Фраза]:[Фраза]],_xlfn.AGGREGATE(15,6,ROW(Table1[#All])/(Table1[[Родительская группа]:[Родительская группа]]=AN$1),ROW(AN9))),"")</f>
        <v/>
      </c>
      <c r="AO10" s="10" t="str">
        <f>IFERROR(INDEX(Table1[[Фраза]:[Фраза]],_xlfn.AGGREGATE(15,6,ROW(Table1[#All])/(Table1[[Родительская группа]:[Родительская группа]]=AO$1),ROW(AO9))),"")</f>
        <v/>
      </c>
      <c r="AP10" s="10" t="str">
        <f>IFERROR(INDEX(Table1[[Фраза]:[Фраза]],_xlfn.AGGREGATE(15,6,ROW(Table1[#All])/(Table1[[Родительская группа]:[Родительская группа]]=AP$1),ROW(AP9))),"")</f>
        <v>best way to hold cryptocurrency</v>
      </c>
      <c r="AQ10" s="10" t="str">
        <f>IFERROR(INDEX(Table1[[Фраза]:[Фраза]],_xlfn.AGGREGATE(15,6,ROW(Table1[#All])/(Table1[[Родительская группа]:[Родительская группа]]=AQ$1),ROW(AQ9))),"")</f>
        <v>best online crypto wallet</v>
      </c>
      <c r="AR10" s="10" t="str">
        <f>IFERROR(INDEX(Table1[[Фраза]:[Фраза]],_xlfn.AGGREGATE(15,6,ROW(Table1[#All])/(Table1[[Родительская группа]:[Родительская группа]]=AR$1),ROW(AR9))),"")</f>
        <v>crypto hardware wallet 2021</v>
      </c>
      <c r="AS10" s="10" t="str">
        <f>IFERROR(INDEX(Table1[[Фраза]:[Фраза]],_xlfn.AGGREGATE(15,6,ROW(Table1[#All])/(Table1[[Родительская группа]:[Родительская группа]]=AS$1),ROW(AS9))),"")</f>
        <v/>
      </c>
      <c r="AT10" s="10" t="str">
        <f>IFERROR(INDEX(Table1[[Фраза]:[Фраза]],_xlfn.AGGREGATE(15,6,ROW(Table1[#All])/(Table1[[Родительская группа]:[Родительская группа]]=AT$1),ROW(AT9))),"")</f>
        <v/>
      </c>
      <c r="AU10" s="10" t="str">
        <f>IFERROR(INDEX(Table1[[Фраза]:[Фраза]],_xlfn.AGGREGATE(15,6,ROW(Table1[#All])/(Table1[[Родительская группа]:[Родительская группа]]=AU$1),ROW(AU9))),"")</f>
        <v/>
      </c>
      <c r="AV10" s="10" t="str">
        <f>IFERROR(INDEX(Table1[[Фраза]:[Фраза]],_xlfn.AGGREGATE(15,6,ROW(Table1[#All])/(Table1[[Родительская группа]:[Родительская группа]]=AV$1),ROW(AV9))),"")</f>
        <v/>
      </c>
      <c r="AW10" s="10" t="str">
        <f>IFERROR(INDEX(Table1[[Фраза]:[Фраза]],_xlfn.AGGREGATE(15,6,ROW(Table1[#All])/(Table1[[Родительская группа]:[Родительская группа]]=AW$1),ROW(AW9))),"")</f>
        <v/>
      </c>
      <c r="AX10" s="10" t="str">
        <f>IFERROR(INDEX(Table1[[Фраза]:[Фраза]],_xlfn.AGGREGATE(15,6,ROW(Table1[#All])/(Table1[[Родительская группа]:[Родительская группа]]=AX$1),ROW(AX9))),"")</f>
        <v/>
      </c>
      <c r="AY10" s="10" t="str">
        <f>IFERROR(INDEX(Table1[[Фраза]:[Фраза]],_xlfn.AGGREGATE(15,6,ROW(Table1[#All])/(Table1[[Родительская группа]:[Родительская группа]]=AY$1),ROW(AY9))),"")</f>
        <v/>
      </c>
      <c r="AZ10" s="10" t="str">
        <f>IFERROR(INDEX(Table1[[Фраза]:[Фраза]],_xlfn.AGGREGATE(15,6,ROW(Table1[#All])/(Table1[[Родительская группа]:[Родительская группа]]=AZ$1),ROW(AZ9))),"")</f>
        <v/>
      </c>
      <c r="BA10" s="10" t="str">
        <f>IFERROR(INDEX(Table1[[Фраза]:[Фраза]],_xlfn.AGGREGATE(15,6,ROW(Table1[#All])/(Table1[[Родительская группа]:[Родительская группа]]=BA$1),ROW(BA9))),"")</f>
        <v/>
      </c>
      <c r="BB10" s="11" t="str">
        <f>IFERROR(INDEX(Table1[[Фраза]:[Фраза]],_xlfn.AGGREGATE(15,6,ROW(Table1[#All])/(Table1[[Родительская группа]:[Родительская группа]]=BB$1),ROW(BB9))),"")</f>
        <v/>
      </c>
      <c r="BC10" s="10" t="str">
        <f>IFERROR(INDEX(Table1[[Фраза]:[Фраза]],_xlfn.AGGREGATE(15,6,ROW(Table1[#All])/(Table1[[Родительская группа]:[Родительская группа]]=BC$1),ROW(BC9))),"")</f>
        <v/>
      </c>
      <c r="BD10" s="10" t="str">
        <f>IFERROR(INDEX(Table1[[Фраза]:[Фраза]],_xlfn.AGGREGATE(15,6,ROW(Table1[#All])/(Table1[[Родительская группа]:[Родительская группа]]=BD$1),ROW(BD9))),"")</f>
        <v/>
      </c>
      <c r="BE10" s="10" t="str">
        <f>IFERROR(INDEX(Table1[[Фраза]:[Фраза]],_xlfn.AGGREGATE(15,6,ROW(Table1[#All])/(Table1[[Родительская группа]:[Родительская группа]]=BE$1),ROW(BE9))),"")</f>
        <v/>
      </c>
      <c r="BF10" s="10" t="str">
        <f>IFERROR(INDEX(Table1[[Фраза]:[Фраза]],_xlfn.AGGREGATE(15,6,ROW(Table1[#All])/(Table1[[Родительская группа]:[Родительская группа]]=BF$1),ROW(BF9))),"")</f>
        <v/>
      </c>
      <c r="BG10" s="10" t="str">
        <f>IFERROR(INDEX(Table1[[Фраза]:[Фраза]],_xlfn.AGGREGATE(15,6,ROW(Table1[#All])/(Table1[[Родительская группа]:[Родительская группа]]=BG$1),ROW(BG9))),"")</f>
        <v/>
      </c>
      <c r="BH10" s="10" t="str">
        <f>IFERROR(INDEX(Table1[[Фраза]:[Фраза]],_xlfn.AGGREGATE(15,6,ROW(Table1[#All])/(Table1[[Родительская группа]:[Родительская группа]]=BH$1),ROW(BH9))),"")</f>
        <v/>
      </c>
      <c r="BI10" s="10" t="str">
        <f>IFERROR(INDEX(Table1[[Фраза]:[Фраза]],_xlfn.AGGREGATE(15,6,ROW(Table1[#All])/(Table1[[Родительская группа]:[Родительская группа]]=BI$1),ROW(BI9))),"")</f>
        <v/>
      </c>
      <c r="BJ10" s="10" t="str">
        <f>IFERROR(INDEX(Table1[[Фраза]:[Фраза]],_xlfn.AGGREGATE(15,6,ROW(Table1[#All])/(Table1[[Родительская группа]:[Родительская группа]]=BJ$1),ROW(BJ9))),"")</f>
        <v/>
      </c>
      <c r="BK10" s="10" t="str">
        <f>IFERROR(INDEX(Table1[[Фраза]:[Фраза]],_xlfn.AGGREGATE(15,6,ROW(Table1[#All])/(Table1[[Родительская группа]:[Родительская группа]]=BK$1),ROW(BK9))),"")</f>
        <v/>
      </c>
      <c r="BL10" s="10" t="str">
        <f>IFERROR(INDEX(Table1[[Фраза]:[Фраза]],_xlfn.AGGREGATE(15,6,ROW(Table1[#All])/(Table1[[Родительская группа]:[Родительская группа]]=BL$1),ROW(BL9))),"")</f>
        <v/>
      </c>
      <c r="BM10" s="10" t="str">
        <f>IFERROR(INDEX(Table1[[Фраза]:[Фраза]],_xlfn.AGGREGATE(15,6,ROW(Table1[#All])/(Table1[[Родительская группа]:[Родительская группа]]=BM$1),ROW(BM9))),"")</f>
        <v/>
      </c>
      <c r="BN10" s="10" t="str">
        <f>IFERROR(INDEX(Table1[[Фраза]:[Фраза]],_xlfn.AGGREGATE(15,6,ROW(Table1[#All])/(Table1[[Родительская группа]:[Родительская группа]]=BN$1),ROW(BN9))),"")</f>
        <v/>
      </c>
      <c r="BO10" s="10" t="str">
        <f>IFERROR(INDEX(Table1[[Фраза]:[Фраза]],_xlfn.AGGREGATE(15,6,ROW(Table1[#All])/(Table1[[Родительская группа]:[Родительская группа]]=BO$1),ROW(BO9))),"")</f>
        <v/>
      </c>
      <c r="BP10" s="10" t="str">
        <f>IFERROR(INDEX(Table1[[Фраза]:[Фраза]],_xlfn.AGGREGATE(15,6,ROW(Table1[#All])/(Table1[[Родительская группа]:[Родительская группа]]=BP$1),ROW(BP9))),"")</f>
        <v/>
      </c>
      <c r="BQ10" s="10" t="str">
        <f>IFERROR(INDEX(Table1[[Фраза]:[Фраза]],_xlfn.AGGREGATE(15,6,ROW(Table1[#All])/(Table1[[Родительская группа]:[Родительская группа]]=BQ$1),ROW(BQ9))),"")</f>
        <v/>
      </c>
      <c r="BR10" s="10" t="str">
        <f>IFERROR(INDEX(Table1[[Фраза]:[Фраза]],_xlfn.AGGREGATE(15,6,ROW(Table1[#All])/(Table1[[Родительская группа]:[Родительская группа]]=BR$1),ROW(BR9))),"")</f>
        <v/>
      </c>
      <c r="BS10" s="10" t="str">
        <f>IFERROR(INDEX(Table1[[Фраза]:[Фраза]],_xlfn.AGGREGATE(15,6,ROW(Table1[#All])/(Table1[[Родительская группа]:[Родительская группа]]=BS$1),ROW(BS9))),"")</f>
        <v/>
      </c>
      <c r="BT10" s="10" t="str">
        <f>IFERROR(INDEX(Table1[[Фраза]:[Фраза]],_xlfn.AGGREGATE(15,6,ROW(Table1[#All])/(Table1[[Родительская группа]:[Родительская группа]]=BT$1),ROW(BT9))),"")</f>
        <v/>
      </c>
      <c r="BU10" s="10" t="str">
        <f>IFERROR(INDEX(Table1[[Фраза]:[Фраза]],_xlfn.AGGREGATE(15,6,ROW(Table1[#All])/(Table1[[Родительская группа]:[Родительская группа]]=BU$1),ROW(BU9))),"")</f>
        <v/>
      </c>
      <c r="BV10" s="10" t="str">
        <f>IFERROR(INDEX(Table1[[Фраза]:[Фраза]],_xlfn.AGGREGATE(15,6,ROW(Table1[#All])/(Table1[[Родительская группа]:[Родительская группа]]=BV$1),ROW(BV9))),"")</f>
        <v/>
      </c>
      <c r="BW10" s="10" t="str">
        <f>IFERROR(INDEX(Table1[[Фраза]:[Фраза]],_xlfn.AGGREGATE(15,6,ROW(Table1[#All])/(Table1[[Родительская группа]:[Родительская группа]]=BW$1),ROW(BW9))),"")</f>
        <v/>
      </c>
      <c r="BX10" s="10" t="str">
        <f>IFERROR(INDEX(Table1[[Фраза]:[Фраза]],_xlfn.AGGREGATE(15,6,ROW(Table1[#All])/(Table1[[Родительская группа]:[Родительская группа]]=BX$1),ROW(BX9))),"")</f>
        <v/>
      </c>
      <c r="BY10" s="10" t="str">
        <f>IFERROR(INDEX(Table1[[Фраза]:[Фраза]],_xlfn.AGGREGATE(15,6,ROW(Table1[#All])/(Table1[[Родительская группа]:[Родительская группа]]=BY$1),ROW(BY9))),"")</f>
        <v/>
      </c>
      <c r="BZ10" s="10" t="str">
        <f>IFERROR(INDEX(Table1[[Фраза]:[Фраза]],_xlfn.AGGREGATE(15,6,ROW(Table1[#All])/(Table1[[Родительская группа]:[Родительская группа]]=BZ$1),ROW(BZ9))),"")</f>
        <v/>
      </c>
      <c r="CA10" s="10" t="str">
        <f>IFERROR(INDEX(Table1[[Фраза]:[Фраза]],_xlfn.AGGREGATE(15,6,ROW(Table1[#All])/(Table1[[Родительская группа]:[Родительская группа]]=CA$1),ROW(CA9))),"")</f>
        <v/>
      </c>
      <c r="CB10" s="10" t="str">
        <f>IFERROR(INDEX(Table1[[Фраза]:[Фраза]],_xlfn.AGGREGATE(15,6,ROW(Table1[#All])/(Table1[[Родительская группа]:[Родительская группа]]=CB$1),ROW(CB9))),"")</f>
        <v/>
      </c>
      <c r="CC10" s="10" t="str">
        <f>IFERROR(INDEX(Table1[[Фраза]:[Фраза]],_xlfn.AGGREGATE(15,6,ROW(Table1[#All])/(Table1[[Родительская группа]:[Родительская группа]]=CC$1),ROW(CC9))),"")</f>
        <v/>
      </c>
      <c r="CD10" s="10" t="str">
        <f>IFERROR(INDEX(Table1[[Фраза]:[Фраза]],_xlfn.AGGREGATE(15,6,ROW(Table1[#All])/(Table1[[Родительская группа]:[Родительская группа]]=CD$1),ROW(CD9))),"")</f>
        <v/>
      </c>
      <c r="CE10" s="10" t="str">
        <f>IFERROR(INDEX(Table1[[Фраза]:[Фраза]],_xlfn.AGGREGATE(15,6,ROW(Table1[#All])/(Table1[[Родительская группа]:[Родительская группа]]=CE$1),ROW(CE9))),"")</f>
        <v/>
      </c>
      <c r="CF10" s="10" t="str">
        <f>IFERROR(INDEX(Table1[[Фраза]:[Фраза]],_xlfn.AGGREGATE(15,6,ROW(Table1[#All])/(Table1[[Родительская группа]:[Родительская группа]]=CF$1),ROW(CF9))),"")</f>
        <v/>
      </c>
      <c r="CG10" s="10" t="str">
        <f>IFERROR(INDEX(Table1[[Фраза]:[Фраза]],_xlfn.AGGREGATE(15,6,ROW(Table1[#All])/(Table1[[Родительская группа]:[Родительская группа]]=CG$1),ROW(CG9))),"")</f>
        <v/>
      </c>
      <c r="CH10" s="10" t="str">
        <f>IFERROR(INDEX(Table1[[Фраза]:[Фраза]],_xlfn.AGGREGATE(15,6,ROW(Table1[#All])/(Table1[[Родительская группа]:[Родительская группа]]=CH$1),ROW(CH9))),"")</f>
        <v/>
      </c>
      <c r="CI10" s="10" t="str">
        <f>IFERROR(INDEX(Table1[[Фраза]:[Фраза]],_xlfn.AGGREGATE(15,6,ROW(Table1[#All])/(Table1[[Родительская группа]:[Родительская группа]]=CI$1),ROW(CI9))),"")</f>
        <v/>
      </c>
      <c r="CJ10" s="10" t="str">
        <f>IFERROR(INDEX(Table1[[Фраза]:[Фраза]],_xlfn.AGGREGATE(15,6,ROW(Table1[#All])/(Table1[[Родительская группа]:[Родительская группа]]=CJ$1),ROW(CJ9))),"")</f>
        <v/>
      </c>
      <c r="CK10" s="10" t="str">
        <f>IFERROR(INDEX(Table1[[Фраза]:[Фраза]],_xlfn.AGGREGATE(15,6,ROW(Table1[#All])/(Table1[[Родительская группа]:[Родительская группа]]=CK$1),ROW(CK9))),"")</f>
        <v/>
      </c>
      <c r="CL10" s="10" t="str">
        <f>IFERROR(INDEX(Table1[[Фраза]:[Фраза]],_xlfn.AGGREGATE(15,6,ROW(Table1[#All])/(Table1[[Родительская группа]:[Родительская группа]]=CL$1),ROW(CL9))),"")</f>
        <v/>
      </c>
      <c r="CM10" s="10" t="str">
        <f>IFERROR(INDEX(Table1[[Фраза]:[Фраза]],_xlfn.AGGREGATE(15,6,ROW(Table1[#All])/(Table1[[Родительская группа]:[Родительская группа]]=CM$1),ROW(CM9))),"")</f>
        <v>etoro to wallet</v>
      </c>
      <c r="CN10" s="10" t="str">
        <f>IFERROR(INDEX(Table1[[Фраза]:[Фраза]],_xlfn.AGGREGATE(15,6,ROW(Table1[#All])/(Table1[[Родительская группа]:[Родительская группа]]=CN$1),ROW(CN9))),"")</f>
        <v>best virtual wallet for cryptocurrency</v>
      </c>
      <c r="CO10" s="10" t="str">
        <f>IFERROR(INDEX(Table1[[Фраза]:[Фраза]],_xlfn.AGGREGATE(15,6,ROW(Table1[#All])/(Table1[[Родительская группа]:[Родительская группа]]=CO$1),ROW(CO9))),"")</f>
        <v>crypto wallet app for mac</v>
      </c>
      <c r="CP10" s="10" t="str">
        <f>IFERROR(INDEX(Table1[[Фраза]:[Фраза]],_xlfn.AGGREGATE(15,6,ROW(Table1[#All])/(Table1[[Родительская группа]:[Родительская группа]]=CP$1),ROW(CP9))),"")</f>
        <v>hardware wallets for crypto</v>
      </c>
      <c r="CQ10" s="10" t="str">
        <f>IFERROR(INDEX(Table1[[Фраза]:[Фраза]],_xlfn.AGGREGATE(15,6,ROW(Table1[#All])/(Table1[[Родительская группа]:[Родительская группа]]=CQ$1),ROW(CQ9))),"")</f>
        <v>exodus wallet safe</v>
      </c>
      <c r="CR10" s="10" t="str">
        <f>IFERROR(INDEX(Table1[[Фраза]:[Фраза]],_xlfn.AGGREGATE(15,6,ROW(Table1[#All])/(Table1[[Родительская группа]:[Родительская группа]]=CR$1),ROW(CR9))),"")</f>
        <v>exodus and trezor</v>
      </c>
      <c r="CS10" s="10" t="str">
        <f>IFERROR(INDEX(Table1[[Фраза]:[Фраза]],_xlfn.AGGREGATE(15,6,ROW(Table1[#All])/(Table1[[Родительская группа]:[Родительская группа]]=CS$1),ROW(CS9))),"")</f>
        <v>ledger live buy crypto</v>
      </c>
      <c r="CT10" s="10" t="str">
        <f>IFERROR(INDEX(Table1[[Фраза]:[Фраза]],_xlfn.AGGREGATE(15,6,ROW(Table1[#All])/(Table1[[Родительская группа]:[Родительская группа]]=CT$1),ROW(CT9))),"")</f>
        <v/>
      </c>
      <c r="CU10" s="10" t="str">
        <f>IFERROR(INDEX(Table1[[Фраза]:[Фраза]],_xlfn.AGGREGATE(15,6,ROW(Table1[#All])/(Table1[[Родительская группа]:[Родительская группа]]=CU$1),ROW(CU9))),"")</f>
        <v/>
      </c>
      <c r="CV10" s="10" t="str">
        <f>IFERROR(INDEX(Table1[[Фраза]:[Фраза]],_xlfn.AGGREGATE(15,6,ROW(Table1[#All])/(Table1[[Родительская группа]:[Родительская группа]]=CV$1),ROW(CV9))),"")</f>
        <v/>
      </c>
      <c r="CW10" s="10" t="str">
        <f>IFERROR(INDEX(Table1[[Фраза]:[Фраза]],_xlfn.AGGREGATE(15,6,ROW(Table1[#All])/(Table1[[Родительская группа]:[Родительская группа]]=CW$1),ROW(CW9))),"")</f>
        <v/>
      </c>
      <c r="CX10" s="10" t="str">
        <f>IFERROR(INDEX(Table1[[Фраза]:[Фраза]],_xlfn.AGGREGATE(15,6,ROW(Table1[#All])/(Table1[[Родительская группа]:[Родительская группа]]=CX$1),ROW(CX9))),"")</f>
        <v/>
      </c>
      <c r="CY10" s="10" t="str">
        <f>IFERROR(INDEX(Table1[[Фраза]:[Фраза]],_xlfn.AGGREGATE(15,6,ROW(Table1[#All])/(Table1[[Родительская группа]:[Родительская группа]]=CY$1),ROW(CY9))),"")</f>
        <v/>
      </c>
      <c r="CZ10" s="10" t="str">
        <f>IFERROR(INDEX(Table1[[Фраза]:[Фраза]],_xlfn.AGGREGATE(15,6,ROW(Table1[#All])/(Table1[[Родительская группа]:[Родительская группа]]=CZ$1),ROW(CZ9))),"")</f>
        <v/>
      </c>
      <c r="DA10" s="10" t="str">
        <f>IFERROR(INDEX(Table1[[Фраза]:[Фраза]],_xlfn.AGGREGATE(15,6,ROW(Table1[#All])/(Table1[[Родительская группа]:[Родительская группа]]=DA$1),ROW(DA9))),"")</f>
        <v/>
      </c>
      <c r="DB10" s="10" t="str">
        <f>IFERROR(INDEX(Table1[[Фраза]:[Фраза]],_xlfn.AGGREGATE(15,6,ROW(Table1[#All])/(Table1[[Родительская группа]:[Родительская группа]]=DB$1),ROW(DB9))),"")</f>
        <v/>
      </c>
      <c r="DC10" s="10" t="str">
        <f>IFERROR(INDEX(Table1[[Фраза]:[Фраза]],_xlfn.AGGREGATE(15,6,ROW(Table1[#All])/(Table1[[Родительская группа]:[Родительская группа]]=DC$1),ROW(DC9))),"")</f>
        <v/>
      </c>
      <c r="DD10" s="10" t="str">
        <f>IFERROR(INDEX(Table1[[Фраза]:[Фраза]],_xlfn.AGGREGATE(15,6,ROW(Table1[#All])/(Table1[[Родительская группа]:[Родительская группа]]=DD$1),ROW(DD9))),"")</f>
        <v/>
      </c>
      <c r="DE10" s="10" t="str">
        <f>IFERROR(INDEX(Table1[[Фраза]:[Фраза]],_xlfn.AGGREGATE(15,6,ROW(Table1[#All])/(Table1[[Родительская группа]:[Родительская группа]]=DE$1),ROW(DE9))),"")</f>
        <v/>
      </c>
      <c r="DF10" s="10" t="str">
        <f>IFERROR(INDEX(Table1[[Фраза]:[Фраза]],_xlfn.AGGREGATE(15,6,ROW(Table1[#All])/(Table1[[Родительская группа]:[Родительская группа]]=DF$1),ROW(DF9))),"")</f>
        <v/>
      </c>
      <c r="DG10" s="10" t="str">
        <f>IFERROR(INDEX(Table1[[Фраза]:[Фраза]],_xlfn.AGGREGATE(15,6,ROW(Table1[#All])/(Table1[[Родительская группа]:[Родительская группа]]=DG$1),ROW(DG9))),"")</f>
        <v/>
      </c>
      <c r="DH10" s="10" t="str">
        <f>IFERROR(INDEX(Table1[[Фраза]:[Фраза]],_xlfn.AGGREGATE(15,6,ROW(Table1[#All])/(Table1[[Родительская группа]:[Родительская группа]]=DH$1),ROW(DH9))),"")</f>
        <v/>
      </c>
      <c r="DI10" s="10" t="str">
        <f>IFERROR(INDEX(Table1[[Фраза]:[Фраза]],_xlfn.AGGREGATE(15,6,ROW(Table1[#All])/(Table1[[Родительская группа]:[Родительская группа]]=DI$1),ROW(DI9))),"")</f>
        <v/>
      </c>
      <c r="DJ10" s="10" t="str">
        <f>IFERROR(INDEX(Table1[[Фраза]:[Фраза]],_xlfn.AGGREGATE(15,6,ROW(Table1[#All])/(Table1[[Родительская группа]:[Родительская группа]]=DJ$1),ROW(DJ9))),"")</f>
        <v/>
      </c>
      <c r="DK10" s="10" t="str">
        <f>IFERROR(INDEX(Table1[[Фраза]:[Фраза]],_xlfn.AGGREGATE(15,6,ROW(Table1[#All])/(Table1[[Родительская группа]:[Родительская группа]]=DK$1),ROW(DK9))),"")</f>
        <v/>
      </c>
      <c r="DL10" s="10" t="str">
        <f>IFERROR(INDEX(Table1[[Фраза]:[Фраза]],_xlfn.AGGREGATE(15,6,ROW(Table1[#All])/(Table1[[Родительская группа]:[Родительская группа]]=DL$1),ROW(DL9))),"")</f>
        <v/>
      </c>
      <c r="DM10" s="10" t="str">
        <f>IFERROR(INDEX(Table1[[Фраза]:[Фраза]],_xlfn.AGGREGATE(15,6,ROW(Table1[#All])/(Table1[[Родительская группа]:[Родительская группа]]=DM$1),ROW(DM9))),"")</f>
        <v/>
      </c>
      <c r="DN10" s="10" t="str">
        <f>IFERROR(INDEX(Table1[[Фраза]:[Фраза]],_xlfn.AGGREGATE(15,6,ROW(Table1[#All])/(Table1[[Родительская группа]:[Родительская группа]]=DN$1),ROW(DN9))),"")</f>
        <v>private wallet for cryptocurrency</v>
      </c>
      <c r="DO10" s="10" t="str">
        <f>IFERROR(INDEX(Table1[[Фраза]:[Фраза]],_xlfn.AGGREGATE(15,6,ROW(Table1[#All])/(Table1[[Родительская группа]:[Родительская группа]]=DO$1),ROW(DO9))),"")</f>
        <v>etoro cold wallet</v>
      </c>
      <c r="DP10" s="10" t="str">
        <f>IFERROR(INDEX(Table1[[Фраза]:[Фраза]],_xlfn.AGGREGATE(15,6,ROW(Table1[#All])/(Table1[[Родительская группа]:[Родительская группа]]=DP$1),ROW(DP9))),"")</f>
        <v>klever tron wallet</v>
      </c>
      <c r="DQ10" s="10" t="str">
        <f>IFERROR(INDEX(Table1[[Фраза]:[Фраза]],_xlfn.AGGREGATE(15,6,ROW(Table1[#All])/(Table1[[Родительская группа]:[Родительская группа]]=DQ$1),ROW(DQ9))),"")</f>
        <v>nft defi token</v>
      </c>
      <c r="DR10" s="10" t="str">
        <f>IFERROR(INDEX(Table1[[Фраза]:[Фраза]],_xlfn.AGGREGATE(15,6,ROW(Table1[#All])/(Table1[[Родительская группа]:[Родительская группа]]=DR$1),ROW(DR9))),"")</f>
        <v>xdefi coin</v>
      </c>
      <c r="DS10" s="10" t="str">
        <f>IFERROR(INDEX(Table1[[Фраза]:[Фраза]],_xlfn.AGGREGATE(15,6,ROW(Table1[#All])/(Table1[[Родительская группа]:[Родительская группа]]=DS$1),ROW(DS9))),"")</f>
        <v/>
      </c>
      <c r="DT10" s="10" t="str">
        <f>IFERROR(INDEX(Table1[[Фраза]:[Фраза]],_xlfn.AGGREGATE(15,6,ROW(Table1[#All])/(Table1[[Родительская группа]:[Родительская группа]]=DT$1),ROW(DT9))),"")</f>
        <v/>
      </c>
      <c r="DU10" s="10" t="str">
        <f>IFERROR(INDEX(Table1[[Фраза]:[Фраза]],_xlfn.AGGREGATE(15,6,ROW(Table1[#All])/(Table1[[Родительская группа]:[Родительская группа]]=DU$1),ROW(DU9))),"")</f>
        <v/>
      </c>
      <c r="DV10" s="10" t="str">
        <f>IFERROR(INDEX(Table1[[Фраза]:[Фраза]],_xlfn.AGGREGATE(15,6,ROW(Table1[#All])/(Table1[[Родительская группа]:[Родительская группа]]=DV$1),ROW(DV9))),"")</f>
        <v/>
      </c>
      <c r="DW10" s="10" t="str">
        <f>IFERROR(INDEX(Table1[[Фраза]:[Фраза]],_xlfn.AGGREGATE(15,6,ROW(Table1[#All])/(Table1[[Родительская группа]:[Родительская группа]]=DW$1),ROW(DW9))),"")</f>
        <v/>
      </c>
      <c r="DX10" s="10" t="str">
        <f>IFERROR(INDEX(Table1[[Фраза]:[Фраза]],_xlfn.AGGREGATE(15,6,ROW(Table1[#All])/(Table1[[Родительская группа]:[Родительская группа]]=DX$1),ROW(DX9))),"")</f>
        <v/>
      </c>
      <c r="DY10" s="10" t="str">
        <f>IFERROR(INDEX(Table1[[Фраза]:[Фраза]],_xlfn.AGGREGATE(15,6,ROW(Table1[#All])/(Table1[[Родительская группа]:[Родительская группа]]=DY$1),ROW(DY9))),"")</f>
        <v/>
      </c>
      <c r="DZ10" s="10" t="str">
        <f>IFERROR(INDEX(Table1[[Фраза]:[Фраза]],_xlfn.AGGREGATE(15,6,ROW(Table1[#All])/(Table1[[Родительская группа]:[Родительская группа]]=DZ$1),ROW(DZ9))),"")</f>
        <v/>
      </c>
      <c r="EA10" s="10" t="str">
        <f>IFERROR(INDEX(Table1[[Фраза]:[Фраза]],_xlfn.AGGREGATE(15,6,ROW(Table1[#All])/(Table1[[Родительская группа]:[Родительская группа]]=EA$1),ROW(EA9))),"")</f>
        <v/>
      </c>
      <c r="EB10" s="10" t="str">
        <f>IFERROR(INDEX(Table1[[Фраза]:[Фраза]],_xlfn.AGGREGATE(15,6,ROW(Table1[#All])/(Table1[[Родительская группа]:[Родительская группа]]=EB$1),ROW(EB9))),"")</f>
        <v/>
      </c>
      <c r="EC10" s="10" t="str">
        <f>IFERROR(INDEX(Table1[[Фраза]:[Фраза]],_xlfn.AGGREGATE(15,6,ROW(Table1[#All])/(Table1[[Родительская группа]:[Родительская группа]]=EC$1),ROW(EC9))),"")</f>
        <v/>
      </c>
      <c r="ED10" s="10" t="str">
        <f>IFERROR(INDEX(Table1[[Фраза]:[Фраза]],_xlfn.AGGREGATE(15,6,ROW(Table1[#All])/(Table1[[Родительская группа]:[Родительская группа]]=ED$1),ROW(ED9))),"")</f>
        <v/>
      </c>
      <c r="EE10" s="10" t="str">
        <f>IFERROR(INDEX(Table1[[Фраза]:[Фраза]],_xlfn.AGGREGATE(15,6,ROW(Table1[#All])/(Table1[[Родительская группа]:[Родительская группа]]=EE$1),ROW(EE9))),"")</f>
        <v/>
      </c>
    </row>
    <row r="11" spans="1:248" x14ac:dyDescent="0.25">
      <c r="A11" s="8" t="str">
        <f>IFERROR(INDEX(Table1[[Фраза]:[Фраза]],_xlfn.AGGREGATE(15,6,ROW(Table1[#All])/(Table1[[Родительская группа]:[Родительская группа]]=A$1),ROW(A10))),"")</f>
        <v/>
      </c>
      <c r="B11" s="8" t="str">
        <f>IFERROR(INDEX(Table1[[Фраза]:[Фраза]],_xlfn.AGGREGATE(15,6,ROW(Table1[#All])/(Table1[[Родительская группа]:[Родительская группа]]=B$1),ROW(B10))),"")</f>
        <v/>
      </c>
      <c r="C11" s="8" t="str">
        <f>IFERROR(INDEX(Table1[[Фраза]:[Фраза]],_xlfn.AGGREGATE(15,6,ROW(Table1[#All])/(Table1[[Родительская группа]:[Родительская группа]]=C$1),ROW(C10))),"")</f>
        <v/>
      </c>
      <c r="D11" s="8" t="str">
        <f>IFERROR(INDEX(Table1[[Фраза]:[Фраза]],_xlfn.AGGREGATE(15,6,ROW(Table1[#All])/(Table1[[Родительская группа]:[Родительская группа]]=D$1),ROW(D10))),"")</f>
        <v/>
      </c>
      <c r="E11" s="8" t="str">
        <f>IFERROR(INDEX(Table1[[Фраза]:[Фраза]],_xlfn.AGGREGATE(15,6,ROW(Table1[#All])/(Table1[[Родительская группа]:[Родительская группа]]=E$1),ROW(E10))),"")</f>
        <v/>
      </c>
      <c r="F11" s="8" t="str">
        <f>IFERROR(INDEX(Table1[[Фраза]:[Фраза]],_xlfn.AGGREGATE(15,6,ROW(Table1[#All])/(Table1[[Родительская группа]:[Родительская группа]]=F$1),ROW(F10))),"")</f>
        <v/>
      </c>
      <c r="G11" s="8" t="str">
        <f>IFERROR(INDEX(Table1[[Фраза]:[Фраза]],_xlfn.AGGREGATE(15,6,ROW(Table1[#All])/(Table1[[Родительская группа]:[Родительская группа]]=G$1),ROW(G10))),"")</f>
        <v/>
      </c>
      <c r="H11" s="8" t="str">
        <f>IFERROR(INDEX(Table1[[Фраза]:[Фраза]],_xlfn.AGGREGATE(15,6,ROW(Table1[#All])/(Table1[[Родительская группа]:[Родительская группа]]=H$1),ROW(H10))),"")</f>
        <v/>
      </c>
      <c r="I11" s="8" t="str">
        <f>IFERROR(INDEX(Table1[[Фраза]:[Фраза]],_xlfn.AGGREGATE(15,6,ROW(Table1[#All])/(Table1[[Родительская группа]:[Родительская группа]]=I$1),ROW(I10))),"")</f>
        <v/>
      </c>
      <c r="J11" s="8" t="str">
        <f>IFERROR(INDEX(Table1[[Фраза]:[Фраза]],_xlfn.AGGREGATE(15,6,ROW(Table1[#All])/(Table1[[Родительская группа]:[Родительская группа]]=J$1),ROW(J10))),"")</f>
        <v/>
      </c>
      <c r="K11" s="8" t="str">
        <f>IFERROR(INDEX(Table1[[Фраза]:[Фраза]],_xlfn.AGGREGATE(15,6,ROW(Table1[#All])/(Table1[[Родительская группа]:[Родительская группа]]=K$1),ROW(K10))),"")</f>
        <v/>
      </c>
      <c r="L11" s="8" t="str">
        <f>IFERROR(INDEX(Table1[[Фраза]:[Фраза]],_xlfn.AGGREGATE(15,6,ROW(Table1[#All])/(Table1[[Родительская группа]:[Родительская группа]]=L$1),ROW(L10))),"")</f>
        <v/>
      </c>
      <c r="M11" s="8" t="str">
        <f>IFERROR(INDEX(Table1[[Фраза]:[Фраза]],_xlfn.AGGREGATE(15,6,ROW(Table1[#All])/(Table1[[Родительская группа]:[Родительская группа]]=M$1),ROW(M10))),"")</f>
        <v/>
      </c>
      <c r="N11" s="8" t="str">
        <f>IFERROR(INDEX(Table1[[Фраза]:[Фраза]],_xlfn.AGGREGATE(15,6,ROW(Table1[#All])/(Table1[[Родительская группа]:[Родительская группа]]=N$1),ROW(N10))),"")</f>
        <v/>
      </c>
      <c r="O11" s="8" t="str">
        <f>IFERROR(INDEX(Table1[[Фраза]:[Фраза]],_xlfn.AGGREGATE(15,6,ROW(Table1[#All])/(Table1[[Родительская группа]:[Родительская группа]]=O$1),ROW(O10))),"")</f>
        <v/>
      </c>
      <c r="P11" s="8" t="str">
        <f>IFERROR(INDEX(Table1[[Фраза]:[Фраза]],_xlfn.AGGREGATE(15,6,ROW(Table1[#All])/(Table1[[Родительская группа]:[Родительская группа]]=P$1),ROW(P10))),"")</f>
        <v/>
      </c>
      <c r="Q11" s="8" t="str">
        <f>IFERROR(INDEX(Table1[[Фраза]:[Фраза]],_xlfn.AGGREGATE(15,6,ROW(Table1[#All])/(Table1[[Родительская группа]:[Родительская группа]]=Q$1),ROW(Q10))),"")</f>
        <v/>
      </c>
      <c r="R11" s="8" t="str">
        <f>IFERROR(INDEX(Table1[[Фраза]:[Фраза]],_xlfn.AGGREGATE(15,6,ROW(Table1[#All])/(Table1[[Родительская группа]:[Родительская группа]]=R$1),ROW(R10))),"")</f>
        <v/>
      </c>
      <c r="S11" s="8" t="str">
        <f>IFERROR(INDEX(Table1[[Фраза]:[Фраза]],_xlfn.AGGREGATE(15,6,ROW(Table1[#All])/(Table1[[Родительская группа]:[Родительская группа]]=S$1),ROW(S10))),"")</f>
        <v/>
      </c>
      <c r="T11" s="8" t="str">
        <f>IFERROR(INDEX(Table1[[Фраза]:[Фраза]],_xlfn.AGGREGATE(15,6,ROW(Table1[#All])/(Table1[[Родительская группа]:[Родительская группа]]=T$1),ROW(T10))),"")</f>
        <v/>
      </c>
      <c r="U11" s="8" t="str">
        <f>IFERROR(INDEX(Table1[[Фраза]:[Фраза]],_xlfn.AGGREGATE(15,6,ROW(Table1[#All])/(Table1[[Родительская группа]:[Родительская группа]]=U$1),ROW(U10))),"")</f>
        <v/>
      </c>
      <c r="V11" s="8" t="str">
        <f>IFERROR(INDEX(Table1[[Фраза]:[Фраза]],_xlfn.AGGREGATE(15,6,ROW(Table1[#All])/(Table1[[Родительская группа]:[Родительская группа]]=V$1),ROW(V10))),"")</f>
        <v/>
      </c>
      <c r="W11" s="8" t="str">
        <f>IFERROR(INDEX(Table1[[Фраза]:[Фраза]],_xlfn.AGGREGATE(15,6,ROW(Table1[#All])/(Table1[[Родительская группа]:[Родительская группа]]=W$1),ROW(W10))),"")</f>
        <v/>
      </c>
      <c r="X11" s="8" t="str">
        <f>IFERROR(INDEX(Table1[[Фраза]:[Фраза]],_xlfn.AGGREGATE(15,6,ROW(Table1[#All])/(Table1[[Родительская группа]:[Родительская группа]]=X$1),ROW(X10))),"")</f>
        <v/>
      </c>
      <c r="Y11" s="8" t="str">
        <f>IFERROR(INDEX(Table1[[Фраза]:[Фраза]],_xlfn.AGGREGATE(15,6,ROW(Table1[#All])/(Table1[[Родительская группа]:[Родительская группа]]=Y$1),ROW(Y10))),"")</f>
        <v/>
      </c>
      <c r="Z11" s="8" t="str">
        <f>IFERROR(INDEX(Table1[[Фраза]:[Фраза]],_xlfn.AGGREGATE(15,6,ROW(Table1[#All])/(Table1[[Родительская группа]:[Родительская группа]]=Z$1),ROW(Z10))),"")</f>
        <v/>
      </c>
      <c r="AA11" s="8" t="str">
        <f>IFERROR(INDEX(Table1[[Фраза]:[Фраза]],_xlfn.AGGREGATE(15,6,ROW(Table1[#All])/(Table1[[Родительская группа]:[Родительская группа]]=AA$1),ROW(AA10))),"")</f>
        <v/>
      </c>
      <c r="AB11" s="8" t="str">
        <f>IFERROR(INDEX(Table1[[Фраза]:[Фраза]],_xlfn.AGGREGATE(15,6,ROW(Table1[#All])/(Table1[[Родительская группа]:[Родительская группа]]=AB$1),ROW(AB10))),"")</f>
        <v/>
      </c>
      <c r="AC11" s="8" t="str">
        <f>IFERROR(INDEX(Table1[[Фраза]:[Фраза]],_xlfn.AGGREGATE(15,6,ROW(Table1[#All])/(Table1[[Родительская группа]:[Родительская группа]]=AC$1),ROW(AC10))),"")</f>
        <v/>
      </c>
      <c r="AD11" s="8" t="str">
        <f>IFERROR(INDEX(Table1[[Фраза]:[Фраза]],_xlfn.AGGREGATE(15,6,ROW(Table1[#All])/(Table1[[Родительская группа]:[Родительская группа]]=AD$1),ROW(AD10))),"")</f>
        <v/>
      </c>
      <c r="AE11" s="8" t="str">
        <f>IFERROR(INDEX(Table1[[Фраза]:[Фраза]],_xlfn.AGGREGATE(15,6,ROW(Table1[#All])/(Table1[[Родительская группа]:[Родительская группа]]=AE$1),ROW(AE10))),"")</f>
        <v/>
      </c>
      <c r="AF11" s="8" t="str">
        <f>IFERROR(INDEX(Table1[[Фраза]:[Фраза]],_xlfn.AGGREGATE(15,6,ROW(Table1[#All])/(Table1[[Родительская группа]:[Родительская группа]]=AF$1),ROW(AF10))),"")</f>
        <v/>
      </c>
      <c r="AG11" s="8" t="str">
        <f>IFERROR(INDEX(Table1[[Фраза]:[Фраза]],_xlfn.AGGREGATE(15,6,ROW(Table1[#All])/(Table1[[Родительская группа]:[Родительская группа]]=AG$1),ROW(AG10))),"")</f>
        <v/>
      </c>
      <c r="AH11" s="8" t="str">
        <f>IFERROR(INDEX(Table1[[Фраза]:[Фраза]],_xlfn.AGGREGATE(15,6,ROW(Table1[#All])/(Table1[[Родительская группа]:[Родительская группа]]=AH$1),ROW(AH10))),"")</f>
        <v/>
      </c>
      <c r="AI11" s="8" t="str">
        <f>IFERROR(INDEX(Table1[[Фраза]:[Фраза]],_xlfn.AGGREGATE(15,6,ROW(Table1[#All])/(Table1[[Родительская группа]:[Родительская группа]]=AI$1),ROW(AI10))),"")</f>
        <v/>
      </c>
      <c r="AJ11" s="8" t="str">
        <f>IFERROR(INDEX(Table1[[Фраза]:[Фраза]],_xlfn.AGGREGATE(15,6,ROW(Table1[#All])/(Table1[[Родительская группа]:[Родительская группа]]=AJ$1),ROW(AJ10))),"")</f>
        <v/>
      </c>
      <c r="AK11" s="8" t="str">
        <f>IFERROR(INDEX(Table1[[Фраза]:[Фраза]],_xlfn.AGGREGATE(15,6,ROW(Table1[#All])/(Table1[[Родительская группа]:[Родительская группа]]=AK$1),ROW(AK10))),"")</f>
        <v/>
      </c>
      <c r="AL11" s="8" t="str">
        <f>IFERROR(INDEX(Table1[[Фраза]:[Фраза]],_xlfn.AGGREGATE(15,6,ROW(Table1[#All])/(Table1[[Родительская группа]:[Родительская группа]]=AL$1),ROW(AL10))),"")</f>
        <v/>
      </c>
      <c r="AM11" s="8" t="str">
        <f>IFERROR(INDEX(Table1[[Фраза]:[Фраза]],_xlfn.AGGREGATE(15,6,ROW(Table1[#All])/(Table1[[Родительская группа]:[Родительская группа]]=AM$1),ROW(AM10))),"")</f>
        <v/>
      </c>
      <c r="AN11" s="8" t="str">
        <f>IFERROR(INDEX(Table1[[Фраза]:[Фраза]],_xlfn.AGGREGATE(15,6,ROW(Table1[#All])/(Table1[[Родительская группа]:[Родительская группа]]=AN$1),ROW(AN10))),"")</f>
        <v/>
      </c>
      <c r="AO11" s="8" t="str">
        <f>IFERROR(INDEX(Table1[[Фраза]:[Фраза]],_xlfn.AGGREGATE(15,6,ROW(Table1[#All])/(Table1[[Родительская группа]:[Родительская группа]]=AO$1),ROW(AO10))),"")</f>
        <v/>
      </c>
      <c r="AP11" s="8" t="str">
        <f>IFERROR(INDEX(Table1[[Фраза]:[Фраза]],_xlfn.AGGREGATE(15,6,ROW(Table1[#All])/(Table1[[Родительская группа]:[Родительская группа]]=AP$1),ROW(AP10))),"")</f>
        <v/>
      </c>
      <c r="AQ11" s="8" t="str">
        <f>IFERROR(INDEX(Table1[[Фраза]:[Фраза]],_xlfn.AGGREGATE(15,6,ROW(Table1[#All])/(Table1[[Родительская группа]:[Родительская группа]]=AQ$1),ROW(AQ10))),"")</f>
        <v/>
      </c>
      <c r="AR11" s="8" t="str">
        <f>IFERROR(INDEX(Table1[[Фраза]:[Фраза]],_xlfn.AGGREGATE(15,6,ROW(Table1[#All])/(Table1[[Родительская группа]:[Родительская группа]]=AR$1),ROW(AR10))),"")</f>
        <v>cold storage crypto wallet</v>
      </c>
      <c r="AS11" s="8" t="str">
        <f>IFERROR(INDEX(Table1[[Фраза]:[Фраза]],_xlfn.AGGREGATE(15,6,ROW(Table1[#All])/(Table1[[Родительская группа]:[Родительская группа]]=AS$1),ROW(AS10))),"")</f>
        <v/>
      </c>
      <c r="AT11" s="8" t="str">
        <f>IFERROR(INDEX(Table1[[Фраза]:[Фраза]],_xlfn.AGGREGATE(15,6,ROW(Table1[#All])/(Table1[[Родительская группа]:[Родительская группа]]=AT$1),ROW(AT10))),"")</f>
        <v/>
      </c>
      <c r="AU11" s="8" t="str">
        <f>IFERROR(INDEX(Table1[[Фраза]:[Фраза]],_xlfn.AGGREGATE(15,6,ROW(Table1[#All])/(Table1[[Родительская группа]:[Родительская группа]]=AU$1),ROW(AU10))),"")</f>
        <v/>
      </c>
      <c r="AV11" s="8" t="str">
        <f>IFERROR(INDEX(Table1[[Фраза]:[Фраза]],_xlfn.AGGREGATE(15,6,ROW(Table1[#All])/(Table1[[Родительская группа]:[Родительская группа]]=AV$1),ROW(AV10))),"")</f>
        <v/>
      </c>
      <c r="AW11" s="8" t="str">
        <f>IFERROR(INDEX(Table1[[Фраза]:[Фраза]],_xlfn.AGGREGATE(15,6,ROW(Table1[#All])/(Table1[[Родительская группа]:[Родительская группа]]=AW$1),ROW(AW10))),"")</f>
        <v/>
      </c>
      <c r="AX11" s="8" t="str">
        <f>IFERROR(INDEX(Table1[[Фраза]:[Фраза]],_xlfn.AGGREGATE(15,6,ROW(Table1[#All])/(Table1[[Родительская группа]:[Родительская группа]]=AX$1),ROW(AX10))),"")</f>
        <v/>
      </c>
      <c r="AY11" s="8" t="str">
        <f>IFERROR(INDEX(Table1[[Фраза]:[Фраза]],_xlfn.AGGREGATE(15,6,ROW(Table1[#All])/(Table1[[Родительская группа]:[Родительская группа]]=AY$1),ROW(AY10))),"")</f>
        <v/>
      </c>
      <c r="AZ11" s="8" t="str">
        <f>IFERROR(INDEX(Table1[[Фраза]:[Фраза]],_xlfn.AGGREGATE(15,6,ROW(Table1[#All])/(Table1[[Родительская группа]:[Родительская группа]]=AZ$1),ROW(AZ10))),"")</f>
        <v/>
      </c>
      <c r="BA11" s="8" t="str">
        <f>IFERROR(INDEX(Table1[[Фраза]:[Фраза]],_xlfn.AGGREGATE(15,6,ROW(Table1[#All])/(Table1[[Родительская группа]:[Родительская группа]]=BA$1),ROW(BA10))),"")</f>
        <v/>
      </c>
      <c r="BB11" s="9" t="str">
        <f>IFERROR(INDEX(Table1[[Фраза]:[Фраза]],_xlfn.AGGREGATE(15,6,ROW(Table1[#All])/(Table1[[Родительская группа]:[Родительская группа]]=BB$1),ROW(BB10))),"")</f>
        <v/>
      </c>
      <c r="BC11" s="8" t="str">
        <f>IFERROR(INDEX(Table1[[Фраза]:[Фраза]],_xlfn.AGGREGATE(15,6,ROW(Table1[#All])/(Table1[[Родительская группа]:[Родительская группа]]=BC$1),ROW(BC10))),"")</f>
        <v/>
      </c>
      <c r="BD11" s="8" t="str">
        <f>IFERROR(INDEX(Table1[[Фраза]:[Фраза]],_xlfn.AGGREGATE(15,6,ROW(Table1[#All])/(Table1[[Родительская группа]:[Родительская группа]]=BD$1),ROW(BD10))),"")</f>
        <v/>
      </c>
      <c r="BE11" s="8" t="str">
        <f>IFERROR(INDEX(Table1[[Фраза]:[Фраза]],_xlfn.AGGREGATE(15,6,ROW(Table1[#All])/(Table1[[Родительская группа]:[Родительская группа]]=BE$1),ROW(BE10))),"")</f>
        <v/>
      </c>
      <c r="BF11" s="8" t="str">
        <f>IFERROR(INDEX(Table1[[Фраза]:[Фраза]],_xlfn.AGGREGATE(15,6,ROW(Table1[#All])/(Table1[[Родительская группа]:[Родительская группа]]=BF$1),ROW(BF10))),"")</f>
        <v/>
      </c>
      <c r="BG11" s="8" t="str">
        <f>IFERROR(INDEX(Table1[[Фраза]:[Фраза]],_xlfn.AGGREGATE(15,6,ROW(Table1[#All])/(Table1[[Родительская группа]:[Родительская группа]]=BG$1),ROW(BG10))),"")</f>
        <v/>
      </c>
      <c r="BH11" s="8" t="str">
        <f>IFERROR(INDEX(Table1[[Фраза]:[Фраза]],_xlfn.AGGREGATE(15,6,ROW(Table1[#All])/(Table1[[Родительская группа]:[Родительская группа]]=BH$1),ROW(BH10))),"")</f>
        <v/>
      </c>
      <c r="BI11" s="8" t="str">
        <f>IFERROR(INDEX(Table1[[Фраза]:[Фраза]],_xlfn.AGGREGATE(15,6,ROW(Table1[#All])/(Table1[[Родительская группа]:[Родительская группа]]=BI$1),ROW(BI10))),"")</f>
        <v/>
      </c>
      <c r="BJ11" s="8" t="str">
        <f>IFERROR(INDEX(Table1[[Фраза]:[Фраза]],_xlfn.AGGREGATE(15,6,ROW(Table1[#All])/(Table1[[Родительская группа]:[Родительская группа]]=BJ$1),ROW(BJ10))),"")</f>
        <v/>
      </c>
      <c r="BK11" s="8" t="str">
        <f>IFERROR(INDEX(Table1[[Фраза]:[Фраза]],_xlfn.AGGREGATE(15,6,ROW(Table1[#All])/(Table1[[Родительская группа]:[Родительская группа]]=BK$1),ROW(BK10))),"")</f>
        <v/>
      </c>
      <c r="BL11" s="8" t="str">
        <f>IFERROR(INDEX(Table1[[Фраза]:[Фраза]],_xlfn.AGGREGATE(15,6,ROW(Table1[#All])/(Table1[[Родительская группа]:[Родительская группа]]=BL$1),ROW(BL10))),"")</f>
        <v/>
      </c>
      <c r="BM11" s="8" t="str">
        <f>IFERROR(INDEX(Table1[[Фраза]:[Фраза]],_xlfn.AGGREGATE(15,6,ROW(Table1[#All])/(Table1[[Родительская группа]:[Родительская группа]]=BM$1),ROW(BM10))),"")</f>
        <v/>
      </c>
      <c r="BN11" s="8" t="str">
        <f>IFERROR(INDEX(Table1[[Фраза]:[Фраза]],_xlfn.AGGREGATE(15,6,ROW(Table1[#All])/(Table1[[Родительская группа]:[Родительская группа]]=BN$1),ROW(BN10))),"")</f>
        <v/>
      </c>
      <c r="BO11" s="8" t="str">
        <f>IFERROR(INDEX(Table1[[Фраза]:[Фраза]],_xlfn.AGGREGATE(15,6,ROW(Table1[#All])/(Table1[[Родительская группа]:[Родительская группа]]=BO$1),ROW(BO10))),"")</f>
        <v/>
      </c>
      <c r="BP11" s="8" t="str">
        <f>IFERROR(INDEX(Table1[[Фраза]:[Фраза]],_xlfn.AGGREGATE(15,6,ROW(Table1[#All])/(Table1[[Родительская группа]:[Родительская группа]]=BP$1),ROW(BP10))),"")</f>
        <v/>
      </c>
      <c r="BQ11" s="8" t="str">
        <f>IFERROR(INDEX(Table1[[Фраза]:[Фраза]],_xlfn.AGGREGATE(15,6,ROW(Table1[#All])/(Table1[[Родительская группа]:[Родительская группа]]=BQ$1),ROW(BQ10))),"")</f>
        <v/>
      </c>
      <c r="BR11" s="8" t="str">
        <f>IFERROR(INDEX(Table1[[Фраза]:[Фраза]],_xlfn.AGGREGATE(15,6,ROW(Table1[#All])/(Table1[[Родительская группа]:[Родительская группа]]=BR$1),ROW(BR10))),"")</f>
        <v/>
      </c>
      <c r="BS11" s="8" t="str">
        <f>IFERROR(INDEX(Table1[[Фраза]:[Фраза]],_xlfn.AGGREGATE(15,6,ROW(Table1[#All])/(Table1[[Родительская группа]:[Родительская группа]]=BS$1),ROW(BS10))),"")</f>
        <v/>
      </c>
      <c r="BT11" s="8" t="str">
        <f>IFERROR(INDEX(Table1[[Фраза]:[Фраза]],_xlfn.AGGREGATE(15,6,ROW(Table1[#All])/(Table1[[Родительская группа]:[Родительская группа]]=BT$1),ROW(BT10))),"")</f>
        <v/>
      </c>
      <c r="BU11" s="8" t="str">
        <f>IFERROR(INDEX(Table1[[Фраза]:[Фраза]],_xlfn.AGGREGATE(15,6,ROW(Table1[#All])/(Table1[[Родительская группа]:[Родительская группа]]=BU$1),ROW(BU10))),"")</f>
        <v/>
      </c>
      <c r="BV11" s="8" t="str">
        <f>IFERROR(INDEX(Table1[[Фраза]:[Фраза]],_xlfn.AGGREGATE(15,6,ROW(Table1[#All])/(Table1[[Родительская группа]:[Родительская группа]]=BV$1),ROW(BV10))),"")</f>
        <v/>
      </c>
      <c r="BW11" s="8" t="str">
        <f>IFERROR(INDEX(Table1[[Фраза]:[Фраза]],_xlfn.AGGREGATE(15,6,ROW(Table1[#All])/(Table1[[Родительская группа]:[Родительская группа]]=BW$1),ROW(BW10))),"")</f>
        <v/>
      </c>
      <c r="BX11" s="8" t="str">
        <f>IFERROR(INDEX(Table1[[Фраза]:[Фраза]],_xlfn.AGGREGATE(15,6,ROW(Table1[#All])/(Table1[[Родительская группа]:[Родительская группа]]=BX$1),ROW(BX10))),"")</f>
        <v/>
      </c>
      <c r="BY11" s="8" t="str">
        <f>IFERROR(INDEX(Table1[[Фраза]:[Фраза]],_xlfn.AGGREGATE(15,6,ROW(Table1[#All])/(Table1[[Родительская группа]:[Родительская группа]]=BY$1),ROW(BY10))),"")</f>
        <v/>
      </c>
      <c r="BZ11" s="8" t="str">
        <f>IFERROR(INDEX(Table1[[Фраза]:[Фраза]],_xlfn.AGGREGATE(15,6,ROW(Table1[#All])/(Table1[[Родительская группа]:[Родительская группа]]=BZ$1),ROW(BZ10))),"")</f>
        <v/>
      </c>
      <c r="CA11" s="8" t="str">
        <f>IFERROR(INDEX(Table1[[Фраза]:[Фраза]],_xlfn.AGGREGATE(15,6,ROW(Table1[#All])/(Table1[[Родительская группа]:[Родительская группа]]=CA$1),ROW(CA10))),"")</f>
        <v/>
      </c>
      <c r="CB11" s="8" t="str">
        <f>IFERROR(INDEX(Table1[[Фраза]:[Фраза]],_xlfn.AGGREGATE(15,6,ROW(Table1[#All])/(Table1[[Родительская группа]:[Родительская группа]]=CB$1),ROW(CB10))),"")</f>
        <v/>
      </c>
      <c r="CC11" s="8" t="str">
        <f>IFERROR(INDEX(Table1[[Фраза]:[Фраза]],_xlfn.AGGREGATE(15,6,ROW(Table1[#All])/(Table1[[Родительская группа]:[Родительская группа]]=CC$1),ROW(CC10))),"")</f>
        <v/>
      </c>
      <c r="CD11" s="8" t="str">
        <f>IFERROR(INDEX(Table1[[Фраза]:[Фраза]],_xlfn.AGGREGATE(15,6,ROW(Table1[#All])/(Table1[[Родительская группа]:[Родительская группа]]=CD$1),ROW(CD10))),"")</f>
        <v/>
      </c>
      <c r="CE11" s="8" t="str">
        <f>IFERROR(INDEX(Table1[[Фраза]:[Фраза]],_xlfn.AGGREGATE(15,6,ROW(Table1[#All])/(Table1[[Родительская группа]:[Родительская группа]]=CE$1),ROW(CE10))),"")</f>
        <v/>
      </c>
      <c r="CF11" s="8" t="str">
        <f>IFERROR(INDEX(Table1[[Фраза]:[Фраза]],_xlfn.AGGREGATE(15,6,ROW(Table1[#All])/(Table1[[Родительская группа]:[Родительская группа]]=CF$1),ROW(CF10))),"")</f>
        <v/>
      </c>
      <c r="CG11" s="8" t="str">
        <f>IFERROR(INDEX(Table1[[Фраза]:[Фраза]],_xlfn.AGGREGATE(15,6,ROW(Table1[#All])/(Table1[[Родительская группа]:[Родительская группа]]=CG$1),ROW(CG10))),"")</f>
        <v/>
      </c>
      <c r="CH11" s="8" t="str">
        <f>IFERROR(INDEX(Table1[[Фраза]:[Фраза]],_xlfn.AGGREGATE(15,6,ROW(Table1[#All])/(Table1[[Родительская группа]:[Родительская группа]]=CH$1),ROW(CH10))),"")</f>
        <v/>
      </c>
      <c r="CI11" s="8" t="str">
        <f>IFERROR(INDEX(Table1[[Фраза]:[Фраза]],_xlfn.AGGREGATE(15,6,ROW(Table1[#All])/(Table1[[Родительская группа]:[Родительская группа]]=CI$1),ROW(CI10))),"")</f>
        <v/>
      </c>
      <c r="CJ11" s="8" t="str">
        <f>IFERROR(INDEX(Table1[[Фраза]:[Фраза]],_xlfn.AGGREGATE(15,6,ROW(Table1[#All])/(Table1[[Родительская группа]:[Родительская группа]]=CJ$1),ROW(CJ10))),"")</f>
        <v/>
      </c>
      <c r="CK11" s="8" t="str">
        <f>IFERROR(INDEX(Table1[[Фраза]:[Фраза]],_xlfn.AGGREGATE(15,6,ROW(Table1[#All])/(Table1[[Родительская группа]:[Родительская группа]]=CK$1),ROW(CK10))),"")</f>
        <v/>
      </c>
      <c r="CL11" s="8" t="str">
        <f>IFERROR(INDEX(Table1[[Фраза]:[Фраза]],_xlfn.AGGREGATE(15,6,ROW(Table1[#All])/(Table1[[Родительская группа]:[Родительская группа]]=CL$1),ROW(CL10))),"")</f>
        <v/>
      </c>
      <c r="CM11" s="8" t="str">
        <f>IFERROR(INDEX(Table1[[Фраза]:[Фраза]],_xlfn.AGGREGATE(15,6,ROW(Table1[#All])/(Table1[[Родительская группа]:[Родительская группа]]=CM$1),ROW(CM10))),"")</f>
        <v/>
      </c>
      <c r="CN11" s="8" t="str">
        <f>IFERROR(INDEX(Table1[[Фраза]:[Фраза]],_xlfn.AGGREGATE(15,6,ROW(Table1[#All])/(Table1[[Родительская группа]:[Родительская группа]]=CN$1),ROW(CN10))),"")</f>
        <v>best wallet for cryptocurrency reddit</v>
      </c>
      <c r="CO11" s="8" t="str">
        <f>IFERROR(INDEX(Table1[[Фраза]:[Фраза]],_xlfn.AGGREGATE(15,6,ROW(Table1[#All])/(Table1[[Родительская группа]:[Родительская группа]]=CO$1),ROW(CO10))),"")</f>
        <v>crypto wallet apple</v>
      </c>
      <c r="CP11" s="8" t="str">
        <f>IFERROR(INDEX(Table1[[Фраза]:[Фраза]],_xlfn.AGGREGATE(15,6,ROW(Table1[#All])/(Table1[[Родительская группа]:[Родительская группа]]=CP$1),ROW(CP10))),"")</f>
        <v>crypto hardware</v>
      </c>
      <c r="CQ11" s="8" t="str">
        <f>IFERROR(INDEX(Table1[[Фраза]:[Фраза]],_xlfn.AGGREGATE(15,6,ROW(Table1[#All])/(Table1[[Родительская группа]:[Родительская группа]]=CQ$1),ROW(CQ10))),"")</f>
        <v>exodus wallet coins</v>
      </c>
      <c r="CR11" s="8" t="str">
        <f>IFERROR(INDEX(Table1[[Фраза]:[Фраза]],_xlfn.AGGREGATE(15,6,ROW(Table1[#All])/(Table1[[Родительская группа]:[Родительская группа]]=CR$1),ROW(CR10))),"")</f>
        <v>trezor fees</v>
      </c>
      <c r="CS11" s="8" t="str">
        <f>IFERROR(INDEX(Table1[[Фраза]:[Фраза]],_xlfn.AGGREGATE(15,6,ROW(Table1[#All])/(Table1[[Родительская группа]:[Родительская группа]]=CS$1),ROW(CS10))),"")</f>
        <v>exodus wallet ledger</v>
      </c>
      <c r="CT11" s="8" t="str">
        <f>IFERROR(INDEX(Table1[[Фраза]:[Фраза]],_xlfn.AGGREGATE(15,6,ROW(Table1[#All])/(Table1[[Родительская группа]:[Родительская группа]]=CT$1),ROW(CT10))),"")</f>
        <v/>
      </c>
      <c r="CU11" s="8" t="str">
        <f>IFERROR(INDEX(Table1[[Фраза]:[Фраза]],_xlfn.AGGREGATE(15,6,ROW(Table1[#All])/(Table1[[Родительская группа]:[Родительская группа]]=CU$1),ROW(CU10))),"")</f>
        <v/>
      </c>
      <c r="CV11" s="8" t="str">
        <f>IFERROR(INDEX(Table1[[Фраза]:[Фраза]],_xlfn.AGGREGATE(15,6,ROW(Table1[#All])/(Table1[[Родительская группа]:[Родительская группа]]=CV$1),ROW(CV10))),"")</f>
        <v/>
      </c>
      <c r="CW11" s="8" t="str">
        <f>IFERROR(INDEX(Table1[[Фраза]:[Фраза]],_xlfn.AGGREGATE(15,6,ROW(Table1[#All])/(Table1[[Родительская группа]:[Родительская группа]]=CW$1),ROW(CW10))),"")</f>
        <v/>
      </c>
      <c r="CX11" s="8" t="str">
        <f>IFERROR(INDEX(Table1[[Фраза]:[Фраза]],_xlfn.AGGREGATE(15,6,ROW(Table1[#All])/(Table1[[Родительская группа]:[Родительская группа]]=CX$1),ROW(CX10))),"")</f>
        <v/>
      </c>
      <c r="CY11" s="8" t="str">
        <f>IFERROR(INDEX(Table1[[Фраза]:[Фраза]],_xlfn.AGGREGATE(15,6,ROW(Table1[#All])/(Table1[[Родительская группа]:[Родительская группа]]=CY$1),ROW(CY10))),"")</f>
        <v/>
      </c>
      <c r="CZ11" s="8" t="str">
        <f>IFERROR(INDEX(Table1[[Фраза]:[Фраза]],_xlfn.AGGREGATE(15,6,ROW(Table1[#All])/(Table1[[Родительская группа]:[Родительская группа]]=CZ$1),ROW(CZ10))),"")</f>
        <v/>
      </c>
      <c r="DA11" s="8" t="str">
        <f>IFERROR(INDEX(Table1[[Фраза]:[Фраза]],_xlfn.AGGREGATE(15,6,ROW(Table1[#All])/(Table1[[Родительская группа]:[Родительская группа]]=DA$1),ROW(DA10))),"")</f>
        <v/>
      </c>
      <c r="DB11" s="8" t="str">
        <f>IFERROR(INDEX(Table1[[Фраза]:[Фраза]],_xlfn.AGGREGATE(15,6,ROW(Table1[#All])/(Table1[[Родительская группа]:[Родительская группа]]=DB$1),ROW(DB10))),"")</f>
        <v/>
      </c>
      <c r="DC11" s="8" t="str">
        <f>IFERROR(INDEX(Table1[[Фраза]:[Фраза]],_xlfn.AGGREGATE(15,6,ROW(Table1[#All])/(Table1[[Родительская группа]:[Родительская группа]]=DC$1),ROW(DC10))),"")</f>
        <v/>
      </c>
      <c r="DD11" s="8" t="str">
        <f>IFERROR(INDEX(Table1[[Фраза]:[Фраза]],_xlfn.AGGREGATE(15,6,ROW(Table1[#All])/(Table1[[Родительская группа]:[Родительская группа]]=DD$1),ROW(DD10))),"")</f>
        <v/>
      </c>
      <c r="DE11" s="8" t="str">
        <f>IFERROR(INDEX(Table1[[Фраза]:[Фраза]],_xlfn.AGGREGATE(15,6,ROW(Table1[#All])/(Table1[[Родительская группа]:[Родительская группа]]=DE$1),ROW(DE10))),"")</f>
        <v/>
      </c>
      <c r="DF11" s="8" t="str">
        <f>IFERROR(INDEX(Table1[[Фраза]:[Фраза]],_xlfn.AGGREGATE(15,6,ROW(Table1[#All])/(Table1[[Родительская группа]:[Родительская группа]]=DF$1),ROW(DF10))),"")</f>
        <v/>
      </c>
      <c r="DG11" s="8" t="str">
        <f>IFERROR(INDEX(Table1[[Фраза]:[Фраза]],_xlfn.AGGREGATE(15,6,ROW(Table1[#All])/(Table1[[Родительская группа]:[Родительская группа]]=DG$1),ROW(DG10))),"")</f>
        <v/>
      </c>
      <c r="DH11" s="8" t="str">
        <f>IFERROR(INDEX(Table1[[Фраза]:[Фраза]],_xlfn.AGGREGATE(15,6,ROW(Table1[#All])/(Table1[[Родительская группа]:[Родительская группа]]=DH$1),ROW(DH10))),"")</f>
        <v/>
      </c>
      <c r="DI11" s="8" t="str">
        <f>IFERROR(INDEX(Table1[[Фраза]:[Фраза]],_xlfn.AGGREGATE(15,6,ROW(Table1[#All])/(Table1[[Родительская группа]:[Родительская группа]]=DI$1),ROW(DI10))),"")</f>
        <v/>
      </c>
      <c r="DJ11" s="8" t="str">
        <f>IFERROR(INDEX(Table1[[Фраза]:[Фраза]],_xlfn.AGGREGATE(15,6,ROW(Table1[#All])/(Table1[[Родительская группа]:[Родительская группа]]=DJ$1),ROW(DJ10))),"")</f>
        <v/>
      </c>
      <c r="DK11" s="8" t="str">
        <f>IFERROR(INDEX(Table1[[Фраза]:[Фраза]],_xlfn.AGGREGATE(15,6,ROW(Table1[#All])/(Table1[[Родительская группа]:[Родительская группа]]=DK$1),ROW(DK10))),"")</f>
        <v/>
      </c>
      <c r="DL11" s="8" t="str">
        <f>IFERROR(INDEX(Table1[[Фраза]:[Фраза]],_xlfn.AGGREGATE(15,6,ROW(Table1[#All])/(Table1[[Родительская группа]:[Родительская группа]]=DL$1),ROW(DL10))),"")</f>
        <v/>
      </c>
      <c r="DM11" s="8" t="str">
        <f>IFERROR(INDEX(Table1[[Фраза]:[Фраза]],_xlfn.AGGREGATE(15,6,ROW(Table1[#All])/(Table1[[Родительская группа]:[Родительская группа]]=DM$1),ROW(DM10))),"")</f>
        <v/>
      </c>
      <c r="DN11" s="8" t="str">
        <f>IFERROR(INDEX(Table1[[Фраза]:[Фраза]],_xlfn.AGGREGATE(15,6,ROW(Table1[#All])/(Table1[[Родительская группа]:[Родительская группа]]=DN$1),ROW(DN10))),"")</f>
        <v>cryptocurrency hard drive</v>
      </c>
      <c r="DO11" s="8" t="str">
        <f>IFERROR(INDEX(Table1[[Фраза]:[Фраза]],_xlfn.AGGREGATE(15,6,ROW(Table1[#All])/(Table1[[Родительская группа]:[Родительская группа]]=DO$1),ROW(DO10))),"")</f>
        <v>cold wallet price</v>
      </c>
      <c r="DP11" s="8" t="str">
        <f>IFERROR(INDEX(Table1[[Фраза]:[Фраза]],_xlfn.AGGREGATE(15,6,ROW(Table1[#All])/(Table1[[Родительская группа]:[Родительская группа]]=DP$1),ROW(DP10))),"")</f>
        <v>klever wallet website</v>
      </c>
      <c r="DQ11" s="8" t="str">
        <f>IFERROR(INDEX(Table1[[Фраза]:[Фраза]],_xlfn.AGGREGATE(15,6,ROW(Table1[#All])/(Table1[[Родительская группа]:[Родительская группа]]=DQ$1),ROW(DQ10))),"")</f>
        <v>maiar defi wallet</v>
      </c>
      <c r="DR11" s="8" t="str">
        <f>IFERROR(INDEX(Table1[[Фраза]:[Фраза]],_xlfn.AGGREGATE(15,6,ROW(Table1[#All])/(Table1[[Родительская группа]:[Родительская группа]]=DR$1),ROW(DR10))),"")</f>
        <v/>
      </c>
      <c r="DS11" s="8" t="str">
        <f>IFERROR(INDEX(Table1[[Фраза]:[Фраза]],_xlfn.AGGREGATE(15,6,ROW(Table1[#All])/(Table1[[Родительская группа]:[Родительская группа]]=DS$1),ROW(DS10))),"")</f>
        <v/>
      </c>
      <c r="DT11" s="8" t="str">
        <f>IFERROR(INDEX(Table1[[Фраза]:[Фраза]],_xlfn.AGGREGATE(15,6,ROW(Table1[#All])/(Table1[[Родительская группа]:[Родительская группа]]=DT$1),ROW(DT10))),"")</f>
        <v/>
      </c>
      <c r="DU11" s="8" t="str">
        <f>IFERROR(INDEX(Table1[[Фраза]:[Фраза]],_xlfn.AGGREGATE(15,6,ROW(Table1[#All])/(Table1[[Родительская группа]:[Родительская группа]]=DU$1),ROW(DU10))),"")</f>
        <v/>
      </c>
      <c r="DV11" s="8" t="str">
        <f>IFERROR(INDEX(Table1[[Фраза]:[Фраза]],_xlfn.AGGREGATE(15,6,ROW(Table1[#All])/(Table1[[Родительская группа]:[Родительская группа]]=DV$1),ROW(DV10))),"")</f>
        <v/>
      </c>
      <c r="DW11" s="8" t="str">
        <f>IFERROR(INDEX(Table1[[Фраза]:[Фраза]],_xlfn.AGGREGATE(15,6,ROW(Table1[#All])/(Table1[[Родительская группа]:[Родительская группа]]=DW$1),ROW(DW10))),"")</f>
        <v/>
      </c>
      <c r="DX11" s="8" t="str">
        <f>IFERROR(INDEX(Table1[[Фраза]:[Фраза]],_xlfn.AGGREGATE(15,6,ROW(Table1[#All])/(Table1[[Родительская группа]:[Родительская группа]]=DX$1),ROW(DX10))),"")</f>
        <v/>
      </c>
      <c r="DY11" s="8" t="str">
        <f>IFERROR(INDEX(Table1[[Фраза]:[Фраза]],_xlfn.AGGREGATE(15,6,ROW(Table1[#All])/(Table1[[Родительская группа]:[Родительская группа]]=DY$1),ROW(DY10))),"")</f>
        <v/>
      </c>
      <c r="DZ11" s="8" t="str">
        <f>IFERROR(INDEX(Table1[[Фраза]:[Фраза]],_xlfn.AGGREGATE(15,6,ROW(Table1[#All])/(Table1[[Родительская группа]:[Родительская группа]]=DZ$1),ROW(DZ10))),"")</f>
        <v/>
      </c>
      <c r="EA11" s="8" t="str">
        <f>IFERROR(INDEX(Table1[[Фраза]:[Фраза]],_xlfn.AGGREGATE(15,6,ROW(Table1[#All])/(Table1[[Родительская группа]:[Родительская группа]]=EA$1),ROW(EA10))),"")</f>
        <v/>
      </c>
      <c r="EB11" s="8" t="str">
        <f>IFERROR(INDEX(Table1[[Фраза]:[Фраза]],_xlfn.AGGREGATE(15,6,ROW(Table1[#All])/(Table1[[Родительская группа]:[Родительская группа]]=EB$1),ROW(EB10))),"")</f>
        <v/>
      </c>
      <c r="EC11" s="8" t="str">
        <f>IFERROR(INDEX(Table1[[Фраза]:[Фраза]],_xlfn.AGGREGATE(15,6,ROW(Table1[#All])/(Table1[[Родительская группа]:[Родительская группа]]=EC$1),ROW(EC10))),"")</f>
        <v/>
      </c>
      <c r="ED11" s="8" t="str">
        <f>IFERROR(INDEX(Table1[[Фраза]:[Фраза]],_xlfn.AGGREGATE(15,6,ROW(Table1[#All])/(Table1[[Родительская группа]:[Родительская группа]]=ED$1),ROW(ED10))),"")</f>
        <v/>
      </c>
      <c r="EE11" s="8" t="str">
        <f>IFERROR(INDEX(Table1[[Фраза]:[Фраза]],_xlfn.AGGREGATE(15,6,ROW(Table1[#All])/(Table1[[Родительская группа]:[Родительская группа]]=EE$1),ROW(EE10))),"")</f>
        <v/>
      </c>
    </row>
    <row r="12" spans="1:248" x14ac:dyDescent="0.25">
      <c r="A12" s="10" t="str">
        <f>IFERROR(INDEX(Table1[[Фраза]:[Фраза]],_xlfn.AGGREGATE(15,6,ROW(Table1[#All])/(Table1[[Родительская группа]:[Родительская группа]]=A$1),ROW(A11))),"")</f>
        <v/>
      </c>
      <c r="B12" s="10" t="str">
        <f>IFERROR(INDEX(Table1[[Фраза]:[Фраза]],_xlfn.AGGREGATE(15,6,ROW(Table1[#All])/(Table1[[Родительская группа]:[Родительская группа]]=B$1),ROW(B11))),"")</f>
        <v/>
      </c>
      <c r="C12" s="10" t="str">
        <f>IFERROR(INDEX(Table1[[Фраза]:[Фраза]],_xlfn.AGGREGATE(15,6,ROW(Table1[#All])/(Table1[[Родительская группа]:[Родительская группа]]=C$1),ROW(C11))),"")</f>
        <v/>
      </c>
      <c r="D12" s="10" t="str">
        <f>IFERROR(INDEX(Table1[[Фраза]:[Фраза]],_xlfn.AGGREGATE(15,6,ROW(Table1[#All])/(Table1[[Родительская группа]:[Родительская группа]]=D$1),ROW(D11))),"")</f>
        <v/>
      </c>
      <c r="E12" s="10" t="str">
        <f>IFERROR(INDEX(Table1[[Фраза]:[Фраза]],_xlfn.AGGREGATE(15,6,ROW(Table1[#All])/(Table1[[Родительская группа]:[Родительская группа]]=E$1),ROW(E11))),"")</f>
        <v/>
      </c>
      <c r="F12" s="10" t="str">
        <f>IFERROR(INDEX(Table1[[Фраза]:[Фраза]],_xlfn.AGGREGATE(15,6,ROW(Table1[#All])/(Table1[[Родительская группа]:[Родительская группа]]=F$1),ROW(F11))),"")</f>
        <v/>
      </c>
      <c r="G12" s="10" t="str">
        <f>IFERROR(INDEX(Table1[[Фраза]:[Фраза]],_xlfn.AGGREGATE(15,6,ROW(Table1[#All])/(Table1[[Родительская группа]:[Родительская группа]]=G$1),ROW(G11))),"")</f>
        <v/>
      </c>
      <c r="H12" s="10" t="str">
        <f>IFERROR(INDEX(Table1[[Фраза]:[Фраза]],_xlfn.AGGREGATE(15,6,ROW(Table1[#All])/(Table1[[Родительская группа]:[Родительская группа]]=H$1),ROW(H11))),"")</f>
        <v/>
      </c>
      <c r="I12" s="10" t="str">
        <f>IFERROR(INDEX(Table1[[Фраза]:[Фраза]],_xlfn.AGGREGATE(15,6,ROW(Table1[#All])/(Table1[[Родительская группа]:[Родительская группа]]=I$1),ROW(I11))),"")</f>
        <v/>
      </c>
      <c r="J12" s="10" t="str">
        <f>IFERROR(INDEX(Table1[[Фраза]:[Фраза]],_xlfn.AGGREGATE(15,6,ROW(Table1[#All])/(Table1[[Родительская группа]:[Родительская группа]]=J$1),ROW(J11))),"")</f>
        <v/>
      </c>
      <c r="K12" s="10" t="str">
        <f>IFERROR(INDEX(Table1[[Фраза]:[Фраза]],_xlfn.AGGREGATE(15,6,ROW(Table1[#All])/(Table1[[Родительская группа]:[Родительская группа]]=K$1),ROW(K11))),"")</f>
        <v/>
      </c>
      <c r="L12" s="10" t="str">
        <f>IFERROR(INDEX(Table1[[Фраза]:[Фраза]],_xlfn.AGGREGATE(15,6,ROW(Table1[#All])/(Table1[[Родительская группа]:[Родительская группа]]=L$1),ROW(L11))),"")</f>
        <v/>
      </c>
      <c r="M12" s="10" t="str">
        <f>IFERROR(INDEX(Table1[[Фраза]:[Фраза]],_xlfn.AGGREGATE(15,6,ROW(Table1[#All])/(Table1[[Родительская группа]:[Родительская группа]]=M$1),ROW(M11))),"")</f>
        <v/>
      </c>
      <c r="N12" s="10" t="str">
        <f>IFERROR(INDEX(Table1[[Фраза]:[Фраза]],_xlfn.AGGREGATE(15,6,ROW(Table1[#All])/(Table1[[Родительская группа]:[Родительская группа]]=N$1),ROW(N11))),"")</f>
        <v/>
      </c>
      <c r="O12" s="10" t="str">
        <f>IFERROR(INDEX(Table1[[Фраза]:[Фраза]],_xlfn.AGGREGATE(15,6,ROW(Table1[#All])/(Table1[[Родительская группа]:[Родительская группа]]=O$1),ROW(O11))),"")</f>
        <v/>
      </c>
      <c r="P12" s="10" t="str">
        <f>IFERROR(INDEX(Table1[[Фраза]:[Фраза]],_xlfn.AGGREGATE(15,6,ROW(Table1[#All])/(Table1[[Родительская группа]:[Родительская группа]]=P$1),ROW(P11))),"")</f>
        <v/>
      </c>
      <c r="Q12" s="10" t="str">
        <f>IFERROR(INDEX(Table1[[Фраза]:[Фраза]],_xlfn.AGGREGATE(15,6,ROW(Table1[#All])/(Table1[[Родительская группа]:[Родительская группа]]=Q$1),ROW(Q11))),"")</f>
        <v/>
      </c>
      <c r="R12" s="10" t="str">
        <f>IFERROR(INDEX(Table1[[Фраза]:[Фраза]],_xlfn.AGGREGATE(15,6,ROW(Table1[#All])/(Table1[[Родительская группа]:[Родительская группа]]=R$1),ROW(R11))),"")</f>
        <v/>
      </c>
      <c r="S12" s="10" t="str">
        <f>IFERROR(INDEX(Table1[[Фраза]:[Фраза]],_xlfn.AGGREGATE(15,6,ROW(Table1[#All])/(Table1[[Родительская группа]:[Родительская группа]]=S$1),ROW(S11))),"")</f>
        <v/>
      </c>
      <c r="T12" s="10" t="str">
        <f>IFERROR(INDEX(Table1[[Фраза]:[Фраза]],_xlfn.AGGREGATE(15,6,ROW(Table1[#All])/(Table1[[Родительская группа]:[Родительская группа]]=T$1),ROW(T11))),"")</f>
        <v/>
      </c>
      <c r="U12" s="10" t="str">
        <f>IFERROR(INDEX(Table1[[Фраза]:[Фраза]],_xlfn.AGGREGATE(15,6,ROW(Table1[#All])/(Table1[[Родительская группа]:[Родительская группа]]=U$1),ROW(U11))),"")</f>
        <v/>
      </c>
      <c r="V12" s="10" t="str">
        <f>IFERROR(INDEX(Table1[[Фраза]:[Фраза]],_xlfn.AGGREGATE(15,6,ROW(Table1[#All])/(Table1[[Родительская группа]:[Родительская группа]]=V$1),ROW(V11))),"")</f>
        <v/>
      </c>
      <c r="W12" s="10" t="str">
        <f>IFERROR(INDEX(Table1[[Фраза]:[Фраза]],_xlfn.AGGREGATE(15,6,ROW(Table1[#All])/(Table1[[Родительская группа]:[Родительская группа]]=W$1),ROW(W11))),"")</f>
        <v/>
      </c>
      <c r="X12" s="10" t="str">
        <f>IFERROR(INDEX(Table1[[Фраза]:[Фраза]],_xlfn.AGGREGATE(15,6,ROW(Table1[#All])/(Table1[[Родительская группа]:[Родительская группа]]=X$1),ROW(X11))),"")</f>
        <v/>
      </c>
      <c r="Y12" s="10" t="str">
        <f>IFERROR(INDEX(Table1[[Фраза]:[Фраза]],_xlfn.AGGREGATE(15,6,ROW(Table1[#All])/(Table1[[Родительская группа]:[Родительская группа]]=Y$1),ROW(Y11))),"")</f>
        <v/>
      </c>
      <c r="Z12" s="10" t="str">
        <f>IFERROR(INDEX(Table1[[Фраза]:[Фраза]],_xlfn.AGGREGATE(15,6,ROW(Table1[#All])/(Table1[[Родительская группа]:[Родительская группа]]=Z$1),ROW(Z11))),"")</f>
        <v/>
      </c>
      <c r="AA12" s="10" t="str">
        <f>IFERROR(INDEX(Table1[[Фраза]:[Фраза]],_xlfn.AGGREGATE(15,6,ROW(Table1[#All])/(Table1[[Родительская группа]:[Родительская группа]]=AA$1),ROW(AA11))),"")</f>
        <v/>
      </c>
      <c r="AB12" s="10" t="str">
        <f>IFERROR(INDEX(Table1[[Фраза]:[Фраза]],_xlfn.AGGREGATE(15,6,ROW(Table1[#All])/(Table1[[Родительская группа]:[Родительская группа]]=AB$1),ROW(AB11))),"")</f>
        <v/>
      </c>
      <c r="AC12" s="10" t="str">
        <f>IFERROR(INDEX(Table1[[Фраза]:[Фраза]],_xlfn.AGGREGATE(15,6,ROW(Table1[#All])/(Table1[[Родительская группа]:[Родительская группа]]=AC$1),ROW(AC11))),"")</f>
        <v/>
      </c>
      <c r="AD12" s="10" t="str">
        <f>IFERROR(INDEX(Table1[[Фраза]:[Фраза]],_xlfn.AGGREGATE(15,6,ROW(Table1[#All])/(Table1[[Родительская группа]:[Родительская группа]]=AD$1),ROW(AD11))),"")</f>
        <v/>
      </c>
      <c r="AE12" s="10" t="str">
        <f>IFERROR(INDEX(Table1[[Фраза]:[Фраза]],_xlfn.AGGREGATE(15,6,ROW(Table1[#All])/(Table1[[Родительская группа]:[Родительская группа]]=AE$1),ROW(AE11))),"")</f>
        <v/>
      </c>
      <c r="AF12" s="10" t="str">
        <f>IFERROR(INDEX(Table1[[Фраза]:[Фраза]],_xlfn.AGGREGATE(15,6,ROW(Table1[#All])/(Table1[[Родительская группа]:[Родительская группа]]=AF$1),ROW(AF11))),"")</f>
        <v/>
      </c>
      <c r="AG12" s="10" t="str">
        <f>IFERROR(INDEX(Table1[[Фраза]:[Фраза]],_xlfn.AGGREGATE(15,6,ROW(Table1[#All])/(Table1[[Родительская группа]:[Родительская группа]]=AG$1),ROW(AG11))),"")</f>
        <v/>
      </c>
      <c r="AH12" s="10" t="str">
        <f>IFERROR(INDEX(Table1[[Фраза]:[Фраза]],_xlfn.AGGREGATE(15,6,ROW(Table1[#All])/(Table1[[Родительская группа]:[Родительская группа]]=AH$1),ROW(AH11))),"")</f>
        <v/>
      </c>
      <c r="AI12" s="10" t="str">
        <f>IFERROR(INDEX(Table1[[Фраза]:[Фраза]],_xlfn.AGGREGATE(15,6,ROW(Table1[#All])/(Table1[[Родительская группа]:[Родительская группа]]=AI$1),ROW(AI11))),"")</f>
        <v/>
      </c>
      <c r="AJ12" s="10" t="str">
        <f>IFERROR(INDEX(Table1[[Фраза]:[Фраза]],_xlfn.AGGREGATE(15,6,ROW(Table1[#All])/(Table1[[Родительская группа]:[Родительская группа]]=AJ$1),ROW(AJ11))),"")</f>
        <v/>
      </c>
      <c r="AK12" s="10" t="str">
        <f>IFERROR(INDEX(Table1[[Фраза]:[Фраза]],_xlfn.AGGREGATE(15,6,ROW(Table1[#All])/(Table1[[Родительская группа]:[Родительская группа]]=AK$1),ROW(AK11))),"")</f>
        <v/>
      </c>
      <c r="AL12" s="10" t="str">
        <f>IFERROR(INDEX(Table1[[Фраза]:[Фраза]],_xlfn.AGGREGATE(15,6,ROW(Table1[#All])/(Table1[[Родительская группа]:[Родительская группа]]=AL$1),ROW(AL11))),"")</f>
        <v/>
      </c>
      <c r="AM12" s="10" t="str">
        <f>IFERROR(INDEX(Table1[[Фраза]:[Фраза]],_xlfn.AGGREGATE(15,6,ROW(Table1[#All])/(Table1[[Родительская группа]:[Родительская группа]]=AM$1),ROW(AM11))),"")</f>
        <v/>
      </c>
      <c r="AN12" s="10" t="str">
        <f>IFERROR(INDEX(Table1[[Фраза]:[Фраза]],_xlfn.AGGREGATE(15,6,ROW(Table1[#All])/(Table1[[Родительская группа]:[Родительская группа]]=AN$1),ROW(AN11))),"")</f>
        <v/>
      </c>
      <c r="AO12" s="10" t="str">
        <f>IFERROR(INDEX(Table1[[Фраза]:[Фраза]],_xlfn.AGGREGATE(15,6,ROW(Table1[#All])/(Table1[[Родительская группа]:[Родительская группа]]=AO$1),ROW(AO11))),"")</f>
        <v/>
      </c>
      <c r="AP12" s="10" t="str">
        <f>IFERROR(INDEX(Table1[[Фраза]:[Фраза]],_xlfn.AGGREGATE(15,6,ROW(Table1[#All])/(Table1[[Родительская группа]:[Родительская группа]]=AP$1),ROW(AP11))),"")</f>
        <v/>
      </c>
      <c r="AQ12" s="10" t="str">
        <f>IFERROR(INDEX(Table1[[Фраза]:[Фраза]],_xlfn.AGGREGATE(15,6,ROW(Table1[#All])/(Table1[[Родительская группа]:[Родительская группа]]=AQ$1),ROW(AQ11))),"")</f>
        <v/>
      </c>
      <c r="AR12" s="10" t="str">
        <f>IFERROR(INDEX(Table1[[Фраза]:[Фраза]],_xlfn.AGGREGATE(15,6,ROW(Table1[#All])/(Table1[[Родительская группа]:[Родительская группа]]=AR$1),ROW(AR11))),"")</f>
        <v>best hot wallet 2021</v>
      </c>
      <c r="AS12" s="10" t="str">
        <f>IFERROR(INDEX(Table1[[Фраза]:[Фраза]],_xlfn.AGGREGATE(15,6,ROW(Table1[#All])/(Table1[[Родительская группа]:[Родительская группа]]=AS$1),ROW(AS11))),"")</f>
        <v/>
      </c>
      <c r="AT12" s="10" t="str">
        <f>IFERROR(INDEX(Table1[[Фраза]:[Фраза]],_xlfn.AGGREGATE(15,6,ROW(Table1[#All])/(Table1[[Родительская группа]:[Родительская группа]]=AT$1),ROW(AT11))),"")</f>
        <v/>
      </c>
      <c r="AU12" s="10" t="str">
        <f>IFERROR(INDEX(Table1[[Фраза]:[Фраза]],_xlfn.AGGREGATE(15,6,ROW(Table1[#All])/(Table1[[Родительская группа]:[Родительская группа]]=AU$1),ROW(AU11))),"")</f>
        <v/>
      </c>
      <c r="AV12" s="10" t="str">
        <f>IFERROR(INDEX(Table1[[Фраза]:[Фраза]],_xlfn.AGGREGATE(15,6,ROW(Table1[#All])/(Table1[[Родительская группа]:[Родительская группа]]=AV$1),ROW(AV11))),"")</f>
        <v/>
      </c>
      <c r="AW12" s="10" t="str">
        <f>IFERROR(INDEX(Table1[[Фраза]:[Фраза]],_xlfn.AGGREGATE(15,6,ROW(Table1[#All])/(Table1[[Родительская группа]:[Родительская группа]]=AW$1),ROW(AW11))),"")</f>
        <v/>
      </c>
      <c r="AX12" s="10" t="str">
        <f>IFERROR(INDEX(Table1[[Фраза]:[Фраза]],_xlfn.AGGREGATE(15,6,ROW(Table1[#All])/(Table1[[Родительская группа]:[Родительская группа]]=AX$1),ROW(AX11))),"")</f>
        <v/>
      </c>
      <c r="AY12" s="10" t="str">
        <f>IFERROR(INDEX(Table1[[Фраза]:[Фраза]],_xlfn.AGGREGATE(15,6,ROW(Table1[#All])/(Table1[[Родительская группа]:[Родительская группа]]=AY$1),ROW(AY11))),"")</f>
        <v/>
      </c>
      <c r="AZ12" s="10" t="str">
        <f>IFERROR(INDEX(Table1[[Фраза]:[Фраза]],_xlfn.AGGREGATE(15,6,ROW(Table1[#All])/(Table1[[Родительская группа]:[Родительская группа]]=AZ$1),ROW(AZ11))),"")</f>
        <v/>
      </c>
      <c r="BA12" s="10" t="str">
        <f>IFERROR(INDEX(Table1[[Фраза]:[Фраза]],_xlfn.AGGREGATE(15,6,ROW(Table1[#All])/(Table1[[Родительская группа]:[Родительская группа]]=BA$1),ROW(BA11))),"")</f>
        <v/>
      </c>
      <c r="BB12" s="11" t="str">
        <f>IFERROR(INDEX(Table1[[Фраза]:[Фраза]],_xlfn.AGGREGATE(15,6,ROW(Table1[#All])/(Table1[[Родительская группа]:[Родительская группа]]=BB$1),ROW(BB11))),"")</f>
        <v/>
      </c>
      <c r="BC12" s="10" t="str">
        <f>IFERROR(INDEX(Table1[[Фраза]:[Фраза]],_xlfn.AGGREGATE(15,6,ROW(Table1[#All])/(Table1[[Родительская группа]:[Родительская группа]]=BC$1),ROW(BC11))),"")</f>
        <v/>
      </c>
      <c r="BD12" s="10" t="str">
        <f>IFERROR(INDEX(Table1[[Фраза]:[Фраза]],_xlfn.AGGREGATE(15,6,ROW(Table1[#All])/(Table1[[Родительская группа]:[Родительская группа]]=BD$1),ROW(BD11))),"")</f>
        <v/>
      </c>
      <c r="BE12" s="10" t="str">
        <f>IFERROR(INDEX(Table1[[Фраза]:[Фраза]],_xlfn.AGGREGATE(15,6,ROW(Table1[#All])/(Table1[[Родительская группа]:[Родительская группа]]=BE$1),ROW(BE11))),"")</f>
        <v/>
      </c>
      <c r="BF12" s="10" t="str">
        <f>IFERROR(INDEX(Table1[[Фраза]:[Фраза]],_xlfn.AGGREGATE(15,6,ROW(Table1[#All])/(Table1[[Родительская группа]:[Родительская группа]]=BF$1),ROW(BF11))),"")</f>
        <v/>
      </c>
      <c r="BG12" s="10" t="str">
        <f>IFERROR(INDEX(Table1[[Фраза]:[Фраза]],_xlfn.AGGREGATE(15,6,ROW(Table1[#All])/(Table1[[Родительская группа]:[Родительская группа]]=BG$1),ROW(BG11))),"")</f>
        <v/>
      </c>
      <c r="BH12" s="10" t="str">
        <f>IFERROR(INDEX(Table1[[Фраза]:[Фраза]],_xlfn.AGGREGATE(15,6,ROW(Table1[#All])/(Table1[[Родительская группа]:[Родительская группа]]=BH$1),ROW(BH11))),"")</f>
        <v/>
      </c>
      <c r="BI12" s="10" t="str">
        <f>IFERROR(INDEX(Table1[[Фраза]:[Фраза]],_xlfn.AGGREGATE(15,6,ROW(Table1[#All])/(Table1[[Родительская группа]:[Родительская группа]]=BI$1),ROW(BI11))),"")</f>
        <v/>
      </c>
      <c r="BJ12" s="10" t="str">
        <f>IFERROR(INDEX(Table1[[Фраза]:[Фраза]],_xlfn.AGGREGATE(15,6,ROW(Table1[#All])/(Table1[[Родительская группа]:[Родительская группа]]=BJ$1),ROW(BJ11))),"")</f>
        <v/>
      </c>
      <c r="BK12" s="10" t="str">
        <f>IFERROR(INDEX(Table1[[Фраза]:[Фраза]],_xlfn.AGGREGATE(15,6,ROW(Table1[#All])/(Table1[[Родительская группа]:[Родительская группа]]=BK$1),ROW(BK11))),"")</f>
        <v/>
      </c>
      <c r="BL12" s="10" t="str">
        <f>IFERROR(INDEX(Table1[[Фраза]:[Фраза]],_xlfn.AGGREGATE(15,6,ROW(Table1[#All])/(Table1[[Родительская группа]:[Родительская группа]]=BL$1),ROW(BL11))),"")</f>
        <v/>
      </c>
      <c r="BM12" s="10" t="str">
        <f>IFERROR(INDEX(Table1[[Фраза]:[Фраза]],_xlfn.AGGREGATE(15,6,ROW(Table1[#All])/(Table1[[Родительская группа]:[Родительская группа]]=BM$1),ROW(BM11))),"")</f>
        <v/>
      </c>
      <c r="BN12" s="10" t="str">
        <f>IFERROR(INDEX(Table1[[Фраза]:[Фраза]],_xlfn.AGGREGATE(15,6,ROW(Table1[#All])/(Table1[[Родительская группа]:[Родительская группа]]=BN$1),ROW(BN11))),"")</f>
        <v/>
      </c>
      <c r="BO12" s="10" t="str">
        <f>IFERROR(INDEX(Table1[[Фраза]:[Фраза]],_xlfn.AGGREGATE(15,6,ROW(Table1[#All])/(Table1[[Родительская группа]:[Родительская группа]]=BO$1),ROW(BO11))),"")</f>
        <v/>
      </c>
      <c r="BP12" s="10" t="str">
        <f>IFERROR(INDEX(Table1[[Фраза]:[Фраза]],_xlfn.AGGREGATE(15,6,ROW(Table1[#All])/(Table1[[Родительская группа]:[Родительская группа]]=BP$1),ROW(BP11))),"")</f>
        <v/>
      </c>
      <c r="BQ12" s="10" t="str">
        <f>IFERROR(INDEX(Table1[[Фраза]:[Фраза]],_xlfn.AGGREGATE(15,6,ROW(Table1[#All])/(Table1[[Родительская группа]:[Родительская группа]]=BQ$1),ROW(BQ11))),"")</f>
        <v/>
      </c>
      <c r="BR12" s="10" t="str">
        <f>IFERROR(INDEX(Table1[[Фраза]:[Фраза]],_xlfn.AGGREGATE(15,6,ROW(Table1[#All])/(Table1[[Родительская группа]:[Родительская группа]]=BR$1),ROW(BR11))),"")</f>
        <v/>
      </c>
      <c r="BS12" s="10" t="str">
        <f>IFERROR(INDEX(Table1[[Фраза]:[Фраза]],_xlfn.AGGREGATE(15,6,ROW(Table1[#All])/(Table1[[Родительская группа]:[Родительская группа]]=BS$1),ROW(BS11))),"")</f>
        <v/>
      </c>
      <c r="BT12" s="10" t="str">
        <f>IFERROR(INDEX(Table1[[Фраза]:[Фраза]],_xlfn.AGGREGATE(15,6,ROW(Table1[#All])/(Table1[[Родительская группа]:[Родительская группа]]=BT$1),ROW(BT11))),"")</f>
        <v/>
      </c>
      <c r="BU12" s="10" t="str">
        <f>IFERROR(INDEX(Table1[[Фраза]:[Фраза]],_xlfn.AGGREGATE(15,6,ROW(Table1[#All])/(Table1[[Родительская группа]:[Родительская группа]]=BU$1),ROW(BU11))),"")</f>
        <v/>
      </c>
      <c r="BV12" s="10" t="str">
        <f>IFERROR(INDEX(Table1[[Фраза]:[Фраза]],_xlfn.AGGREGATE(15,6,ROW(Table1[#All])/(Table1[[Родительская группа]:[Родительская группа]]=BV$1),ROW(BV11))),"")</f>
        <v/>
      </c>
      <c r="BW12" s="10" t="str">
        <f>IFERROR(INDEX(Table1[[Фраза]:[Фраза]],_xlfn.AGGREGATE(15,6,ROW(Table1[#All])/(Table1[[Родительская группа]:[Родительская группа]]=BW$1),ROW(BW11))),"")</f>
        <v/>
      </c>
      <c r="BX12" s="10" t="str">
        <f>IFERROR(INDEX(Table1[[Фраза]:[Фраза]],_xlfn.AGGREGATE(15,6,ROW(Table1[#All])/(Table1[[Родительская группа]:[Родительская группа]]=BX$1),ROW(BX11))),"")</f>
        <v/>
      </c>
      <c r="BY12" s="10" t="str">
        <f>IFERROR(INDEX(Table1[[Фраза]:[Фраза]],_xlfn.AGGREGATE(15,6,ROW(Table1[#All])/(Table1[[Родительская группа]:[Родительская группа]]=BY$1),ROW(BY11))),"")</f>
        <v/>
      </c>
      <c r="BZ12" s="10" t="str">
        <f>IFERROR(INDEX(Table1[[Фраза]:[Фраза]],_xlfn.AGGREGATE(15,6,ROW(Table1[#All])/(Table1[[Родительская группа]:[Родительская группа]]=BZ$1),ROW(BZ11))),"")</f>
        <v/>
      </c>
      <c r="CA12" s="10" t="str">
        <f>IFERROR(INDEX(Table1[[Фраза]:[Фраза]],_xlfn.AGGREGATE(15,6,ROW(Table1[#All])/(Table1[[Родительская группа]:[Родительская группа]]=CA$1),ROW(CA11))),"")</f>
        <v/>
      </c>
      <c r="CB12" s="10" t="str">
        <f>IFERROR(INDEX(Table1[[Фраза]:[Фраза]],_xlfn.AGGREGATE(15,6,ROW(Table1[#All])/(Table1[[Родительская группа]:[Родительская группа]]=CB$1),ROW(CB11))),"")</f>
        <v/>
      </c>
      <c r="CC12" s="10" t="str">
        <f>IFERROR(INDEX(Table1[[Фраза]:[Фраза]],_xlfn.AGGREGATE(15,6,ROW(Table1[#All])/(Table1[[Родительская группа]:[Родительская группа]]=CC$1),ROW(CC11))),"")</f>
        <v/>
      </c>
      <c r="CD12" s="10" t="str">
        <f>IFERROR(INDEX(Table1[[Фраза]:[Фраза]],_xlfn.AGGREGATE(15,6,ROW(Table1[#All])/(Table1[[Родительская группа]:[Родительская группа]]=CD$1),ROW(CD11))),"")</f>
        <v/>
      </c>
      <c r="CE12" s="10" t="str">
        <f>IFERROR(INDEX(Table1[[Фраза]:[Фраза]],_xlfn.AGGREGATE(15,6,ROW(Table1[#All])/(Table1[[Родительская группа]:[Родительская группа]]=CE$1),ROW(CE11))),"")</f>
        <v/>
      </c>
      <c r="CF12" s="10" t="str">
        <f>IFERROR(INDEX(Table1[[Фраза]:[Фраза]],_xlfn.AGGREGATE(15,6,ROW(Table1[#All])/(Table1[[Родительская группа]:[Родительская группа]]=CF$1),ROW(CF11))),"")</f>
        <v/>
      </c>
      <c r="CG12" s="10" t="str">
        <f>IFERROR(INDEX(Table1[[Фраза]:[Фраза]],_xlfn.AGGREGATE(15,6,ROW(Table1[#All])/(Table1[[Родительская группа]:[Родительская группа]]=CG$1),ROW(CG11))),"")</f>
        <v/>
      </c>
      <c r="CH12" s="10" t="str">
        <f>IFERROR(INDEX(Table1[[Фраза]:[Фраза]],_xlfn.AGGREGATE(15,6,ROW(Table1[#All])/(Table1[[Родительская группа]:[Родительская группа]]=CH$1),ROW(CH11))),"")</f>
        <v/>
      </c>
      <c r="CI12" s="10" t="str">
        <f>IFERROR(INDEX(Table1[[Фраза]:[Фраза]],_xlfn.AGGREGATE(15,6,ROW(Table1[#All])/(Table1[[Родительская группа]:[Родительская группа]]=CI$1),ROW(CI11))),"")</f>
        <v/>
      </c>
      <c r="CJ12" s="10" t="str">
        <f>IFERROR(INDEX(Table1[[Фраза]:[Фраза]],_xlfn.AGGREGATE(15,6,ROW(Table1[#All])/(Table1[[Родительская группа]:[Родительская группа]]=CJ$1),ROW(CJ11))),"")</f>
        <v/>
      </c>
      <c r="CK12" s="10" t="str">
        <f>IFERROR(INDEX(Table1[[Фраза]:[Фраза]],_xlfn.AGGREGATE(15,6,ROW(Table1[#All])/(Table1[[Родительская группа]:[Родительская группа]]=CK$1),ROW(CK11))),"")</f>
        <v/>
      </c>
      <c r="CL12" s="10" t="str">
        <f>IFERROR(INDEX(Table1[[Фраза]:[Фраза]],_xlfn.AGGREGATE(15,6,ROW(Table1[#All])/(Table1[[Родительская группа]:[Родительская группа]]=CL$1),ROW(CL11))),"")</f>
        <v/>
      </c>
      <c r="CM12" s="10" t="str">
        <f>IFERROR(INDEX(Table1[[Фраза]:[Фраза]],_xlfn.AGGREGATE(15,6,ROW(Table1[#All])/(Table1[[Родительская группа]:[Родительская группа]]=CM$1),ROW(CM11))),"")</f>
        <v/>
      </c>
      <c r="CN12" s="10" t="str">
        <f>IFERROR(INDEX(Table1[[Фраза]:[Фраза]],_xlfn.AGGREGATE(15,6,ROW(Table1[#All])/(Table1[[Родительская группа]:[Родительская группа]]=CN$1),ROW(CN11))),"")</f>
        <v>best external wallet for cryptocurrency</v>
      </c>
      <c r="CO12" s="10" t="str">
        <f>IFERROR(INDEX(Table1[[Фраза]:[Фраза]],_xlfn.AGGREGATE(15,6,ROW(Table1[#All])/(Table1[[Родительская группа]:[Родительская группа]]=CO$1),ROW(CO11))),"")</f>
        <v>cryptocurrency wallet app</v>
      </c>
      <c r="CP12" s="10" t="str">
        <f>IFERROR(INDEX(Table1[[Фраза]:[Фраза]],_xlfn.AGGREGATE(15,6,ROW(Table1[#All])/(Table1[[Родительская группа]:[Родительская группа]]=CP$1),ROW(CP11))),"")</f>
        <v>hardware wallet reddit</v>
      </c>
      <c r="CQ12" s="10" t="str">
        <f>IFERROR(INDEX(Table1[[Фраза]:[Фраза]],_xlfn.AGGREGATE(15,6,ROW(Table1[#All])/(Table1[[Родительская группа]:[Родительская группа]]=CQ$1),ROW(CQ11))),"")</f>
        <v>exodus cold wallet</v>
      </c>
      <c r="CR12" s="10" t="str">
        <f>IFERROR(INDEX(Table1[[Фраза]:[Фраза]],_xlfn.AGGREGATE(15,6,ROW(Table1[#All])/(Table1[[Родительская группа]:[Родительская группа]]=CR$1),ROW(CR11))),"")</f>
        <v>exodus wallet trezor</v>
      </c>
      <c r="CS12" s="10" t="str">
        <f>IFERROR(INDEX(Table1[[Фраза]:[Фраза]],_xlfn.AGGREGATE(15,6,ROW(Table1[#All])/(Table1[[Родительская группа]:[Родительская группа]]=CS$1),ROW(CS11))),"")</f>
        <v>ledger cryptosteel</v>
      </c>
      <c r="CT12" s="10" t="str">
        <f>IFERROR(INDEX(Table1[[Фраза]:[Фраза]],_xlfn.AGGREGATE(15,6,ROW(Table1[#All])/(Table1[[Родительская группа]:[Родительская группа]]=CT$1),ROW(CT11))),"")</f>
        <v/>
      </c>
      <c r="CU12" s="10" t="str">
        <f>IFERROR(INDEX(Table1[[Фраза]:[Фраза]],_xlfn.AGGREGATE(15,6,ROW(Table1[#All])/(Table1[[Родительская группа]:[Родительская группа]]=CU$1),ROW(CU11))),"")</f>
        <v/>
      </c>
      <c r="CV12" s="10" t="str">
        <f>IFERROR(INDEX(Table1[[Фраза]:[Фраза]],_xlfn.AGGREGATE(15,6,ROW(Table1[#All])/(Table1[[Родительская группа]:[Родительская группа]]=CV$1),ROW(CV11))),"")</f>
        <v/>
      </c>
      <c r="CW12" s="10" t="str">
        <f>IFERROR(INDEX(Table1[[Фраза]:[Фраза]],_xlfn.AGGREGATE(15,6,ROW(Table1[#All])/(Table1[[Родительская группа]:[Родительская группа]]=CW$1),ROW(CW11))),"")</f>
        <v/>
      </c>
      <c r="CX12" s="10" t="str">
        <f>IFERROR(INDEX(Table1[[Фраза]:[Фраза]],_xlfn.AGGREGATE(15,6,ROW(Table1[#All])/(Table1[[Родительская группа]:[Родительская группа]]=CX$1),ROW(CX11))),"")</f>
        <v/>
      </c>
      <c r="CY12" s="10" t="str">
        <f>IFERROR(INDEX(Table1[[Фраза]:[Фраза]],_xlfn.AGGREGATE(15,6,ROW(Table1[#All])/(Table1[[Родительская группа]:[Родительская группа]]=CY$1),ROW(CY11))),"")</f>
        <v/>
      </c>
      <c r="CZ12" s="10" t="str">
        <f>IFERROR(INDEX(Table1[[Фраза]:[Фраза]],_xlfn.AGGREGATE(15,6,ROW(Table1[#All])/(Table1[[Родительская группа]:[Родительская группа]]=CZ$1),ROW(CZ11))),"")</f>
        <v/>
      </c>
      <c r="DA12" s="10" t="str">
        <f>IFERROR(INDEX(Table1[[Фраза]:[Фраза]],_xlfn.AGGREGATE(15,6,ROW(Table1[#All])/(Table1[[Родительская группа]:[Родительская группа]]=DA$1),ROW(DA11))),"")</f>
        <v/>
      </c>
      <c r="DB12" s="10" t="str">
        <f>IFERROR(INDEX(Table1[[Фраза]:[Фраза]],_xlfn.AGGREGATE(15,6,ROW(Table1[#All])/(Table1[[Родительская группа]:[Родительская группа]]=DB$1),ROW(DB11))),"")</f>
        <v/>
      </c>
      <c r="DC12" s="10" t="str">
        <f>IFERROR(INDEX(Table1[[Фраза]:[Фраза]],_xlfn.AGGREGATE(15,6,ROW(Table1[#All])/(Table1[[Родительская группа]:[Родительская группа]]=DC$1),ROW(DC11))),"")</f>
        <v/>
      </c>
      <c r="DD12" s="10" t="str">
        <f>IFERROR(INDEX(Table1[[Фраза]:[Фраза]],_xlfn.AGGREGATE(15,6,ROW(Table1[#All])/(Table1[[Родительская группа]:[Родительская группа]]=DD$1),ROW(DD11))),"")</f>
        <v/>
      </c>
      <c r="DE12" s="10" t="str">
        <f>IFERROR(INDEX(Table1[[Фраза]:[Фраза]],_xlfn.AGGREGATE(15,6,ROW(Table1[#All])/(Table1[[Родительская группа]:[Родительская группа]]=DE$1),ROW(DE11))),"")</f>
        <v/>
      </c>
      <c r="DF12" s="10" t="str">
        <f>IFERROR(INDEX(Table1[[Фраза]:[Фраза]],_xlfn.AGGREGATE(15,6,ROW(Table1[#All])/(Table1[[Родительская группа]:[Родительская группа]]=DF$1),ROW(DF11))),"")</f>
        <v/>
      </c>
      <c r="DG12" s="10" t="str">
        <f>IFERROR(INDEX(Table1[[Фраза]:[Фраза]],_xlfn.AGGREGATE(15,6,ROW(Table1[#All])/(Table1[[Родительская группа]:[Родительская группа]]=DG$1),ROW(DG11))),"")</f>
        <v/>
      </c>
      <c r="DH12" s="10" t="str">
        <f>IFERROR(INDEX(Table1[[Фраза]:[Фраза]],_xlfn.AGGREGATE(15,6,ROW(Table1[#All])/(Table1[[Родительская группа]:[Родительская группа]]=DH$1),ROW(DH11))),"")</f>
        <v/>
      </c>
      <c r="DI12" s="10" t="str">
        <f>IFERROR(INDEX(Table1[[Фраза]:[Фраза]],_xlfn.AGGREGATE(15,6,ROW(Table1[#All])/(Table1[[Родительская группа]:[Родительская группа]]=DI$1),ROW(DI11))),"")</f>
        <v/>
      </c>
      <c r="DJ12" s="10" t="str">
        <f>IFERROR(INDEX(Table1[[Фраза]:[Фраза]],_xlfn.AGGREGATE(15,6,ROW(Table1[#All])/(Table1[[Родительская группа]:[Родительская группа]]=DJ$1),ROW(DJ11))),"")</f>
        <v/>
      </c>
      <c r="DK12" s="10" t="str">
        <f>IFERROR(INDEX(Table1[[Фраза]:[Фраза]],_xlfn.AGGREGATE(15,6,ROW(Table1[#All])/(Table1[[Родительская группа]:[Родительская группа]]=DK$1),ROW(DK11))),"")</f>
        <v/>
      </c>
      <c r="DL12" s="10" t="str">
        <f>IFERROR(INDEX(Table1[[Фраза]:[Фраза]],_xlfn.AGGREGATE(15,6,ROW(Table1[#All])/(Table1[[Родительская группа]:[Родительская группа]]=DL$1),ROW(DL11))),"")</f>
        <v/>
      </c>
      <c r="DM12" s="10" t="str">
        <f>IFERROR(INDEX(Table1[[Фраза]:[Фраза]],_xlfn.AGGREGATE(15,6,ROW(Table1[#All])/(Table1[[Родительская группа]:[Родительская группа]]=DM$1),ROW(DM11))),"")</f>
        <v/>
      </c>
      <c r="DN12" s="10" t="str">
        <f>IFERROR(INDEX(Table1[[Фраза]:[Фраза]],_xlfn.AGGREGATE(15,6,ROW(Table1[#All])/(Table1[[Родительская группа]:[Родительская группа]]=DN$1),ROW(DN11))),"")</f>
        <v/>
      </c>
      <c r="DO12" s="10" t="str">
        <f>IFERROR(INDEX(Table1[[Фраза]:[Фраза]],_xlfn.AGGREGATE(15,6,ROW(Table1[#All])/(Table1[[Родительская группа]:[Родительская группа]]=DO$1),ROW(DO11))),"")</f>
        <v>cold storage coinbase</v>
      </c>
      <c r="DP12" s="10" t="str">
        <f>IFERROR(INDEX(Table1[[Фраза]:[Фраза]],_xlfn.AGGREGATE(15,6,ROW(Table1[#All])/(Table1[[Родительская группа]:[Родительская группа]]=DP$1),ROW(DP11))),"")</f>
        <v>klever tron</v>
      </c>
      <c r="DQ12" s="10" t="str">
        <f>IFERROR(INDEX(Table1[[Фраза]:[Фраза]],_xlfn.AGGREGATE(15,6,ROW(Table1[#All])/(Table1[[Родительская группа]:[Родительская группа]]=DQ$1),ROW(DQ11))),"")</f>
        <v>loot defi</v>
      </c>
      <c r="DR12" s="10" t="str">
        <f>IFERROR(INDEX(Table1[[Фраза]:[Фраза]],_xlfn.AGGREGATE(15,6,ROW(Table1[#All])/(Table1[[Родительская группа]:[Родительская группа]]=DR$1),ROW(DR11))),"")</f>
        <v/>
      </c>
      <c r="DS12" s="10" t="str">
        <f>IFERROR(INDEX(Table1[[Фраза]:[Фраза]],_xlfn.AGGREGATE(15,6,ROW(Table1[#All])/(Table1[[Родительская группа]:[Родительская группа]]=DS$1),ROW(DS11))),"")</f>
        <v/>
      </c>
      <c r="DT12" s="10" t="str">
        <f>IFERROR(INDEX(Table1[[Фраза]:[Фраза]],_xlfn.AGGREGATE(15,6,ROW(Table1[#All])/(Table1[[Родительская группа]:[Родительская группа]]=DT$1),ROW(DT11))),"")</f>
        <v/>
      </c>
      <c r="DU12" s="10" t="str">
        <f>IFERROR(INDEX(Table1[[Фраза]:[Фраза]],_xlfn.AGGREGATE(15,6,ROW(Table1[#All])/(Table1[[Родительская группа]:[Родительская группа]]=DU$1),ROW(DU11))),"")</f>
        <v/>
      </c>
      <c r="DV12" s="10" t="str">
        <f>IFERROR(INDEX(Table1[[Фраза]:[Фраза]],_xlfn.AGGREGATE(15,6,ROW(Table1[#All])/(Table1[[Родительская группа]:[Родительская группа]]=DV$1),ROW(DV11))),"")</f>
        <v/>
      </c>
      <c r="DW12" s="10" t="str">
        <f>IFERROR(INDEX(Table1[[Фраза]:[Фраза]],_xlfn.AGGREGATE(15,6,ROW(Table1[#All])/(Table1[[Родительская группа]:[Родительская группа]]=DW$1),ROW(DW11))),"")</f>
        <v/>
      </c>
      <c r="DX12" s="10" t="str">
        <f>IFERROR(INDEX(Table1[[Фраза]:[Фраза]],_xlfn.AGGREGATE(15,6,ROW(Table1[#All])/(Table1[[Родительская группа]:[Родительская группа]]=DX$1),ROW(DX11))),"")</f>
        <v/>
      </c>
      <c r="DY12" s="10" t="str">
        <f>IFERROR(INDEX(Table1[[Фраза]:[Фраза]],_xlfn.AGGREGATE(15,6,ROW(Table1[#All])/(Table1[[Родительская группа]:[Родительская группа]]=DY$1),ROW(DY11))),"")</f>
        <v/>
      </c>
      <c r="DZ12" s="10" t="str">
        <f>IFERROR(INDEX(Table1[[Фраза]:[Фраза]],_xlfn.AGGREGATE(15,6,ROW(Table1[#All])/(Table1[[Родительская группа]:[Родительская группа]]=DZ$1),ROW(DZ11))),"")</f>
        <v/>
      </c>
      <c r="EA12" s="10" t="str">
        <f>IFERROR(INDEX(Table1[[Фраза]:[Фраза]],_xlfn.AGGREGATE(15,6,ROW(Table1[#All])/(Table1[[Родительская группа]:[Родительская группа]]=EA$1),ROW(EA11))),"")</f>
        <v/>
      </c>
      <c r="EB12" s="10" t="str">
        <f>IFERROR(INDEX(Table1[[Фраза]:[Фраза]],_xlfn.AGGREGATE(15,6,ROW(Table1[#All])/(Table1[[Родительская группа]:[Родительская группа]]=EB$1),ROW(EB11))),"")</f>
        <v/>
      </c>
      <c r="EC12" s="10" t="str">
        <f>IFERROR(INDEX(Table1[[Фраза]:[Фраза]],_xlfn.AGGREGATE(15,6,ROW(Table1[#All])/(Table1[[Родительская группа]:[Родительская группа]]=EC$1),ROW(EC11))),"")</f>
        <v/>
      </c>
      <c r="ED12" s="10" t="str">
        <f>IFERROR(INDEX(Table1[[Фраза]:[Фраза]],_xlfn.AGGREGATE(15,6,ROW(Table1[#All])/(Table1[[Родительская группа]:[Родительская группа]]=ED$1),ROW(ED11))),"")</f>
        <v/>
      </c>
      <c r="EE12" s="10" t="str">
        <f>IFERROR(INDEX(Table1[[Фраза]:[Фраза]],_xlfn.AGGREGATE(15,6,ROW(Table1[#All])/(Table1[[Родительская группа]:[Родительская группа]]=EE$1),ROW(EE11))),"")</f>
        <v/>
      </c>
    </row>
    <row r="13" spans="1:248" x14ac:dyDescent="0.25">
      <c r="A13" s="8" t="str">
        <f>IFERROR(INDEX(Table1[[Фраза]:[Фраза]],_xlfn.AGGREGATE(15,6,ROW(Table1[#All])/(Table1[[Родительская группа]:[Родительская группа]]=A$1),ROW(A12))),"")</f>
        <v/>
      </c>
      <c r="B13" s="8" t="str">
        <f>IFERROR(INDEX(Table1[[Фраза]:[Фраза]],_xlfn.AGGREGATE(15,6,ROW(Table1[#All])/(Table1[[Родительская группа]:[Родительская группа]]=B$1),ROW(B12))),"")</f>
        <v/>
      </c>
      <c r="C13" s="8" t="str">
        <f>IFERROR(INDEX(Table1[[Фраза]:[Фраза]],_xlfn.AGGREGATE(15,6,ROW(Table1[#All])/(Table1[[Родительская группа]:[Родительская группа]]=C$1),ROW(C12))),"")</f>
        <v/>
      </c>
      <c r="D13" s="8" t="str">
        <f>IFERROR(INDEX(Table1[[Фраза]:[Фраза]],_xlfn.AGGREGATE(15,6,ROW(Table1[#All])/(Table1[[Родительская группа]:[Родительская группа]]=D$1),ROW(D12))),"")</f>
        <v/>
      </c>
      <c r="E13" s="8" t="str">
        <f>IFERROR(INDEX(Table1[[Фраза]:[Фраза]],_xlfn.AGGREGATE(15,6,ROW(Table1[#All])/(Table1[[Родительская группа]:[Родительская группа]]=E$1),ROW(E12))),"")</f>
        <v/>
      </c>
      <c r="F13" s="8" t="str">
        <f>IFERROR(INDEX(Table1[[Фраза]:[Фраза]],_xlfn.AGGREGATE(15,6,ROW(Table1[#All])/(Table1[[Родительская группа]:[Родительская группа]]=F$1),ROW(F12))),"")</f>
        <v/>
      </c>
      <c r="G13" s="8" t="str">
        <f>IFERROR(INDEX(Table1[[Фраза]:[Фраза]],_xlfn.AGGREGATE(15,6,ROW(Table1[#All])/(Table1[[Родительская группа]:[Родительская группа]]=G$1),ROW(G12))),"")</f>
        <v/>
      </c>
      <c r="H13" s="8" t="str">
        <f>IFERROR(INDEX(Table1[[Фраза]:[Фраза]],_xlfn.AGGREGATE(15,6,ROW(Table1[#All])/(Table1[[Родительская группа]:[Родительская группа]]=H$1),ROW(H12))),"")</f>
        <v/>
      </c>
      <c r="I13" s="8" t="str">
        <f>IFERROR(INDEX(Table1[[Фраза]:[Фраза]],_xlfn.AGGREGATE(15,6,ROW(Table1[#All])/(Table1[[Родительская группа]:[Родительская группа]]=I$1),ROW(I12))),"")</f>
        <v/>
      </c>
      <c r="J13" s="8" t="str">
        <f>IFERROR(INDEX(Table1[[Фраза]:[Фраза]],_xlfn.AGGREGATE(15,6,ROW(Table1[#All])/(Table1[[Родительская группа]:[Родительская группа]]=J$1),ROW(J12))),"")</f>
        <v/>
      </c>
      <c r="K13" s="8" t="str">
        <f>IFERROR(INDEX(Table1[[Фраза]:[Фраза]],_xlfn.AGGREGATE(15,6,ROW(Table1[#All])/(Table1[[Родительская группа]:[Родительская группа]]=K$1),ROW(K12))),"")</f>
        <v/>
      </c>
      <c r="L13" s="8" t="str">
        <f>IFERROR(INDEX(Table1[[Фраза]:[Фраза]],_xlfn.AGGREGATE(15,6,ROW(Table1[#All])/(Table1[[Родительская группа]:[Родительская группа]]=L$1),ROW(L12))),"")</f>
        <v/>
      </c>
      <c r="M13" s="8" t="str">
        <f>IFERROR(INDEX(Table1[[Фраза]:[Фраза]],_xlfn.AGGREGATE(15,6,ROW(Table1[#All])/(Table1[[Родительская группа]:[Родительская группа]]=M$1),ROW(M12))),"")</f>
        <v/>
      </c>
      <c r="N13" s="8" t="str">
        <f>IFERROR(INDEX(Table1[[Фраза]:[Фраза]],_xlfn.AGGREGATE(15,6,ROW(Table1[#All])/(Table1[[Родительская группа]:[Родительская группа]]=N$1),ROW(N12))),"")</f>
        <v/>
      </c>
      <c r="O13" s="8" t="str">
        <f>IFERROR(INDEX(Table1[[Фраза]:[Фраза]],_xlfn.AGGREGATE(15,6,ROW(Table1[#All])/(Table1[[Родительская группа]:[Родительская группа]]=O$1),ROW(O12))),"")</f>
        <v/>
      </c>
      <c r="P13" s="8" t="str">
        <f>IFERROR(INDEX(Table1[[Фраза]:[Фраза]],_xlfn.AGGREGATE(15,6,ROW(Table1[#All])/(Table1[[Родительская группа]:[Родительская группа]]=P$1),ROW(P12))),"")</f>
        <v/>
      </c>
      <c r="Q13" s="8" t="str">
        <f>IFERROR(INDEX(Table1[[Фраза]:[Фраза]],_xlfn.AGGREGATE(15,6,ROW(Table1[#All])/(Table1[[Родительская группа]:[Родительская группа]]=Q$1),ROW(Q12))),"")</f>
        <v/>
      </c>
      <c r="R13" s="8" t="str">
        <f>IFERROR(INDEX(Table1[[Фраза]:[Фраза]],_xlfn.AGGREGATE(15,6,ROW(Table1[#All])/(Table1[[Родительская группа]:[Родительская группа]]=R$1),ROW(R12))),"")</f>
        <v/>
      </c>
      <c r="S13" s="8" t="str">
        <f>IFERROR(INDEX(Table1[[Фраза]:[Фраза]],_xlfn.AGGREGATE(15,6,ROW(Table1[#All])/(Table1[[Родительская группа]:[Родительская группа]]=S$1),ROW(S12))),"")</f>
        <v/>
      </c>
      <c r="T13" s="8" t="str">
        <f>IFERROR(INDEX(Table1[[Фраза]:[Фраза]],_xlfn.AGGREGATE(15,6,ROW(Table1[#All])/(Table1[[Родительская группа]:[Родительская группа]]=T$1),ROW(T12))),"")</f>
        <v/>
      </c>
      <c r="U13" s="8" t="str">
        <f>IFERROR(INDEX(Table1[[Фраза]:[Фраза]],_xlfn.AGGREGATE(15,6,ROW(Table1[#All])/(Table1[[Родительская группа]:[Родительская группа]]=U$1),ROW(U12))),"")</f>
        <v/>
      </c>
      <c r="V13" s="8" t="str">
        <f>IFERROR(INDEX(Table1[[Фраза]:[Фраза]],_xlfn.AGGREGATE(15,6,ROW(Table1[#All])/(Table1[[Родительская группа]:[Родительская группа]]=V$1),ROW(V12))),"")</f>
        <v/>
      </c>
      <c r="W13" s="8" t="str">
        <f>IFERROR(INDEX(Table1[[Фраза]:[Фраза]],_xlfn.AGGREGATE(15,6,ROW(Table1[#All])/(Table1[[Родительская группа]:[Родительская группа]]=W$1),ROW(W12))),"")</f>
        <v/>
      </c>
      <c r="X13" s="8" t="str">
        <f>IFERROR(INDEX(Table1[[Фраза]:[Фраза]],_xlfn.AGGREGATE(15,6,ROW(Table1[#All])/(Table1[[Родительская группа]:[Родительская группа]]=X$1),ROW(X12))),"")</f>
        <v/>
      </c>
      <c r="Y13" s="8" t="str">
        <f>IFERROR(INDEX(Table1[[Фраза]:[Фраза]],_xlfn.AGGREGATE(15,6,ROW(Table1[#All])/(Table1[[Родительская группа]:[Родительская группа]]=Y$1),ROW(Y12))),"")</f>
        <v/>
      </c>
      <c r="Z13" s="8" t="str">
        <f>IFERROR(INDEX(Table1[[Фраза]:[Фраза]],_xlfn.AGGREGATE(15,6,ROW(Table1[#All])/(Table1[[Родительская группа]:[Родительская группа]]=Z$1),ROW(Z12))),"")</f>
        <v/>
      </c>
      <c r="AA13" s="8" t="str">
        <f>IFERROR(INDEX(Table1[[Фраза]:[Фраза]],_xlfn.AGGREGATE(15,6,ROW(Table1[#All])/(Table1[[Родительская группа]:[Родительская группа]]=AA$1),ROW(AA12))),"")</f>
        <v/>
      </c>
      <c r="AB13" s="8" t="str">
        <f>IFERROR(INDEX(Table1[[Фраза]:[Фраза]],_xlfn.AGGREGATE(15,6,ROW(Table1[#All])/(Table1[[Родительская группа]:[Родительская группа]]=AB$1),ROW(AB12))),"")</f>
        <v/>
      </c>
      <c r="AC13" s="8" t="str">
        <f>IFERROR(INDEX(Table1[[Фраза]:[Фраза]],_xlfn.AGGREGATE(15,6,ROW(Table1[#All])/(Table1[[Родительская группа]:[Родительская группа]]=AC$1),ROW(AC12))),"")</f>
        <v/>
      </c>
      <c r="AD13" s="8" t="str">
        <f>IFERROR(INDEX(Table1[[Фраза]:[Фраза]],_xlfn.AGGREGATE(15,6,ROW(Table1[#All])/(Table1[[Родительская группа]:[Родительская группа]]=AD$1),ROW(AD12))),"")</f>
        <v/>
      </c>
      <c r="AE13" s="8" t="str">
        <f>IFERROR(INDEX(Table1[[Фраза]:[Фраза]],_xlfn.AGGREGATE(15,6,ROW(Table1[#All])/(Table1[[Родительская группа]:[Родительская группа]]=AE$1),ROW(AE12))),"")</f>
        <v/>
      </c>
      <c r="AF13" s="8" t="str">
        <f>IFERROR(INDEX(Table1[[Фраза]:[Фраза]],_xlfn.AGGREGATE(15,6,ROW(Table1[#All])/(Table1[[Родительская группа]:[Родительская группа]]=AF$1),ROW(AF12))),"")</f>
        <v/>
      </c>
      <c r="AG13" s="8" t="str">
        <f>IFERROR(INDEX(Table1[[Фраза]:[Фраза]],_xlfn.AGGREGATE(15,6,ROW(Table1[#All])/(Table1[[Родительская группа]:[Родительская группа]]=AG$1),ROW(AG12))),"")</f>
        <v/>
      </c>
      <c r="AH13" s="8" t="str">
        <f>IFERROR(INDEX(Table1[[Фраза]:[Фраза]],_xlfn.AGGREGATE(15,6,ROW(Table1[#All])/(Table1[[Родительская группа]:[Родительская группа]]=AH$1),ROW(AH12))),"")</f>
        <v/>
      </c>
      <c r="AI13" s="8" t="str">
        <f>IFERROR(INDEX(Table1[[Фраза]:[Фраза]],_xlfn.AGGREGATE(15,6,ROW(Table1[#All])/(Table1[[Родительская группа]:[Родительская группа]]=AI$1),ROW(AI12))),"")</f>
        <v/>
      </c>
      <c r="AJ13" s="8" t="str">
        <f>IFERROR(INDEX(Table1[[Фраза]:[Фраза]],_xlfn.AGGREGATE(15,6,ROW(Table1[#All])/(Table1[[Родительская группа]:[Родительская группа]]=AJ$1),ROW(AJ12))),"")</f>
        <v/>
      </c>
      <c r="AK13" s="8" t="str">
        <f>IFERROR(INDEX(Table1[[Фраза]:[Фраза]],_xlfn.AGGREGATE(15,6,ROW(Table1[#All])/(Table1[[Родительская группа]:[Родительская группа]]=AK$1),ROW(AK12))),"")</f>
        <v/>
      </c>
      <c r="AL13" s="8" t="str">
        <f>IFERROR(INDEX(Table1[[Фраза]:[Фраза]],_xlfn.AGGREGATE(15,6,ROW(Table1[#All])/(Table1[[Родительская группа]:[Родительская группа]]=AL$1),ROW(AL12))),"")</f>
        <v/>
      </c>
      <c r="AM13" s="8" t="str">
        <f>IFERROR(INDEX(Table1[[Фраза]:[Фраза]],_xlfn.AGGREGATE(15,6,ROW(Table1[#All])/(Table1[[Родительская группа]:[Родительская группа]]=AM$1),ROW(AM12))),"")</f>
        <v/>
      </c>
      <c r="AN13" s="8" t="str">
        <f>IFERROR(INDEX(Table1[[Фраза]:[Фраза]],_xlfn.AGGREGATE(15,6,ROW(Table1[#All])/(Table1[[Родительская группа]:[Родительская группа]]=AN$1),ROW(AN12))),"")</f>
        <v/>
      </c>
      <c r="AO13" s="8" t="str">
        <f>IFERROR(INDEX(Table1[[Фраза]:[Фраза]],_xlfn.AGGREGATE(15,6,ROW(Table1[#All])/(Table1[[Родительская группа]:[Родительская группа]]=AO$1),ROW(AO12))),"")</f>
        <v/>
      </c>
      <c r="AP13" s="8" t="str">
        <f>IFERROR(INDEX(Table1[[Фраза]:[Фраза]],_xlfn.AGGREGATE(15,6,ROW(Table1[#All])/(Table1[[Родительская группа]:[Родительская группа]]=AP$1),ROW(AP12))),"")</f>
        <v/>
      </c>
      <c r="AQ13" s="8" t="str">
        <f>IFERROR(INDEX(Table1[[Фраза]:[Фраза]],_xlfn.AGGREGATE(15,6,ROW(Table1[#All])/(Table1[[Родительская группа]:[Родительская группа]]=AQ$1),ROW(AQ12))),"")</f>
        <v/>
      </c>
      <c r="AR13" s="8" t="str">
        <f>IFERROR(INDEX(Table1[[Фраза]:[Фраза]],_xlfn.AGGREGATE(15,6,ROW(Table1[#All])/(Table1[[Родительская группа]:[Родительская группа]]=AR$1),ROW(AR12))),"")</f>
        <v/>
      </c>
      <c r="AS13" s="8" t="str">
        <f>IFERROR(INDEX(Table1[[Фраза]:[Фраза]],_xlfn.AGGREGATE(15,6,ROW(Table1[#All])/(Table1[[Родительская группа]:[Родительская группа]]=AS$1),ROW(AS12))),"")</f>
        <v/>
      </c>
      <c r="AT13" s="8" t="str">
        <f>IFERROR(INDEX(Table1[[Фраза]:[Фраза]],_xlfn.AGGREGATE(15,6,ROW(Table1[#All])/(Table1[[Родительская группа]:[Родительская группа]]=AT$1),ROW(AT12))),"")</f>
        <v/>
      </c>
      <c r="AU13" s="8" t="str">
        <f>IFERROR(INDEX(Table1[[Фраза]:[Фраза]],_xlfn.AGGREGATE(15,6,ROW(Table1[#All])/(Table1[[Родительская группа]:[Родительская группа]]=AU$1),ROW(AU12))),"")</f>
        <v/>
      </c>
      <c r="AV13" s="8" t="str">
        <f>IFERROR(INDEX(Table1[[Фраза]:[Фраза]],_xlfn.AGGREGATE(15,6,ROW(Table1[#All])/(Table1[[Родительская группа]:[Родительская группа]]=AV$1),ROW(AV12))),"")</f>
        <v/>
      </c>
      <c r="AW13" s="8" t="str">
        <f>IFERROR(INDEX(Table1[[Фраза]:[Фраза]],_xlfn.AGGREGATE(15,6,ROW(Table1[#All])/(Table1[[Родительская группа]:[Родительская группа]]=AW$1),ROW(AW12))),"")</f>
        <v/>
      </c>
      <c r="AX13" s="8" t="str">
        <f>IFERROR(INDEX(Table1[[Фраза]:[Фраза]],_xlfn.AGGREGATE(15,6,ROW(Table1[#All])/(Table1[[Родительская группа]:[Родительская группа]]=AX$1),ROW(AX12))),"")</f>
        <v/>
      </c>
      <c r="AY13" s="8" t="str">
        <f>IFERROR(INDEX(Table1[[Фраза]:[Фраза]],_xlfn.AGGREGATE(15,6,ROW(Table1[#All])/(Table1[[Родительская группа]:[Родительская группа]]=AY$1),ROW(AY12))),"")</f>
        <v/>
      </c>
      <c r="AZ13" s="8" t="str">
        <f>IFERROR(INDEX(Table1[[Фраза]:[Фраза]],_xlfn.AGGREGATE(15,6,ROW(Table1[#All])/(Table1[[Родительская группа]:[Родительская группа]]=AZ$1),ROW(AZ12))),"")</f>
        <v/>
      </c>
      <c r="BA13" s="8" t="str">
        <f>IFERROR(INDEX(Table1[[Фраза]:[Фраза]],_xlfn.AGGREGATE(15,6,ROW(Table1[#All])/(Table1[[Родительская группа]:[Родительская группа]]=BA$1),ROW(BA12))),"")</f>
        <v/>
      </c>
      <c r="BB13" s="9" t="str">
        <f>IFERROR(INDEX(Table1[[Фраза]:[Фраза]],_xlfn.AGGREGATE(15,6,ROW(Table1[#All])/(Table1[[Родительская группа]:[Родительская группа]]=BB$1),ROW(BB12))),"")</f>
        <v/>
      </c>
      <c r="BC13" s="8" t="str">
        <f>IFERROR(INDEX(Table1[[Фраза]:[Фраза]],_xlfn.AGGREGATE(15,6,ROW(Table1[#All])/(Table1[[Родительская группа]:[Родительская группа]]=BC$1),ROW(BC12))),"")</f>
        <v/>
      </c>
      <c r="BD13" s="8" t="str">
        <f>IFERROR(INDEX(Table1[[Фраза]:[Фраза]],_xlfn.AGGREGATE(15,6,ROW(Table1[#All])/(Table1[[Родительская группа]:[Родительская группа]]=BD$1),ROW(BD12))),"")</f>
        <v/>
      </c>
      <c r="BE13" s="8" t="str">
        <f>IFERROR(INDEX(Table1[[Фраза]:[Фраза]],_xlfn.AGGREGATE(15,6,ROW(Table1[#All])/(Table1[[Родительская группа]:[Родительская группа]]=BE$1),ROW(BE12))),"")</f>
        <v/>
      </c>
      <c r="BF13" s="8" t="str">
        <f>IFERROR(INDEX(Table1[[Фраза]:[Фраза]],_xlfn.AGGREGATE(15,6,ROW(Table1[#All])/(Table1[[Родительская группа]:[Родительская группа]]=BF$1),ROW(BF12))),"")</f>
        <v/>
      </c>
      <c r="BG13" s="8" t="str">
        <f>IFERROR(INDEX(Table1[[Фраза]:[Фраза]],_xlfn.AGGREGATE(15,6,ROW(Table1[#All])/(Table1[[Родительская группа]:[Родительская группа]]=BG$1),ROW(BG12))),"")</f>
        <v/>
      </c>
      <c r="BH13" s="8" t="str">
        <f>IFERROR(INDEX(Table1[[Фраза]:[Фраза]],_xlfn.AGGREGATE(15,6,ROW(Table1[#All])/(Table1[[Родительская группа]:[Родительская группа]]=BH$1),ROW(BH12))),"")</f>
        <v/>
      </c>
      <c r="BI13" s="8" t="str">
        <f>IFERROR(INDEX(Table1[[Фраза]:[Фраза]],_xlfn.AGGREGATE(15,6,ROW(Table1[#All])/(Table1[[Родительская группа]:[Родительская группа]]=BI$1),ROW(BI12))),"")</f>
        <v/>
      </c>
      <c r="BJ13" s="8" t="str">
        <f>IFERROR(INDEX(Table1[[Фраза]:[Фраза]],_xlfn.AGGREGATE(15,6,ROW(Table1[#All])/(Table1[[Родительская группа]:[Родительская группа]]=BJ$1),ROW(BJ12))),"")</f>
        <v/>
      </c>
      <c r="BK13" s="8" t="str">
        <f>IFERROR(INDEX(Table1[[Фраза]:[Фраза]],_xlfn.AGGREGATE(15,6,ROW(Table1[#All])/(Table1[[Родительская группа]:[Родительская группа]]=BK$1),ROW(BK12))),"")</f>
        <v/>
      </c>
      <c r="BL13" s="8" t="str">
        <f>IFERROR(INDEX(Table1[[Фраза]:[Фраза]],_xlfn.AGGREGATE(15,6,ROW(Table1[#All])/(Table1[[Родительская группа]:[Родительская группа]]=BL$1),ROW(BL12))),"")</f>
        <v/>
      </c>
      <c r="BM13" s="8" t="str">
        <f>IFERROR(INDEX(Table1[[Фраза]:[Фраза]],_xlfn.AGGREGATE(15,6,ROW(Table1[#All])/(Table1[[Родительская группа]:[Родительская группа]]=BM$1),ROW(BM12))),"")</f>
        <v/>
      </c>
      <c r="BN13" s="8" t="str">
        <f>IFERROR(INDEX(Table1[[Фраза]:[Фраза]],_xlfn.AGGREGATE(15,6,ROW(Table1[#All])/(Table1[[Родительская группа]:[Родительская группа]]=BN$1),ROW(BN12))),"")</f>
        <v/>
      </c>
      <c r="BO13" s="8" t="str">
        <f>IFERROR(INDEX(Table1[[Фраза]:[Фраза]],_xlfn.AGGREGATE(15,6,ROW(Table1[#All])/(Table1[[Родительская группа]:[Родительская группа]]=BO$1),ROW(BO12))),"")</f>
        <v/>
      </c>
      <c r="BP13" s="8" t="str">
        <f>IFERROR(INDEX(Table1[[Фраза]:[Фраза]],_xlfn.AGGREGATE(15,6,ROW(Table1[#All])/(Table1[[Родительская группа]:[Родительская группа]]=BP$1),ROW(BP12))),"")</f>
        <v/>
      </c>
      <c r="BQ13" s="8" t="str">
        <f>IFERROR(INDEX(Table1[[Фраза]:[Фраза]],_xlfn.AGGREGATE(15,6,ROW(Table1[#All])/(Table1[[Родительская группа]:[Родительская группа]]=BQ$1),ROW(BQ12))),"")</f>
        <v/>
      </c>
      <c r="BR13" s="8" t="str">
        <f>IFERROR(INDEX(Table1[[Фраза]:[Фраза]],_xlfn.AGGREGATE(15,6,ROW(Table1[#All])/(Table1[[Родительская группа]:[Родительская группа]]=BR$1),ROW(BR12))),"")</f>
        <v/>
      </c>
      <c r="BS13" s="8" t="str">
        <f>IFERROR(INDEX(Table1[[Фраза]:[Фраза]],_xlfn.AGGREGATE(15,6,ROW(Table1[#All])/(Table1[[Родительская группа]:[Родительская группа]]=BS$1),ROW(BS12))),"")</f>
        <v/>
      </c>
      <c r="BT13" s="8" t="str">
        <f>IFERROR(INDEX(Table1[[Фраза]:[Фраза]],_xlfn.AGGREGATE(15,6,ROW(Table1[#All])/(Table1[[Родительская группа]:[Родительская группа]]=BT$1),ROW(BT12))),"")</f>
        <v/>
      </c>
      <c r="BU13" s="8" t="str">
        <f>IFERROR(INDEX(Table1[[Фраза]:[Фраза]],_xlfn.AGGREGATE(15,6,ROW(Table1[#All])/(Table1[[Родительская группа]:[Родительская группа]]=BU$1),ROW(BU12))),"")</f>
        <v/>
      </c>
      <c r="BV13" s="8" t="str">
        <f>IFERROR(INDEX(Table1[[Фраза]:[Фраза]],_xlfn.AGGREGATE(15,6,ROW(Table1[#All])/(Table1[[Родительская группа]:[Родительская группа]]=BV$1),ROW(BV12))),"")</f>
        <v/>
      </c>
      <c r="BW13" s="8" t="str">
        <f>IFERROR(INDEX(Table1[[Фраза]:[Фраза]],_xlfn.AGGREGATE(15,6,ROW(Table1[#All])/(Table1[[Родительская группа]:[Родительская группа]]=BW$1),ROW(BW12))),"")</f>
        <v/>
      </c>
      <c r="BX13" s="8" t="str">
        <f>IFERROR(INDEX(Table1[[Фраза]:[Фраза]],_xlfn.AGGREGATE(15,6,ROW(Table1[#All])/(Table1[[Родительская группа]:[Родительская группа]]=BX$1),ROW(BX12))),"")</f>
        <v/>
      </c>
      <c r="BY13" s="8" t="str">
        <f>IFERROR(INDEX(Table1[[Фраза]:[Фраза]],_xlfn.AGGREGATE(15,6,ROW(Table1[#All])/(Table1[[Родительская группа]:[Родительская группа]]=BY$1),ROW(BY12))),"")</f>
        <v/>
      </c>
      <c r="BZ13" s="8" t="str">
        <f>IFERROR(INDEX(Table1[[Фраза]:[Фраза]],_xlfn.AGGREGATE(15,6,ROW(Table1[#All])/(Table1[[Родительская группа]:[Родительская группа]]=BZ$1),ROW(BZ12))),"")</f>
        <v/>
      </c>
      <c r="CA13" s="8" t="str">
        <f>IFERROR(INDEX(Table1[[Фраза]:[Фраза]],_xlfn.AGGREGATE(15,6,ROW(Table1[#All])/(Table1[[Родительская группа]:[Родительская группа]]=CA$1),ROW(CA12))),"")</f>
        <v/>
      </c>
      <c r="CB13" s="8" t="str">
        <f>IFERROR(INDEX(Table1[[Фраза]:[Фраза]],_xlfn.AGGREGATE(15,6,ROW(Table1[#All])/(Table1[[Родительская группа]:[Родительская группа]]=CB$1),ROW(CB12))),"")</f>
        <v/>
      </c>
      <c r="CC13" s="8" t="str">
        <f>IFERROR(INDEX(Table1[[Фраза]:[Фраза]],_xlfn.AGGREGATE(15,6,ROW(Table1[#All])/(Table1[[Родительская группа]:[Родительская группа]]=CC$1),ROW(CC12))),"")</f>
        <v/>
      </c>
      <c r="CD13" s="8" t="str">
        <f>IFERROR(INDEX(Table1[[Фраза]:[Фраза]],_xlfn.AGGREGATE(15,6,ROW(Table1[#All])/(Table1[[Родительская группа]:[Родительская группа]]=CD$1),ROW(CD12))),"")</f>
        <v/>
      </c>
      <c r="CE13" s="8" t="str">
        <f>IFERROR(INDEX(Table1[[Фраза]:[Фраза]],_xlfn.AGGREGATE(15,6,ROW(Table1[#All])/(Table1[[Родительская группа]:[Родительская группа]]=CE$1),ROW(CE12))),"")</f>
        <v/>
      </c>
      <c r="CF13" s="8" t="str">
        <f>IFERROR(INDEX(Table1[[Фраза]:[Фраза]],_xlfn.AGGREGATE(15,6,ROW(Table1[#All])/(Table1[[Родительская группа]:[Родительская группа]]=CF$1),ROW(CF12))),"")</f>
        <v/>
      </c>
      <c r="CG13" s="8" t="str">
        <f>IFERROR(INDEX(Table1[[Фраза]:[Фраза]],_xlfn.AGGREGATE(15,6,ROW(Table1[#All])/(Table1[[Родительская группа]:[Родительская группа]]=CG$1),ROW(CG12))),"")</f>
        <v/>
      </c>
      <c r="CH13" s="8" t="str">
        <f>IFERROR(INDEX(Table1[[Фраза]:[Фраза]],_xlfn.AGGREGATE(15,6,ROW(Table1[#All])/(Table1[[Родительская группа]:[Родительская группа]]=CH$1),ROW(CH12))),"")</f>
        <v/>
      </c>
      <c r="CI13" s="8" t="str">
        <f>IFERROR(INDEX(Table1[[Фраза]:[Фраза]],_xlfn.AGGREGATE(15,6,ROW(Table1[#All])/(Table1[[Родительская группа]:[Родительская группа]]=CI$1),ROW(CI12))),"")</f>
        <v/>
      </c>
      <c r="CJ13" s="8" t="str">
        <f>IFERROR(INDEX(Table1[[Фраза]:[Фраза]],_xlfn.AGGREGATE(15,6,ROW(Table1[#All])/(Table1[[Родительская группа]:[Родительская группа]]=CJ$1),ROW(CJ12))),"")</f>
        <v/>
      </c>
      <c r="CK13" s="8" t="str">
        <f>IFERROR(INDEX(Table1[[Фраза]:[Фраза]],_xlfn.AGGREGATE(15,6,ROW(Table1[#All])/(Table1[[Родительская группа]:[Родительская группа]]=CK$1),ROW(CK12))),"")</f>
        <v/>
      </c>
      <c r="CL13" s="8" t="str">
        <f>IFERROR(INDEX(Table1[[Фраза]:[Фраза]],_xlfn.AGGREGATE(15,6,ROW(Table1[#All])/(Table1[[Родительская группа]:[Родительская группа]]=CL$1),ROW(CL12))),"")</f>
        <v/>
      </c>
      <c r="CM13" s="8" t="str">
        <f>IFERROR(INDEX(Table1[[Фраза]:[Фраза]],_xlfn.AGGREGATE(15,6,ROW(Table1[#All])/(Table1[[Родительская группа]:[Родительская группа]]=CM$1),ROW(CM12))),"")</f>
        <v/>
      </c>
      <c r="CN13" s="8" t="str">
        <f>IFERROR(INDEX(Table1[[Фраза]:[Фраза]],_xlfn.AGGREGATE(15,6,ROW(Table1[#All])/(Table1[[Родительская группа]:[Родительская группа]]=CN$1),ROW(CN12))),"")</f>
        <v>multi cryptocurrency wallet</v>
      </c>
      <c r="CO13" s="8" t="str">
        <f>IFERROR(INDEX(Table1[[Фраза]:[Фраза]],_xlfn.AGGREGATE(15,6,ROW(Table1[#All])/(Table1[[Родительская группа]:[Родительская группа]]=CO$1),ROW(CO12))),"")</f>
        <v>cryptopay app</v>
      </c>
      <c r="CP13" s="8" t="str">
        <f>IFERROR(INDEX(Table1[[Фраза]:[Фраза]],_xlfn.AGGREGATE(15,6,ROW(Table1[#All])/(Table1[[Родительская группа]:[Родительская группа]]=CP$1),ROW(CP12))),"")</f>
        <v>top hardware wallets</v>
      </c>
      <c r="CQ13" s="8" t="str">
        <f>IFERROR(INDEX(Table1[[Фраза]:[Фраза]],_xlfn.AGGREGATE(15,6,ROW(Table1[#All])/(Table1[[Родительская группа]:[Родительская группа]]=CQ$1),ROW(CQ12))),"")</f>
        <v>exodus wallet android</v>
      </c>
      <c r="CR13" s="8" t="str">
        <f>IFERROR(INDEX(Table1[[Фраза]:[Фраза]],_xlfn.AGGREGATE(15,6,ROW(Table1[#All])/(Table1[[Родительская группа]:[Родительская группа]]=CR$1),ROW(CR12))),"")</f>
        <v>trezor usa</v>
      </c>
      <c r="CS13" s="8" t="str">
        <f>IFERROR(INDEX(Table1[[Фраза]:[Фраза]],_xlfn.AGGREGATE(15,6,ROW(Table1[#All])/(Table1[[Родительская группа]:[Родительская группа]]=CS$1),ROW(CS12))),"")</f>
        <v>ledger in cryptocurrency</v>
      </c>
      <c r="CT13" s="8" t="str">
        <f>IFERROR(INDEX(Table1[[Фраза]:[Фраза]],_xlfn.AGGREGATE(15,6,ROW(Table1[#All])/(Table1[[Родительская группа]:[Родительская группа]]=CT$1),ROW(CT12))),"")</f>
        <v/>
      </c>
      <c r="CU13" s="8" t="str">
        <f>IFERROR(INDEX(Table1[[Фраза]:[Фраза]],_xlfn.AGGREGATE(15,6,ROW(Table1[#All])/(Table1[[Родительская группа]:[Родительская группа]]=CU$1),ROW(CU12))),"")</f>
        <v/>
      </c>
      <c r="CV13" s="8" t="str">
        <f>IFERROR(INDEX(Table1[[Фраза]:[Фраза]],_xlfn.AGGREGATE(15,6,ROW(Table1[#All])/(Table1[[Родительская группа]:[Родительская группа]]=CV$1),ROW(CV12))),"")</f>
        <v/>
      </c>
      <c r="CW13" s="8" t="str">
        <f>IFERROR(INDEX(Table1[[Фраза]:[Фраза]],_xlfn.AGGREGATE(15,6,ROW(Table1[#All])/(Table1[[Родительская группа]:[Родительская группа]]=CW$1),ROW(CW12))),"")</f>
        <v/>
      </c>
      <c r="CX13" s="8" t="str">
        <f>IFERROR(INDEX(Table1[[Фраза]:[Фраза]],_xlfn.AGGREGATE(15,6,ROW(Table1[#All])/(Table1[[Родительская группа]:[Родительская группа]]=CX$1),ROW(CX12))),"")</f>
        <v/>
      </c>
      <c r="CY13" s="8" t="str">
        <f>IFERROR(INDEX(Table1[[Фраза]:[Фраза]],_xlfn.AGGREGATE(15,6,ROW(Table1[#All])/(Table1[[Родительская группа]:[Родительская группа]]=CY$1),ROW(CY12))),"")</f>
        <v/>
      </c>
      <c r="CZ13" s="8" t="str">
        <f>IFERROR(INDEX(Table1[[Фраза]:[Фраза]],_xlfn.AGGREGATE(15,6,ROW(Table1[#All])/(Table1[[Родительская группа]:[Родительская группа]]=CZ$1),ROW(CZ12))),"")</f>
        <v/>
      </c>
      <c r="DA13" s="8" t="str">
        <f>IFERROR(INDEX(Table1[[Фраза]:[Фраза]],_xlfn.AGGREGATE(15,6,ROW(Table1[#All])/(Table1[[Родительская группа]:[Родительская группа]]=DA$1),ROW(DA12))),"")</f>
        <v/>
      </c>
      <c r="DB13" s="8" t="str">
        <f>IFERROR(INDEX(Table1[[Фраза]:[Фраза]],_xlfn.AGGREGATE(15,6,ROW(Table1[#All])/(Table1[[Родительская группа]:[Родительская группа]]=DB$1),ROW(DB12))),"")</f>
        <v/>
      </c>
      <c r="DC13" s="8" t="str">
        <f>IFERROR(INDEX(Table1[[Фраза]:[Фраза]],_xlfn.AGGREGATE(15,6,ROW(Table1[#All])/(Table1[[Родительская группа]:[Родительская группа]]=DC$1),ROW(DC12))),"")</f>
        <v/>
      </c>
      <c r="DD13" s="8" t="str">
        <f>IFERROR(INDEX(Table1[[Фраза]:[Фраза]],_xlfn.AGGREGATE(15,6,ROW(Table1[#All])/(Table1[[Родительская группа]:[Родительская группа]]=DD$1),ROW(DD12))),"")</f>
        <v/>
      </c>
      <c r="DE13" s="8" t="str">
        <f>IFERROR(INDEX(Table1[[Фраза]:[Фраза]],_xlfn.AGGREGATE(15,6,ROW(Table1[#All])/(Table1[[Родительская группа]:[Родительская группа]]=DE$1),ROW(DE12))),"")</f>
        <v/>
      </c>
      <c r="DF13" s="8" t="str">
        <f>IFERROR(INDEX(Table1[[Фраза]:[Фраза]],_xlfn.AGGREGATE(15,6,ROW(Table1[#All])/(Table1[[Родительская группа]:[Родительская группа]]=DF$1),ROW(DF12))),"")</f>
        <v/>
      </c>
      <c r="DG13" s="8" t="str">
        <f>IFERROR(INDEX(Table1[[Фраза]:[Фраза]],_xlfn.AGGREGATE(15,6,ROW(Table1[#All])/(Table1[[Родительская группа]:[Родительская группа]]=DG$1),ROW(DG12))),"")</f>
        <v/>
      </c>
      <c r="DH13" s="8" t="str">
        <f>IFERROR(INDEX(Table1[[Фраза]:[Фраза]],_xlfn.AGGREGATE(15,6,ROW(Table1[#All])/(Table1[[Родительская группа]:[Родительская группа]]=DH$1),ROW(DH12))),"")</f>
        <v/>
      </c>
      <c r="DI13" s="8" t="str">
        <f>IFERROR(INDEX(Table1[[Фраза]:[Фраза]],_xlfn.AGGREGATE(15,6,ROW(Table1[#All])/(Table1[[Родительская группа]:[Родительская группа]]=DI$1),ROW(DI12))),"")</f>
        <v/>
      </c>
      <c r="DJ13" s="8" t="str">
        <f>IFERROR(INDEX(Table1[[Фраза]:[Фраза]],_xlfn.AGGREGATE(15,6,ROW(Table1[#All])/(Table1[[Родительская группа]:[Родительская группа]]=DJ$1),ROW(DJ12))),"")</f>
        <v/>
      </c>
      <c r="DK13" s="8" t="str">
        <f>IFERROR(INDEX(Table1[[Фраза]:[Фраза]],_xlfn.AGGREGATE(15,6,ROW(Table1[#All])/(Table1[[Родительская группа]:[Родительская группа]]=DK$1),ROW(DK12))),"")</f>
        <v/>
      </c>
      <c r="DL13" s="8" t="str">
        <f>IFERROR(INDEX(Table1[[Фраза]:[Фраза]],_xlfn.AGGREGATE(15,6,ROW(Table1[#All])/(Table1[[Родительская группа]:[Родительская группа]]=DL$1),ROW(DL12))),"")</f>
        <v/>
      </c>
      <c r="DM13" s="8" t="str">
        <f>IFERROR(INDEX(Table1[[Фраза]:[Фраза]],_xlfn.AGGREGATE(15,6,ROW(Table1[#All])/(Table1[[Родительская группа]:[Родительская группа]]=DM$1),ROW(DM12))),"")</f>
        <v/>
      </c>
      <c r="DN13" s="8" t="str">
        <f>IFERROR(INDEX(Table1[[Фраза]:[Фраза]],_xlfn.AGGREGATE(15,6,ROW(Table1[#All])/(Table1[[Родительская группа]:[Родительская группа]]=DN$1),ROW(DN12))),"")</f>
        <v/>
      </c>
      <c r="DO13" s="8" t="str">
        <f>IFERROR(INDEX(Table1[[Фраза]:[Фраза]],_xlfn.AGGREGATE(15,6,ROW(Table1[#All])/(Table1[[Родительская группа]:[Родительская группа]]=DO$1),ROW(DO12))),"")</f>
        <v/>
      </c>
      <c r="DP13" s="8" t="str">
        <f>IFERROR(INDEX(Table1[[Фраза]:[Фраза]],_xlfn.AGGREGATE(15,6,ROW(Table1[#All])/(Table1[[Родительская группа]:[Родительская группа]]=DP$1),ROW(DP12))),"")</f>
        <v/>
      </c>
      <c r="DQ13" s="8" t="str">
        <f>IFERROR(INDEX(Table1[[Фраза]:[Фраза]],_xlfn.AGGREGATE(15,6,ROW(Table1[#All])/(Table1[[Родительская группа]:[Родительская группа]]=DQ$1),ROW(DQ12))),"")</f>
        <v>hardware wallet for defi</v>
      </c>
      <c r="DR13" s="8" t="str">
        <f>IFERROR(INDEX(Table1[[Фраза]:[Фраза]],_xlfn.AGGREGATE(15,6,ROW(Table1[#All])/(Table1[[Родительская группа]:[Родительская группа]]=DR$1),ROW(DR12))),"")</f>
        <v/>
      </c>
      <c r="DS13" s="8" t="str">
        <f>IFERROR(INDEX(Table1[[Фраза]:[Фраза]],_xlfn.AGGREGATE(15,6,ROW(Table1[#All])/(Table1[[Родительская группа]:[Родительская группа]]=DS$1),ROW(DS12))),"")</f>
        <v/>
      </c>
      <c r="DT13" s="8" t="str">
        <f>IFERROR(INDEX(Table1[[Фраза]:[Фраза]],_xlfn.AGGREGATE(15,6,ROW(Table1[#All])/(Table1[[Родительская группа]:[Родительская группа]]=DT$1),ROW(DT12))),"")</f>
        <v/>
      </c>
      <c r="DU13" s="8" t="str">
        <f>IFERROR(INDEX(Table1[[Фраза]:[Фраза]],_xlfn.AGGREGATE(15,6,ROW(Table1[#All])/(Table1[[Родительская группа]:[Родительская группа]]=DU$1),ROW(DU12))),"")</f>
        <v/>
      </c>
      <c r="DV13" s="8" t="str">
        <f>IFERROR(INDEX(Table1[[Фраза]:[Фраза]],_xlfn.AGGREGATE(15,6,ROW(Table1[#All])/(Table1[[Родительская группа]:[Родительская группа]]=DV$1),ROW(DV12))),"")</f>
        <v/>
      </c>
      <c r="DW13" s="8" t="str">
        <f>IFERROR(INDEX(Table1[[Фраза]:[Фраза]],_xlfn.AGGREGATE(15,6,ROW(Table1[#All])/(Table1[[Родительская группа]:[Родительская группа]]=DW$1),ROW(DW12))),"")</f>
        <v/>
      </c>
      <c r="DX13" s="8" t="str">
        <f>IFERROR(INDEX(Table1[[Фраза]:[Фраза]],_xlfn.AGGREGATE(15,6,ROW(Table1[#All])/(Table1[[Родительская группа]:[Родительская группа]]=DX$1),ROW(DX12))),"")</f>
        <v/>
      </c>
      <c r="DY13" s="8" t="str">
        <f>IFERROR(INDEX(Table1[[Фраза]:[Фраза]],_xlfn.AGGREGATE(15,6,ROW(Table1[#All])/(Table1[[Родительская группа]:[Родительская группа]]=DY$1),ROW(DY12))),"")</f>
        <v/>
      </c>
      <c r="DZ13" s="8" t="str">
        <f>IFERROR(INDEX(Table1[[Фраза]:[Фраза]],_xlfn.AGGREGATE(15,6,ROW(Table1[#All])/(Table1[[Родительская группа]:[Родительская группа]]=DZ$1),ROW(DZ12))),"")</f>
        <v/>
      </c>
      <c r="EA13" s="8" t="str">
        <f>IFERROR(INDEX(Table1[[Фраза]:[Фраза]],_xlfn.AGGREGATE(15,6,ROW(Table1[#All])/(Table1[[Родительская группа]:[Родительская группа]]=EA$1),ROW(EA12))),"")</f>
        <v/>
      </c>
      <c r="EB13" s="8" t="str">
        <f>IFERROR(INDEX(Table1[[Фраза]:[Фраза]],_xlfn.AGGREGATE(15,6,ROW(Table1[#All])/(Table1[[Родительская группа]:[Родительская группа]]=EB$1),ROW(EB12))),"")</f>
        <v/>
      </c>
      <c r="EC13" s="8" t="str">
        <f>IFERROR(INDEX(Table1[[Фраза]:[Фраза]],_xlfn.AGGREGATE(15,6,ROW(Table1[#All])/(Table1[[Родительская группа]:[Родительская группа]]=EC$1),ROW(EC12))),"")</f>
        <v/>
      </c>
      <c r="ED13" s="8" t="str">
        <f>IFERROR(INDEX(Table1[[Фраза]:[Фраза]],_xlfn.AGGREGATE(15,6,ROW(Table1[#All])/(Table1[[Родительская группа]:[Родительская группа]]=ED$1),ROW(ED12))),"")</f>
        <v/>
      </c>
      <c r="EE13" s="8" t="str">
        <f>IFERROR(INDEX(Table1[[Фраза]:[Фраза]],_xlfn.AGGREGATE(15,6,ROW(Table1[#All])/(Table1[[Родительская группа]:[Родительская группа]]=EE$1),ROW(EE12))),"")</f>
        <v/>
      </c>
    </row>
    <row r="14" spans="1:248" x14ac:dyDescent="0.25">
      <c r="A14" s="10" t="str">
        <f>IFERROR(INDEX(Table1[[Фраза]:[Фраза]],_xlfn.AGGREGATE(15,6,ROW(Table1[#All])/(Table1[[Родительская группа]:[Родительская группа]]=A$1),ROW(A13))),"")</f>
        <v/>
      </c>
      <c r="B14" s="10" t="str">
        <f>IFERROR(INDEX(Table1[[Фраза]:[Фраза]],_xlfn.AGGREGATE(15,6,ROW(Table1[#All])/(Table1[[Родительская группа]:[Родительская группа]]=B$1),ROW(B13))),"")</f>
        <v/>
      </c>
      <c r="C14" s="10" t="str">
        <f>IFERROR(INDEX(Table1[[Фраза]:[Фраза]],_xlfn.AGGREGATE(15,6,ROW(Table1[#All])/(Table1[[Родительская группа]:[Родительская группа]]=C$1),ROW(C13))),"")</f>
        <v/>
      </c>
      <c r="D14" s="10" t="str">
        <f>IFERROR(INDEX(Table1[[Фраза]:[Фраза]],_xlfn.AGGREGATE(15,6,ROW(Table1[#All])/(Table1[[Родительская группа]:[Родительская группа]]=D$1),ROW(D13))),"")</f>
        <v/>
      </c>
      <c r="E14" s="10" t="str">
        <f>IFERROR(INDEX(Table1[[Фраза]:[Фраза]],_xlfn.AGGREGATE(15,6,ROW(Table1[#All])/(Table1[[Родительская группа]:[Родительская группа]]=E$1),ROW(E13))),"")</f>
        <v/>
      </c>
      <c r="F14" s="10" t="str">
        <f>IFERROR(INDEX(Table1[[Фраза]:[Фраза]],_xlfn.AGGREGATE(15,6,ROW(Table1[#All])/(Table1[[Родительская группа]:[Родительская группа]]=F$1),ROW(F13))),"")</f>
        <v/>
      </c>
      <c r="G14" s="10" t="str">
        <f>IFERROR(INDEX(Table1[[Фраза]:[Фраза]],_xlfn.AGGREGATE(15,6,ROW(Table1[#All])/(Table1[[Родительская группа]:[Родительская группа]]=G$1),ROW(G13))),"")</f>
        <v/>
      </c>
      <c r="H14" s="10" t="str">
        <f>IFERROR(INDEX(Table1[[Фраза]:[Фраза]],_xlfn.AGGREGATE(15,6,ROW(Table1[#All])/(Table1[[Родительская группа]:[Родительская группа]]=H$1),ROW(H13))),"")</f>
        <v/>
      </c>
      <c r="I14" s="10" t="str">
        <f>IFERROR(INDEX(Table1[[Фраза]:[Фраза]],_xlfn.AGGREGATE(15,6,ROW(Table1[#All])/(Table1[[Родительская группа]:[Родительская группа]]=I$1),ROW(I13))),"")</f>
        <v/>
      </c>
      <c r="J14" s="10" t="str">
        <f>IFERROR(INDEX(Table1[[Фраза]:[Фраза]],_xlfn.AGGREGATE(15,6,ROW(Table1[#All])/(Table1[[Родительская группа]:[Родительская группа]]=J$1),ROW(J13))),"")</f>
        <v/>
      </c>
      <c r="K14" s="10" t="str">
        <f>IFERROR(INDEX(Table1[[Фраза]:[Фраза]],_xlfn.AGGREGATE(15,6,ROW(Table1[#All])/(Table1[[Родительская группа]:[Родительская группа]]=K$1),ROW(K13))),"")</f>
        <v/>
      </c>
      <c r="L14" s="10" t="str">
        <f>IFERROR(INDEX(Table1[[Фраза]:[Фраза]],_xlfn.AGGREGATE(15,6,ROW(Table1[#All])/(Table1[[Родительская группа]:[Родительская группа]]=L$1),ROW(L13))),"")</f>
        <v/>
      </c>
      <c r="M14" s="10" t="str">
        <f>IFERROR(INDEX(Table1[[Фраза]:[Фраза]],_xlfn.AGGREGATE(15,6,ROW(Table1[#All])/(Table1[[Родительская группа]:[Родительская группа]]=M$1),ROW(M13))),"")</f>
        <v/>
      </c>
      <c r="N14" s="10" t="str">
        <f>IFERROR(INDEX(Table1[[Фраза]:[Фраза]],_xlfn.AGGREGATE(15,6,ROW(Table1[#All])/(Table1[[Родительская группа]:[Родительская группа]]=N$1),ROW(N13))),"")</f>
        <v/>
      </c>
      <c r="O14" s="10" t="str">
        <f>IFERROR(INDEX(Table1[[Фраза]:[Фраза]],_xlfn.AGGREGATE(15,6,ROW(Table1[#All])/(Table1[[Родительская группа]:[Родительская группа]]=O$1),ROW(O13))),"")</f>
        <v/>
      </c>
      <c r="P14" s="10" t="str">
        <f>IFERROR(INDEX(Table1[[Фраза]:[Фраза]],_xlfn.AGGREGATE(15,6,ROW(Table1[#All])/(Table1[[Родительская группа]:[Родительская группа]]=P$1),ROW(P13))),"")</f>
        <v/>
      </c>
      <c r="Q14" s="10" t="str">
        <f>IFERROR(INDEX(Table1[[Фраза]:[Фраза]],_xlfn.AGGREGATE(15,6,ROW(Table1[#All])/(Table1[[Родительская группа]:[Родительская группа]]=Q$1),ROW(Q13))),"")</f>
        <v/>
      </c>
      <c r="R14" s="10" t="str">
        <f>IFERROR(INDEX(Table1[[Фраза]:[Фраза]],_xlfn.AGGREGATE(15,6,ROW(Table1[#All])/(Table1[[Родительская группа]:[Родительская группа]]=R$1),ROW(R13))),"")</f>
        <v/>
      </c>
      <c r="S14" s="10" t="str">
        <f>IFERROR(INDEX(Table1[[Фраза]:[Фраза]],_xlfn.AGGREGATE(15,6,ROW(Table1[#All])/(Table1[[Родительская группа]:[Родительская группа]]=S$1),ROW(S13))),"")</f>
        <v/>
      </c>
      <c r="T14" s="10" t="str">
        <f>IFERROR(INDEX(Table1[[Фраза]:[Фраза]],_xlfn.AGGREGATE(15,6,ROW(Table1[#All])/(Table1[[Родительская группа]:[Родительская группа]]=T$1),ROW(T13))),"")</f>
        <v/>
      </c>
      <c r="U14" s="10" t="str">
        <f>IFERROR(INDEX(Table1[[Фраза]:[Фраза]],_xlfn.AGGREGATE(15,6,ROW(Table1[#All])/(Table1[[Родительская группа]:[Родительская группа]]=U$1),ROW(U13))),"")</f>
        <v/>
      </c>
      <c r="V14" s="10" t="str">
        <f>IFERROR(INDEX(Table1[[Фраза]:[Фраза]],_xlfn.AGGREGATE(15,6,ROW(Table1[#All])/(Table1[[Родительская группа]:[Родительская группа]]=V$1),ROW(V13))),"")</f>
        <v/>
      </c>
      <c r="W14" s="10" t="str">
        <f>IFERROR(INDEX(Table1[[Фраза]:[Фраза]],_xlfn.AGGREGATE(15,6,ROW(Table1[#All])/(Table1[[Родительская группа]:[Родительская группа]]=W$1),ROW(W13))),"")</f>
        <v/>
      </c>
      <c r="X14" s="10" t="str">
        <f>IFERROR(INDEX(Table1[[Фраза]:[Фраза]],_xlfn.AGGREGATE(15,6,ROW(Table1[#All])/(Table1[[Родительская группа]:[Родительская группа]]=X$1),ROW(X13))),"")</f>
        <v/>
      </c>
      <c r="Y14" s="10" t="str">
        <f>IFERROR(INDEX(Table1[[Фраза]:[Фраза]],_xlfn.AGGREGATE(15,6,ROW(Table1[#All])/(Table1[[Родительская группа]:[Родительская группа]]=Y$1),ROW(Y13))),"")</f>
        <v/>
      </c>
      <c r="Z14" s="10" t="str">
        <f>IFERROR(INDEX(Table1[[Фраза]:[Фраза]],_xlfn.AGGREGATE(15,6,ROW(Table1[#All])/(Table1[[Родительская группа]:[Родительская группа]]=Z$1),ROW(Z13))),"")</f>
        <v/>
      </c>
      <c r="AA14" s="10" t="str">
        <f>IFERROR(INDEX(Table1[[Фраза]:[Фраза]],_xlfn.AGGREGATE(15,6,ROW(Table1[#All])/(Table1[[Родительская группа]:[Родительская группа]]=AA$1),ROW(AA13))),"")</f>
        <v/>
      </c>
      <c r="AB14" s="10" t="str">
        <f>IFERROR(INDEX(Table1[[Фраза]:[Фраза]],_xlfn.AGGREGATE(15,6,ROW(Table1[#All])/(Table1[[Родительская группа]:[Родительская группа]]=AB$1),ROW(AB13))),"")</f>
        <v/>
      </c>
      <c r="AC14" s="10" t="str">
        <f>IFERROR(INDEX(Table1[[Фраза]:[Фраза]],_xlfn.AGGREGATE(15,6,ROW(Table1[#All])/(Table1[[Родительская группа]:[Родительская группа]]=AC$1),ROW(AC13))),"")</f>
        <v/>
      </c>
      <c r="AD14" s="10" t="str">
        <f>IFERROR(INDEX(Table1[[Фраза]:[Фраза]],_xlfn.AGGREGATE(15,6,ROW(Table1[#All])/(Table1[[Родительская группа]:[Родительская группа]]=AD$1),ROW(AD13))),"")</f>
        <v/>
      </c>
      <c r="AE14" s="10" t="str">
        <f>IFERROR(INDEX(Table1[[Фраза]:[Фраза]],_xlfn.AGGREGATE(15,6,ROW(Table1[#All])/(Table1[[Родительская группа]:[Родительская группа]]=AE$1),ROW(AE13))),"")</f>
        <v/>
      </c>
      <c r="AF14" s="10" t="str">
        <f>IFERROR(INDEX(Table1[[Фраза]:[Фраза]],_xlfn.AGGREGATE(15,6,ROW(Table1[#All])/(Table1[[Родительская группа]:[Родительская группа]]=AF$1),ROW(AF13))),"")</f>
        <v/>
      </c>
      <c r="AG14" s="10" t="str">
        <f>IFERROR(INDEX(Table1[[Фраза]:[Фраза]],_xlfn.AGGREGATE(15,6,ROW(Table1[#All])/(Table1[[Родительская группа]:[Родительская группа]]=AG$1),ROW(AG13))),"")</f>
        <v/>
      </c>
      <c r="AH14" s="10" t="str">
        <f>IFERROR(INDEX(Table1[[Фраза]:[Фраза]],_xlfn.AGGREGATE(15,6,ROW(Table1[#All])/(Table1[[Родительская группа]:[Родительская группа]]=AH$1),ROW(AH13))),"")</f>
        <v/>
      </c>
      <c r="AI14" s="10" t="str">
        <f>IFERROR(INDEX(Table1[[Фраза]:[Фраза]],_xlfn.AGGREGATE(15,6,ROW(Table1[#All])/(Table1[[Родительская группа]:[Родительская группа]]=AI$1),ROW(AI13))),"")</f>
        <v/>
      </c>
      <c r="AJ14" s="10" t="str">
        <f>IFERROR(INDEX(Table1[[Фраза]:[Фраза]],_xlfn.AGGREGATE(15,6,ROW(Table1[#All])/(Table1[[Родительская группа]:[Родительская группа]]=AJ$1),ROW(AJ13))),"")</f>
        <v/>
      </c>
      <c r="AK14" s="10" t="str">
        <f>IFERROR(INDEX(Table1[[Фраза]:[Фраза]],_xlfn.AGGREGATE(15,6,ROW(Table1[#All])/(Table1[[Родительская группа]:[Родительская группа]]=AK$1),ROW(AK13))),"")</f>
        <v/>
      </c>
      <c r="AL14" s="10" t="str">
        <f>IFERROR(INDEX(Table1[[Фраза]:[Фраза]],_xlfn.AGGREGATE(15,6,ROW(Table1[#All])/(Table1[[Родительская группа]:[Родительская группа]]=AL$1),ROW(AL13))),"")</f>
        <v/>
      </c>
      <c r="AM14" s="10" t="str">
        <f>IFERROR(INDEX(Table1[[Фраза]:[Фраза]],_xlfn.AGGREGATE(15,6,ROW(Table1[#All])/(Table1[[Родительская группа]:[Родительская группа]]=AM$1),ROW(AM13))),"")</f>
        <v/>
      </c>
      <c r="AN14" s="10" t="str">
        <f>IFERROR(INDEX(Table1[[Фраза]:[Фраза]],_xlfn.AGGREGATE(15,6,ROW(Table1[#All])/(Table1[[Родительская группа]:[Родительская группа]]=AN$1),ROW(AN13))),"")</f>
        <v/>
      </c>
      <c r="AO14" s="10" t="str">
        <f>IFERROR(INDEX(Table1[[Фраза]:[Фраза]],_xlfn.AGGREGATE(15,6,ROW(Table1[#All])/(Table1[[Родительская группа]:[Родительская группа]]=AO$1),ROW(AO13))),"")</f>
        <v/>
      </c>
      <c r="AP14" s="10" t="str">
        <f>IFERROR(INDEX(Table1[[Фраза]:[Фраза]],_xlfn.AGGREGATE(15,6,ROW(Table1[#All])/(Table1[[Родительская группа]:[Родительская группа]]=AP$1),ROW(AP13))),"")</f>
        <v/>
      </c>
      <c r="AQ14" s="10" t="str">
        <f>IFERROR(INDEX(Table1[[Фраза]:[Фраза]],_xlfn.AGGREGATE(15,6,ROW(Table1[#All])/(Table1[[Родительская группа]:[Родительская группа]]=AQ$1),ROW(AQ13))),"")</f>
        <v/>
      </c>
      <c r="AR14" s="10" t="str">
        <f>IFERROR(INDEX(Table1[[Фраза]:[Фраза]],_xlfn.AGGREGATE(15,6,ROW(Table1[#All])/(Table1[[Родительская группа]:[Родительская группа]]=AR$1),ROW(AR13))),"")</f>
        <v/>
      </c>
      <c r="AS14" s="10" t="str">
        <f>IFERROR(INDEX(Table1[[Фраза]:[Фраза]],_xlfn.AGGREGATE(15,6,ROW(Table1[#All])/(Table1[[Родительская группа]:[Родительская группа]]=AS$1),ROW(AS13))),"")</f>
        <v/>
      </c>
      <c r="AT14" s="10" t="str">
        <f>IFERROR(INDEX(Table1[[Фраза]:[Фраза]],_xlfn.AGGREGATE(15,6,ROW(Table1[#All])/(Table1[[Родительская группа]:[Родительская группа]]=AT$1),ROW(AT13))),"")</f>
        <v/>
      </c>
      <c r="AU14" s="10" t="str">
        <f>IFERROR(INDEX(Table1[[Фраза]:[Фраза]],_xlfn.AGGREGATE(15,6,ROW(Table1[#All])/(Table1[[Родительская группа]:[Родительская группа]]=AU$1),ROW(AU13))),"")</f>
        <v/>
      </c>
      <c r="AV14" s="10" t="str">
        <f>IFERROR(INDEX(Table1[[Фраза]:[Фраза]],_xlfn.AGGREGATE(15,6,ROW(Table1[#All])/(Table1[[Родительская группа]:[Родительская группа]]=AV$1),ROW(AV13))),"")</f>
        <v/>
      </c>
      <c r="AW14" s="10" t="str">
        <f>IFERROR(INDEX(Table1[[Фраза]:[Фраза]],_xlfn.AGGREGATE(15,6,ROW(Table1[#All])/(Table1[[Родительская группа]:[Родительская группа]]=AW$1),ROW(AW13))),"")</f>
        <v/>
      </c>
      <c r="AX14" s="10" t="str">
        <f>IFERROR(INDEX(Table1[[Фраза]:[Фраза]],_xlfn.AGGREGATE(15,6,ROW(Table1[#All])/(Table1[[Родительская группа]:[Родительская группа]]=AX$1),ROW(AX13))),"")</f>
        <v/>
      </c>
      <c r="AY14" s="10" t="str">
        <f>IFERROR(INDEX(Table1[[Фраза]:[Фраза]],_xlfn.AGGREGATE(15,6,ROW(Table1[#All])/(Table1[[Родительская группа]:[Родительская группа]]=AY$1),ROW(AY13))),"")</f>
        <v/>
      </c>
      <c r="AZ14" s="10" t="str">
        <f>IFERROR(INDEX(Table1[[Фраза]:[Фраза]],_xlfn.AGGREGATE(15,6,ROW(Table1[#All])/(Table1[[Родительская группа]:[Родительская группа]]=AZ$1),ROW(AZ13))),"")</f>
        <v/>
      </c>
      <c r="BA14" s="10" t="str">
        <f>IFERROR(INDEX(Table1[[Фраза]:[Фраза]],_xlfn.AGGREGATE(15,6,ROW(Table1[#All])/(Table1[[Родительская группа]:[Родительская группа]]=BA$1),ROW(BA13))),"")</f>
        <v/>
      </c>
      <c r="BB14" s="11" t="str">
        <f>IFERROR(INDEX(Table1[[Фраза]:[Фраза]],_xlfn.AGGREGATE(15,6,ROW(Table1[#All])/(Table1[[Родительская группа]:[Родительская группа]]=BB$1),ROW(BB13))),"")</f>
        <v/>
      </c>
      <c r="BC14" s="10" t="str">
        <f>IFERROR(INDEX(Table1[[Фраза]:[Фраза]],_xlfn.AGGREGATE(15,6,ROW(Table1[#All])/(Table1[[Родительская группа]:[Родительская группа]]=BC$1),ROW(BC13))),"")</f>
        <v/>
      </c>
      <c r="BD14" s="10" t="str">
        <f>IFERROR(INDEX(Table1[[Фраза]:[Фраза]],_xlfn.AGGREGATE(15,6,ROW(Table1[#All])/(Table1[[Родительская группа]:[Родительская группа]]=BD$1),ROW(BD13))),"")</f>
        <v/>
      </c>
      <c r="BE14" s="10" t="str">
        <f>IFERROR(INDEX(Table1[[Фраза]:[Фраза]],_xlfn.AGGREGATE(15,6,ROW(Table1[#All])/(Table1[[Родительская группа]:[Родительская группа]]=BE$1),ROW(BE13))),"")</f>
        <v/>
      </c>
      <c r="BF14" s="10" t="str">
        <f>IFERROR(INDEX(Table1[[Фраза]:[Фраза]],_xlfn.AGGREGATE(15,6,ROW(Table1[#All])/(Table1[[Родительская группа]:[Родительская группа]]=BF$1),ROW(BF13))),"")</f>
        <v/>
      </c>
      <c r="BG14" s="10" t="str">
        <f>IFERROR(INDEX(Table1[[Фраза]:[Фраза]],_xlfn.AGGREGATE(15,6,ROW(Table1[#All])/(Table1[[Родительская группа]:[Родительская группа]]=BG$1),ROW(BG13))),"")</f>
        <v/>
      </c>
      <c r="BH14" s="10" t="str">
        <f>IFERROR(INDEX(Table1[[Фраза]:[Фраза]],_xlfn.AGGREGATE(15,6,ROW(Table1[#All])/(Table1[[Родительская группа]:[Родительская группа]]=BH$1),ROW(BH13))),"")</f>
        <v/>
      </c>
      <c r="BI14" s="10" t="str">
        <f>IFERROR(INDEX(Table1[[Фраза]:[Фраза]],_xlfn.AGGREGATE(15,6,ROW(Table1[#All])/(Table1[[Родительская группа]:[Родительская группа]]=BI$1),ROW(BI13))),"")</f>
        <v/>
      </c>
      <c r="BJ14" s="10" t="str">
        <f>IFERROR(INDEX(Table1[[Фраза]:[Фраза]],_xlfn.AGGREGATE(15,6,ROW(Table1[#All])/(Table1[[Родительская группа]:[Родительская группа]]=BJ$1),ROW(BJ13))),"")</f>
        <v/>
      </c>
      <c r="BK14" s="10" t="str">
        <f>IFERROR(INDEX(Table1[[Фраза]:[Фраза]],_xlfn.AGGREGATE(15,6,ROW(Table1[#All])/(Table1[[Родительская группа]:[Родительская группа]]=BK$1),ROW(BK13))),"")</f>
        <v/>
      </c>
      <c r="BL14" s="10" t="str">
        <f>IFERROR(INDEX(Table1[[Фраза]:[Фраза]],_xlfn.AGGREGATE(15,6,ROW(Table1[#All])/(Table1[[Родительская группа]:[Родительская группа]]=BL$1),ROW(BL13))),"")</f>
        <v/>
      </c>
      <c r="BM14" s="10" t="str">
        <f>IFERROR(INDEX(Table1[[Фраза]:[Фраза]],_xlfn.AGGREGATE(15,6,ROW(Table1[#All])/(Table1[[Родительская группа]:[Родительская группа]]=BM$1),ROW(BM13))),"")</f>
        <v/>
      </c>
      <c r="BN14" s="10" t="str">
        <f>IFERROR(INDEX(Table1[[Фраза]:[Фраза]],_xlfn.AGGREGATE(15,6,ROW(Table1[#All])/(Table1[[Родительская группа]:[Родительская группа]]=BN$1),ROW(BN13))),"")</f>
        <v/>
      </c>
      <c r="BO14" s="10" t="str">
        <f>IFERROR(INDEX(Table1[[Фраза]:[Фраза]],_xlfn.AGGREGATE(15,6,ROW(Table1[#All])/(Table1[[Родительская группа]:[Родительская группа]]=BO$1),ROW(BO13))),"")</f>
        <v/>
      </c>
      <c r="BP14" s="10" t="str">
        <f>IFERROR(INDEX(Table1[[Фраза]:[Фраза]],_xlfn.AGGREGATE(15,6,ROW(Table1[#All])/(Table1[[Родительская группа]:[Родительская группа]]=BP$1),ROW(BP13))),"")</f>
        <v/>
      </c>
      <c r="BQ14" s="10" t="str">
        <f>IFERROR(INDEX(Table1[[Фраза]:[Фраза]],_xlfn.AGGREGATE(15,6,ROW(Table1[#All])/(Table1[[Родительская группа]:[Родительская группа]]=BQ$1),ROW(BQ13))),"")</f>
        <v/>
      </c>
      <c r="BR14" s="10" t="str">
        <f>IFERROR(INDEX(Table1[[Фраза]:[Фраза]],_xlfn.AGGREGATE(15,6,ROW(Table1[#All])/(Table1[[Родительская группа]:[Родительская группа]]=BR$1),ROW(BR13))),"")</f>
        <v/>
      </c>
      <c r="BS14" s="10" t="str">
        <f>IFERROR(INDEX(Table1[[Фраза]:[Фраза]],_xlfn.AGGREGATE(15,6,ROW(Table1[#All])/(Table1[[Родительская группа]:[Родительская группа]]=BS$1),ROW(BS13))),"")</f>
        <v/>
      </c>
      <c r="BT14" s="10" t="str">
        <f>IFERROR(INDEX(Table1[[Фраза]:[Фраза]],_xlfn.AGGREGATE(15,6,ROW(Table1[#All])/(Table1[[Родительская группа]:[Родительская группа]]=BT$1),ROW(BT13))),"")</f>
        <v/>
      </c>
      <c r="BU14" s="10" t="str">
        <f>IFERROR(INDEX(Table1[[Фраза]:[Фраза]],_xlfn.AGGREGATE(15,6,ROW(Table1[#All])/(Table1[[Родительская группа]:[Родительская группа]]=BU$1),ROW(BU13))),"")</f>
        <v/>
      </c>
      <c r="BV14" s="10" t="str">
        <f>IFERROR(INDEX(Table1[[Фраза]:[Фраза]],_xlfn.AGGREGATE(15,6,ROW(Table1[#All])/(Table1[[Родительская группа]:[Родительская группа]]=BV$1),ROW(BV13))),"")</f>
        <v/>
      </c>
      <c r="BW14" s="10" t="str">
        <f>IFERROR(INDEX(Table1[[Фраза]:[Фраза]],_xlfn.AGGREGATE(15,6,ROW(Table1[#All])/(Table1[[Родительская группа]:[Родительская группа]]=BW$1),ROW(BW13))),"")</f>
        <v/>
      </c>
      <c r="BX14" s="10" t="str">
        <f>IFERROR(INDEX(Table1[[Фраза]:[Фраза]],_xlfn.AGGREGATE(15,6,ROW(Table1[#All])/(Table1[[Родительская группа]:[Родительская группа]]=BX$1),ROW(BX13))),"")</f>
        <v/>
      </c>
      <c r="BY14" s="10" t="str">
        <f>IFERROR(INDEX(Table1[[Фраза]:[Фраза]],_xlfn.AGGREGATE(15,6,ROW(Table1[#All])/(Table1[[Родительская группа]:[Родительская группа]]=BY$1),ROW(BY13))),"")</f>
        <v/>
      </c>
      <c r="BZ14" s="10" t="str">
        <f>IFERROR(INDEX(Table1[[Фраза]:[Фраза]],_xlfn.AGGREGATE(15,6,ROW(Table1[#All])/(Table1[[Родительская группа]:[Родительская группа]]=BZ$1),ROW(BZ13))),"")</f>
        <v/>
      </c>
      <c r="CA14" s="10" t="str">
        <f>IFERROR(INDEX(Table1[[Фраза]:[Фраза]],_xlfn.AGGREGATE(15,6,ROW(Table1[#All])/(Table1[[Родительская группа]:[Родительская группа]]=CA$1),ROW(CA13))),"")</f>
        <v/>
      </c>
      <c r="CB14" s="10" t="str">
        <f>IFERROR(INDEX(Table1[[Фраза]:[Фраза]],_xlfn.AGGREGATE(15,6,ROW(Table1[#All])/(Table1[[Родительская группа]:[Родительская группа]]=CB$1),ROW(CB13))),"")</f>
        <v/>
      </c>
      <c r="CC14" s="10" t="str">
        <f>IFERROR(INDEX(Table1[[Фраза]:[Фраза]],_xlfn.AGGREGATE(15,6,ROW(Table1[#All])/(Table1[[Родительская группа]:[Родительская группа]]=CC$1),ROW(CC13))),"")</f>
        <v/>
      </c>
      <c r="CD14" s="10" t="str">
        <f>IFERROR(INDEX(Table1[[Фраза]:[Фраза]],_xlfn.AGGREGATE(15,6,ROW(Table1[#All])/(Table1[[Родительская группа]:[Родительская группа]]=CD$1),ROW(CD13))),"")</f>
        <v/>
      </c>
      <c r="CE14" s="10" t="str">
        <f>IFERROR(INDEX(Table1[[Фраза]:[Фраза]],_xlfn.AGGREGATE(15,6,ROW(Table1[#All])/(Table1[[Родительская группа]:[Родительская группа]]=CE$1),ROW(CE13))),"")</f>
        <v/>
      </c>
      <c r="CF14" s="10" t="str">
        <f>IFERROR(INDEX(Table1[[Фраза]:[Фраза]],_xlfn.AGGREGATE(15,6,ROW(Table1[#All])/(Table1[[Родительская группа]:[Родительская группа]]=CF$1),ROW(CF13))),"")</f>
        <v/>
      </c>
      <c r="CG14" s="10" t="str">
        <f>IFERROR(INDEX(Table1[[Фраза]:[Фраза]],_xlfn.AGGREGATE(15,6,ROW(Table1[#All])/(Table1[[Родительская группа]:[Родительская группа]]=CG$1),ROW(CG13))),"")</f>
        <v/>
      </c>
      <c r="CH14" s="10" t="str">
        <f>IFERROR(INDEX(Table1[[Фраза]:[Фраза]],_xlfn.AGGREGATE(15,6,ROW(Table1[#All])/(Table1[[Родительская группа]:[Родительская группа]]=CH$1),ROW(CH13))),"")</f>
        <v/>
      </c>
      <c r="CI14" s="10" t="str">
        <f>IFERROR(INDEX(Table1[[Фраза]:[Фраза]],_xlfn.AGGREGATE(15,6,ROW(Table1[#All])/(Table1[[Родительская группа]:[Родительская группа]]=CI$1),ROW(CI13))),"")</f>
        <v/>
      </c>
      <c r="CJ14" s="10" t="str">
        <f>IFERROR(INDEX(Table1[[Фраза]:[Фраза]],_xlfn.AGGREGATE(15,6,ROW(Table1[#All])/(Table1[[Родительская группа]:[Родительская группа]]=CJ$1),ROW(CJ13))),"")</f>
        <v/>
      </c>
      <c r="CK14" s="10" t="str">
        <f>IFERROR(INDEX(Table1[[Фраза]:[Фраза]],_xlfn.AGGREGATE(15,6,ROW(Table1[#All])/(Table1[[Родительская группа]:[Родительская группа]]=CK$1),ROW(CK13))),"")</f>
        <v/>
      </c>
      <c r="CL14" s="10" t="str">
        <f>IFERROR(INDEX(Table1[[Фраза]:[Фраза]],_xlfn.AGGREGATE(15,6,ROW(Table1[#All])/(Table1[[Родительская группа]:[Родительская группа]]=CL$1),ROW(CL13))),"")</f>
        <v/>
      </c>
      <c r="CM14" s="10" t="str">
        <f>IFERROR(INDEX(Table1[[Фраза]:[Фраза]],_xlfn.AGGREGATE(15,6,ROW(Table1[#All])/(Table1[[Родительская группа]:[Родительская группа]]=CM$1),ROW(CM13))),"")</f>
        <v/>
      </c>
      <c r="CN14" s="10" t="str">
        <f>IFERROR(INDEX(Table1[[Фраза]:[Фраза]],_xlfn.AGGREGATE(15,6,ROW(Table1[#All])/(Table1[[Родительская группа]:[Родительская группа]]=CN$1),ROW(CN13))),"")</f>
        <v>online wallet for cryptocurrency</v>
      </c>
      <c r="CO14" s="10" t="str">
        <f>IFERROR(INDEX(Table1[[Фраза]:[Фраза]],_xlfn.AGGREGATE(15,6,ROW(Table1[#All])/(Table1[[Родительская группа]:[Родительская группа]]=CO$1),ROW(CO13))),"")</f>
        <v>dapper wallet crypto</v>
      </c>
      <c r="CP14" s="10" t="str">
        <f>IFERROR(INDEX(Table1[[Фраза]:[Фраза]],_xlfn.AGGREGATE(15,6,ROW(Table1[#All])/(Table1[[Родительская группа]:[Родительская группа]]=CP$1),ROW(CP13))),"")</f>
        <v>ada hardware wallet</v>
      </c>
      <c r="CQ14" s="10" t="str">
        <f>IFERROR(INDEX(Table1[[Фраза]:[Фраза]],_xlfn.AGGREGATE(15,6,ROW(Table1[#All])/(Table1[[Родительская группа]:[Родительская группа]]=CQ$1),ROW(CQ13))),"")</f>
        <v>exodus mobile wallet</v>
      </c>
      <c r="CR14" s="10" t="str">
        <f>IFERROR(INDEX(Table1[[Фраза]:[Фраза]],_xlfn.AGGREGATE(15,6,ROW(Table1[#All])/(Table1[[Родительская группа]:[Родительская группа]]=CR$1),ROW(CR13))),"")</f>
        <v>best trezor wallet</v>
      </c>
      <c r="CS14" s="10" t="str">
        <f>IFERROR(INDEX(Table1[[Фраза]:[Фраза]],_xlfn.AGGREGATE(15,6,ROW(Table1[#All])/(Table1[[Родительская группа]:[Родительская группа]]=CS$1),ROW(CS13))),"")</f>
        <v>ledger crypto starter pack</v>
      </c>
      <c r="CT14" s="10" t="str">
        <f>IFERROR(INDEX(Table1[[Фраза]:[Фраза]],_xlfn.AGGREGATE(15,6,ROW(Table1[#All])/(Table1[[Родительская группа]:[Родительская группа]]=CT$1),ROW(CT13))),"")</f>
        <v/>
      </c>
      <c r="CU14" s="10" t="str">
        <f>IFERROR(INDEX(Table1[[Фраза]:[Фраза]],_xlfn.AGGREGATE(15,6,ROW(Table1[#All])/(Table1[[Родительская группа]:[Родительская группа]]=CU$1),ROW(CU13))),"")</f>
        <v/>
      </c>
      <c r="CV14" s="10" t="str">
        <f>IFERROR(INDEX(Table1[[Фраза]:[Фраза]],_xlfn.AGGREGATE(15,6,ROW(Table1[#All])/(Table1[[Родительская группа]:[Родительская группа]]=CV$1),ROW(CV13))),"")</f>
        <v/>
      </c>
      <c r="CW14" s="10" t="str">
        <f>IFERROR(INDEX(Table1[[Фраза]:[Фраза]],_xlfn.AGGREGATE(15,6,ROW(Table1[#All])/(Table1[[Родительская группа]:[Родительская группа]]=CW$1),ROW(CW13))),"")</f>
        <v/>
      </c>
      <c r="CX14" s="10" t="str">
        <f>IFERROR(INDEX(Table1[[Фраза]:[Фраза]],_xlfn.AGGREGATE(15,6,ROW(Table1[#All])/(Table1[[Родительская группа]:[Родительская группа]]=CX$1),ROW(CX13))),"")</f>
        <v/>
      </c>
      <c r="CY14" s="10" t="str">
        <f>IFERROR(INDEX(Table1[[Фраза]:[Фраза]],_xlfn.AGGREGATE(15,6,ROW(Table1[#All])/(Table1[[Родительская группа]:[Родительская группа]]=CY$1),ROW(CY13))),"")</f>
        <v/>
      </c>
      <c r="CZ14" s="10" t="str">
        <f>IFERROR(INDEX(Table1[[Фраза]:[Фраза]],_xlfn.AGGREGATE(15,6,ROW(Table1[#All])/(Table1[[Родительская группа]:[Родительская группа]]=CZ$1),ROW(CZ13))),"")</f>
        <v/>
      </c>
      <c r="DA14" s="10" t="str">
        <f>IFERROR(INDEX(Table1[[Фраза]:[Фраза]],_xlfn.AGGREGATE(15,6,ROW(Table1[#All])/(Table1[[Родительская группа]:[Родительская группа]]=DA$1),ROW(DA13))),"")</f>
        <v/>
      </c>
      <c r="DB14" s="10" t="str">
        <f>IFERROR(INDEX(Table1[[Фраза]:[Фраза]],_xlfn.AGGREGATE(15,6,ROW(Table1[#All])/(Table1[[Родительская группа]:[Родительская группа]]=DB$1),ROW(DB13))),"")</f>
        <v/>
      </c>
      <c r="DC14" s="10" t="str">
        <f>IFERROR(INDEX(Table1[[Фраза]:[Фраза]],_xlfn.AGGREGATE(15,6,ROW(Table1[#All])/(Table1[[Родительская группа]:[Родительская группа]]=DC$1),ROW(DC13))),"")</f>
        <v/>
      </c>
      <c r="DD14" s="10" t="str">
        <f>IFERROR(INDEX(Table1[[Фраза]:[Фраза]],_xlfn.AGGREGATE(15,6,ROW(Table1[#All])/(Table1[[Родительская группа]:[Родительская группа]]=DD$1),ROW(DD13))),"")</f>
        <v/>
      </c>
      <c r="DE14" s="10" t="str">
        <f>IFERROR(INDEX(Table1[[Фраза]:[Фраза]],_xlfn.AGGREGATE(15,6,ROW(Table1[#All])/(Table1[[Родительская группа]:[Родительская группа]]=DE$1),ROW(DE13))),"")</f>
        <v/>
      </c>
      <c r="DF14" s="10" t="str">
        <f>IFERROR(INDEX(Table1[[Фраза]:[Фраза]],_xlfn.AGGREGATE(15,6,ROW(Table1[#All])/(Table1[[Родительская группа]:[Родительская группа]]=DF$1),ROW(DF13))),"")</f>
        <v/>
      </c>
      <c r="DG14" s="10" t="str">
        <f>IFERROR(INDEX(Table1[[Фраза]:[Фраза]],_xlfn.AGGREGATE(15,6,ROW(Table1[#All])/(Table1[[Родительская группа]:[Родительская группа]]=DG$1),ROW(DG13))),"")</f>
        <v/>
      </c>
      <c r="DH14" s="10" t="str">
        <f>IFERROR(INDEX(Table1[[Фраза]:[Фраза]],_xlfn.AGGREGATE(15,6,ROW(Table1[#All])/(Table1[[Родительская группа]:[Родительская группа]]=DH$1),ROW(DH13))),"")</f>
        <v/>
      </c>
      <c r="DI14" s="10" t="str">
        <f>IFERROR(INDEX(Table1[[Фраза]:[Фраза]],_xlfn.AGGREGATE(15,6,ROW(Table1[#All])/(Table1[[Родительская группа]:[Родительская группа]]=DI$1),ROW(DI13))),"")</f>
        <v/>
      </c>
      <c r="DJ14" s="10" t="str">
        <f>IFERROR(INDEX(Table1[[Фраза]:[Фраза]],_xlfn.AGGREGATE(15,6,ROW(Table1[#All])/(Table1[[Родительская группа]:[Родительская группа]]=DJ$1),ROW(DJ13))),"")</f>
        <v/>
      </c>
      <c r="DK14" s="10" t="str">
        <f>IFERROR(INDEX(Table1[[Фраза]:[Фраза]],_xlfn.AGGREGATE(15,6,ROW(Table1[#All])/(Table1[[Родительская группа]:[Родительская группа]]=DK$1),ROW(DK13))),"")</f>
        <v/>
      </c>
      <c r="DL14" s="10" t="str">
        <f>IFERROR(INDEX(Table1[[Фраза]:[Фраза]],_xlfn.AGGREGATE(15,6,ROW(Table1[#All])/(Table1[[Родительская группа]:[Родительская группа]]=DL$1),ROW(DL13))),"")</f>
        <v/>
      </c>
      <c r="DM14" s="10" t="str">
        <f>IFERROR(INDEX(Table1[[Фраза]:[Фраза]],_xlfn.AGGREGATE(15,6,ROW(Table1[#All])/(Table1[[Родительская группа]:[Родительская группа]]=DM$1),ROW(DM13))),"")</f>
        <v/>
      </c>
      <c r="DN14" s="10" t="str">
        <f>IFERROR(INDEX(Table1[[Фраза]:[Фраза]],_xlfn.AGGREGATE(15,6,ROW(Table1[#All])/(Table1[[Родительская группа]:[Родительская группа]]=DN$1),ROW(DN13))),"")</f>
        <v/>
      </c>
      <c r="DO14" s="10" t="str">
        <f>IFERROR(INDEX(Table1[[Фраза]:[Фраза]],_xlfn.AGGREGATE(15,6,ROW(Table1[#All])/(Table1[[Родительская группа]:[Родительская группа]]=DO$1),ROW(DO13))),"")</f>
        <v/>
      </c>
      <c r="DP14" s="10" t="str">
        <f>IFERROR(INDEX(Table1[[Фраза]:[Фраза]],_xlfn.AGGREGATE(15,6,ROW(Table1[#All])/(Table1[[Родительская группа]:[Родительская группа]]=DP$1),ROW(DP13))),"")</f>
        <v/>
      </c>
      <c r="DQ14" s="10" t="str">
        <f>IFERROR(INDEX(Table1[[Фраза]:[Фраза]],_xlfn.AGGREGATE(15,6,ROW(Table1[#All])/(Table1[[Родительская группа]:[Родительская группа]]=DQ$1),ROW(DQ13))),"")</f>
        <v>hardware wallet defi</v>
      </c>
      <c r="DR14" s="10" t="str">
        <f>IFERROR(INDEX(Table1[[Фраза]:[Фраза]],_xlfn.AGGREGATE(15,6,ROW(Table1[#All])/(Table1[[Родительская группа]:[Родительская группа]]=DR$1),ROW(DR13))),"")</f>
        <v/>
      </c>
      <c r="DS14" s="10" t="str">
        <f>IFERROR(INDEX(Table1[[Фраза]:[Фраза]],_xlfn.AGGREGATE(15,6,ROW(Table1[#All])/(Table1[[Родительская группа]:[Родительская группа]]=DS$1),ROW(DS13))),"")</f>
        <v/>
      </c>
      <c r="DT14" s="10" t="str">
        <f>IFERROR(INDEX(Table1[[Фраза]:[Фраза]],_xlfn.AGGREGATE(15,6,ROW(Table1[#All])/(Table1[[Родительская группа]:[Родительская группа]]=DT$1),ROW(DT13))),"")</f>
        <v/>
      </c>
      <c r="DU14" s="10" t="str">
        <f>IFERROR(INDEX(Table1[[Фраза]:[Фраза]],_xlfn.AGGREGATE(15,6,ROW(Table1[#All])/(Table1[[Родительская группа]:[Родительская группа]]=DU$1),ROW(DU13))),"")</f>
        <v/>
      </c>
      <c r="DV14" s="10" t="str">
        <f>IFERROR(INDEX(Table1[[Фраза]:[Фраза]],_xlfn.AGGREGATE(15,6,ROW(Table1[#All])/(Table1[[Родительская группа]:[Родительская группа]]=DV$1),ROW(DV13))),"")</f>
        <v/>
      </c>
      <c r="DW14" s="10" t="str">
        <f>IFERROR(INDEX(Table1[[Фраза]:[Фраза]],_xlfn.AGGREGATE(15,6,ROW(Table1[#All])/(Table1[[Родительская группа]:[Родительская группа]]=DW$1),ROW(DW13))),"")</f>
        <v/>
      </c>
      <c r="DX14" s="10" t="str">
        <f>IFERROR(INDEX(Table1[[Фраза]:[Фраза]],_xlfn.AGGREGATE(15,6,ROW(Table1[#All])/(Table1[[Родительская группа]:[Родительская группа]]=DX$1),ROW(DX13))),"")</f>
        <v/>
      </c>
      <c r="DY14" s="10" t="str">
        <f>IFERROR(INDEX(Table1[[Фраза]:[Фраза]],_xlfn.AGGREGATE(15,6,ROW(Table1[#All])/(Table1[[Родительская группа]:[Родительская группа]]=DY$1),ROW(DY13))),"")</f>
        <v/>
      </c>
      <c r="DZ14" s="10" t="str">
        <f>IFERROR(INDEX(Table1[[Фраза]:[Фраза]],_xlfn.AGGREGATE(15,6,ROW(Table1[#All])/(Table1[[Родительская группа]:[Родительская группа]]=DZ$1),ROW(DZ13))),"")</f>
        <v/>
      </c>
      <c r="EA14" s="10" t="str">
        <f>IFERROR(INDEX(Table1[[Фраза]:[Фраза]],_xlfn.AGGREGATE(15,6,ROW(Table1[#All])/(Table1[[Родительская группа]:[Родительская группа]]=EA$1),ROW(EA13))),"")</f>
        <v/>
      </c>
      <c r="EB14" s="10" t="str">
        <f>IFERROR(INDEX(Table1[[Фраза]:[Фраза]],_xlfn.AGGREGATE(15,6,ROW(Table1[#All])/(Table1[[Родительская группа]:[Родительская группа]]=EB$1),ROW(EB13))),"")</f>
        <v/>
      </c>
      <c r="EC14" s="10" t="str">
        <f>IFERROR(INDEX(Table1[[Фраза]:[Фраза]],_xlfn.AGGREGATE(15,6,ROW(Table1[#All])/(Table1[[Родительская группа]:[Родительская группа]]=EC$1),ROW(EC13))),"")</f>
        <v/>
      </c>
      <c r="ED14" s="10" t="str">
        <f>IFERROR(INDEX(Table1[[Фраза]:[Фраза]],_xlfn.AGGREGATE(15,6,ROW(Table1[#All])/(Table1[[Родительская группа]:[Родительская группа]]=ED$1),ROW(ED13))),"")</f>
        <v/>
      </c>
      <c r="EE14" s="10" t="str">
        <f>IFERROR(INDEX(Table1[[Фраза]:[Фраза]],_xlfn.AGGREGATE(15,6,ROW(Table1[#All])/(Table1[[Родительская группа]:[Родительская группа]]=EE$1),ROW(EE13))),"")</f>
        <v/>
      </c>
    </row>
    <row r="15" spans="1:248" x14ac:dyDescent="0.25">
      <c r="A15" s="8" t="str">
        <f>IFERROR(INDEX(Table1[[Фраза]:[Фраза]],_xlfn.AGGREGATE(15,6,ROW(Table1[#All])/(Table1[[Родительская группа]:[Родительская группа]]=A$1),ROW(A14))),"")</f>
        <v/>
      </c>
      <c r="B15" s="8" t="str">
        <f>IFERROR(INDEX(Table1[[Фраза]:[Фраза]],_xlfn.AGGREGATE(15,6,ROW(Table1[#All])/(Table1[[Родительская группа]:[Родительская группа]]=B$1),ROW(B14))),"")</f>
        <v/>
      </c>
      <c r="C15" s="8" t="str">
        <f>IFERROR(INDEX(Table1[[Фраза]:[Фраза]],_xlfn.AGGREGATE(15,6,ROW(Table1[#All])/(Table1[[Родительская группа]:[Родительская группа]]=C$1),ROW(C14))),"")</f>
        <v/>
      </c>
      <c r="D15" s="8" t="str">
        <f>IFERROR(INDEX(Table1[[Фраза]:[Фраза]],_xlfn.AGGREGATE(15,6,ROW(Table1[#All])/(Table1[[Родительская группа]:[Родительская группа]]=D$1),ROW(D14))),"")</f>
        <v/>
      </c>
      <c r="E15" s="8" t="str">
        <f>IFERROR(INDEX(Table1[[Фраза]:[Фраза]],_xlfn.AGGREGATE(15,6,ROW(Table1[#All])/(Table1[[Родительская группа]:[Родительская группа]]=E$1),ROW(E14))),"")</f>
        <v/>
      </c>
      <c r="F15" s="8" t="str">
        <f>IFERROR(INDEX(Table1[[Фраза]:[Фраза]],_xlfn.AGGREGATE(15,6,ROW(Table1[#All])/(Table1[[Родительская группа]:[Родительская группа]]=F$1),ROW(F14))),"")</f>
        <v/>
      </c>
      <c r="G15" s="8" t="str">
        <f>IFERROR(INDEX(Table1[[Фраза]:[Фраза]],_xlfn.AGGREGATE(15,6,ROW(Table1[#All])/(Table1[[Родительская группа]:[Родительская группа]]=G$1),ROW(G14))),"")</f>
        <v/>
      </c>
      <c r="H15" s="8" t="str">
        <f>IFERROR(INDEX(Table1[[Фраза]:[Фраза]],_xlfn.AGGREGATE(15,6,ROW(Table1[#All])/(Table1[[Родительская группа]:[Родительская группа]]=H$1),ROW(H14))),"")</f>
        <v/>
      </c>
      <c r="I15" s="8" t="str">
        <f>IFERROR(INDEX(Table1[[Фраза]:[Фраза]],_xlfn.AGGREGATE(15,6,ROW(Table1[#All])/(Table1[[Родительская группа]:[Родительская группа]]=I$1),ROW(I14))),"")</f>
        <v/>
      </c>
      <c r="J15" s="8" t="str">
        <f>IFERROR(INDEX(Table1[[Фраза]:[Фраза]],_xlfn.AGGREGATE(15,6,ROW(Table1[#All])/(Table1[[Родительская группа]:[Родительская группа]]=J$1),ROW(J14))),"")</f>
        <v/>
      </c>
      <c r="K15" s="8" t="str">
        <f>IFERROR(INDEX(Table1[[Фраза]:[Фраза]],_xlfn.AGGREGATE(15,6,ROW(Table1[#All])/(Table1[[Родительская группа]:[Родительская группа]]=K$1),ROW(K14))),"")</f>
        <v/>
      </c>
      <c r="L15" s="8" t="str">
        <f>IFERROR(INDEX(Table1[[Фраза]:[Фраза]],_xlfn.AGGREGATE(15,6,ROW(Table1[#All])/(Table1[[Родительская группа]:[Родительская группа]]=L$1),ROW(L14))),"")</f>
        <v/>
      </c>
      <c r="M15" s="8" t="str">
        <f>IFERROR(INDEX(Table1[[Фраза]:[Фраза]],_xlfn.AGGREGATE(15,6,ROW(Table1[#All])/(Table1[[Родительская группа]:[Родительская группа]]=M$1),ROW(M14))),"")</f>
        <v/>
      </c>
      <c r="N15" s="8" t="str">
        <f>IFERROR(INDEX(Table1[[Фраза]:[Фраза]],_xlfn.AGGREGATE(15,6,ROW(Table1[#All])/(Table1[[Родительская группа]:[Родительская группа]]=N$1),ROW(N14))),"")</f>
        <v/>
      </c>
      <c r="O15" s="8" t="str">
        <f>IFERROR(INDEX(Table1[[Фраза]:[Фраза]],_xlfn.AGGREGATE(15,6,ROW(Table1[#All])/(Table1[[Родительская группа]:[Родительская группа]]=O$1),ROW(O14))),"")</f>
        <v/>
      </c>
      <c r="P15" s="8" t="str">
        <f>IFERROR(INDEX(Table1[[Фраза]:[Фраза]],_xlfn.AGGREGATE(15,6,ROW(Table1[#All])/(Table1[[Родительская группа]:[Родительская группа]]=P$1),ROW(P14))),"")</f>
        <v/>
      </c>
      <c r="Q15" s="8" t="str">
        <f>IFERROR(INDEX(Table1[[Фраза]:[Фраза]],_xlfn.AGGREGATE(15,6,ROW(Table1[#All])/(Table1[[Родительская группа]:[Родительская группа]]=Q$1),ROW(Q14))),"")</f>
        <v/>
      </c>
      <c r="R15" s="8" t="str">
        <f>IFERROR(INDEX(Table1[[Фраза]:[Фраза]],_xlfn.AGGREGATE(15,6,ROW(Table1[#All])/(Table1[[Родительская группа]:[Родительская группа]]=R$1),ROW(R14))),"")</f>
        <v/>
      </c>
      <c r="S15" s="8" t="str">
        <f>IFERROR(INDEX(Table1[[Фраза]:[Фраза]],_xlfn.AGGREGATE(15,6,ROW(Table1[#All])/(Table1[[Родительская группа]:[Родительская группа]]=S$1),ROW(S14))),"")</f>
        <v/>
      </c>
      <c r="T15" s="8" t="str">
        <f>IFERROR(INDEX(Table1[[Фраза]:[Фраза]],_xlfn.AGGREGATE(15,6,ROW(Table1[#All])/(Table1[[Родительская группа]:[Родительская группа]]=T$1),ROW(T14))),"")</f>
        <v/>
      </c>
      <c r="U15" s="8" t="str">
        <f>IFERROR(INDEX(Table1[[Фраза]:[Фраза]],_xlfn.AGGREGATE(15,6,ROW(Table1[#All])/(Table1[[Родительская группа]:[Родительская группа]]=U$1),ROW(U14))),"")</f>
        <v/>
      </c>
      <c r="V15" s="8" t="str">
        <f>IFERROR(INDEX(Table1[[Фраза]:[Фраза]],_xlfn.AGGREGATE(15,6,ROW(Table1[#All])/(Table1[[Родительская группа]:[Родительская группа]]=V$1),ROW(V14))),"")</f>
        <v/>
      </c>
      <c r="W15" s="8" t="str">
        <f>IFERROR(INDEX(Table1[[Фраза]:[Фраза]],_xlfn.AGGREGATE(15,6,ROW(Table1[#All])/(Table1[[Родительская группа]:[Родительская группа]]=W$1),ROW(W14))),"")</f>
        <v/>
      </c>
      <c r="X15" s="8" t="str">
        <f>IFERROR(INDEX(Table1[[Фраза]:[Фраза]],_xlfn.AGGREGATE(15,6,ROW(Table1[#All])/(Table1[[Родительская группа]:[Родительская группа]]=X$1),ROW(X14))),"")</f>
        <v/>
      </c>
      <c r="Y15" s="8" t="str">
        <f>IFERROR(INDEX(Table1[[Фраза]:[Фраза]],_xlfn.AGGREGATE(15,6,ROW(Table1[#All])/(Table1[[Родительская группа]:[Родительская группа]]=Y$1),ROW(Y14))),"")</f>
        <v/>
      </c>
      <c r="Z15" s="8" t="str">
        <f>IFERROR(INDEX(Table1[[Фраза]:[Фраза]],_xlfn.AGGREGATE(15,6,ROW(Table1[#All])/(Table1[[Родительская группа]:[Родительская группа]]=Z$1),ROW(Z14))),"")</f>
        <v/>
      </c>
      <c r="AA15" s="8" t="str">
        <f>IFERROR(INDEX(Table1[[Фраза]:[Фраза]],_xlfn.AGGREGATE(15,6,ROW(Table1[#All])/(Table1[[Родительская группа]:[Родительская группа]]=AA$1),ROW(AA14))),"")</f>
        <v/>
      </c>
      <c r="AB15" s="8" t="str">
        <f>IFERROR(INDEX(Table1[[Фраза]:[Фраза]],_xlfn.AGGREGATE(15,6,ROW(Table1[#All])/(Table1[[Родительская группа]:[Родительская группа]]=AB$1),ROW(AB14))),"")</f>
        <v/>
      </c>
      <c r="AC15" s="8" t="str">
        <f>IFERROR(INDEX(Table1[[Фраза]:[Фраза]],_xlfn.AGGREGATE(15,6,ROW(Table1[#All])/(Table1[[Родительская группа]:[Родительская группа]]=AC$1),ROW(AC14))),"")</f>
        <v/>
      </c>
      <c r="AD15" s="8" t="str">
        <f>IFERROR(INDEX(Table1[[Фраза]:[Фраза]],_xlfn.AGGREGATE(15,6,ROW(Table1[#All])/(Table1[[Родительская группа]:[Родительская группа]]=AD$1),ROW(AD14))),"")</f>
        <v/>
      </c>
      <c r="AE15" s="8" t="str">
        <f>IFERROR(INDEX(Table1[[Фраза]:[Фраза]],_xlfn.AGGREGATE(15,6,ROW(Table1[#All])/(Table1[[Родительская группа]:[Родительская группа]]=AE$1),ROW(AE14))),"")</f>
        <v/>
      </c>
      <c r="AF15" s="8" t="str">
        <f>IFERROR(INDEX(Table1[[Фраза]:[Фраза]],_xlfn.AGGREGATE(15,6,ROW(Table1[#All])/(Table1[[Родительская группа]:[Родительская группа]]=AF$1),ROW(AF14))),"")</f>
        <v/>
      </c>
      <c r="AG15" s="8" t="str">
        <f>IFERROR(INDEX(Table1[[Фраза]:[Фраза]],_xlfn.AGGREGATE(15,6,ROW(Table1[#All])/(Table1[[Родительская группа]:[Родительская группа]]=AG$1),ROW(AG14))),"")</f>
        <v/>
      </c>
      <c r="AH15" s="8" t="str">
        <f>IFERROR(INDEX(Table1[[Фраза]:[Фраза]],_xlfn.AGGREGATE(15,6,ROW(Table1[#All])/(Table1[[Родительская группа]:[Родительская группа]]=AH$1),ROW(AH14))),"")</f>
        <v/>
      </c>
      <c r="AI15" s="8" t="str">
        <f>IFERROR(INDEX(Table1[[Фраза]:[Фраза]],_xlfn.AGGREGATE(15,6,ROW(Table1[#All])/(Table1[[Родительская группа]:[Родительская группа]]=AI$1),ROW(AI14))),"")</f>
        <v/>
      </c>
      <c r="AJ15" s="8" t="str">
        <f>IFERROR(INDEX(Table1[[Фраза]:[Фраза]],_xlfn.AGGREGATE(15,6,ROW(Table1[#All])/(Table1[[Родительская группа]:[Родительская группа]]=AJ$1),ROW(AJ14))),"")</f>
        <v/>
      </c>
      <c r="AK15" s="8" t="str">
        <f>IFERROR(INDEX(Table1[[Фраза]:[Фраза]],_xlfn.AGGREGATE(15,6,ROW(Table1[#All])/(Table1[[Родительская группа]:[Родительская группа]]=AK$1),ROW(AK14))),"")</f>
        <v/>
      </c>
      <c r="AL15" s="8" t="str">
        <f>IFERROR(INDEX(Table1[[Фраза]:[Фраза]],_xlfn.AGGREGATE(15,6,ROW(Table1[#All])/(Table1[[Родительская группа]:[Родительская группа]]=AL$1),ROW(AL14))),"")</f>
        <v/>
      </c>
      <c r="AM15" s="8" t="str">
        <f>IFERROR(INDEX(Table1[[Фраза]:[Фраза]],_xlfn.AGGREGATE(15,6,ROW(Table1[#All])/(Table1[[Родительская группа]:[Родительская группа]]=AM$1),ROW(AM14))),"")</f>
        <v/>
      </c>
      <c r="AN15" s="8" t="str">
        <f>IFERROR(INDEX(Table1[[Фраза]:[Фраза]],_xlfn.AGGREGATE(15,6,ROW(Table1[#All])/(Table1[[Родительская группа]:[Родительская группа]]=AN$1),ROW(AN14))),"")</f>
        <v/>
      </c>
      <c r="AO15" s="8" t="str">
        <f>IFERROR(INDEX(Table1[[Фраза]:[Фраза]],_xlfn.AGGREGATE(15,6,ROW(Table1[#All])/(Table1[[Родительская группа]:[Родительская группа]]=AO$1),ROW(AO14))),"")</f>
        <v/>
      </c>
      <c r="AP15" s="8" t="str">
        <f>IFERROR(INDEX(Table1[[Фраза]:[Фраза]],_xlfn.AGGREGATE(15,6,ROW(Table1[#All])/(Table1[[Родительская группа]:[Родительская группа]]=AP$1),ROW(AP14))),"")</f>
        <v/>
      </c>
      <c r="AQ15" s="8" t="str">
        <f>IFERROR(INDEX(Table1[[Фраза]:[Фраза]],_xlfn.AGGREGATE(15,6,ROW(Table1[#All])/(Table1[[Родительская группа]:[Родительская группа]]=AQ$1),ROW(AQ14))),"")</f>
        <v/>
      </c>
      <c r="AR15" s="8" t="str">
        <f>IFERROR(INDEX(Table1[[Фраза]:[Фраза]],_xlfn.AGGREGATE(15,6,ROW(Table1[#All])/(Table1[[Родительская группа]:[Родительская группа]]=AR$1),ROW(AR14))),"")</f>
        <v/>
      </c>
      <c r="AS15" s="8" t="str">
        <f>IFERROR(INDEX(Table1[[Фраза]:[Фраза]],_xlfn.AGGREGATE(15,6,ROW(Table1[#All])/(Table1[[Родительская группа]:[Родительская группа]]=AS$1),ROW(AS14))),"")</f>
        <v/>
      </c>
      <c r="AT15" s="8" t="str">
        <f>IFERROR(INDEX(Table1[[Фраза]:[Фраза]],_xlfn.AGGREGATE(15,6,ROW(Table1[#All])/(Table1[[Родительская группа]:[Родительская группа]]=AT$1),ROW(AT14))),"")</f>
        <v/>
      </c>
      <c r="AU15" s="8" t="str">
        <f>IFERROR(INDEX(Table1[[Фраза]:[Фраза]],_xlfn.AGGREGATE(15,6,ROW(Table1[#All])/(Table1[[Родительская группа]:[Родительская группа]]=AU$1),ROW(AU14))),"")</f>
        <v/>
      </c>
      <c r="AV15" s="8" t="str">
        <f>IFERROR(INDEX(Table1[[Фраза]:[Фраза]],_xlfn.AGGREGATE(15,6,ROW(Table1[#All])/(Table1[[Родительская группа]:[Родительская группа]]=AV$1),ROW(AV14))),"")</f>
        <v/>
      </c>
      <c r="AW15" s="8" t="str">
        <f>IFERROR(INDEX(Table1[[Фраза]:[Фраза]],_xlfn.AGGREGATE(15,6,ROW(Table1[#All])/(Table1[[Родительская группа]:[Родительская группа]]=AW$1),ROW(AW14))),"")</f>
        <v/>
      </c>
      <c r="AX15" s="8" t="str">
        <f>IFERROR(INDEX(Table1[[Фраза]:[Фраза]],_xlfn.AGGREGATE(15,6,ROW(Table1[#All])/(Table1[[Родительская группа]:[Родительская группа]]=AX$1),ROW(AX14))),"")</f>
        <v/>
      </c>
      <c r="AY15" s="8" t="str">
        <f>IFERROR(INDEX(Table1[[Фраза]:[Фраза]],_xlfn.AGGREGATE(15,6,ROW(Table1[#All])/(Table1[[Родительская группа]:[Родительская группа]]=AY$1),ROW(AY14))),"")</f>
        <v/>
      </c>
      <c r="AZ15" s="8" t="str">
        <f>IFERROR(INDEX(Table1[[Фраза]:[Фраза]],_xlfn.AGGREGATE(15,6,ROW(Table1[#All])/(Table1[[Родительская группа]:[Родительская группа]]=AZ$1),ROW(AZ14))),"")</f>
        <v/>
      </c>
      <c r="BA15" s="8" t="str">
        <f>IFERROR(INDEX(Table1[[Фраза]:[Фраза]],_xlfn.AGGREGATE(15,6,ROW(Table1[#All])/(Table1[[Родительская группа]:[Родительская группа]]=BA$1),ROW(BA14))),"")</f>
        <v/>
      </c>
      <c r="BB15" s="9" t="str">
        <f>IFERROR(INDEX(Table1[[Фраза]:[Фраза]],_xlfn.AGGREGATE(15,6,ROW(Table1[#All])/(Table1[[Родительская группа]:[Родительская группа]]=BB$1),ROW(BB14))),"")</f>
        <v/>
      </c>
      <c r="BC15" s="8" t="str">
        <f>IFERROR(INDEX(Table1[[Фраза]:[Фраза]],_xlfn.AGGREGATE(15,6,ROW(Table1[#All])/(Table1[[Родительская группа]:[Родительская группа]]=BC$1),ROW(BC14))),"")</f>
        <v/>
      </c>
      <c r="BD15" s="8" t="str">
        <f>IFERROR(INDEX(Table1[[Фраза]:[Фраза]],_xlfn.AGGREGATE(15,6,ROW(Table1[#All])/(Table1[[Родительская группа]:[Родительская группа]]=BD$1),ROW(BD14))),"")</f>
        <v/>
      </c>
      <c r="BE15" s="8" t="str">
        <f>IFERROR(INDEX(Table1[[Фраза]:[Фраза]],_xlfn.AGGREGATE(15,6,ROW(Table1[#All])/(Table1[[Родительская группа]:[Родительская группа]]=BE$1),ROW(BE14))),"")</f>
        <v/>
      </c>
      <c r="BF15" s="8" t="str">
        <f>IFERROR(INDEX(Table1[[Фраза]:[Фраза]],_xlfn.AGGREGATE(15,6,ROW(Table1[#All])/(Table1[[Родительская группа]:[Родительская группа]]=BF$1),ROW(BF14))),"")</f>
        <v/>
      </c>
      <c r="BG15" s="8" t="str">
        <f>IFERROR(INDEX(Table1[[Фраза]:[Фраза]],_xlfn.AGGREGATE(15,6,ROW(Table1[#All])/(Table1[[Родительская группа]:[Родительская группа]]=BG$1),ROW(BG14))),"")</f>
        <v/>
      </c>
      <c r="BH15" s="8" t="str">
        <f>IFERROR(INDEX(Table1[[Фраза]:[Фраза]],_xlfn.AGGREGATE(15,6,ROW(Table1[#All])/(Table1[[Родительская группа]:[Родительская группа]]=BH$1),ROW(BH14))),"")</f>
        <v/>
      </c>
      <c r="BI15" s="8" t="str">
        <f>IFERROR(INDEX(Table1[[Фраза]:[Фраза]],_xlfn.AGGREGATE(15,6,ROW(Table1[#All])/(Table1[[Родительская группа]:[Родительская группа]]=BI$1),ROW(BI14))),"")</f>
        <v/>
      </c>
      <c r="BJ15" s="8" t="str">
        <f>IFERROR(INDEX(Table1[[Фраза]:[Фраза]],_xlfn.AGGREGATE(15,6,ROW(Table1[#All])/(Table1[[Родительская группа]:[Родительская группа]]=BJ$1),ROW(BJ14))),"")</f>
        <v/>
      </c>
      <c r="BK15" s="8" t="str">
        <f>IFERROR(INDEX(Table1[[Фраза]:[Фраза]],_xlfn.AGGREGATE(15,6,ROW(Table1[#All])/(Table1[[Родительская группа]:[Родительская группа]]=BK$1),ROW(BK14))),"")</f>
        <v/>
      </c>
      <c r="BL15" s="8" t="str">
        <f>IFERROR(INDEX(Table1[[Фраза]:[Фраза]],_xlfn.AGGREGATE(15,6,ROW(Table1[#All])/(Table1[[Родительская группа]:[Родительская группа]]=BL$1),ROW(BL14))),"")</f>
        <v/>
      </c>
      <c r="BM15" s="8" t="str">
        <f>IFERROR(INDEX(Table1[[Фраза]:[Фраза]],_xlfn.AGGREGATE(15,6,ROW(Table1[#All])/(Table1[[Родительская группа]:[Родительская группа]]=BM$1),ROW(BM14))),"")</f>
        <v/>
      </c>
      <c r="BN15" s="8" t="str">
        <f>IFERROR(INDEX(Table1[[Фраза]:[Фраза]],_xlfn.AGGREGATE(15,6,ROW(Table1[#All])/(Table1[[Родительская группа]:[Родительская группа]]=BN$1),ROW(BN14))),"")</f>
        <v/>
      </c>
      <c r="BO15" s="8" t="str">
        <f>IFERROR(INDEX(Table1[[Фраза]:[Фраза]],_xlfn.AGGREGATE(15,6,ROW(Table1[#All])/(Table1[[Родительская группа]:[Родительская группа]]=BO$1),ROW(BO14))),"")</f>
        <v/>
      </c>
      <c r="BP15" s="8" t="str">
        <f>IFERROR(INDEX(Table1[[Фраза]:[Фраза]],_xlfn.AGGREGATE(15,6,ROW(Table1[#All])/(Table1[[Родительская группа]:[Родительская группа]]=BP$1),ROW(BP14))),"")</f>
        <v/>
      </c>
      <c r="BQ15" s="8" t="str">
        <f>IFERROR(INDEX(Table1[[Фраза]:[Фраза]],_xlfn.AGGREGATE(15,6,ROW(Table1[#All])/(Table1[[Родительская группа]:[Родительская группа]]=BQ$1),ROW(BQ14))),"")</f>
        <v/>
      </c>
      <c r="BR15" s="8" t="str">
        <f>IFERROR(INDEX(Table1[[Фраза]:[Фраза]],_xlfn.AGGREGATE(15,6,ROW(Table1[#All])/(Table1[[Родительская группа]:[Родительская группа]]=BR$1),ROW(BR14))),"")</f>
        <v/>
      </c>
      <c r="BS15" s="8" t="str">
        <f>IFERROR(INDEX(Table1[[Фраза]:[Фраза]],_xlfn.AGGREGATE(15,6,ROW(Table1[#All])/(Table1[[Родительская группа]:[Родительская группа]]=BS$1),ROW(BS14))),"")</f>
        <v/>
      </c>
      <c r="BT15" s="8" t="str">
        <f>IFERROR(INDEX(Table1[[Фраза]:[Фраза]],_xlfn.AGGREGATE(15,6,ROW(Table1[#All])/(Table1[[Родительская группа]:[Родительская группа]]=BT$1),ROW(BT14))),"")</f>
        <v/>
      </c>
      <c r="BU15" s="8" t="str">
        <f>IFERROR(INDEX(Table1[[Фраза]:[Фраза]],_xlfn.AGGREGATE(15,6,ROW(Table1[#All])/(Table1[[Родительская группа]:[Родительская группа]]=BU$1),ROW(BU14))),"")</f>
        <v/>
      </c>
      <c r="BV15" s="8" t="str">
        <f>IFERROR(INDEX(Table1[[Фраза]:[Фраза]],_xlfn.AGGREGATE(15,6,ROW(Table1[#All])/(Table1[[Родительская группа]:[Родительская группа]]=BV$1),ROW(BV14))),"")</f>
        <v/>
      </c>
      <c r="BW15" s="8" t="str">
        <f>IFERROR(INDEX(Table1[[Фраза]:[Фраза]],_xlfn.AGGREGATE(15,6,ROW(Table1[#All])/(Table1[[Родительская группа]:[Родительская группа]]=BW$1),ROW(BW14))),"")</f>
        <v/>
      </c>
      <c r="BX15" s="8" t="str">
        <f>IFERROR(INDEX(Table1[[Фраза]:[Фраза]],_xlfn.AGGREGATE(15,6,ROW(Table1[#All])/(Table1[[Родительская группа]:[Родительская группа]]=BX$1),ROW(BX14))),"")</f>
        <v/>
      </c>
      <c r="BY15" s="8" t="str">
        <f>IFERROR(INDEX(Table1[[Фраза]:[Фраза]],_xlfn.AGGREGATE(15,6,ROW(Table1[#All])/(Table1[[Родительская группа]:[Родительская группа]]=BY$1),ROW(BY14))),"")</f>
        <v/>
      </c>
      <c r="BZ15" s="8" t="str">
        <f>IFERROR(INDEX(Table1[[Фраза]:[Фраза]],_xlfn.AGGREGATE(15,6,ROW(Table1[#All])/(Table1[[Родительская группа]:[Родительская группа]]=BZ$1),ROW(BZ14))),"")</f>
        <v/>
      </c>
      <c r="CA15" s="8" t="str">
        <f>IFERROR(INDEX(Table1[[Фраза]:[Фраза]],_xlfn.AGGREGATE(15,6,ROW(Table1[#All])/(Table1[[Родительская группа]:[Родительская группа]]=CA$1),ROW(CA14))),"")</f>
        <v/>
      </c>
      <c r="CB15" s="8" t="str">
        <f>IFERROR(INDEX(Table1[[Фраза]:[Фраза]],_xlfn.AGGREGATE(15,6,ROW(Table1[#All])/(Table1[[Родительская группа]:[Родительская группа]]=CB$1),ROW(CB14))),"")</f>
        <v/>
      </c>
      <c r="CC15" s="8" t="str">
        <f>IFERROR(INDEX(Table1[[Фраза]:[Фраза]],_xlfn.AGGREGATE(15,6,ROW(Table1[#All])/(Table1[[Родительская группа]:[Родительская группа]]=CC$1),ROW(CC14))),"")</f>
        <v/>
      </c>
      <c r="CD15" s="8" t="str">
        <f>IFERROR(INDEX(Table1[[Фраза]:[Фраза]],_xlfn.AGGREGATE(15,6,ROW(Table1[#All])/(Table1[[Родительская группа]:[Родительская группа]]=CD$1),ROW(CD14))),"")</f>
        <v/>
      </c>
      <c r="CE15" s="8" t="str">
        <f>IFERROR(INDEX(Table1[[Фраза]:[Фраза]],_xlfn.AGGREGATE(15,6,ROW(Table1[#All])/(Table1[[Родительская группа]:[Родительская группа]]=CE$1),ROW(CE14))),"")</f>
        <v/>
      </c>
      <c r="CF15" s="8" t="str">
        <f>IFERROR(INDEX(Table1[[Фраза]:[Фраза]],_xlfn.AGGREGATE(15,6,ROW(Table1[#All])/(Table1[[Родительская группа]:[Родительская группа]]=CF$1),ROW(CF14))),"")</f>
        <v/>
      </c>
      <c r="CG15" s="8" t="str">
        <f>IFERROR(INDEX(Table1[[Фраза]:[Фраза]],_xlfn.AGGREGATE(15,6,ROW(Table1[#All])/(Table1[[Родительская группа]:[Родительская группа]]=CG$1),ROW(CG14))),"")</f>
        <v/>
      </c>
      <c r="CH15" s="8" t="str">
        <f>IFERROR(INDEX(Table1[[Фраза]:[Фраза]],_xlfn.AGGREGATE(15,6,ROW(Table1[#All])/(Table1[[Родительская группа]:[Родительская группа]]=CH$1),ROW(CH14))),"")</f>
        <v/>
      </c>
      <c r="CI15" s="8" t="str">
        <f>IFERROR(INDEX(Table1[[Фраза]:[Фраза]],_xlfn.AGGREGATE(15,6,ROW(Table1[#All])/(Table1[[Родительская группа]:[Родительская группа]]=CI$1),ROW(CI14))),"")</f>
        <v/>
      </c>
      <c r="CJ15" s="8" t="str">
        <f>IFERROR(INDEX(Table1[[Фраза]:[Фраза]],_xlfn.AGGREGATE(15,6,ROW(Table1[#All])/(Table1[[Родительская группа]:[Родительская группа]]=CJ$1),ROW(CJ14))),"")</f>
        <v/>
      </c>
      <c r="CK15" s="8" t="str">
        <f>IFERROR(INDEX(Table1[[Фраза]:[Фраза]],_xlfn.AGGREGATE(15,6,ROW(Table1[#All])/(Table1[[Родительская группа]:[Родительская группа]]=CK$1),ROW(CK14))),"")</f>
        <v/>
      </c>
      <c r="CL15" s="8" t="str">
        <f>IFERROR(INDEX(Table1[[Фраза]:[Фраза]],_xlfn.AGGREGATE(15,6,ROW(Table1[#All])/(Table1[[Родительская группа]:[Родительская группа]]=CL$1),ROW(CL14))),"")</f>
        <v/>
      </c>
      <c r="CM15" s="8" t="str">
        <f>IFERROR(INDEX(Table1[[Фраза]:[Фраза]],_xlfn.AGGREGATE(15,6,ROW(Table1[#All])/(Table1[[Родительская группа]:[Родительская группа]]=CM$1),ROW(CM14))),"")</f>
        <v/>
      </c>
      <c r="CN15" s="8" t="str">
        <f>IFERROR(INDEX(Table1[[Фраза]:[Фраза]],_xlfn.AGGREGATE(15,6,ROW(Table1[#All])/(Table1[[Родительская группа]:[Родительская группа]]=CN$1),ROW(CN14))),"")</f>
        <v>online cryptocurrency wallet</v>
      </c>
      <c r="CO15" s="8" t="str">
        <f>IFERROR(INDEX(Table1[[Фраза]:[Фраза]],_xlfn.AGGREGATE(15,6,ROW(Table1[#All])/(Table1[[Родительская группа]:[Родительская группа]]=CO$1),ROW(CO14))),"")</f>
        <v>etoro wallet app</v>
      </c>
      <c r="CP15" s="8" t="str">
        <f>IFERROR(INDEX(Table1[[Фраза]:[Фраза]],_xlfn.AGGREGATE(15,6,ROW(Table1[#All])/(Table1[[Родительская группа]:[Родительская группа]]=CP$1),ROW(CP14))),"")</f>
        <v>buy hardware wallet</v>
      </c>
      <c r="CQ15" s="8" t="str">
        <f>IFERROR(INDEX(Table1[[Фраза]:[Фраза]],_xlfn.AGGREGATE(15,6,ROW(Table1[#All])/(Table1[[Родительская группа]:[Родительская группа]]=CQ$1),ROW(CQ14))),"")</f>
        <v>exodus wallet exchange</v>
      </c>
      <c r="CR15" s="8" t="str">
        <f>IFERROR(INDEX(Table1[[Фраза]:[Фраза]],_xlfn.AGGREGATE(15,6,ROW(Table1[#All])/(Table1[[Родительская группа]:[Родительская группа]]=CR$1),ROW(CR14))),"")</f>
        <v>trezor s</v>
      </c>
      <c r="CS15" s="8" t="str">
        <f>IFERROR(INDEX(Table1[[Фраза]:[Фраза]],_xlfn.AGGREGATE(15,6,ROW(Table1[#All])/(Table1[[Родительская группа]:[Родительская группа]]=CS$1),ROW(CS14))),"")</f>
        <v>best ledger for crypto</v>
      </c>
      <c r="CT15" s="8" t="str">
        <f>IFERROR(INDEX(Table1[[Фраза]:[Фраза]],_xlfn.AGGREGATE(15,6,ROW(Table1[#All])/(Table1[[Родительская группа]:[Родительская группа]]=CT$1),ROW(CT14))),"")</f>
        <v/>
      </c>
      <c r="CU15" s="8" t="str">
        <f>IFERROR(INDEX(Table1[[Фраза]:[Фраза]],_xlfn.AGGREGATE(15,6,ROW(Table1[#All])/(Table1[[Родительская группа]:[Родительская группа]]=CU$1),ROW(CU14))),"")</f>
        <v/>
      </c>
      <c r="CV15" s="8" t="str">
        <f>IFERROR(INDEX(Table1[[Фраза]:[Фраза]],_xlfn.AGGREGATE(15,6,ROW(Table1[#All])/(Table1[[Родительская группа]:[Родительская группа]]=CV$1),ROW(CV14))),"")</f>
        <v/>
      </c>
      <c r="CW15" s="8" t="str">
        <f>IFERROR(INDEX(Table1[[Фраза]:[Фраза]],_xlfn.AGGREGATE(15,6,ROW(Table1[#All])/(Table1[[Родительская группа]:[Родительская группа]]=CW$1),ROW(CW14))),"")</f>
        <v/>
      </c>
      <c r="CX15" s="8" t="str">
        <f>IFERROR(INDEX(Table1[[Фраза]:[Фраза]],_xlfn.AGGREGATE(15,6,ROW(Table1[#All])/(Table1[[Родительская группа]:[Родительская группа]]=CX$1),ROW(CX14))),"")</f>
        <v/>
      </c>
      <c r="CY15" s="8" t="str">
        <f>IFERROR(INDEX(Table1[[Фраза]:[Фраза]],_xlfn.AGGREGATE(15,6,ROW(Table1[#All])/(Table1[[Родительская группа]:[Родительская группа]]=CY$1),ROW(CY14))),"")</f>
        <v/>
      </c>
      <c r="CZ15" s="8" t="str">
        <f>IFERROR(INDEX(Table1[[Фраза]:[Фраза]],_xlfn.AGGREGATE(15,6,ROW(Table1[#All])/(Table1[[Родительская группа]:[Родительская группа]]=CZ$1),ROW(CZ14))),"")</f>
        <v/>
      </c>
      <c r="DA15" s="8" t="str">
        <f>IFERROR(INDEX(Table1[[Фраза]:[Фраза]],_xlfn.AGGREGATE(15,6,ROW(Table1[#All])/(Table1[[Родительская группа]:[Родительская группа]]=DA$1),ROW(DA14))),"")</f>
        <v/>
      </c>
      <c r="DB15" s="8" t="str">
        <f>IFERROR(INDEX(Table1[[Фраза]:[Фраза]],_xlfn.AGGREGATE(15,6,ROW(Table1[#All])/(Table1[[Родительская группа]:[Родительская группа]]=DB$1),ROW(DB14))),"")</f>
        <v/>
      </c>
      <c r="DC15" s="8" t="str">
        <f>IFERROR(INDEX(Table1[[Фраза]:[Фраза]],_xlfn.AGGREGATE(15,6,ROW(Table1[#All])/(Table1[[Родительская группа]:[Родительская группа]]=DC$1),ROW(DC14))),"")</f>
        <v/>
      </c>
      <c r="DD15" s="8" t="str">
        <f>IFERROR(INDEX(Table1[[Фраза]:[Фраза]],_xlfn.AGGREGATE(15,6,ROW(Table1[#All])/(Table1[[Родительская группа]:[Родительская группа]]=DD$1),ROW(DD14))),"")</f>
        <v/>
      </c>
      <c r="DE15" s="8" t="str">
        <f>IFERROR(INDEX(Table1[[Фраза]:[Фраза]],_xlfn.AGGREGATE(15,6,ROW(Table1[#All])/(Table1[[Родительская группа]:[Родительская группа]]=DE$1),ROW(DE14))),"")</f>
        <v/>
      </c>
      <c r="DF15" s="8" t="str">
        <f>IFERROR(INDEX(Table1[[Фраза]:[Фраза]],_xlfn.AGGREGATE(15,6,ROW(Table1[#All])/(Table1[[Родительская группа]:[Родительская группа]]=DF$1),ROW(DF14))),"")</f>
        <v/>
      </c>
      <c r="DG15" s="8" t="str">
        <f>IFERROR(INDEX(Table1[[Фраза]:[Фраза]],_xlfn.AGGREGATE(15,6,ROW(Table1[#All])/(Table1[[Родительская группа]:[Родительская группа]]=DG$1),ROW(DG14))),"")</f>
        <v/>
      </c>
      <c r="DH15" s="8" t="str">
        <f>IFERROR(INDEX(Table1[[Фраза]:[Фраза]],_xlfn.AGGREGATE(15,6,ROW(Table1[#All])/(Table1[[Родительская группа]:[Родительская группа]]=DH$1),ROW(DH14))),"")</f>
        <v/>
      </c>
      <c r="DI15" s="8" t="str">
        <f>IFERROR(INDEX(Table1[[Фраза]:[Фраза]],_xlfn.AGGREGATE(15,6,ROW(Table1[#All])/(Table1[[Родительская группа]:[Родительская группа]]=DI$1),ROW(DI14))),"")</f>
        <v/>
      </c>
      <c r="DJ15" s="8" t="str">
        <f>IFERROR(INDEX(Table1[[Фраза]:[Фраза]],_xlfn.AGGREGATE(15,6,ROW(Table1[#All])/(Table1[[Родительская группа]:[Родительская группа]]=DJ$1),ROW(DJ14))),"")</f>
        <v/>
      </c>
      <c r="DK15" s="8" t="str">
        <f>IFERROR(INDEX(Table1[[Фраза]:[Фраза]],_xlfn.AGGREGATE(15,6,ROW(Table1[#All])/(Table1[[Родительская группа]:[Родительская группа]]=DK$1),ROW(DK14))),"")</f>
        <v/>
      </c>
      <c r="DL15" s="8" t="str">
        <f>IFERROR(INDEX(Table1[[Фраза]:[Фраза]],_xlfn.AGGREGATE(15,6,ROW(Table1[#All])/(Table1[[Родительская группа]:[Родительская группа]]=DL$1),ROW(DL14))),"")</f>
        <v/>
      </c>
      <c r="DM15" s="8" t="str">
        <f>IFERROR(INDEX(Table1[[Фраза]:[Фраза]],_xlfn.AGGREGATE(15,6,ROW(Table1[#All])/(Table1[[Родительская группа]:[Родительская группа]]=DM$1),ROW(DM14))),"")</f>
        <v/>
      </c>
      <c r="DN15" s="8" t="str">
        <f>IFERROR(INDEX(Table1[[Фраза]:[Фраза]],_xlfn.AGGREGATE(15,6,ROW(Table1[#All])/(Table1[[Родительская группа]:[Родительская группа]]=DN$1),ROW(DN14))),"")</f>
        <v/>
      </c>
      <c r="DO15" s="8" t="str">
        <f>IFERROR(INDEX(Table1[[Фраза]:[Фраза]],_xlfn.AGGREGATE(15,6,ROW(Table1[#All])/(Table1[[Родительская группа]:[Родительская группа]]=DO$1),ROW(DO14))),"")</f>
        <v/>
      </c>
      <c r="DP15" s="8" t="str">
        <f>IFERROR(INDEX(Table1[[Фраза]:[Фраза]],_xlfn.AGGREGATE(15,6,ROW(Table1[#All])/(Table1[[Родительская группа]:[Родительская группа]]=DP$1),ROW(DP14))),"")</f>
        <v/>
      </c>
      <c r="DQ15" s="8" t="str">
        <f>IFERROR(INDEX(Table1[[Фраза]:[Фраза]],_xlfn.AGGREGATE(15,6,ROW(Table1[#All])/(Table1[[Родительская группа]:[Родительская группа]]=DQ$1),ROW(DQ14))),"")</f>
        <v>farmhero defi</v>
      </c>
      <c r="DR15" s="8" t="str">
        <f>IFERROR(INDEX(Table1[[Фраза]:[Фраза]],_xlfn.AGGREGATE(15,6,ROW(Table1[#All])/(Table1[[Родительская группа]:[Родительская группа]]=DR$1),ROW(DR14))),"")</f>
        <v/>
      </c>
      <c r="DS15" s="8" t="str">
        <f>IFERROR(INDEX(Table1[[Фраза]:[Фраза]],_xlfn.AGGREGATE(15,6,ROW(Table1[#All])/(Table1[[Родительская группа]:[Родительская группа]]=DS$1),ROW(DS14))),"")</f>
        <v/>
      </c>
      <c r="DT15" s="8" t="str">
        <f>IFERROR(INDEX(Table1[[Фраза]:[Фраза]],_xlfn.AGGREGATE(15,6,ROW(Table1[#All])/(Table1[[Родительская группа]:[Родительская группа]]=DT$1),ROW(DT14))),"")</f>
        <v/>
      </c>
      <c r="DU15" s="8" t="str">
        <f>IFERROR(INDEX(Table1[[Фраза]:[Фраза]],_xlfn.AGGREGATE(15,6,ROW(Table1[#All])/(Table1[[Родительская группа]:[Родительская группа]]=DU$1),ROW(DU14))),"")</f>
        <v/>
      </c>
      <c r="DV15" s="8" t="str">
        <f>IFERROR(INDEX(Table1[[Фраза]:[Фраза]],_xlfn.AGGREGATE(15,6,ROW(Table1[#All])/(Table1[[Родительская группа]:[Родительская группа]]=DV$1),ROW(DV14))),"")</f>
        <v/>
      </c>
      <c r="DW15" s="8" t="str">
        <f>IFERROR(INDEX(Table1[[Фраза]:[Фраза]],_xlfn.AGGREGATE(15,6,ROW(Table1[#All])/(Table1[[Родительская группа]:[Родительская группа]]=DW$1),ROW(DW14))),"")</f>
        <v/>
      </c>
      <c r="DX15" s="8" t="str">
        <f>IFERROR(INDEX(Table1[[Фраза]:[Фраза]],_xlfn.AGGREGATE(15,6,ROW(Table1[#All])/(Table1[[Родительская группа]:[Родительская группа]]=DX$1),ROW(DX14))),"")</f>
        <v/>
      </c>
      <c r="DY15" s="8" t="str">
        <f>IFERROR(INDEX(Table1[[Фраза]:[Фраза]],_xlfn.AGGREGATE(15,6,ROW(Table1[#All])/(Table1[[Родительская группа]:[Родительская группа]]=DY$1),ROW(DY14))),"")</f>
        <v/>
      </c>
      <c r="DZ15" s="8" t="str">
        <f>IFERROR(INDEX(Table1[[Фраза]:[Фраза]],_xlfn.AGGREGATE(15,6,ROW(Table1[#All])/(Table1[[Родительская группа]:[Родительская группа]]=DZ$1),ROW(DZ14))),"")</f>
        <v/>
      </c>
      <c r="EA15" s="8" t="str">
        <f>IFERROR(INDEX(Table1[[Фраза]:[Фраза]],_xlfn.AGGREGATE(15,6,ROW(Table1[#All])/(Table1[[Родительская группа]:[Родительская группа]]=EA$1),ROW(EA14))),"")</f>
        <v/>
      </c>
      <c r="EB15" s="8" t="str">
        <f>IFERROR(INDEX(Table1[[Фраза]:[Фраза]],_xlfn.AGGREGATE(15,6,ROW(Table1[#All])/(Table1[[Родительская группа]:[Родительская группа]]=EB$1),ROW(EB14))),"")</f>
        <v/>
      </c>
      <c r="EC15" s="8" t="str">
        <f>IFERROR(INDEX(Table1[[Фраза]:[Фраза]],_xlfn.AGGREGATE(15,6,ROW(Table1[#All])/(Table1[[Родительская группа]:[Родительская группа]]=EC$1),ROW(EC14))),"")</f>
        <v/>
      </c>
      <c r="ED15" s="8" t="str">
        <f>IFERROR(INDEX(Table1[[Фраза]:[Фраза]],_xlfn.AGGREGATE(15,6,ROW(Table1[#All])/(Table1[[Родительская группа]:[Родительская группа]]=ED$1),ROW(ED14))),"")</f>
        <v/>
      </c>
      <c r="EE15" s="8" t="str">
        <f>IFERROR(INDEX(Table1[[Фраза]:[Фраза]],_xlfn.AGGREGATE(15,6,ROW(Table1[#All])/(Table1[[Родительская группа]:[Родительская группа]]=EE$1),ROW(EE14))),"")</f>
        <v/>
      </c>
    </row>
    <row r="16" spans="1:248" x14ac:dyDescent="0.25">
      <c r="A16" s="10" t="str">
        <f>IFERROR(INDEX(Table1[[Фраза]:[Фраза]],_xlfn.AGGREGATE(15,6,ROW(Table1[#All])/(Table1[[Родительская группа]:[Родительская группа]]=A$1),ROW(A15))),"")</f>
        <v/>
      </c>
      <c r="B16" s="10" t="str">
        <f>IFERROR(INDEX(Table1[[Фраза]:[Фраза]],_xlfn.AGGREGATE(15,6,ROW(Table1[#All])/(Table1[[Родительская группа]:[Родительская группа]]=B$1),ROW(B15))),"")</f>
        <v/>
      </c>
      <c r="C16" s="10" t="str">
        <f>IFERROR(INDEX(Table1[[Фраза]:[Фраза]],_xlfn.AGGREGATE(15,6,ROW(Table1[#All])/(Table1[[Родительская группа]:[Родительская группа]]=C$1),ROW(C15))),"")</f>
        <v/>
      </c>
      <c r="D16" s="10" t="str">
        <f>IFERROR(INDEX(Table1[[Фраза]:[Фраза]],_xlfn.AGGREGATE(15,6,ROW(Table1[#All])/(Table1[[Родительская группа]:[Родительская группа]]=D$1),ROW(D15))),"")</f>
        <v/>
      </c>
      <c r="E16" s="10" t="str">
        <f>IFERROR(INDEX(Table1[[Фраза]:[Фраза]],_xlfn.AGGREGATE(15,6,ROW(Table1[#All])/(Table1[[Родительская группа]:[Родительская группа]]=E$1),ROW(E15))),"")</f>
        <v/>
      </c>
      <c r="F16" s="10" t="str">
        <f>IFERROR(INDEX(Table1[[Фраза]:[Фраза]],_xlfn.AGGREGATE(15,6,ROW(Table1[#All])/(Table1[[Родительская группа]:[Родительская группа]]=F$1),ROW(F15))),"")</f>
        <v/>
      </c>
      <c r="G16" s="10" t="str">
        <f>IFERROR(INDEX(Table1[[Фраза]:[Фраза]],_xlfn.AGGREGATE(15,6,ROW(Table1[#All])/(Table1[[Родительская группа]:[Родительская группа]]=G$1),ROW(G15))),"")</f>
        <v/>
      </c>
      <c r="H16" s="10" t="str">
        <f>IFERROR(INDEX(Table1[[Фраза]:[Фраза]],_xlfn.AGGREGATE(15,6,ROW(Table1[#All])/(Table1[[Родительская группа]:[Родительская группа]]=H$1),ROW(H15))),"")</f>
        <v/>
      </c>
      <c r="I16" s="10" t="str">
        <f>IFERROR(INDEX(Table1[[Фраза]:[Фраза]],_xlfn.AGGREGATE(15,6,ROW(Table1[#All])/(Table1[[Родительская группа]:[Родительская группа]]=I$1),ROW(I15))),"")</f>
        <v/>
      </c>
      <c r="J16" s="10" t="str">
        <f>IFERROR(INDEX(Table1[[Фраза]:[Фраза]],_xlfn.AGGREGATE(15,6,ROW(Table1[#All])/(Table1[[Родительская группа]:[Родительская группа]]=J$1),ROW(J15))),"")</f>
        <v/>
      </c>
      <c r="K16" s="10" t="str">
        <f>IFERROR(INDEX(Table1[[Фраза]:[Фраза]],_xlfn.AGGREGATE(15,6,ROW(Table1[#All])/(Table1[[Родительская группа]:[Родительская группа]]=K$1),ROW(K15))),"")</f>
        <v/>
      </c>
      <c r="L16" s="10" t="str">
        <f>IFERROR(INDEX(Table1[[Фраза]:[Фраза]],_xlfn.AGGREGATE(15,6,ROW(Table1[#All])/(Table1[[Родительская группа]:[Родительская группа]]=L$1),ROW(L15))),"")</f>
        <v/>
      </c>
      <c r="M16" s="10" t="str">
        <f>IFERROR(INDEX(Table1[[Фраза]:[Фраза]],_xlfn.AGGREGATE(15,6,ROW(Table1[#All])/(Table1[[Родительская группа]:[Родительская группа]]=M$1),ROW(M15))),"")</f>
        <v/>
      </c>
      <c r="N16" s="10" t="str">
        <f>IFERROR(INDEX(Table1[[Фраза]:[Фраза]],_xlfn.AGGREGATE(15,6,ROW(Table1[#All])/(Table1[[Родительская группа]:[Родительская группа]]=N$1),ROW(N15))),"")</f>
        <v/>
      </c>
      <c r="O16" s="10" t="str">
        <f>IFERROR(INDEX(Table1[[Фраза]:[Фраза]],_xlfn.AGGREGATE(15,6,ROW(Table1[#All])/(Table1[[Родительская группа]:[Родительская группа]]=O$1),ROW(O15))),"")</f>
        <v/>
      </c>
      <c r="P16" s="10" t="str">
        <f>IFERROR(INDEX(Table1[[Фраза]:[Фраза]],_xlfn.AGGREGATE(15,6,ROW(Table1[#All])/(Table1[[Родительская группа]:[Родительская группа]]=P$1),ROW(P15))),"")</f>
        <v/>
      </c>
      <c r="Q16" s="10" t="str">
        <f>IFERROR(INDEX(Table1[[Фраза]:[Фраза]],_xlfn.AGGREGATE(15,6,ROW(Table1[#All])/(Table1[[Родительская группа]:[Родительская группа]]=Q$1),ROW(Q15))),"")</f>
        <v/>
      </c>
      <c r="R16" s="10" t="str">
        <f>IFERROR(INDEX(Table1[[Фраза]:[Фраза]],_xlfn.AGGREGATE(15,6,ROW(Table1[#All])/(Table1[[Родительская группа]:[Родительская группа]]=R$1),ROW(R15))),"")</f>
        <v/>
      </c>
      <c r="S16" s="10" t="str">
        <f>IFERROR(INDEX(Table1[[Фраза]:[Фраза]],_xlfn.AGGREGATE(15,6,ROW(Table1[#All])/(Table1[[Родительская группа]:[Родительская группа]]=S$1),ROW(S15))),"")</f>
        <v/>
      </c>
      <c r="T16" s="10" t="str">
        <f>IFERROR(INDEX(Table1[[Фраза]:[Фраза]],_xlfn.AGGREGATE(15,6,ROW(Table1[#All])/(Table1[[Родительская группа]:[Родительская группа]]=T$1),ROW(T15))),"")</f>
        <v/>
      </c>
      <c r="U16" s="10" t="str">
        <f>IFERROR(INDEX(Table1[[Фраза]:[Фраза]],_xlfn.AGGREGATE(15,6,ROW(Table1[#All])/(Table1[[Родительская группа]:[Родительская группа]]=U$1),ROW(U15))),"")</f>
        <v/>
      </c>
      <c r="V16" s="10" t="str">
        <f>IFERROR(INDEX(Table1[[Фраза]:[Фраза]],_xlfn.AGGREGATE(15,6,ROW(Table1[#All])/(Table1[[Родительская группа]:[Родительская группа]]=V$1),ROW(V15))),"")</f>
        <v/>
      </c>
      <c r="W16" s="10" t="str">
        <f>IFERROR(INDEX(Table1[[Фраза]:[Фраза]],_xlfn.AGGREGATE(15,6,ROW(Table1[#All])/(Table1[[Родительская группа]:[Родительская группа]]=W$1),ROW(W15))),"")</f>
        <v/>
      </c>
      <c r="X16" s="10" t="str">
        <f>IFERROR(INDEX(Table1[[Фраза]:[Фраза]],_xlfn.AGGREGATE(15,6,ROW(Table1[#All])/(Table1[[Родительская группа]:[Родительская группа]]=X$1),ROW(X15))),"")</f>
        <v/>
      </c>
      <c r="Y16" s="10" t="str">
        <f>IFERROR(INDEX(Table1[[Фраза]:[Фраза]],_xlfn.AGGREGATE(15,6,ROW(Table1[#All])/(Table1[[Родительская группа]:[Родительская группа]]=Y$1),ROW(Y15))),"")</f>
        <v/>
      </c>
      <c r="Z16" s="10" t="str">
        <f>IFERROR(INDEX(Table1[[Фраза]:[Фраза]],_xlfn.AGGREGATE(15,6,ROW(Table1[#All])/(Table1[[Родительская группа]:[Родительская группа]]=Z$1),ROW(Z15))),"")</f>
        <v/>
      </c>
      <c r="AA16" s="10" t="str">
        <f>IFERROR(INDEX(Table1[[Фраза]:[Фраза]],_xlfn.AGGREGATE(15,6,ROW(Table1[#All])/(Table1[[Родительская группа]:[Родительская группа]]=AA$1),ROW(AA15))),"")</f>
        <v/>
      </c>
      <c r="AB16" s="10" t="str">
        <f>IFERROR(INDEX(Table1[[Фраза]:[Фраза]],_xlfn.AGGREGATE(15,6,ROW(Table1[#All])/(Table1[[Родительская группа]:[Родительская группа]]=AB$1),ROW(AB15))),"")</f>
        <v/>
      </c>
      <c r="AC16" s="10" t="str">
        <f>IFERROR(INDEX(Table1[[Фраза]:[Фраза]],_xlfn.AGGREGATE(15,6,ROW(Table1[#All])/(Table1[[Родительская группа]:[Родительская группа]]=AC$1),ROW(AC15))),"")</f>
        <v/>
      </c>
      <c r="AD16" s="10" t="str">
        <f>IFERROR(INDEX(Table1[[Фраза]:[Фраза]],_xlfn.AGGREGATE(15,6,ROW(Table1[#All])/(Table1[[Родительская группа]:[Родительская группа]]=AD$1),ROW(AD15))),"")</f>
        <v/>
      </c>
      <c r="AE16" s="10" t="str">
        <f>IFERROR(INDEX(Table1[[Фраза]:[Фраза]],_xlfn.AGGREGATE(15,6,ROW(Table1[#All])/(Table1[[Родительская группа]:[Родительская группа]]=AE$1),ROW(AE15))),"")</f>
        <v/>
      </c>
      <c r="AF16" s="10" t="str">
        <f>IFERROR(INDEX(Table1[[Фраза]:[Фраза]],_xlfn.AGGREGATE(15,6,ROW(Table1[#All])/(Table1[[Родительская группа]:[Родительская группа]]=AF$1),ROW(AF15))),"")</f>
        <v/>
      </c>
      <c r="AG16" s="10" t="str">
        <f>IFERROR(INDEX(Table1[[Фраза]:[Фраза]],_xlfn.AGGREGATE(15,6,ROW(Table1[#All])/(Table1[[Родительская группа]:[Родительская группа]]=AG$1),ROW(AG15))),"")</f>
        <v/>
      </c>
      <c r="AH16" s="10" t="str">
        <f>IFERROR(INDEX(Table1[[Фраза]:[Фраза]],_xlfn.AGGREGATE(15,6,ROW(Table1[#All])/(Table1[[Родительская группа]:[Родительская группа]]=AH$1),ROW(AH15))),"")</f>
        <v/>
      </c>
      <c r="AI16" s="10" t="str">
        <f>IFERROR(INDEX(Table1[[Фраза]:[Фраза]],_xlfn.AGGREGATE(15,6,ROW(Table1[#All])/(Table1[[Родительская группа]:[Родительская группа]]=AI$1),ROW(AI15))),"")</f>
        <v/>
      </c>
      <c r="AJ16" s="10" t="str">
        <f>IFERROR(INDEX(Table1[[Фраза]:[Фраза]],_xlfn.AGGREGATE(15,6,ROW(Table1[#All])/(Table1[[Родительская группа]:[Родительская группа]]=AJ$1),ROW(AJ15))),"")</f>
        <v/>
      </c>
      <c r="AK16" s="10" t="str">
        <f>IFERROR(INDEX(Table1[[Фраза]:[Фраза]],_xlfn.AGGREGATE(15,6,ROW(Table1[#All])/(Table1[[Родительская группа]:[Родительская группа]]=AK$1),ROW(AK15))),"")</f>
        <v/>
      </c>
      <c r="AL16" s="10" t="str">
        <f>IFERROR(INDEX(Table1[[Фраза]:[Фраза]],_xlfn.AGGREGATE(15,6,ROW(Table1[#All])/(Table1[[Родительская группа]:[Родительская группа]]=AL$1),ROW(AL15))),"")</f>
        <v/>
      </c>
      <c r="AM16" s="10" t="str">
        <f>IFERROR(INDEX(Table1[[Фраза]:[Фраза]],_xlfn.AGGREGATE(15,6,ROW(Table1[#All])/(Table1[[Родительская группа]:[Родительская группа]]=AM$1),ROW(AM15))),"")</f>
        <v/>
      </c>
      <c r="AN16" s="10" t="str">
        <f>IFERROR(INDEX(Table1[[Фраза]:[Фраза]],_xlfn.AGGREGATE(15,6,ROW(Table1[#All])/(Table1[[Родительская группа]:[Родительская группа]]=AN$1),ROW(AN15))),"")</f>
        <v/>
      </c>
      <c r="AO16" s="10" t="str">
        <f>IFERROR(INDEX(Table1[[Фраза]:[Фраза]],_xlfn.AGGREGATE(15,6,ROW(Table1[#All])/(Table1[[Родительская группа]:[Родительская группа]]=AO$1),ROW(AO15))),"")</f>
        <v/>
      </c>
      <c r="AP16" s="10" t="str">
        <f>IFERROR(INDEX(Table1[[Фраза]:[Фраза]],_xlfn.AGGREGATE(15,6,ROW(Table1[#All])/(Table1[[Родительская группа]:[Родительская группа]]=AP$1),ROW(AP15))),"")</f>
        <v/>
      </c>
      <c r="AQ16" s="10" t="str">
        <f>IFERROR(INDEX(Table1[[Фраза]:[Фраза]],_xlfn.AGGREGATE(15,6,ROW(Table1[#All])/(Table1[[Родительская группа]:[Родительская группа]]=AQ$1),ROW(AQ15))),"")</f>
        <v/>
      </c>
      <c r="AR16" s="10" t="str">
        <f>IFERROR(INDEX(Table1[[Фраза]:[Фраза]],_xlfn.AGGREGATE(15,6,ROW(Table1[#All])/(Table1[[Родительская группа]:[Родительская группа]]=AR$1),ROW(AR15))),"")</f>
        <v/>
      </c>
      <c r="AS16" s="10" t="str">
        <f>IFERROR(INDEX(Table1[[Фраза]:[Фраза]],_xlfn.AGGREGATE(15,6,ROW(Table1[#All])/(Table1[[Родительская группа]:[Родительская группа]]=AS$1),ROW(AS15))),"")</f>
        <v/>
      </c>
      <c r="AT16" s="10" t="str">
        <f>IFERROR(INDEX(Table1[[Фраза]:[Фраза]],_xlfn.AGGREGATE(15,6,ROW(Table1[#All])/(Table1[[Родительская группа]:[Родительская группа]]=AT$1),ROW(AT15))),"")</f>
        <v/>
      </c>
      <c r="AU16" s="10" t="str">
        <f>IFERROR(INDEX(Table1[[Фраза]:[Фраза]],_xlfn.AGGREGATE(15,6,ROW(Table1[#All])/(Table1[[Родительская группа]:[Родительская группа]]=AU$1),ROW(AU15))),"")</f>
        <v/>
      </c>
      <c r="AV16" s="10" t="str">
        <f>IFERROR(INDEX(Table1[[Фраза]:[Фраза]],_xlfn.AGGREGATE(15,6,ROW(Table1[#All])/(Table1[[Родительская группа]:[Родительская группа]]=AV$1),ROW(AV15))),"")</f>
        <v/>
      </c>
      <c r="AW16" s="10" t="str">
        <f>IFERROR(INDEX(Table1[[Фраза]:[Фраза]],_xlfn.AGGREGATE(15,6,ROW(Table1[#All])/(Table1[[Родительская группа]:[Родительская группа]]=AW$1),ROW(AW15))),"")</f>
        <v/>
      </c>
      <c r="AX16" s="10" t="str">
        <f>IFERROR(INDEX(Table1[[Фраза]:[Фраза]],_xlfn.AGGREGATE(15,6,ROW(Table1[#All])/(Table1[[Родительская группа]:[Родительская группа]]=AX$1),ROW(AX15))),"")</f>
        <v/>
      </c>
      <c r="AY16" s="10" t="str">
        <f>IFERROR(INDEX(Table1[[Фраза]:[Фраза]],_xlfn.AGGREGATE(15,6,ROW(Table1[#All])/(Table1[[Родительская группа]:[Родительская группа]]=AY$1),ROW(AY15))),"")</f>
        <v/>
      </c>
      <c r="AZ16" s="10" t="str">
        <f>IFERROR(INDEX(Table1[[Фраза]:[Фраза]],_xlfn.AGGREGATE(15,6,ROW(Table1[#All])/(Table1[[Родительская группа]:[Родительская группа]]=AZ$1),ROW(AZ15))),"")</f>
        <v/>
      </c>
      <c r="BA16" s="10" t="str">
        <f>IFERROR(INDEX(Table1[[Фраза]:[Фраза]],_xlfn.AGGREGATE(15,6,ROW(Table1[#All])/(Table1[[Родительская группа]:[Родительская группа]]=BA$1),ROW(BA15))),"")</f>
        <v/>
      </c>
      <c r="BB16" s="11" t="str">
        <f>IFERROR(INDEX(Table1[[Фраза]:[Фраза]],_xlfn.AGGREGATE(15,6,ROW(Table1[#All])/(Table1[[Родительская группа]:[Родительская группа]]=BB$1),ROW(BB15))),"")</f>
        <v/>
      </c>
      <c r="BC16" s="10" t="str">
        <f>IFERROR(INDEX(Table1[[Фраза]:[Фраза]],_xlfn.AGGREGATE(15,6,ROW(Table1[#All])/(Table1[[Родительская группа]:[Родительская группа]]=BC$1),ROW(BC15))),"")</f>
        <v/>
      </c>
      <c r="BD16" s="10" t="str">
        <f>IFERROR(INDEX(Table1[[Фраза]:[Фраза]],_xlfn.AGGREGATE(15,6,ROW(Table1[#All])/(Table1[[Родительская группа]:[Родительская группа]]=BD$1),ROW(BD15))),"")</f>
        <v/>
      </c>
      <c r="BE16" s="10" t="str">
        <f>IFERROR(INDEX(Table1[[Фраза]:[Фраза]],_xlfn.AGGREGATE(15,6,ROW(Table1[#All])/(Table1[[Родительская группа]:[Родительская группа]]=BE$1),ROW(BE15))),"")</f>
        <v/>
      </c>
      <c r="BF16" s="10" t="str">
        <f>IFERROR(INDEX(Table1[[Фраза]:[Фраза]],_xlfn.AGGREGATE(15,6,ROW(Table1[#All])/(Table1[[Родительская группа]:[Родительская группа]]=BF$1),ROW(BF15))),"")</f>
        <v/>
      </c>
      <c r="BG16" s="10" t="str">
        <f>IFERROR(INDEX(Table1[[Фраза]:[Фраза]],_xlfn.AGGREGATE(15,6,ROW(Table1[#All])/(Table1[[Родительская группа]:[Родительская группа]]=BG$1),ROW(BG15))),"")</f>
        <v/>
      </c>
      <c r="BH16" s="10" t="str">
        <f>IFERROR(INDEX(Table1[[Фраза]:[Фраза]],_xlfn.AGGREGATE(15,6,ROW(Table1[#All])/(Table1[[Родительская группа]:[Родительская группа]]=BH$1),ROW(BH15))),"")</f>
        <v/>
      </c>
      <c r="BI16" s="10" t="str">
        <f>IFERROR(INDEX(Table1[[Фраза]:[Фраза]],_xlfn.AGGREGATE(15,6,ROW(Table1[#All])/(Table1[[Родительская группа]:[Родительская группа]]=BI$1),ROW(BI15))),"")</f>
        <v/>
      </c>
      <c r="BJ16" s="10" t="str">
        <f>IFERROR(INDEX(Table1[[Фраза]:[Фраза]],_xlfn.AGGREGATE(15,6,ROW(Table1[#All])/(Table1[[Родительская группа]:[Родительская группа]]=BJ$1),ROW(BJ15))),"")</f>
        <v/>
      </c>
      <c r="BK16" s="10" t="str">
        <f>IFERROR(INDEX(Table1[[Фраза]:[Фраза]],_xlfn.AGGREGATE(15,6,ROW(Table1[#All])/(Table1[[Родительская группа]:[Родительская группа]]=BK$1),ROW(BK15))),"")</f>
        <v/>
      </c>
      <c r="BL16" s="10" t="str">
        <f>IFERROR(INDEX(Table1[[Фраза]:[Фраза]],_xlfn.AGGREGATE(15,6,ROW(Table1[#All])/(Table1[[Родительская группа]:[Родительская группа]]=BL$1),ROW(BL15))),"")</f>
        <v/>
      </c>
      <c r="BM16" s="10" t="str">
        <f>IFERROR(INDEX(Table1[[Фраза]:[Фраза]],_xlfn.AGGREGATE(15,6,ROW(Table1[#All])/(Table1[[Родительская группа]:[Родительская группа]]=BM$1),ROW(BM15))),"")</f>
        <v/>
      </c>
      <c r="BN16" s="10" t="str">
        <f>IFERROR(INDEX(Table1[[Фраза]:[Фраза]],_xlfn.AGGREGATE(15,6,ROW(Table1[#All])/(Table1[[Родительская группа]:[Родительская группа]]=BN$1),ROW(BN15))),"")</f>
        <v/>
      </c>
      <c r="BO16" s="10" t="str">
        <f>IFERROR(INDEX(Table1[[Фраза]:[Фраза]],_xlfn.AGGREGATE(15,6,ROW(Table1[#All])/(Table1[[Родительская группа]:[Родительская группа]]=BO$1),ROW(BO15))),"")</f>
        <v/>
      </c>
      <c r="BP16" s="10" t="str">
        <f>IFERROR(INDEX(Table1[[Фраза]:[Фраза]],_xlfn.AGGREGATE(15,6,ROW(Table1[#All])/(Table1[[Родительская группа]:[Родительская группа]]=BP$1),ROW(BP15))),"")</f>
        <v/>
      </c>
      <c r="BQ16" s="10" t="str">
        <f>IFERROR(INDEX(Table1[[Фраза]:[Фраза]],_xlfn.AGGREGATE(15,6,ROW(Table1[#All])/(Table1[[Родительская группа]:[Родительская группа]]=BQ$1),ROW(BQ15))),"")</f>
        <v/>
      </c>
      <c r="BR16" s="10" t="str">
        <f>IFERROR(INDEX(Table1[[Фраза]:[Фраза]],_xlfn.AGGREGATE(15,6,ROW(Table1[#All])/(Table1[[Родительская группа]:[Родительская группа]]=BR$1),ROW(BR15))),"")</f>
        <v/>
      </c>
      <c r="BS16" s="10" t="str">
        <f>IFERROR(INDEX(Table1[[Фраза]:[Фраза]],_xlfn.AGGREGATE(15,6,ROW(Table1[#All])/(Table1[[Родительская группа]:[Родительская группа]]=BS$1),ROW(BS15))),"")</f>
        <v/>
      </c>
      <c r="BT16" s="10" t="str">
        <f>IFERROR(INDEX(Table1[[Фраза]:[Фраза]],_xlfn.AGGREGATE(15,6,ROW(Table1[#All])/(Table1[[Родительская группа]:[Родительская группа]]=BT$1),ROW(BT15))),"")</f>
        <v/>
      </c>
      <c r="BU16" s="10" t="str">
        <f>IFERROR(INDEX(Table1[[Фраза]:[Фраза]],_xlfn.AGGREGATE(15,6,ROW(Table1[#All])/(Table1[[Родительская группа]:[Родительская группа]]=BU$1),ROW(BU15))),"")</f>
        <v/>
      </c>
      <c r="BV16" s="10" t="str">
        <f>IFERROR(INDEX(Table1[[Фраза]:[Фраза]],_xlfn.AGGREGATE(15,6,ROW(Table1[#All])/(Table1[[Родительская группа]:[Родительская группа]]=BV$1),ROW(BV15))),"")</f>
        <v/>
      </c>
      <c r="BW16" s="10" t="str">
        <f>IFERROR(INDEX(Table1[[Фраза]:[Фраза]],_xlfn.AGGREGATE(15,6,ROW(Table1[#All])/(Table1[[Родительская группа]:[Родительская группа]]=BW$1),ROW(BW15))),"")</f>
        <v/>
      </c>
      <c r="BX16" s="10" t="str">
        <f>IFERROR(INDEX(Table1[[Фраза]:[Фраза]],_xlfn.AGGREGATE(15,6,ROW(Table1[#All])/(Table1[[Родительская группа]:[Родительская группа]]=BX$1),ROW(BX15))),"")</f>
        <v/>
      </c>
      <c r="BY16" s="10" t="str">
        <f>IFERROR(INDEX(Table1[[Фраза]:[Фраза]],_xlfn.AGGREGATE(15,6,ROW(Table1[#All])/(Table1[[Родительская группа]:[Родительская группа]]=BY$1),ROW(BY15))),"")</f>
        <v/>
      </c>
      <c r="BZ16" s="10" t="str">
        <f>IFERROR(INDEX(Table1[[Фраза]:[Фраза]],_xlfn.AGGREGATE(15,6,ROW(Table1[#All])/(Table1[[Родительская группа]:[Родительская группа]]=BZ$1),ROW(BZ15))),"")</f>
        <v/>
      </c>
      <c r="CA16" s="10" t="str">
        <f>IFERROR(INDEX(Table1[[Фраза]:[Фраза]],_xlfn.AGGREGATE(15,6,ROW(Table1[#All])/(Table1[[Родительская группа]:[Родительская группа]]=CA$1),ROW(CA15))),"")</f>
        <v/>
      </c>
      <c r="CB16" s="10" t="str">
        <f>IFERROR(INDEX(Table1[[Фраза]:[Фраза]],_xlfn.AGGREGATE(15,6,ROW(Table1[#All])/(Table1[[Родительская группа]:[Родительская группа]]=CB$1),ROW(CB15))),"")</f>
        <v/>
      </c>
      <c r="CC16" s="10" t="str">
        <f>IFERROR(INDEX(Table1[[Фраза]:[Фраза]],_xlfn.AGGREGATE(15,6,ROW(Table1[#All])/(Table1[[Родительская группа]:[Родительская группа]]=CC$1),ROW(CC15))),"")</f>
        <v/>
      </c>
      <c r="CD16" s="10" t="str">
        <f>IFERROR(INDEX(Table1[[Фраза]:[Фраза]],_xlfn.AGGREGATE(15,6,ROW(Table1[#All])/(Table1[[Родительская группа]:[Родительская группа]]=CD$1),ROW(CD15))),"")</f>
        <v/>
      </c>
      <c r="CE16" s="10" t="str">
        <f>IFERROR(INDEX(Table1[[Фраза]:[Фраза]],_xlfn.AGGREGATE(15,6,ROW(Table1[#All])/(Table1[[Родительская группа]:[Родительская группа]]=CE$1),ROW(CE15))),"")</f>
        <v/>
      </c>
      <c r="CF16" s="10" t="str">
        <f>IFERROR(INDEX(Table1[[Фраза]:[Фраза]],_xlfn.AGGREGATE(15,6,ROW(Table1[#All])/(Table1[[Родительская группа]:[Родительская группа]]=CF$1),ROW(CF15))),"")</f>
        <v/>
      </c>
      <c r="CG16" s="10" t="str">
        <f>IFERROR(INDEX(Table1[[Фраза]:[Фраза]],_xlfn.AGGREGATE(15,6,ROW(Table1[#All])/(Table1[[Родительская группа]:[Родительская группа]]=CG$1),ROW(CG15))),"")</f>
        <v/>
      </c>
      <c r="CH16" s="10" t="str">
        <f>IFERROR(INDEX(Table1[[Фраза]:[Фраза]],_xlfn.AGGREGATE(15,6,ROW(Table1[#All])/(Table1[[Родительская группа]:[Родительская группа]]=CH$1),ROW(CH15))),"")</f>
        <v/>
      </c>
      <c r="CI16" s="10" t="str">
        <f>IFERROR(INDEX(Table1[[Фраза]:[Фраза]],_xlfn.AGGREGATE(15,6,ROW(Table1[#All])/(Table1[[Родительская группа]:[Родительская группа]]=CI$1),ROW(CI15))),"")</f>
        <v/>
      </c>
      <c r="CJ16" s="10" t="str">
        <f>IFERROR(INDEX(Table1[[Фраза]:[Фраза]],_xlfn.AGGREGATE(15,6,ROW(Table1[#All])/(Table1[[Родительская группа]:[Родительская группа]]=CJ$1),ROW(CJ15))),"")</f>
        <v/>
      </c>
      <c r="CK16" s="10" t="str">
        <f>IFERROR(INDEX(Table1[[Фраза]:[Фраза]],_xlfn.AGGREGATE(15,6,ROW(Table1[#All])/(Table1[[Родительская группа]:[Родительская группа]]=CK$1),ROW(CK15))),"")</f>
        <v/>
      </c>
      <c r="CL16" s="10" t="str">
        <f>IFERROR(INDEX(Table1[[Фраза]:[Фраза]],_xlfn.AGGREGATE(15,6,ROW(Table1[#All])/(Table1[[Родительская группа]:[Родительская группа]]=CL$1),ROW(CL15))),"")</f>
        <v/>
      </c>
      <c r="CM16" s="10" t="str">
        <f>IFERROR(INDEX(Table1[[Фраза]:[Фраза]],_xlfn.AGGREGATE(15,6,ROW(Table1[#All])/(Table1[[Родительская группа]:[Родительская группа]]=CM$1),ROW(CM15))),"")</f>
        <v/>
      </c>
      <c r="CN16" s="10" t="str">
        <f>IFERROR(INDEX(Table1[[Фраза]:[Фраза]],_xlfn.AGGREGATE(15,6,ROW(Table1[#All])/(Table1[[Родительская группа]:[Родительская группа]]=CN$1),ROW(CN15))),"")</f>
        <v>e wallet for cryptocurrency</v>
      </c>
      <c r="CO16" s="10" t="str">
        <f>IFERROR(INDEX(Table1[[Фраза]:[Фраза]],_xlfn.AGGREGATE(15,6,ROW(Table1[#All])/(Table1[[Родительская группа]:[Родительская группа]]=CO$1),ROW(CO15))),"")</f>
        <v>fiat wallet app</v>
      </c>
      <c r="CP16" s="10" t="str">
        <f>IFERROR(INDEX(Table1[[Фраза]:[Фраза]],_xlfn.AGGREGATE(15,6,ROW(Table1[#All])/(Table1[[Родительская группа]:[Родительская группа]]=CP$1),ROW(CP15))),"")</f>
        <v>bitpanda hardware wallet</v>
      </c>
      <c r="CQ16" s="10" t="str">
        <f>IFERROR(INDEX(Table1[[Фраза]:[Фраза]],_xlfn.AGGREGATE(15,6,ROW(Table1[#All])/(Table1[[Родительская группа]:[Родительская группа]]=CQ$1),ROW(CQ15))),"")</f>
        <v>exodus wallet alternative</v>
      </c>
      <c r="CR16" s="10" t="str">
        <f>IFERROR(INDEX(Table1[[Фраза]:[Фраза]],_xlfn.AGGREGATE(15,6,ROW(Table1[#All])/(Table1[[Родительская группа]:[Родительская группа]]=CR$1),ROW(CR15))),"")</f>
        <v>trezor alternative</v>
      </c>
      <c r="CS16" s="10" t="str">
        <f>IFERROR(INDEX(Table1[[Фраза]:[Фраза]],_xlfn.AGGREGATE(15,6,ROW(Table1[#All])/(Table1[[Родительская группа]:[Родительская группа]]=CS$1),ROW(CS15))),"")</f>
        <v>ledger cold storage wallet</v>
      </c>
      <c r="CT16" s="10" t="str">
        <f>IFERROR(INDEX(Table1[[Фраза]:[Фраза]],_xlfn.AGGREGATE(15,6,ROW(Table1[#All])/(Table1[[Родительская группа]:[Родительская группа]]=CT$1),ROW(CT15))),"")</f>
        <v/>
      </c>
      <c r="CU16" s="10" t="str">
        <f>IFERROR(INDEX(Table1[[Фраза]:[Фраза]],_xlfn.AGGREGATE(15,6,ROW(Table1[#All])/(Table1[[Родительская группа]:[Родительская группа]]=CU$1),ROW(CU15))),"")</f>
        <v/>
      </c>
      <c r="CV16" s="10" t="str">
        <f>IFERROR(INDEX(Table1[[Фраза]:[Фраза]],_xlfn.AGGREGATE(15,6,ROW(Table1[#All])/(Table1[[Родительская группа]:[Родительская группа]]=CV$1),ROW(CV15))),"")</f>
        <v/>
      </c>
      <c r="CW16" s="10" t="str">
        <f>IFERROR(INDEX(Table1[[Фраза]:[Фраза]],_xlfn.AGGREGATE(15,6,ROW(Table1[#All])/(Table1[[Родительская группа]:[Родительская группа]]=CW$1),ROW(CW15))),"")</f>
        <v/>
      </c>
      <c r="CX16" s="10" t="str">
        <f>IFERROR(INDEX(Table1[[Фраза]:[Фраза]],_xlfn.AGGREGATE(15,6,ROW(Table1[#All])/(Table1[[Родительская группа]:[Родительская группа]]=CX$1),ROW(CX15))),"")</f>
        <v/>
      </c>
      <c r="CY16" s="10" t="str">
        <f>IFERROR(INDEX(Table1[[Фраза]:[Фраза]],_xlfn.AGGREGATE(15,6,ROW(Table1[#All])/(Table1[[Родительская группа]:[Родительская группа]]=CY$1),ROW(CY15))),"")</f>
        <v/>
      </c>
      <c r="CZ16" s="10" t="str">
        <f>IFERROR(INDEX(Table1[[Фраза]:[Фраза]],_xlfn.AGGREGATE(15,6,ROW(Table1[#All])/(Table1[[Родительская группа]:[Родительская группа]]=CZ$1),ROW(CZ15))),"")</f>
        <v/>
      </c>
      <c r="DA16" s="10" t="str">
        <f>IFERROR(INDEX(Table1[[Фраза]:[Фраза]],_xlfn.AGGREGATE(15,6,ROW(Table1[#All])/(Table1[[Родительская группа]:[Родительская группа]]=DA$1),ROW(DA15))),"")</f>
        <v/>
      </c>
      <c r="DB16" s="10" t="str">
        <f>IFERROR(INDEX(Table1[[Фраза]:[Фраза]],_xlfn.AGGREGATE(15,6,ROW(Table1[#All])/(Table1[[Родительская группа]:[Родительская группа]]=DB$1),ROW(DB15))),"")</f>
        <v/>
      </c>
      <c r="DC16" s="10" t="str">
        <f>IFERROR(INDEX(Table1[[Фраза]:[Фраза]],_xlfn.AGGREGATE(15,6,ROW(Table1[#All])/(Table1[[Родительская группа]:[Родительская группа]]=DC$1),ROW(DC15))),"")</f>
        <v/>
      </c>
      <c r="DD16" s="10" t="str">
        <f>IFERROR(INDEX(Table1[[Фраза]:[Фраза]],_xlfn.AGGREGATE(15,6,ROW(Table1[#All])/(Table1[[Родительская группа]:[Родительская группа]]=DD$1),ROW(DD15))),"")</f>
        <v/>
      </c>
      <c r="DE16" s="10" t="str">
        <f>IFERROR(INDEX(Table1[[Фраза]:[Фраза]],_xlfn.AGGREGATE(15,6,ROW(Table1[#All])/(Table1[[Родительская группа]:[Родительская группа]]=DE$1),ROW(DE15))),"")</f>
        <v/>
      </c>
      <c r="DF16" s="10" t="str">
        <f>IFERROR(INDEX(Table1[[Фраза]:[Фраза]],_xlfn.AGGREGATE(15,6,ROW(Table1[#All])/(Table1[[Родительская группа]:[Родительская группа]]=DF$1),ROW(DF15))),"")</f>
        <v/>
      </c>
      <c r="DG16" s="10" t="str">
        <f>IFERROR(INDEX(Table1[[Фраза]:[Фраза]],_xlfn.AGGREGATE(15,6,ROW(Table1[#All])/(Table1[[Родительская группа]:[Родительская группа]]=DG$1),ROW(DG15))),"")</f>
        <v/>
      </c>
      <c r="DH16" s="10" t="str">
        <f>IFERROR(INDEX(Table1[[Фраза]:[Фраза]],_xlfn.AGGREGATE(15,6,ROW(Table1[#All])/(Table1[[Родительская группа]:[Родительская группа]]=DH$1),ROW(DH15))),"")</f>
        <v/>
      </c>
      <c r="DI16" s="10" t="str">
        <f>IFERROR(INDEX(Table1[[Фраза]:[Фраза]],_xlfn.AGGREGATE(15,6,ROW(Table1[#All])/(Table1[[Родительская группа]:[Родительская группа]]=DI$1),ROW(DI15))),"")</f>
        <v/>
      </c>
      <c r="DJ16" s="10" t="str">
        <f>IFERROR(INDEX(Table1[[Фраза]:[Фраза]],_xlfn.AGGREGATE(15,6,ROW(Table1[#All])/(Table1[[Родительская группа]:[Родительская группа]]=DJ$1),ROW(DJ15))),"")</f>
        <v/>
      </c>
      <c r="DK16" s="10" t="str">
        <f>IFERROR(INDEX(Table1[[Фраза]:[Фраза]],_xlfn.AGGREGATE(15,6,ROW(Table1[#All])/(Table1[[Родительская группа]:[Родительская группа]]=DK$1),ROW(DK15))),"")</f>
        <v/>
      </c>
      <c r="DL16" s="10" t="str">
        <f>IFERROR(INDEX(Table1[[Фраза]:[Фраза]],_xlfn.AGGREGATE(15,6,ROW(Table1[#All])/(Table1[[Родительская группа]:[Родительская группа]]=DL$1),ROW(DL15))),"")</f>
        <v/>
      </c>
      <c r="DM16" s="10" t="str">
        <f>IFERROR(INDEX(Table1[[Фраза]:[Фраза]],_xlfn.AGGREGATE(15,6,ROW(Table1[#All])/(Table1[[Родительская группа]:[Родительская группа]]=DM$1),ROW(DM15))),"")</f>
        <v/>
      </c>
      <c r="DN16" s="10" t="str">
        <f>IFERROR(INDEX(Table1[[Фраза]:[Фраза]],_xlfn.AGGREGATE(15,6,ROW(Table1[#All])/(Table1[[Родительская группа]:[Родительская группа]]=DN$1),ROW(DN15))),"")</f>
        <v/>
      </c>
      <c r="DO16" s="10" t="str">
        <f>IFERROR(INDEX(Table1[[Фраза]:[Фраза]],_xlfn.AGGREGATE(15,6,ROW(Table1[#All])/(Table1[[Родительская группа]:[Родительская группа]]=DO$1),ROW(DO15))),"")</f>
        <v/>
      </c>
      <c r="DP16" s="10" t="str">
        <f>IFERROR(INDEX(Table1[[Фраза]:[Фраза]],_xlfn.AGGREGATE(15,6,ROW(Table1[#All])/(Table1[[Родительская группа]:[Родительская группа]]=DP$1),ROW(DP15))),"")</f>
        <v/>
      </c>
      <c r="DQ16" s="10" t="str">
        <f>IFERROR(INDEX(Table1[[Фраза]:[Фраза]],_xlfn.AGGREGATE(15,6,ROW(Table1[#All])/(Table1[[Родительская группа]:[Родительская группа]]=DQ$1),ROW(DQ15))),"")</f>
        <v>exodus wallet defi</v>
      </c>
      <c r="DR16" s="10" t="str">
        <f>IFERROR(INDEX(Table1[[Фраза]:[Фраза]],_xlfn.AGGREGATE(15,6,ROW(Table1[#All])/(Table1[[Родительская группа]:[Родительская группа]]=DR$1),ROW(DR15))),"")</f>
        <v/>
      </c>
      <c r="DS16" s="10" t="str">
        <f>IFERROR(INDEX(Table1[[Фраза]:[Фраза]],_xlfn.AGGREGATE(15,6,ROW(Table1[#All])/(Table1[[Родительская группа]:[Родительская группа]]=DS$1),ROW(DS15))),"")</f>
        <v/>
      </c>
      <c r="DT16" s="10" t="str">
        <f>IFERROR(INDEX(Table1[[Фраза]:[Фраза]],_xlfn.AGGREGATE(15,6,ROW(Table1[#All])/(Table1[[Родительская группа]:[Родительская группа]]=DT$1),ROW(DT15))),"")</f>
        <v/>
      </c>
      <c r="DU16" s="10" t="str">
        <f>IFERROR(INDEX(Table1[[Фраза]:[Фраза]],_xlfn.AGGREGATE(15,6,ROW(Table1[#All])/(Table1[[Родительская группа]:[Родительская группа]]=DU$1),ROW(DU15))),"")</f>
        <v/>
      </c>
      <c r="DV16" s="10" t="str">
        <f>IFERROR(INDEX(Table1[[Фраза]:[Фраза]],_xlfn.AGGREGATE(15,6,ROW(Table1[#All])/(Table1[[Родительская группа]:[Родительская группа]]=DV$1),ROW(DV15))),"")</f>
        <v/>
      </c>
      <c r="DW16" s="10" t="str">
        <f>IFERROR(INDEX(Table1[[Фраза]:[Фраза]],_xlfn.AGGREGATE(15,6,ROW(Table1[#All])/(Table1[[Родительская группа]:[Родительская группа]]=DW$1),ROW(DW15))),"")</f>
        <v/>
      </c>
      <c r="DX16" s="10" t="str">
        <f>IFERROR(INDEX(Table1[[Фраза]:[Фраза]],_xlfn.AGGREGATE(15,6,ROW(Table1[#All])/(Table1[[Родительская группа]:[Родительская группа]]=DX$1),ROW(DX15))),"")</f>
        <v/>
      </c>
      <c r="DY16" s="10" t="str">
        <f>IFERROR(INDEX(Table1[[Фраза]:[Фраза]],_xlfn.AGGREGATE(15,6,ROW(Table1[#All])/(Table1[[Родительская группа]:[Родительская группа]]=DY$1),ROW(DY15))),"")</f>
        <v/>
      </c>
      <c r="DZ16" s="10" t="str">
        <f>IFERROR(INDEX(Table1[[Фраза]:[Фраза]],_xlfn.AGGREGATE(15,6,ROW(Table1[#All])/(Table1[[Родительская группа]:[Родительская группа]]=DZ$1),ROW(DZ15))),"")</f>
        <v/>
      </c>
      <c r="EA16" s="10" t="str">
        <f>IFERROR(INDEX(Table1[[Фраза]:[Фраза]],_xlfn.AGGREGATE(15,6,ROW(Table1[#All])/(Table1[[Родительская группа]:[Родительская группа]]=EA$1),ROW(EA15))),"")</f>
        <v/>
      </c>
      <c r="EB16" s="10" t="str">
        <f>IFERROR(INDEX(Table1[[Фраза]:[Фраза]],_xlfn.AGGREGATE(15,6,ROW(Table1[#All])/(Table1[[Родительская группа]:[Родительская группа]]=EB$1),ROW(EB15))),"")</f>
        <v/>
      </c>
      <c r="EC16" s="10" t="str">
        <f>IFERROR(INDEX(Table1[[Фраза]:[Фраза]],_xlfn.AGGREGATE(15,6,ROW(Table1[#All])/(Table1[[Родительская группа]:[Родительская группа]]=EC$1),ROW(EC15))),"")</f>
        <v/>
      </c>
      <c r="ED16" s="10" t="str">
        <f>IFERROR(INDEX(Table1[[Фраза]:[Фраза]],_xlfn.AGGREGATE(15,6,ROW(Table1[#All])/(Table1[[Родительская группа]:[Родительская группа]]=ED$1),ROW(ED15))),"")</f>
        <v/>
      </c>
      <c r="EE16" s="10" t="str">
        <f>IFERROR(INDEX(Table1[[Фраза]:[Фраза]],_xlfn.AGGREGATE(15,6,ROW(Table1[#All])/(Table1[[Родительская группа]:[Родительская группа]]=EE$1),ROW(EE15))),"")</f>
        <v/>
      </c>
    </row>
    <row r="17" spans="1:135" x14ac:dyDescent="0.25">
      <c r="A17" s="8" t="str">
        <f>IFERROR(INDEX(Table1[[Фраза]:[Фраза]],_xlfn.AGGREGATE(15,6,ROW(Table1[#All])/(Table1[[Родительская группа]:[Родительская группа]]=A$1),ROW(A16))),"")</f>
        <v/>
      </c>
      <c r="B17" s="8" t="str">
        <f>IFERROR(INDEX(Table1[[Фраза]:[Фраза]],_xlfn.AGGREGATE(15,6,ROW(Table1[#All])/(Table1[[Родительская группа]:[Родительская группа]]=B$1),ROW(B16))),"")</f>
        <v/>
      </c>
      <c r="C17" s="8" t="str">
        <f>IFERROR(INDEX(Table1[[Фраза]:[Фраза]],_xlfn.AGGREGATE(15,6,ROW(Table1[#All])/(Table1[[Родительская группа]:[Родительская группа]]=C$1),ROW(C16))),"")</f>
        <v/>
      </c>
      <c r="D17" s="8" t="str">
        <f>IFERROR(INDEX(Table1[[Фраза]:[Фраза]],_xlfn.AGGREGATE(15,6,ROW(Table1[#All])/(Table1[[Родительская группа]:[Родительская группа]]=D$1),ROW(D16))),"")</f>
        <v/>
      </c>
      <c r="E17" s="8" t="str">
        <f>IFERROR(INDEX(Table1[[Фраза]:[Фраза]],_xlfn.AGGREGATE(15,6,ROW(Table1[#All])/(Table1[[Родительская группа]:[Родительская группа]]=E$1),ROW(E16))),"")</f>
        <v/>
      </c>
      <c r="F17" s="8" t="str">
        <f>IFERROR(INDEX(Table1[[Фраза]:[Фраза]],_xlfn.AGGREGATE(15,6,ROW(Table1[#All])/(Table1[[Родительская группа]:[Родительская группа]]=F$1),ROW(F16))),"")</f>
        <v/>
      </c>
      <c r="G17" s="8" t="str">
        <f>IFERROR(INDEX(Table1[[Фраза]:[Фраза]],_xlfn.AGGREGATE(15,6,ROW(Table1[#All])/(Table1[[Родительская группа]:[Родительская группа]]=G$1),ROW(G16))),"")</f>
        <v/>
      </c>
      <c r="H17" s="8" t="str">
        <f>IFERROR(INDEX(Table1[[Фраза]:[Фраза]],_xlfn.AGGREGATE(15,6,ROW(Table1[#All])/(Table1[[Родительская группа]:[Родительская группа]]=H$1),ROW(H16))),"")</f>
        <v/>
      </c>
      <c r="I17" s="8" t="str">
        <f>IFERROR(INDEX(Table1[[Фраза]:[Фраза]],_xlfn.AGGREGATE(15,6,ROW(Table1[#All])/(Table1[[Родительская группа]:[Родительская группа]]=I$1),ROW(I16))),"")</f>
        <v/>
      </c>
      <c r="J17" s="8" t="str">
        <f>IFERROR(INDEX(Table1[[Фраза]:[Фраза]],_xlfn.AGGREGATE(15,6,ROW(Table1[#All])/(Table1[[Родительская группа]:[Родительская группа]]=J$1),ROW(J16))),"")</f>
        <v/>
      </c>
      <c r="K17" s="8" t="str">
        <f>IFERROR(INDEX(Table1[[Фраза]:[Фраза]],_xlfn.AGGREGATE(15,6,ROW(Table1[#All])/(Table1[[Родительская группа]:[Родительская группа]]=K$1),ROW(K16))),"")</f>
        <v/>
      </c>
      <c r="L17" s="8" t="str">
        <f>IFERROR(INDEX(Table1[[Фраза]:[Фраза]],_xlfn.AGGREGATE(15,6,ROW(Table1[#All])/(Table1[[Родительская группа]:[Родительская группа]]=L$1),ROW(L16))),"")</f>
        <v/>
      </c>
      <c r="M17" s="8" t="str">
        <f>IFERROR(INDEX(Table1[[Фраза]:[Фраза]],_xlfn.AGGREGATE(15,6,ROW(Table1[#All])/(Table1[[Родительская группа]:[Родительская группа]]=M$1),ROW(M16))),"")</f>
        <v/>
      </c>
      <c r="N17" s="8" t="str">
        <f>IFERROR(INDEX(Table1[[Фраза]:[Фраза]],_xlfn.AGGREGATE(15,6,ROW(Table1[#All])/(Table1[[Родительская группа]:[Родительская группа]]=N$1),ROW(N16))),"")</f>
        <v/>
      </c>
      <c r="O17" s="8" t="str">
        <f>IFERROR(INDEX(Table1[[Фраза]:[Фраза]],_xlfn.AGGREGATE(15,6,ROW(Table1[#All])/(Table1[[Родительская группа]:[Родительская группа]]=O$1),ROW(O16))),"")</f>
        <v/>
      </c>
      <c r="P17" s="8" t="str">
        <f>IFERROR(INDEX(Table1[[Фраза]:[Фраза]],_xlfn.AGGREGATE(15,6,ROW(Table1[#All])/(Table1[[Родительская группа]:[Родительская группа]]=P$1),ROW(P16))),"")</f>
        <v/>
      </c>
      <c r="Q17" s="8" t="str">
        <f>IFERROR(INDEX(Table1[[Фраза]:[Фраза]],_xlfn.AGGREGATE(15,6,ROW(Table1[#All])/(Table1[[Родительская группа]:[Родительская группа]]=Q$1),ROW(Q16))),"")</f>
        <v/>
      </c>
      <c r="R17" s="8" t="str">
        <f>IFERROR(INDEX(Table1[[Фраза]:[Фраза]],_xlfn.AGGREGATE(15,6,ROW(Table1[#All])/(Table1[[Родительская группа]:[Родительская группа]]=R$1),ROW(R16))),"")</f>
        <v/>
      </c>
      <c r="S17" s="8" t="str">
        <f>IFERROR(INDEX(Table1[[Фраза]:[Фраза]],_xlfn.AGGREGATE(15,6,ROW(Table1[#All])/(Table1[[Родительская группа]:[Родительская группа]]=S$1),ROW(S16))),"")</f>
        <v/>
      </c>
      <c r="T17" s="8" t="str">
        <f>IFERROR(INDEX(Table1[[Фраза]:[Фраза]],_xlfn.AGGREGATE(15,6,ROW(Table1[#All])/(Table1[[Родительская группа]:[Родительская группа]]=T$1),ROW(T16))),"")</f>
        <v/>
      </c>
      <c r="U17" s="8" t="str">
        <f>IFERROR(INDEX(Table1[[Фраза]:[Фраза]],_xlfn.AGGREGATE(15,6,ROW(Table1[#All])/(Table1[[Родительская группа]:[Родительская группа]]=U$1),ROW(U16))),"")</f>
        <v/>
      </c>
      <c r="V17" s="8" t="str">
        <f>IFERROR(INDEX(Table1[[Фраза]:[Фраза]],_xlfn.AGGREGATE(15,6,ROW(Table1[#All])/(Table1[[Родительская группа]:[Родительская группа]]=V$1),ROW(V16))),"")</f>
        <v/>
      </c>
      <c r="W17" s="8" t="str">
        <f>IFERROR(INDEX(Table1[[Фраза]:[Фраза]],_xlfn.AGGREGATE(15,6,ROW(Table1[#All])/(Table1[[Родительская группа]:[Родительская группа]]=W$1),ROW(W16))),"")</f>
        <v/>
      </c>
      <c r="X17" s="8" t="str">
        <f>IFERROR(INDEX(Table1[[Фраза]:[Фраза]],_xlfn.AGGREGATE(15,6,ROW(Table1[#All])/(Table1[[Родительская группа]:[Родительская группа]]=X$1),ROW(X16))),"")</f>
        <v/>
      </c>
      <c r="Y17" s="8" t="str">
        <f>IFERROR(INDEX(Table1[[Фраза]:[Фраза]],_xlfn.AGGREGATE(15,6,ROW(Table1[#All])/(Table1[[Родительская группа]:[Родительская группа]]=Y$1),ROW(Y16))),"")</f>
        <v/>
      </c>
      <c r="Z17" s="8" t="str">
        <f>IFERROR(INDEX(Table1[[Фраза]:[Фраза]],_xlfn.AGGREGATE(15,6,ROW(Table1[#All])/(Table1[[Родительская группа]:[Родительская группа]]=Z$1),ROW(Z16))),"")</f>
        <v/>
      </c>
      <c r="AA17" s="8" t="str">
        <f>IFERROR(INDEX(Table1[[Фраза]:[Фраза]],_xlfn.AGGREGATE(15,6,ROW(Table1[#All])/(Table1[[Родительская группа]:[Родительская группа]]=AA$1),ROW(AA16))),"")</f>
        <v/>
      </c>
      <c r="AB17" s="8" t="str">
        <f>IFERROR(INDEX(Table1[[Фраза]:[Фраза]],_xlfn.AGGREGATE(15,6,ROW(Table1[#All])/(Table1[[Родительская группа]:[Родительская группа]]=AB$1),ROW(AB16))),"")</f>
        <v/>
      </c>
      <c r="AC17" s="8" t="str">
        <f>IFERROR(INDEX(Table1[[Фраза]:[Фраза]],_xlfn.AGGREGATE(15,6,ROW(Table1[#All])/(Table1[[Родительская группа]:[Родительская группа]]=AC$1),ROW(AC16))),"")</f>
        <v/>
      </c>
      <c r="AD17" s="8" t="str">
        <f>IFERROR(INDEX(Table1[[Фраза]:[Фраза]],_xlfn.AGGREGATE(15,6,ROW(Table1[#All])/(Table1[[Родительская группа]:[Родительская группа]]=AD$1),ROW(AD16))),"")</f>
        <v/>
      </c>
      <c r="AE17" s="8" t="str">
        <f>IFERROR(INDEX(Table1[[Фраза]:[Фраза]],_xlfn.AGGREGATE(15,6,ROW(Table1[#All])/(Table1[[Родительская группа]:[Родительская группа]]=AE$1),ROW(AE16))),"")</f>
        <v/>
      </c>
      <c r="AF17" s="8" t="str">
        <f>IFERROR(INDEX(Table1[[Фраза]:[Фраза]],_xlfn.AGGREGATE(15,6,ROW(Table1[#All])/(Table1[[Родительская группа]:[Родительская группа]]=AF$1),ROW(AF16))),"")</f>
        <v/>
      </c>
      <c r="AG17" s="8" t="str">
        <f>IFERROR(INDEX(Table1[[Фраза]:[Фраза]],_xlfn.AGGREGATE(15,6,ROW(Table1[#All])/(Table1[[Родительская группа]:[Родительская группа]]=AG$1),ROW(AG16))),"")</f>
        <v/>
      </c>
      <c r="AH17" s="8" t="str">
        <f>IFERROR(INDEX(Table1[[Фраза]:[Фраза]],_xlfn.AGGREGATE(15,6,ROW(Table1[#All])/(Table1[[Родительская группа]:[Родительская группа]]=AH$1),ROW(AH16))),"")</f>
        <v/>
      </c>
      <c r="AI17" s="8" t="str">
        <f>IFERROR(INDEX(Table1[[Фраза]:[Фраза]],_xlfn.AGGREGATE(15,6,ROW(Table1[#All])/(Table1[[Родительская группа]:[Родительская группа]]=AI$1),ROW(AI16))),"")</f>
        <v/>
      </c>
      <c r="AJ17" s="8" t="str">
        <f>IFERROR(INDEX(Table1[[Фраза]:[Фраза]],_xlfn.AGGREGATE(15,6,ROW(Table1[#All])/(Table1[[Родительская группа]:[Родительская группа]]=AJ$1),ROW(AJ16))),"")</f>
        <v/>
      </c>
      <c r="AK17" s="8" t="str">
        <f>IFERROR(INDEX(Table1[[Фраза]:[Фраза]],_xlfn.AGGREGATE(15,6,ROW(Table1[#All])/(Table1[[Родительская группа]:[Родительская группа]]=AK$1),ROW(AK16))),"")</f>
        <v/>
      </c>
      <c r="AL17" s="8" t="str">
        <f>IFERROR(INDEX(Table1[[Фраза]:[Фраза]],_xlfn.AGGREGATE(15,6,ROW(Table1[#All])/(Table1[[Родительская группа]:[Родительская группа]]=AL$1),ROW(AL16))),"")</f>
        <v/>
      </c>
      <c r="AM17" s="8" t="str">
        <f>IFERROR(INDEX(Table1[[Фраза]:[Фраза]],_xlfn.AGGREGATE(15,6,ROW(Table1[#All])/(Table1[[Родительская группа]:[Родительская группа]]=AM$1),ROW(AM16))),"")</f>
        <v/>
      </c>
      <c r="AN17" s="8" t="str">
        <f>IFERROR(INDEX(Table1[[Фраза]:[Фраза]],_xlfn.AGGREGATE(15,6,ROW(Table1[#All])/(Table1[[Родительская группа]:[Родительская группа]]=AN$1),ROW(AN16))),"")</f>
        <v/>
      </c>
      <c r="AO17" s="8" t="str">
        <f>IFERROR(INDEX(Table1[[Фраза]:[Фраза]],_xlfn.AGGREGATE(15,6,ROW(Table1[#All])/(Table1[[Родительская группа]:[Родительская группа]]=AO$1),ROW(AO16))),"")</f>
        <v/>
      </c>
      <c r="AP17" s="8" t="str">
        <f>IFERROR(INDEX(Table1[[Фраза]:[Фраза]],_xlfn.AGGREGATE(15,6,ROW(Table1[#All])/(Table1[[Родительская группа]:[Родительская группа]]=AP$1),ROW(AP16))),"")</f>
        <v/>
      </c>
      <c r="AQ17" s="8" t="str">
        <f>IFERROR(INDEX(Table1[[Фраза]:[Фраза]],_xlfn.AGGREGATE(15,6,ROW(Table1[#All])/(Table1[[Родительская группа]:[Родительская группа]]=AQ$1),ROW(AQ16))),"")</f>
        <v/>
      </c>
      <c r="AR17" s="8" t="str">
        <f>IFERROR(INDEX(Table1[[Фраза]:[Фраза]],_xlfn.AGGREGATE(15,6,ROW(Table1[#All])/(Table1[[Родительская группа]:[Родительская группа]]=AR$1),ROW(AR16))),"")</f>
        <v/>
      </c>
      <c r="AS17" s="8" t="str">
        <f>IFERROR(INDEX(Table1[[Фраза]:[Фраза]],_xlfn.AGGREGATE(15,6,ROW(Table1[#All])/(Table1[[Родительская группа]:[Родительская группа]]=AS$1),ROW(AS16))),"")</f>
        <v/>
      </c>
      <c r="AT17" s="8" t="str">
        <f>IFERROR(INDEX(Table1[[Фраза]:[Фраза]],_xlfn.AGGREGATE(15,6,ROW(Table1[#All])/(Table1[[Родительская группа]:[Родительская группа]]=AT$1),ROW(AT16))),"")</f>
        <v/>
      </c>
      <c r="AU17" s="8" t="str">
        <f>IFERROR(INDEX(Table1[[Фраза]:[Фраза]],_xlfn.AGGREGATE(15,6,ROW(Table1[#All])/(Table1[[Родительская группа]:[Родительская группа]]=AU$1),ROW(AU16))),"")</f>
        <v/>
      </c>
      <c r="AV17" s="8" t="str">
        <f>IFERROR(INDEX(Table1[[Фраза]:[Фраза]],_xlfn.AGGREGATE(15,6,ROW(Table1[#All])/(Table1[[Родительская группа]:[Родительская группа]]=AV$1),ROW(AV16))),"")</f>
        <v/>
      </c>
      <c r="AW17" s="8" t="str">
        <f>IFERROR(INDEX(Table1[[Фраза]:[Фраза]],_xlfn.AGGREGATE(15,6,ROW(Table1[#All])/(Table1[[Родительская группа]:[Родительская группа]]=AW$1),ROW(AW16))),"")</f>
        <v/>
      </c>
      <c r="AX17" s="8" t="str">
        <f>IFERROR(INDEX(Table1[[Фраза]:[Фраза]],_xlfn.AGGREGATE(15,6,ROW(Table1[#All])/(Table1[[Родительская группа]:[Родительская группа]]=AX$1),ROW(AX16))),"")</f>
        <v/>
      </c>
      <c r="AY17" s="8" t="str">
        <f>IFERROR(INDEX(Table1[[Фраза]:[Фраза]],_xlfn.AGGREGATE(15,6,ROW(Table1[#All])/(Table1[[Родительская группа]:[Родительская группа]]=AY$1),ROW(AY16))),"")</f>
        <v/>
      </c>
      <c r="AZ17" s="8" t="str">
        <f>IFERROR(INDEX(Table1[[Фраза]:[Фраза]],_xlfn.AGGREGATE(15,6,ROW(Table1[#All])/(Table1[[Родительская группа]:[Родительская группа]]=AZ$1),ROW(AZ16))),"")</f>
        <v/>
      </c>
      <c r="BA17" s="8" t="str">
        <f>IFERROR(INDEX(Table1[[Фраза]:[Фраза]],_xlfn.AGGREGATE(15,6,ROW(Table1[#All])/(Table1[[Родительская группа]:[Родительская группа]]=BA$1),ROW(BA16))),"")</f>
        <v/>
      </c>
      <c r="BB17" s="9" t="str">
        <f>IFERROR(INDEX(Table1[[Фраза]:[Фраза]],_xlfn.AGGREGATE(15,6,ROW(Table1[#All])/(Table1[[Родительская группа]:[Родительская группа]]=BB$1),ROW(BB16))),"")</f>
        <v/>
      </c>
      <c r="BC17" s="8" t="str">
        <f>IFERROR(INDEX(Table1[[Фраза]:[Фраза]],_xlfn.AGGREGATE(15,6,ROW(Table1[#All])/(Table1[[Родительская группа]:[Родительская группа]]=BC$1),ROW(BC16))),"")</f>
        <v/>
      </c>
      <c r="BD17" s="8" t="str">
        <f>IFERROR(INDEX(Table1[[Фраза]:[Фраза]],_xlfn.AGGREGATE(15,6,ROW(Table1[#All])/(Table1[[Родительская группа]:[Родительская группа]]=BD$1),ROW(BD16))),"")</f>
        <v/>
      </c>
      <c r="BE17" s="8" t="str">
        <f>IFERROR(INDEX(Table1[[Фраза]:[Фраза]],_xlfn.AGGREGATE(15,6,ROW(Table1[#All])/(Table1[[Родительская группа]:[Родительская группа]]=BE$1),ROW(BE16))),"")</f>
        <v/>
      </c>
      <c r="BF17" s="8" t="str">
        <f>IFERROR(INDEX(Table1[[Фраза]:[Фраза]],_xlfn.AGGREGATE(15,6,ROW(Table1[#All])/(Table1[[Родительская группа]:[Родительская группа]]=BF$1),ROW(BF16))),"")</f>
        <v/>
      </c>
      <c r="BG17" s="8" t="str">
        <f>IFERROR(INDEX(Table1[[Фраза]:[Фраза]],_xlfn.AGGREGATE(15,6,ROW(Table1[#All])/(Table1[[Родительская группа]:[Родительская группа]]=BG$1),ROW(BG16))),"")</f>
        <v/>
      </c>
      <c r="BH17" s="8" t="str">
        <f>IFERROR(INDEX(Table1[[Фраза]:[Фраза]],_xlfn.AGGREGATE(15,6,ROW(Table1[#All])/(Table1[[Родительская группа]:[Родительская группа]]=BH$1),ROW(BH16))),"")</f>
        <v/>
      </c>
      <c r="BI17" s="8" t="str">
        <f>IFERROR(INDEX(Table1[[Фраза]:[Фраза]],_xlfn.AGGREGATE(15,6,ROW(Table1[#All])/(Table1[[Родительская группа]:[Родительская группа]]=BI$1),ROW(BI16))),"")</f>
        <v/>
      </c>
      <c r="BJ17" s="8" t="str">
        <f>IFERROR(INDEX(Table1[[Фраза]:[Фраза]],_xlfn.AGGREGATE(15,6,ROW(Table1[#All])/(Table1[[Родительская группа]:[Родительская группа]]=BJ$1),ROW(BJ16))),"")</f>
        <v/>
      </c>
      <c r="BK17" s="8" t="str">
        <f>IFERROR(INDEX(Table1[[Фраза]:[Фраза]],_xlfn.AGGREGATE(15,6,ROW(Table1[#All])/(Table1[[Родительская группа]:[Родительская группа]]=BK$1),ROW(BK16))),"")</f>
        <v/>
      </c>
      <c r="BL17" s="8" t="str">
        <f>IFERROR(INDEX(Table1[[Фраза]:[Фраза]],_xlfn.AGGREGATE(15,6,ROW(Table1[#All])/(Table1[[Родительская группа]:[Родительская группа]]=BL$1),ROW(BL16))),"")</f>
        <v/>
      </c>
      <c r="BM17" s="8" t="str">
        <f>IFERROR(INDEX(Table1[[Фраза]:[Фраза]],_xlfn.AGGREGATE(15,6,ROW(Table1[#All])/(Table1[[Родительская группа]:[Родительская группа]]=BM$1),ROW(BM16))),"")</f>
        <v/>
      </c>
      <c r="BN17" s="8" t="str">
        <f>IFERROR(INDEX(Table1[[Фраза]:[Фраза]],_xlfn.AGGREGATE(15,6,ROW(Table1[#All])/(Table1[[Родительская группа]:[Родительская группа]]=BN$1),ROW(BN16))),"")</f>
        <v/>
      </c>
      <c r="BO17" s="8" t="str">
        <f>IFERROR(INDEX(Table1[[Фраза]:[Фраза]],_xlfn.AGGREGATE(15,6,ROW(Table1[#All])/(Table1[[Родительская группа]:[Родительская группа]]=BO$1),ROW(BO16))),"")</f>
        <v/>
      </c>
      <c r="BP17" s="8" t="str">
        <f>IFERROR(INDEX(Table1[[Фраза]:[Фраза]],_xlfn.AGGREGATE(15,6,ROW(Table1[#All])/(Table1[[Родительская группа]:[Родительская группа]]=BP$1),ROW(BP16))),"")</f>
        <v/>
      </c>
      <c r="BQ17" s="8" t="str">
        <f>IFERROR(INDEX(Table1[[Фраза]:[Фраза]],_xlfn.AGGREGATE(15,6,ROW(Table1[#All])/(Table1[[Родительская группа]:[Родительская группа]]=BQ$1),ROW(BQ16))),"")</f>
        <v/>
      </c>
      <c r="BR17" s="8" t="str">
        <f>IFERROR(INDEX(Table1[[Фраза]:[Фраза]],_xlfn.AGGREGATE(15,6,ROW(Table1[#All])/(Table1[[Родительская группа]:[Родительская группа]]=BR$1),ROW(BR16))),"")</f>
        <v/>
      </c>
      <c r="BS17" s="8" t="str">
        <f>IFERROR(INDEX(Table1[[Фраза]:[Фраза]],_xlfn.AGGREGATE(15,6,ROW(Table1[#All])/(Table1[[Родительская группа]:[Родительская группа]]=BS$1),ROW(BS16))),"")</f>
        <v/>
      </c>
      <c r="BT17" s="8" t="str">
        <f>IFERROR(INDEX(Table1[[Фраза]:[Фраза]],_xlfn.AGGREGATE(15,6,ROW(Table1[#All])/(Table1[[Родительская группа]:[Родительская группа]]=BT$1),ROW(BT16))),"")</f>
        <v/>
      </c>
      <c r="BU17" s="8" t="str">
        <f>IFERROR(INDEX(Table1[[Фраза]:[Фраза]],_xlfn.AGGREGATE(15,6,ROW(Table1[#All])/(Table1[[Родительская группа]:[Родительская группа]]=BU$1),ROW(BU16))),"")</f>
        <v/>
      </c>
      <c r="BV17" s="8" t="str">
        <f>IFERROR(INDEX(Table1[[Фраза]:[Фраза]],_xlfn.AGGREGATE(15,6,ROW(Table1[#All])/(Table1[[Родительская группа]:[Родительская группа]]=BV$1),ROW(BV16))),"")</f>
        <v/>
      </c>
      <c r="BW17" s="8" t="str">
        <f>IFERROR(INDEX(Table1[[Фраза]:[Фраза]],_xlfn.AGGREGATE(15,6,ROW(Table1[#All])/(Table1[[Родительская группа]:[Родительская группа]]=BW$1),ROW(BW16))),"")</f>
        <v/>
      </c>
      <c r="BX17" s="8" t="str">
        <f>IFERROR(INDEX(Table1[[Фраза]:[Фраза]],_xlfn.AGGREGATE(15,6,ROW(Table1[#All])/(Table1[[Родительская группа]:[Родительская группа]]=BX$1),ROW(BX16))),"")</f>
        <v/>
      </c>
      <c r="BY17" s="8" t="str">
        <f>IFERROR(INDEX(Table1[[Фраза]:[Фраза]],_xlfn.AGGREGATE(15,6,ROW(Table1[#All])/(Table1[[Родительская группа]:[Родительская группа]]=BY$1),ROW(BY16))),"")</f>
        <v/>
      </c>
      <c r="BZ17" s="8" t="str">
        <f>IFERROR(INDEX(Table1[[Фраза]:[Фраза]],_xlfn.AGGREGATE(15,6,ROW(Table1[#All])/(Table1[[Родительская группа]:[Родительская группа]]=BZ$1),ROW(BZ16))),"")</f>
        <v/>
      </c>
      <c r="CA17" s="8" t="str">
        <f>IFERROR(INDEX(Table1[[Фраза]:[Фраза]],_xlfn.AGGREGATE(15,6,ROW(Table1[#All])/(Table1[[Родительская группа]:[Родительская группа]]=CA$1),ROW(CA16))),"")</f>
        <v/>
      </c>
      <c r="CB17" s="8" t="str">
        <f>IFERROR(INDEX(Table1[[Фраза]:[Фраза]],_xlfn.AGGREGATE(15,6,ROW(Table1[#All])/(Table1[[Родительская группа]:[Родительская группа]]=CB$1),ROW(CB16))),"")</f>
        <v/>
      </c>
      <c r="CC17" s="8" t="str">
        <f>IFERROR(INDEX(Table1[[Фраза]:[Фраза]],_xlfn.AGGREGATE(15,6,ROW(Table1[#All])/(Table1[[Родительская группа]:[Родительская группа]]=CC$1),ROW(CC16))),"")</f>
        <v/>
      </c>
      <c r="CD17" s="8" t="str">
        <f>IFERROR(INDEX(Table1[[Фраза]:[Фраза]],_xlfn.AGGREGATE(15,6,ROW(Table1[#All])/(Table1[[Родительская группа]:[Родительская группа]]=CD$1),ROW(CD16))),"")</f>
        <v/>
      </c>
      <c r="CE17" s="8" t="str">
        <f>IFERROR(INDEX(Table1[[Фраза]:[Фраза]],_xlfn.AGGREGATE(15,6,ROW(Table1[#All])/(Table1[[Родительская группа]:[Родительская группа]]=CE$1),ROW(CE16))),"")</f>
        <v/>
      </c>
      <c r="CF17" s="8" t="str">
        <f>IFERROR(INDEX(Table1[[Фраза]:[Фраза]],_xlfn.AGGREGATE(15,6,ROW(Table1[#All])/(Table1[[Родительская группа]:[Родительская группа]]=CF$1),ROW(CF16))),"")</f>
        <v/>
      </c>
      <c r="CG17" s="8" t="str">
        <f>IFERROR(INDEX(Table1[[Фраза]:[Фраза]],_xlfn.AGGREGATE(15,6,ROW(Table1[#All])/(Table1[[Родительская группа]:[Родительская группа]]=CG$1),ROW(CG16))),"")</f>
        <v/>
      </c>
      <c r="CH17" s="8" t="str">
        <f>IFERROR(INDEX(Table1[[Фраза]:[Фраза]],_xlfn.AGGREGATE(15,6,ROW(Table1[#All])/(Table1[[Родительская группа]:[Родительская группа]]=CH$1),ROW(CH16))),"")</f>
        <v/>
      </c>
      <c r="CI17" s="8" t="str">
        <f>IFERROR(INDEX(Table1[[Фраза]:[Фраза]],_xlfn.AGGREGATE(15,6,ROW(Table1[#All])/(Table1[[Родительская группа]:[Родительская группа]]=CI$1),ROW(CI16))),"")</f>
        <v/>
      </c>
      <c r="CJ17" s="8" t="str">
        <f>IFERROR(INDEX(Table1[[Фраза]:[Фраза]],_xlfn.AGGREGATE(15,6,ROW(Table1[#All])/(Table1[[Родительская группа]:[Родительская группа]]=CJ$1),ROW(CJ16))),"")</f>
        <v/>
      </c>
      <c r="CK17" s="8" t="str">
        <f>IFERROR(INDEX(Table1[[Фраза]:[Фраза]],_xlfn.AGGREGATE(15,6,ROW(Table1[#All])/(Table1[[Родительская группа]:[Родительская группа]]=CK$1),ROW(CK16))),"")</f>
        <v/>
      </c>
      <c r="CL17" s="8" t="str">
        <f>IFERROR(INDEX(Table1[[Фраза]:[Фраза]],_xlfn.AGGREGATE(15,6,ROW(Table1[#All])/(Table1[[Родительская группа]:[Родительская группа]]=CL$1),ROW(CL16))),"")</f>
        <v/>
      </c>
      <c r="CM17" s="8" t="str">
        <f>IFERROR(INDEX(Table1[[Фраза]:[Фраза]],_xlfn.AGGREGATE(15,6,ROW(Table1[#All])/(Table1[[Родительская группа]:[Родительская группа]]=CM$1),ROW(CM16))),"")</f>
        <v/>
      </c>
      <c r="CN17" s="8" t="str">
        <f>IFERROR(INDEX(Table1[[Фраза]:[Фраза]],_xlfn.AGGREGATE(15,6,ROW(Table1[#All])/(Table1[[Родительская группа]:[Родительская группа]]=CN$1),ROW(CN16))),"")</f>
        <v>wallet for all cryptocurrency</v>
      </c>
      <c r="CO17" s="8" t="str">
        <f>IFERROR(INDEX(Table1[[Фраза]:[Фраза]],_xlfn.AGGREGATE(15,6,ROW(Table1[#All])/(Table1[[Родительская группа]:[Родительская группа]]=CO$1),ROW(CO16))),"")</f>
        <v>gemini wallet app</v>
      </c>
      <c r="CP17" s="8" t="str">
        <f>IFERROR(INDEX(Table1[[Фраза]:[Фраза]],_xlfn.AGGREGATE(15,6,ROW(Table1[#All])/(Table1[[Родительская группа]:[Родительская группа]]=CP$1),ROW(CP16))),"")</f>
        <v>most secure hardware wallet</v>
      </c>
      <c r="CQ17" s="8" t="str">
        <f>IFERROR(INDEX(Table1[[Фраза]:[Фраза]],_xlfn.AGGREGATE(15,6,ROW(Table1[#All])/(Table1[[Родительская группа]:[Родительская группа]]=CQ$1),ROW(CQ16))),"")</f>
        <v>exodus crypto wallet fees</v>
      </c>
      <c r="CR17" s="8" t="str">
        <f>IFERROR(INDEX(Table1[[Фраза]:[Фраза]],_xlfn.AGGREGATE(15,6,ROW(Table1[#All])/(Table1[[Родительская группа]:[Родительская группа]]=CR$1),ROW(CR16))),"")</f>
        <v>trezor ergo</v>
      </c>
      <c r="CS17" s="8" t="str">
        <f>IFERROR(INDEX(Table1[[Фраза]:[Фраза]],_xlfn.AGGREGATE(15,6,ROW(Table1[#All])/(Table1[[Родительская группа]:[Родительская группа]]=CS$1),ROW(CS16))),"")</f>
        <v>coinbase wallet ledger</v>
      </c>
      <c r="CT17" s="8" t="str">
        <f>IFERROR(INDEX(Table1[[Фраза]:[Фраза]],_xlfn.AGGREGATE(15,6,ROW(Table1[#All])/(Table1[[Родительская группа]:[Родительская группа]]=CT$1),ROW(CT16))),"")</f>
        <v/>
      </c>
      <c r="CU17" s="8" t="str">
        <f>IFERROR(INDEX(Table1[[Фраза]:[Фраза]],_xlfn.AGGREGATE(15,6,ROW(Table1[#All])/(Table1[[Родительская группа]:[Родительская группа]]=CU$1),ROW(CU16))),"")</f>
        <v/>
      </c>
      <c r="CV17" s="8" t="str">
        <f>IFERROR(INDEX(Table1[[Фраза]:[Фраза]],_xlfn.AGGREGATE(15,6,ROW(Table1[#All])/(Table1[[Родительская группа]:[Родительская группа]]=CV$1),ROW(CV16))),"")</f>
        <v/>
      </c>
      <c r="CW17" s="8" t="str">
        <f>IFERROR(INDEX(Table1[[Фраза]:[Фраза]],_xlfn.AGGREGATE(15,6,ROW(Table1[#All])/(Table1[[Родительская группа]:[Родительская группа]]=CW$1),ROW(CW16))),"")</f>
        <v/>
      </c>
      <c r="CX17" s="8" t="str">
        <f>IFERROR(INDEX(Table1[[Фраза]:[Фраза]],_xlfn.AGGREGATE(15,6,ROW(Table1[#All])/(Table1[[Родительская группа]:[Родительская группа]]=CX$1),ROW(CX16))),"")</f>
        <v/>
      </c>
      <c r="CY17" s="8" t="str">
        <f>IFERROR(INDEX(Table1[[Фраза]:[Фраза]],_xlfn.AGGREGATE(15,6,ROW(Table1[#All])/(Table1[[Родительская группа]:[Родительская группа]]=CY$1),ROW(CY16))),"")</f>
        <v/>
      </c>
      <c r="CZ17" s="8" t="str">
        <f>IFERROR(INDEX(Table1[[Фраза]:[Фраза]],_xlfn.AGGREGATE(15,6,ROW(Table1[#All])/(Table1[[Родительская группа]:[Родительская группа]]=CZ$1),ROW(CZ16))),"")</f>
        <v/>
      </c>
      <c r="DA17" s="8" t="str">
        <f>IFERROR(INDEX(Table1[[Фраза]:[Фраза]],_xlfn.AGGREGATE(15,6,ROW(Table1[#All])/(Table1[[Родительская группа]:[Родительская группа]]=DA$1),ROW(DA16))),"")</f>
        <v/>
      </c>
      <c r="DB17" s="8" t="str">
        <f>IFERROR(INDEX(Table1[[Фраза]:[Фраза]],_xlfn.AGGREGATE(15,6,ROW(Table1[#All])/(Table1[[Родительская группа]:[Родительская группа]]=DB$1),ROW(DB16))),"")</f>
        <v/>
      </c>
      <c r="DC17" s="8" t="str">
        <f>IFERROR(INDEX(Table1[[Фраза]:[Фраза]],_xlfn.AGGREGATE(15,6,ROW(Table1[#All])/(Table1[[Родительская группа]:[Родительская группа]]=DC$1),ROW(DC16))),"")</f>
        <v/>
      </c>
      <c r="DD17" s="8" t="str">
        <f>IFERROR(INDEX(Table1[[Фраза]:[Фраза]],_xlfn.AGGREGATE(15,6,ROW(Table1[#All])/(Table1[[Родительская группа]:[Родительская группа]]=DD$1),ROW(DD16))),"")</f>
        <v/>
      </c>
      <c r="DE17" s="8" t="str">
        <f>IFERROR(INDEX(Table1[[Фраза]:[Фраза]],_xlfn.AGGREGATE(15,6,ROW(Table1[#All])/(Table1[[Родительская группа]:[Родительская группа]]=DE$1),ROW(DE16))),"")</f>
        <v/>
      </c>
      <c r="DF17" s="8" t="str">
        <f>IFERROR(INDEX(Table1[[Фраза]:[Фраза]],_xlfn.AGGREGATE(15,6,ROW(Table1[#All])/(Table1[[Родительская группа]:[Родительская группа]]=DF$1),ROW(DF16))),"")</f>
        <v/>
      </c>
      <c r="DG17" s="8" t="str">
        <f>IFERROR(INDEX(Table1[[Фраза]:[Фраза]],_xlfn.AGGREGATE(15,6,ROW(Table1[#All])/(Table1[[Родительская группа]:[Родительская группа]]=DG$1),ROW(DG16))),"")</f>
        <v/>
      </c>
      <c r="DH17" s="8" t="str">
        <f>IFERROR(INDEX(Table1[[Фраза]:[Фраза]],_xlfn.AGGREGATE(15,6,ROW(Table1[#All])/(Table1[[Родительская группа]:[Родительская группа]]=DH$1),ROW(DH16))),"")</f>
        <v/>
      </c>
      <c r="DI17" s="8" t="str">
        <f>IFERROR(INDEX(Table1[[Фраза]:[Фраза]],_xlfn.AGGREGATE(15,6,ROW(Table1[#All])/(Table1[[Родительская группа]:[Родительская группа]]=DI$1),ROW(DI16))),"")</f>
        <v/>
      </c>
      <c r="DJ17" s="8" t="str">
        <f>IFERROR(INDEX(Table1[[Фраза]:[Фраза]],_xlfn.AGGREGATE(15,6,ROW(Table1[#All])/(Table1[[Родительская группа]:[Родительская группа]]=DJ$1),ROW(DJ16))),"")</f>
        <v/>
      </c>
      <c r="DK17" s="8" t="str">
        <f>IFERROR(INDEX(Table1[[Фраза]:[Фраза]],_xlfn.AGGREGATE(15,6,ROW(Table1[#All])/(Table1[[Родительская группа]:[Родительская группа]]=DK$1),ROW(DK16))),"")</f>
        <v/>
      </c>
      <c r="DL17" s="8" t="str">
        <f>IFERROR(INDEX(Table1[[Фраза]:[Фраза]],_xlfn.AGGREGATE(15,6,ROW(Table1[#All])/(Table1[[Родительская группа]:[Родительская группа]]=DL$1),ROW(DL16))),"")</f>
        <v/>
      </c>
      <c r="DM17" s="8" t="str">
        <f>IFERROR(INDEX(Table1[[Фраза]:[Фраза]],_xlfn.AGGREGATE(15,6,ROW(Table1[#All])/(Table1[[Родительская группа]:[Родительская группа]]=DM$1),ROW(DM16))),"")</f>
        <v/>
      </c>
      <c r="DN17" s="8" t="str">
        <f>IFERROR(INDEX(Table1[[Фраза]:[Фраза]],_xlfn.AGGREGATE(15,6,ROW(Table1[#All])/(Table1[[Родительская группа]:[Родительская группа]]=DN$1),ROW(DN16))),"")</f>
        <v/>
      </c>
      <c r="DO17" s="8" t="str">
        <f>IFERROR(INDEX(Table1[[Фраза]:[Фраза]],_xlfn.AGGREGATE(15,6,ROW(Table1[#All])/(Table1[[Родительская группа]:[Родительская группа]]=DO$1),ROW(DO16))),"")</f>
        <v/>
      </c>
      <c r="DP17" s="8" t="str">
        <f>IFERROR(INDEX(Table1[[Фраза]:[Фраза]],_xlfn.AGGREGATE(15,6,ROW(Table1[#All])/(Table1[[Родительская группа]:[Родительская группа]]=DP$1),ROW(DP16))),"")</f>
        <v/>
      </c>
      <c r="DQ17" s="8" t="str">
        <f>IFERROR(INDEX(Table1[[Фраза]:[Фраза]],_xlfn.AGGREGATE(15,6,ROW(Table1[#All])/(Table1[[Родительская группа]:[Родительская группа]]=DQ$1),ROW(DQ16))),"")</f>
        <v>ecos defi wallet</v>
      </c>
      <c r="DR17" s="8" t="str">
        <f>IFERROR(INDEX(Table1[[Фраза]:[Фраза]],_xlfn.AGGREGATE(15,6,ROW(Table1[#All])/(Table1[[Родительская группа]:[Родительская группа]]=DR$1),ROW(DR16))),"")</f>
        <v/>
      </c>
      <c r="DS17" s="8" t="str">
        <f>IFERROR(INDEX(Table1[[Фраза]:[Фраза]],_xlfn.AGGREGATE(15,6,ROW(Table1[#All])/(Table1[[Родительская группа]:[Родительская группа]]=DS$1),ROW(DS16))),"")</f>
        <v/>
      </c>
      <c r="DT17" s="8" t="str">
        <f>IFERROR(INDEX(Table1[[Фраза]:[Фраза]],_xlfn.AGGREGATE(15,6,ROW(Table1[#All])/(Table1[[Родительская группа]:[Родительская группа]]=DT$1),ROW(DT16))),"")</f>
        <v/>
      </c>
      <c r="DU17" s="8" t="str">
        <f>IFERROR(INDEX(Table1[[Фраза]:[Фраза]],_xlfn.AGGREGATE(15,6,ROW(Table1[#All])/(Table1[[Родительская группа]:[Родительская группа]]=DU$1),ROW(DU16))),"")</f>
        <v/>
      </c>
      <c r="DV17" s="8" t="str">
        <f>IFERROR(INDEX(Table1[[Фраза]:[Фраза]],_xlfn.AGGREGATE(15,6,ROW(Table1[#All])/(Table1[[Родительская группа]:[Родительская группа]]=DV$1),ROW(DV16))),"")</f>
        <v/>
      </c>
      <c r="DW17" s="8" t="str">
        <f>IFERROR(INDEX(Table1[[Фраза]:[Фраза]],_xlfn.AGGREGATE(15,6,ROW(Table1[#All])/(Table1[[Родительская группа]:[Родительская группа]]=DW$1),ROW(DW16))),"")</f>
        <v/>
      </c>
      <c r="DX17" s="8" t="str">
        <f>IFERROR(INDEX(Table1[[Фраза]:[Фраза]],_xlfn.AGGREGATE(15,6,ROW(Table1[#All])/(Table1[[Родительская группа]:[Родительская группа]]=DX$1),ROW(DX16))),"")</f>
        <v/>
      </c>
      <c r="DY17" s="8" t="str">
        <f>IFERROR(INDEX(Table1[[Фраза]:[Фраза]],_xlfn.AGGREGATE(15,6,ROW(Table1[#All])/(Table1[[Родительская группа]:[Родительская группа]]=DY$1),ROW(DY16))),"")</f>
        <v/>
      </c>
      <c r="DZ17" s="8" t="str">
        <f>IFERROR(INDEX(Table1[[Фраза]:[Фраза]],_xlfn.AGGREGATE(15,6,ROW(Table1[#All])/(Table1[[Родительская группа]:[Родительская группа]]=DZ$1),ROW(DZ16))),"")</f>
        <v/>
      </c>
      <c r="EA17" s="8" t="str">
        <f>IFERROR(INDEX(Table1[[Фраза]:[Фраза]],_xlfn.AGGREGATE(15,6,ROW(Table1[#All])/(Table1[[Родительская группа]:[Родительская группа]]=EA$1),ROW(EA16))),"")</f>
        <v/>
      </c>
      <c r="EB17" s="8" t="str">
        <f>IFERROR(INDEX(Table1[[Фраза]:[Фраза]],_xlfn.AGGREGATE(15,6,ROW(Table1[#All])/(Table1[[Родительская группа]:[Родительская группа]]=EB$1),ROW(EB16))),"")</f>
        <v/>
      </c>
      <c r="EC17" s="8" t="str">
        <f>IFERROR(INDEX(Table1[[Фраза]:[Фраза]],_xlfn.AGGREGATE(15,6,ROW(Table1[#All])/(Table1[[Родительская группа]:[Родительская группа]]=EC$1),ROW(EC16))),"")</f>
        <v/>
      </c>
      <c r="ED17" s="8" t="str">
        <f>IFERROR(INDEX(Table1[[Фраза]:[Фраза]],_xlfn.AGGREGATE(15,6,ROW(Table1[#All])/(Table1[[Родительская группа]:[Родительская группа]]=ED$1),ROW(ED16))),"")</f>
        <v/>
      </c>
      <c r="EE17" s="8" t="str">
        <f>IFERROR(INDEX(Table1[[Фраза]:[Фраза]],_xlfn.AGGREGATE(15,6,ROW(Table1[#All])/(Table1[[Родительская группа]:[Родительская группа]]=EE$1),ROW(EE16))),"")</f>
        <v/>
      </c>
    </row>
    <row r="18" spans="1:135" x14ac:dyDescent="0.25">
      <c r="A18" s="10" t="str">
        <f>IFERROR(INDEX(Table1[[Фраза]:[Фраза]],_xlfn.AGGREGATE(15,6,ROW(Table1[#All])/(Table1[[Родительская группа]:[Родительская группа]]=A$1),ROW(A17))),"")</f>
        <v/>
      </c>
      <c r="B18" s="10" t="str">
        <f>IFERROR(INDEX(Table1[[Фраза]:[Фраза]],_xlfn.AGGREGATE(15,6,ROW(Table1[#All])/(Table1[[Родительская группа]:[Родительская группа]]=B$1),ROW(B17))),"")</f>
        <v/>
      </c>
      <c r="C18" s="10" t="str">
        <f>IFERROR(INDEX(Table1[[Фраза]:[Фраза]],_xlfn.AGGREGATE(15,6,ROW(Table1[#All])/(Table1[[Родительская группа]:[Родительская группа]]=C$1),ROW(C17))),"")</f>
        <v/>
      </c>
      <c r="D18" s="10" t="str">
        <f>IFERROR(INDEX(Table1[[Фраза]:[Фраза]],_xlfn.AGGREGATE(15,6,ROW(Table1[#All])/(Table1[[Родительская группа]:[Родительская группа]]=D$1),ROW(D17))),"")</f>
        <v/>
      </c>
      <c r="E18" s="10" t="str">
        <f>IFERROR(INDEX(Table1[[Фраза]:[Фраза]],_xlfn.AGGREGATE(15,6,ROW(Table1[#All])/(Table1[[Родительская группа]:[Родительская группа]]=E$1),ROW(E17))),"")</f>
        <v/>
      </c>
      <c r="F18" s="10" t="str">
        <f>IFERROR(INDEX(Table1[[Фраза]:[Фраза]],_xlfn.AGGREGATE(15,6,ROW(Table1[#All])/(Table1[[Родительская группа]:[Родительская группа]]=F$1),ROW(F17))),"")</f>
        <v/>
      </c>
      <c r="G18" s="10" t="str">
        <f>IFERROR(INDEX(Table1[[Фраза]:[Фраза]],_xlfn.AGGREGATE(15,6,ROW(Table1[#All])/(Table1[[Родительская группа]:[Родительская группа]]=G$1),ROW(G17))),"")</f>
        <v/>
      </c>
      <c r="H18" s="10" t="str">
        <f>IFERROR(INDEX(Table1[[Фраза]:[Фраза]],_xlfn.AGGREGATE(15,6,ROW(Table1[#All])/(Table1[[Родительская группа]:[Родительская группа]]=H$1),ROW(H17))),"")</f>
        <v/>
      </c>
      <c r="I18" s="10" t="str">
        <f>IFERROR(INDEX(Table1[[Фраза]:[Фраза]],_xlfn.AGGREGATE(15,6,ROW(Table1[#All])/(Table1[[Родительская группа]:[Родительская группа]]=I$1),ROW(I17))),"")</f>
        <v/>
      </c>
      <c r="J18" s="10" t="str">
        <f>IFERROR(INDEX(Table1[[Фраза]:[Фраза]],_xlfn.AGGREGATE(15,6,ROW(Table1[#All])/(Table1[[Родительская группа]:[Родительская группа]]=J$1),ROW(J17))),"")</f>
        <v/>
      </c>
      <c r="K18" s="10" t="str">
        <f>IFERROR(INDEX(Table1[[Фраза]:[Фраза]],_xlfn.AGGREGATE(15,6,ROW(Table1[#All])/(Table1[[Родительская группа]:[Родительская группа]]=K$1),ROW(K17))),"")</f>
        <v/>
      </c>
      <c r="L18" s="10" t="str">
        <f>IFERROR(INDEX(Table1[[Фраза]:[Фраза]],_xlfn.AGGREGATE(15,6,ROW(Table1[#All])/(Table1[[Родительская группа]:[Родительская группа]]=L$1),ROW(L17))),"")</f>
        <v/>
      </c>
      <c r="M18" s="10" t="str">
        <f>IFERROR(INDEX(Table1[[Фраза]:[Фраза]],_xlfn.AGGREGATE(15,6,ROW(Table1[#All])/(Table1[[Родительская группа]:[Родительская группа]]=M$1),ROW(M17))),"")</f>
        <v/>
      </c>
      <c r="N18" s="10" t="str">
        <f>IFERROR(INDEX(Table1[[Фраза]:[Фраза]],_xlfn.AGGREGATE(15,6,ROW(Table1[#All])/(Table1[[Родительская группа]:[Родительская группа]]=N$1),ROW(N17))),"")</f>
        <v/>
      </c>
      <c r="O18" s="10" t="str">
        <f>IFERROR(INDEX(Table1[[Фраза]:[Фраза]],_xlfn.AGGREGATE(15,6,ROW(Table1[#All])/(Table1[[Родительская группа]:[Родительская группа]]=O$1),ROW(O17))),"")</f>
        <v/>
      </c>
      <c r="P18" s="10" t="str">
        <f>IFERROR(INDEX(Table1[[Фраза]:[Фраза]],_xlfn.AGGREGATE(15,6,ROW(Table1[#All])/(Table1[[Родительская группа]:[Родительская группа]]=P$1),ROW(P17))),"")</f>
        <v/>
      </c>
      <c r="Q18" s="10" t="str">
        <f>IFERROR(INDEX(Table1[[Фраза]:[Фраза]],_xlfn.AGGREGATE(15,6,ROW(Table1[#All])/(Table1[[Родительская группа]:[Родительская группа]]=Q$1),ROW(Q17))),"")</f>
        <v/>
      </c>
      <c r="R18" s="10" t="str">
        <f>IFERROR(INDEX(Table1[[Фраза]:[Фраза]],_xlfn.AGGREGATE(15,6,ROW(Table1[#All])/(Table1[[Родительская группа]:[Родительская группа]]=R$1),ROW(R17))),"")</f>
        <v/>
      </c>
      <c r="S18" s="10" t="str">
        <f>IFERROR(INDEX(Table1[[Фраза]:[Фраза]],_xlfn.AGGREGATE(15,6,ROW(Table1[#All])/(Table1[[Родительская группа]:[Родительская группа]]=S$1),ROW(S17))),"")</f>
        <v/>
      </c>
      <c r="T18" s="10" t="str">
        <f>IFERROR(INDEX(Table1[[Фраза]:[Фраза]],_xlfn.AGGREGATE(15,6,ROW(Table1[#All])/(Table1[[Родительская группа]:[Родительская группа]]=T$1),ROW(T17))),"")</f>
        <v/>
      </c>
      <c r="U18" s="10" t="str">
        <f>IFERROR(INDEX(Table1[[Фраза]:[Фраза]],_xlfn.AGGREGATE(15,6,ROW(Table1[#All])/(Table1[[Родительская группа]:[Родительская группа]]=U$1),ROW(U17))),"")</f>
        <v/>
      </c>
      <c r="V18" s="10" t="str">
        <f>IFERROR(INDEX(Table1[[Фраза]:[Фраза]],_xlfn.AGGREGATE(15,6,ROW(Table1[#All])/(Table1[[Родительская группа]:[Родительская группа]]=V$1),ROW(V17))),"")</f>
        <v/>
      </c>
      <c r="W18" s="10" t="str">
        <f>IFERROR(INDEX(Table1[[Фраза]:[Фраза]],_xlfn.AGGREGATE(15,6,ROW(Table1[#All])/(Table1[[Родительская группа]:[Родительская группа]]=W$1),ROW(W17))),"")</f>
        <v/>
      </c>
      <c r="X18" s="10" t="str">
        <f>IFERROR(INDEX(Table1[[Фраза]:[Фраза]],_xlfn.AGGREGATE(15,6,ROW(Table1[#All])/(Table1[[Родительская группа]:[Родительская группа]]=X$1),ROW(X17))),"")</f>
        <v/>
      </c>
      <c r="Y18" s="10" t="str">
        <f>IFERROR(INDEX(Table1[[Фраза]:[Фраза]],_xlfn.AGGREGATE(15,6,ROW(Table1[#All])/(Table1[[Родительская группа]:[Родительская группа]]=Y$1),ROW(Y17))),"")</f>
        <v/>
      </c>
      <c r="Z18" s="10" t="str">
        <f>IFERROR(INDEX(Table1[[Фраза]:[Фраза]],_xlfn.AGGREGATE(15,6,ROW(Table1[#All])/(Table1[[Родительская группа]:[Родительская группа]]=Z$1),ROW(Z17))),"")</f>
        <v/>
      </c>
      <c r="AA18" s="10" t="str">
        <f>IFERROR(INDEX(Table1[[Фраза]:[Фраза]],_xlfn.AGGREGATE(15,6,ROW(Table1[#All])/(Table1[[Родительская группа]:[Родительская группа]]=AA$1),ROW(AA17))),"")</f>
        <v/>
      </c>
      <c r="AB18" s="10" t="str">
        <f>IFERROR(INDEX(Table1[[Фраза]:[Фраза]],_xlfn.AGGREGATE(15,6,ROW(Table1[#All])/(Table1[[Родительская группа]:[Родительская группа]]=AB$1),ROW(AB17))),"")</f>
        <v/>
      </c>
      <c r="AC18" s="10" t="str">
        <f>IFERROR(INDEX(Table1[[Фраза]:[Фраза]],_xlfn.AGGREGATE(15,6,ROW(Table1[#All])/(Table1[[Родительская группа]:[Родительская группа]]=AC$1),ROW(AC17))),"")</f>
        <v/>
      </c>
      <c r="AD18" s="10" t="str">
        <f>IFERROR(INDEX(Table1[[Фраза]:[Фраза]],_xlfn.AGGREGATE(15,6,ROW(Table1[#All])/(Table1[[Родительская группа]:[Родительская группа]]=AD$1),ROW(AD17))),"")</f>
        <v/>
      </c>
      <c r="AE18" s="10" t="str">
        <f>IFERROR(INDEX(Table1[[Фраза]:[Фраза]],_xlfn.AGGREGATE(15,6,ROW(Table1[#All])/(Table1[[Родительская группа]:[Родительская группа]]=AE$1),ROW(AE17))),"")</f>
        <v/>
      </c>
      <c r="AF18" s="10" t="str">
        <f>IFERROR(INDEX(Table1[[Фраза]:[Фраза]],_xlfn.AGGREGATE(15,6,ROW(Table1[#All])/(Table1[[Родительская группа]:[Родительская группа]]=AF$1),ROW(AF17))),"")</f>
        <v/>
      </c>
      <c r="AG18" s="10" t="str">
        <f>IFERROR(INDEX(Table1[[Фраза]:[Фраза]],_xlfn.AGGREGATE(15,6,ROW(Table1[#All])/(Table1[[Родительская группа]:[Родительская группа]]=AG$1),ROW(AG17))),"")</f>
        <v/>
      </c>
      <c r="AH18" s="10" t="str">
        <f>IFERROR(INDEX(Table1[[Фраза]:[Фраза]],_xlfn.AGGREGATE(15,6,ROW(Table1[#All])/(Table1[[Родительская группа]:[Родительская группа]]=AH$1),ROW(AH17))),"")</f>
        <v/>
      </c>
      <c r="AI18" s="10" t="str">
        <f>IFERROR(INDEX(Table1[[Фраза]:[Фраза]],_xlfn.AGGREGATE(15,6,ROW(Table1[#All])/(Table1[[Родительская группа]:[Родительская группа]]=AI$1),ROW(AI17))),"")</f>
        <v/>
      </c>
      <c r="AJ18" s="10" t="str">
        <f>IFERROR(INDEX(Table1[[Фраза]:[Фраза]],_xlfn.AGGREGATE(15,6,ROW(Table1[#All])/(Table1[[Родительская группа]:[Родительская группа]]=AJ$1),ROW(AJ17))),"")</f>
        <v/>
      </c>
      <c r="AK18" s="10" t="str">
        <f>IFERROR(INDEX(Table1[[Фраза]:[Фраза]],_xlfn.AGGREGATE(15,6,ROW(Table1[#All])/(Table1[[Родительская группа]:[Родительская группа]]=AK$1),ROW(AK17))),"")</f>
        <v/>
      </c>
      <c r="AL18" s="10" t="str">
        <f>IFERROR(INDEX(Table1[[Фраза]:[Фраза]],_xlfn.AGGREGATE(15,6,ROW(Table1[#All])/(Table1[[Родительская группа]:[Родительская группа]]=AL$1),ROW(AL17))),"")</f>
        <v/>
      </c>
      <c r="AM18" s="10" t="str">
        <f>IFERROR(INDEX(Table1[[Фраза]:[Фраза]],_xlfn.AGGREGATE(15,6,ROW(Table1[#All])/(Table1[[Родительская группа]:[Родительская группа]]=AM$1),ROW(AM17))),"")</f>
        <v/>
      </c>
      <c r="AN18" s="10" t="str">
        <f>IFERROR(INDEX(Table1[[Фраза]:[Фраза]],_xlfn.AGGREGATE(15,6,ROW(Table1[#All])/(Table1[[Родительская группа]:[Родительская группа]]=AN$1),ROW(AN17))),"")</f>
        <v/>
      </c>
      <c r="AO18" s="10" t="str">
        <f>IFERROR(INDEX(Table1[[Фраза]:[Фраза]],_xlfn.AGGREGATE(15,6,ROW(Table1[#All])/(Table1[[Родительская группа]:[Родительская группа]]=AO$1),ROW(AO17))),"")</f>
        <v/>
      </c>
      <c r="AP18" s="10" t="str">
        <f>IFERROR(INDEX(Table1[[Фраза]:[Фраза]],_xlfn.AGGREGATE(15,6,ROW(Table1[#All])/(Table1[[Родительская группа]:[Родительская группа]]=AP$1),ROW(AP17))),"")</f>
        <v/>
      </c>
      <c r="AQ18" s="10" t="str">
        <f>IFERROR(INDEX(Table1[[Фраза]:[Фраза]],_xlfn.AGGREGATE(15,6,ROW(Table1[#All])/(Table1[[Родительская группа]:[Родительская группа]]=AQ$1),ROW(AQ17))),"")</f>
        <v/>
      </c>
      <c r="AR18" s="10" t="str">
        <f>IFERROR(INDEX(Table1[[Фраза]:[Фраза]],_xlfn.AGGREGATE(15,6,ROW(Table1[#All])/(Table1[[Родительская группа]:[Родительская группа]]=AR$1),ROW(AR17))),"")</f>
        <v/>
      </c>
      <c r="AS18" s="10" t="str">
        <f>IFERROR(INDEX(Table1[[Фраза]:[Фраза]],_xlfn.AGGREGATE(15,6,ROW(Table1[#All])/(Table1[[Родительская группа]:[Родительская группа]]=AS$1),ROW(AS17))),"")</f>
        <v/>
      </c>
      <c r="AT18" s="10" t="str">
        <f>IFERROR(INDEX(Table1[[Фраза]:[Фраза]],_xlfn.AGGREGATE(15,6,ROW(Table1[#All])/(Table1[[Родительская группа]:[Родительская группа]]=AT$1),ROW(AT17))),"")</f>
        <v/>
      </c>
      <c r="AU18" s="10" t="str">
        <f>IFERROR(INDEX(Table1[[Фраза]:[Фраза]],_xlfn.AGGREGATE(15,6,ROW(Table1[#All])/(Table1[[Родительская группа]:[Родительская группа]]=AU$1),ROW(AU17))),"")</f>
        <v/>
      </c>
      <c r="AV18" s="10" t="str">
        <f>IFERROR(INDEX(Table1[[Фраза]:[Фраза]],_xlfn.AGGREGATE(15,6,ROW(Table1[#All])/(Table1[[Родительская группа]:[Родительская группа]]=AV$1),ROW(AV17))),"")</f>
        <v/>
      </c>
      <c r="AW18" s="10" t="str">
        <f>IFERROR(INDEX(Table1[[Фраза]:[Фраза]],_xlfn.AGGREGATE(15,6,ROW(Table1[#All])/(Table1[[Родительская группа]:[Родительская группа]]=AW$1),ROW(AW17))),"")</f>
        <v/>
      </c>
      <c r="AX18" s="10" t="str">
        <f>IFERROR(INDEX(Table1[[Фраза]:[Фраза]],_xlfn.AGGREGATE(15,6,ROW(Table1[#All])/(Table1[[Родительская группа]:[Родительская группа]]=AX$1),ROW(AX17))),"")</f>
        <v/>
      </c>
      <c r="AY18" s="10" t="str">
        <f>IFERROR(INDEX(Table1[[Фраза]:[Фраза]],_xlfn.AGGREGATE(15,6,ROW(Table1[#All])/(Table1[[Родительская группа]:[Родительская группа]]=AY$1),ROW(AY17))),"")</f>
        <v/>
      </c>
      <c r="AZ18" s="10" t="str">
        <f>IFERROR(INDEX(Table1[[Фраза]:[Фраза]],_xlfn.AGGREGATE(15,6,ROW(Table1[#All])/(Table1[[Родительская группа]:[Родительская группа]]=AZ$1),ROW(AZ17))),"")</f>
        <v/>
      </c>
      <c r="BA18" s="10" t="str">
        <f>IFERROR(INDEX(Table1[[Фраза]:[Фраза]],_xlfn.AGGREGATE(15,6,ROW(Table1[#All])/(Table1[[Родительская группа]:[Родительская группа]]=BA$1),ROW(BA17))),"")</f>
        <v/>
      </c>
      <c r="BB18" s="11" t="str">
        <f>IFERROR(INDEX(Table1[[Фраза]:[Фраза]],_xlfn.AGGREGATE(15,6,ROW(Table1[#All])/(Table1[[Родительская группа]:[Родительская группа]]=BB$1),ROW(BB17))),"")</f>
        <v/>
      </c>
      <c r="BC18" s="10" t="str">
        <f>IFERROR(INDEX(Table1[[Фраза]:[Фраза]],_xlfn.AGGREGATE(15,6,ROW(Table1[#All])/(Table1[[Родительская группа]:[Родительская группа]]=BC$1),ROW(BC17))),"")</f>
        <v/>
      </c>
      <c r="BD18" s="10" t="str">
        <f>IFERROR(INDEX(Table1[[Фраза]:[Фраза]],_xlfn.AGGREGATE(15,6,ROW(Table1[#All])/(Table1[[Родительская группа]:[Родительская группа]]=BD$1),ROW(BD17))),"")</f>
        <v/>
      </c>
      <c r="BE18" s="10" t="str">
        <f>IFERROR(INDEX(Table1[[Фраза]:[Фраза]],_xlfn.AGGREGATE(15,6,ROW(Table1[#All])/(Table1[[Родительская группа]:[Родительская группа]]=BE$1),ROW(BE17))),"")</f>
        <v/>
      </c>
      <c r="BF18" s="10" t="str">
        <f>IFERROR(INDEX(Table1[[Фраза]:[Фраза]],_xlfn.AGGREGATE(15,6,ROW(Table1[#All])/(Table1[[Родительская группа]:[Родительская группа]]=BF$1),ROW(BF17))),"")</f>
        <v/>
      </c>
      <c r="BG18" s="10" t="str">
        <f>IFERROR(INDEX(Table1[[Фраза]:[Фраза]],_xlfn.AGGREGATE(15,6,ROW(Table1[#All])/(Table1[[Родительская группа]:[Родительская группа]]=BG$1),ROW(BG17))),"")</f>
        <v/>
      </c>
      <c r="BH18" s="10" t="str">
        <f>IFERROR(INDEX(Table1[[Фраза]:[Фраза]],_xlfn.AGGREGATE(15,6,ROW(Table1[#All])/(Table1[[Родительская группа]:[Родительская группа]]=BH$1),ROW(BH17))),"")</f>
        <v/>
      </c>
      <c r="BI18" s="10" t="str">
        <f>IFERROR(INDEX(Table1[[Фраза]:[Фраза]],_xlfn.AGGREGATE(15,6,ROW(Table1[#All])/(Table1[[Родительская группа]:[Родительская группа]]=BI$1),ROW(BI17))),"")</f>
        <v/>
      </c>
      <c r="BJ18" s="10" t="str">
        <f>IFERROR(INDEX(Table1[[Фраза]:[Фраза]],_xlfn.AGGREGATE(15,6,ROW(Table1[#All])/(Table1[[Родительская группа]:[Родительская группа]]=BJ$1),ROW(BJ17))),"")</f>
        <v/>
      </c>
      <c r="BK18" s="10" t="str">
        <f>IFERROR(INDEX(Table1[[Фраза]:[Фраза]],_xlfn.AGGREGATE(15,6,ROW(Table1[#All])/(Table1[[Родительская группа]:[Родительская группа]]=BK$1),ROW(BK17))),"")</f>
        <v/>
      </c>
      <c r="BL18" s="10" t="str">
        <f>IFERROR(INDEX(Table1[[Фраза]:[Фраза]],_xlfn.AGGREGATE(15,6,ROW(Table1[#All])/(Table1[[Родительская группа]:[Родительская группа]]=BL$1),ROW(BL17))),"")</f>
        <v/>
      </c>
      <c r="BM18" s="10" t="str">
        <f>IFERROR(INDEX(Table1[[Фраза]:[Фраза]],_xlfn.AGGREGATE(15,6,ROW(Table1[#All])/(Table1[[Родительская группа]:[Родительская группа]]=BM$1),ROW(BM17))),"")</f>
        <v/>
      </c>
      <c r="BN18" s="10" t="str">
        <f>IFERROR(INDEX(Table1[[Фраза]:[Фраза]],_xlfn.AGGREGATE(15,6,ROW(Table1[#All])/(Table1[[Родительская группа]:[Родительская группа]]=BN$1),ROW(BN17))),"")</f>
        <v/>
      </c>
      <c r="BO18" s="10" t="str">
        <f>IFERROR(INDEX(Table1[[Фраза]:[Фраза]],_xlfn.AGGREGATE(15,6,ROW(Table1[#All])/(Table1[[Родительская группа]:[Родительская группа]]=BO$1),ROW(BO17))),"")</f>
        <v/>
      </c>
      <c r="BP18" s="10" t="str">
        <f>IFERROR(INDEX(Table1[[Фраза]:[Фраза]],_xlfn.AGGREGATE(15,6,ROW(Table1[#All])/(Table1[[Родительская группа]:[Родительская группа]]=BP$1),ROW(BP17))),"")</f>
        <v/>
      </c>
      <c r="BQ18" s="10" t="str">
        <f>IFERROR(INDEX(Table1[[Фраза]:[Фраза]],_xlfn.AGGREGATE(15,6,ROW(Table1[#All])/(Table1[[Родительская группа]:[Родительская группа]]=BQ$1),ROW(BQ17))),"")</f>
        <v/>
      </c>
      <c r="BR18" s="10" t="str">
        <f>IFERROR(INDEX(Table1[[Фраза]:[Фраза]],_xlfn.AGGREGATE(15,6,ROW(Table1[#All])/(Table1[[Родительская группа]:[Родительская группа]]=BR$1),ROW(BR17))),"")</f>
        <v/>
      </c>
      <c r="BS18" s="10" t="str">
        <f>IFERROR(INDEX(Table1[[Фраза]:[Фраза]],_xlfn.AGGREGATE(15,6,ROW(Table1[#All])/(Table1[[Родительская группа]:[Родительская группа]]=BS$1),ROW(BS17))),"")</f>
        <v/>
      </c>
      <c r="BT18" s="10" t="str">
        <f>IFERROR(INDEX(Table1[[Фраза]:[Фраза]],_xlfn.AGGREGATE(15,6,ROW(Table1[#All])/(Table1[[Родительская группа]:[Родительская группа]]=BT$1),ROW(BT17))),"")</f>
        <v/>
      </c>
      <c r="BU18" s="10" t="str">
        <f>IFERROR(INDEX(Table1[[Фраза]:[Фраза]],_xlfn.AGGREGATE(15,6,ROW(Table1[#All])/(Table1[[Родительская группа]:[Родительская группа]]=BU$1),ROW(BU17))),"")</f>
        <v/>
      </c>
      <c r="BV18" s="10" t="str">
        <f>IFERROR(INDEX(Table1[[Фраза]:[Фраза]],_xlfn.AGGREGATE(15,6,ROW(Table1[#All])/(Table1[[Родительская группа]:[Родительская группа]]=BV$1),ROW(BV17))),"")</f>
        <v/>
      </c>
      <c r="BW18" s="10" t="str">
        <f>IFERROR(INDEX(Table1[[Фраза]:[Фраза]],_xlfn.AGGREGATE(15,6,ROW(Table1[#All])/(Table1[[Родительская группа]:[Родительская группа]]=BW$1),ROW(BW17))),"")</f>
        <v/>
      </c>
      <c r="BX18" s="10" t="str">
        <f>IFERROR(INDEX(Table1[[Фраза]:[Фраза]],_xlfn.AGGREGATE(15,6,ROW(Table1[#All])/(Table1[[Родительская группа]:[Родительская группа]]=BX$1),ROW(BX17))),"")</f>
        <v/>
      </c>
      <c r="BY18" s="10" t="str">
        <f>IFERROR(INDEX(Table1[[Фраза]:[Фраза]],_xlfn.AGGREGATE(15,6,ROW(Table1[#All])/(Table1[[Родительская группа]:[Родительская группа]]=BY$1),ROW(BY17))),"")</f>
        <v/>
      </c>
      <c r="BZ18" s="10" t="str">
        <f>IFERROR(INDEX(Table1[[Фраза]:[Фраза]],_xlfn.AGGREGATE(15,6,ROW(Table1[#All])/(Table1[[Родительская группа]:[Родительская группа]]=BZ$1),ROW(BZ17))),"")</f>
        <v/>
      </c>
      <c r="CA18" s="10" t="str">
        <f>IFERROR(INDEX(Table1[[Фраза]:[Фраза]],_xlfn.AGGREGATE(15,6,ROW(Table1[#All])/(Table1[[Родительская группа]:[Родительская группа]]=CA$1),ROW(CA17))),"")</f>
        <v/>
      </c>
      <c r="CB18" s="10" t="str">
        <f>IFERROR(INDEX(Table1[[Фраза]:[Фраза]],_xlfn.AGGREGATE(15,6,ROW(Table1[#All])/(Table1[[Родительская группа]:[Родительская группа]]=CB$1),ROW(CB17))),"")</f>
        <v/>
      </c>
      <c r="CC18" s="10" t="str">
        <f>IFERROR(INDEX(Table1[[Фраза]:[Фраза]],_xlfn.AGGREGATE(15,6,ROW(Table1[#All])/(Table1[[Родительская группа]:[Родительская группа]]=CC$1),ROW(CC17))),"")</f>
        <v/>
      </c>
      <c r="CD18" s="10" t="str">
        <f>IFERROR(INDEX(Table1[[Фраза]:[Фраза]],_xlfn.AGGREGATE(15,6,ROW(Table1[#All])/(Table1[[Родительская группа]:[Родительская группа]]=CD$1),ROW(CD17))),"")</f>
        <v/>
      </c>
      <c r="CE18" s="10" t="str">
        <f>IFERROR(INDEX(Table1[[Фраза]:[Фраза]],_xlfn.AGGREGATE(15,6,ROW(Table1[#All])/(Table1[[Родительская группа]:[Родительская группа]]=CE$1),ROW(CE17))),"")</f>
        <v/>
      </c>
      <c r="CF18" s="10" t="str">
        <f>IFERROR(INDEX(Table1[[Фраза]:[Фраза]],_xlfn.AGGREGATE(15,6,ROW(Table1[#All])/(Table1[[Родительская группа]:[Родительская группа]]=CF$1),ROW(CF17))),"")</f>
        <v/>
      </c>
      <c r="CG18" s="10" t="str">
        <f>IFERROR(INDEX(Table1[[Фраза]:[Фраза]],_xlfn.AGGREGATE(15,6,ROW(Table1[#All])/(Table1[[Родительская группа]:[Родительская группа]]=CG$1),ROW(CG17))),"")</f>
        <v/>
      </c>
      <c r="CH18" s="10" t="str">
        <f>IFERROR(INDEX(Table1[[Фраза]:[Фраза]],_xlfn.AGGREGATE(15,6,ROW(Table1[#All])/(Table1[[Родительская группа]:[Родительская группа]]=CH$1),ROW(CH17))),"")</f>
        <v/>
      </c>
      <c r="CI18" s="10" t="str">
        <f>IFERROR(INDEX(Table1[[Фраза]:[Фраза]],_xlfn.AGGREGATE(15,6,ROW(Table1[#All])/(Table1[[Родительская группа]:[Родительская группа]]=CI$1),ROW(CI17))),"")</f>
        <v/>
      </c>
      <c r="CJ18" s="10" t="str">
        <f>IFERROR(INDEX(Table1[[Фраза]:[Фраза]],_xlfn.AGGREGATE(15,6,ROW(Table1[#All])/(Table1[[Родительская группа]:[Родительская группа]]=CJ$1),ROW(CJ17))),"")</f>
        <v/>
      </c>
      <c r="CK18" s="10" t="str">
        <f>IFERROR(INDEX(Table1[[Фраза]:[Фраза]],_xlfn.AGGREGATE(15,6,ROW(Table1[#All])/(Table1[[Родительская группа]:[Родительская группа]]=CK$1),ROW(CK17))),"")</f>
        <v/>
      </c>
      <c r="CL18" s="10" t="str">
        <f>IFERROR(INDEX(Table1[[Фраза]:[Фраза]],_xlfn.AGGREGATE(15,6,ROW(Table1[#All])/(Table1[[Родительская группа]:[Родительская группа]]=CL$1),ROW(CL17))),"")</f>
        <v/>
      </c>
      <c r="CM18" s="10" t="str">
        <f>IFERROR(INDEX(Table1[[Фраза]:[Фраза]],_xlfn.AGGREGATE(15,6,ROW(Table1[#All])/(Table1[[Родительская группа]:[Родительская группа]]=CM$1),ROW(CM17))),"")</f>
        <v/>
      </c>
      <c r="CN18" s="10" t="str">
        <f>IFERROR(INDEX(Table1[[Фраза]:[Фраза]],_xlfn.AGGREGATE(15,6,ROW(Table1[#All])/(Table1[[Родительская группа]:[Родительская группа]]=CN$1),ROW(CN17))),"")</f>
        <v>virtual wallet cryptocurrency</v>
      </c>
      <c r="CO18" s="10" t="str">
        <f>IFERROR(INDEX(Table1[[Фраза]:[Фраза]],_xlfn.AGGREGATE(15,6,ROW(Table1[#All])/(Table1[[Родительская группа]:[Родительская группа]]=CO$1),ROW(CO17))),"")</f>
        <v>good crypto wallet app</v>
      </c>
      <c r="CP18" s="10" t="str">
        <f>IFERROR(INDEX(Table1[[Фраза]:[Фраза]],_xlfn.AGGREGATE(15,6,ROW(Table1[#All])/(Table1[[Родительская группа]:[Родительская группа]]=CP$1),ROW(CP17))),"")</f>
        <v>coinbase to hardware wallet</v>
      </c>
      <c r="CQ18" s="10" t="str">
        <f>IFERROR(INDEX(Table1[[Фраза]:[Фраза]],_xlfn.AGGREGATE(15,6,ROW(Table1[#All])/(Table1[[Родительская группа]:[Родительская группа]]=CQ$1),ROW(CQ17))),"")</f>
        <v>exodus wallet private key</v>
      </c>
      <c r="CR18" s="10" t="str">
        <f>IFERROR(INDEX(Table1[[Фраза]:[Фраза]],_xlfn.AGGREGATE(15,6,ROW(Table1[#All])/(Table1[[Родительская группа]:[Родительская группа]]=CR$1),ROW(CR17))),"")</f>
        <v/>
      </c>
      <c r="CS18" s="10" t="str">
        <f>IFERROR(INDEX(Table1[[Фраза]:[Фраза]],_xlfn.AGGREGATE(15,6,ROW(Table1[#All])/(Table1[[Родительская группа]:[Родительская группа]]=CS$1),ROW(CS17))),"")</f>
        <v>best ledger for cryptocurrency</v>
      </c>
      <c r="CT18" s="10" t="str">
        <f>IFERROR(INDEX(Table1[[Фраза]:[Фраза]],_xlfn.AGGREGATE(15,6,ROW(Table1[#All])/(Table1[[Родительская группа]:[Родительская группа]]=CT$1),ROW(CT17))),"")</f>
        <v/>
      </c>
      <c r="CU18" s="10" t="str">
        <f>IFERROR(INDEX(Table1[[Фраза]:[Фраза]],_xlfn.AGGREGATE(15,6,ROW(Table1[#All])/(Table1[[Родительская группа]:[Родительская группа]]=CU$1),ROW(CU17))),"")</f>
        <v/>
      </c>
      <c r="CV18" s="10" t="str">
        <f>IFERROR(INDEX(Table1[[Фраза]:[Фраза]],_xlfn.AGGREGATE(15,6,ROW(Table1[#All])/(Table1[[Родительская группа]:[Родительская группа]]=CV$1),ROW(CV17))),"")</f>
        <v/>
      </c>
      <c r="CW18" s="10" t="str">
        <f>IFERROR(INDEX(Table1[[Фраза]:[Фраза]],_xlfn.AGGREGATE(15,6,ROW(Table1[#All])/(Table1[[Родительская группа]:[Родительская группа]]=CW$1),ROW(CW17))),"")</f>
        <v/>
      </c>
      <c r="CX18" s="10" t="str">
        <f>IFERROR(INDEX(Table1[[Фраза]:[Фраза]],_xlfn.AGGREGATE(15,6,ROW(Table1[#All])/(Table1[[Родительская группа]:[Родительская группа]]=CX$1),ROW(CX17))),"")</f>
        <v/>
      </c>
      <c r="CY18" s="10" t="str">
        <f>IFERROR(INDEX(Table1[[Фраза]:[Фраза]],_xlfn.AGGREGATE(15,6,ROW(Table1[#All])/(Table1[[Родительская группа]:[Родительская группа]]=CY$1),ROW(CY17))),"")</f>
        <v/>
      </c>
      <c r="CZ18" s="10" t="str">
        <f>IFERROR(INDEX(Table1[[Фраза]:[Фраза]],_xlfn.AGGREGATE(15,6,ROW(Table1[#All])/(Table1[[Родительская группа]:[Родительская группа]]=CZ$1),ROW(CZ17))),"")</f>
        <v/>
      </c>
      <c r="DA18" s="10" t="str">
        <f>IFERROR(INDEX(Table1[[Фраза]:[Фраза]],_xlfn.AGGREGATE(15,6,ROW(Table1[#All])/(Table1[[Родительская группа]:[Родительская группа]]=DA$1),ROW(DA17))),"")</f>
        <v/>
      </c>
      <c r="DB18" s="10" t="str">
        <f>IFERROR(INDEX(Table1[[Фраза]:[Фраза]],_xlfn.AGGREGATE(15,6,ROW(Table1[#All])/(Table1[[Родительская группа]:[Родительская группа]]=DB$1),ROW(DB17))),"")</f>
        <v/>
      </c>
      <c r="DC18" s="10" t="str">
        <f>IFERROR(INDEX(Table1[[Фраза]:[Фраза]],_xlfn.AGGREGATE(15,6,ROW(Table1[#All])/(Table1[[Родительская группа]:[Родительская группа]]=DC$1),ROW(DC17))),"")</f>
        <v/>
      </c>
      <c r="DD18" s="10" t="str">
        <f>IFERROR(INDEX(Table1[[Фраза]:[Фраза]],_xlfn.AGGREGATE(15,6,ROW(Table1[#All])/(Table1[[Родительская группа]:[Родительская группа]]=DD$1),ROW(DD17))),"")</f>
        <v/>
      </c>
      <c r="DE18" s="10" t="str">
        <f>IFERROR(INDEX(Table1[[Фраза]:[Фраза]],_xlfn.AGGREGATE(15,6,ROW(Table1[#All])/(Table1[[Родительская группа]:[Родительская группа]]=DE$1),ROW(DE17))),"")</f>
        <v/>
      </c>
      <c r="DF18" s="10" t="str">
        <f>IFERROR(INDEX(Table1[[Фраза]:[Фраза]],_xlfn.AGGREGATE(15,6,ROW(Table1[#All])/(Table1[[Родительская группа]:[Родительская группа]]=DF$1),ROW(DF17))),"")</f>
        <v/>
      </c>
      <c r="DG18" s="10" t="str">
        <f>IFERROR(INDEX(Table1[[Фраза]:[Фраза]],_xlfn.AGGREGATE(15,6,ROW(Table1[#All])/(Table1[[Родительская группа]:[Родительская группа]]=DG$1),ROW(DG17))),"")</f>
        <v/>
      </c>
      <c r="DH18" s="10" t="str">
        <f>IFERROR(INDEX(Table1[[Фраза]:[Фраза]],_xlfn.AGGREGATE(15,6,ROW(Table1[#All])/(Table1[[Родительская группа]:[Родительская группа]]=DH$1),ROW(DH17))),"")</f>
        <v/>
      </c>
      <c r="DI18" s="10" t="str">
        <f>IFERROR(INDEX(Table1[[Фраза]:[Фраза]],_xlfn.AGGREGATE(15,6,ROW(Table1[#All])/(Table1[[Родительская группа]:[Родительская группа]]=DI$1),ROW(DI17))),"")</f>
        <v/>
      </c>
      <c r="DJ18" s="10" t="str">
        <f>IFERROR(INDEX(Table1[[Фраза]:[Фраза]],_xlfn.AGGREGATE(15,6,ROW(Table1[#All])/(Table1[[Родительская группа]:[Родительская группа]]=DJ$1),ROW(DJ17))),"")</f>
        <v/>
      </c>
      <c r="DK18" s="10" t="str">
        <f>IFERROR(INDEX(Table1[[Фраза]:[Фраза]],_xlfn.AGGREGATE(15,6,ROW(Table1[#All])/(Table1[[Родительская группа]:[Родительская группа]]=DK$1),ROW(DK17))),"")</f>
        <v/>
      </c>
      <c r="DL18" s="10" t="str">
        <f>IFERROR(INDEX(Table1[[Фраза]:[Фраза]],_xlfn.AGGREGATE(15,6,ROW(Table1[#All])/(Table1[[Родительская группа]:[Родительская группа]]=DL$1),ROW(DL17))),"")</f>
        <v/>
      </c>
      <c r="DM18" s="10" t="str">
        <f>IFERROR(INDEX(Table1[[Фраза]:[Фраза]],_xlfn.AGGREGATE(15,6,ROW(Table1[#All])/(Table1[[Родительская группа]:[Родительская группа]]=DM$1),ROW(DM17))),"")</f>
        <v/>
      </c>
      <c r="DN18" s="10" t="str">
        <f>IFERROR(INDEX(Table1[[Фраза]:[Фраза]],_xlfn.AGGREGATE(15,6,ROW(Table1[#All])/(Table1[[Родительская группа]:[Родительская группа]]=DN$1),ROW(DN17))),"")</f>
        <v/>
      </c>
      <c r="DO18" s="10" t="str">
        <f>IFERROR(INDEX(Table1[[Фраза]:[Фраза]],_xlfn.AGGREGATE(15,6,ROW(Table1[#All])/(Table1[[Родительская группа]:[Родительская группа]]=DO$1),ROW(DO17))),"")</f>
        <v/>
      </c>
      <c r="DP18" s="10" t="str">
        <f>IFERROR(INDEX(Table1[[Фраза]:[Фраза]],_xlfn.AGGREGATE(15,6,ROW(Table1[#All])/(Table1[[Родительская группа]:[Родительская группа]]=DP$1),ROW(DP17))),"")</f>
        <v/>
      </c>
      <c r="DQ18" s="10" t="str">
        <f>IFERROR(INDEX(Table1[[Фраза]:[Фраза]],_xlfn.AGGREGATE(15,6,ROW(Table1[#All])/(Table1[[Родительская группа]:[Родительская группа]]=DQ$1),ROW(DQ17))),"")</f>
        <v>difference between defi and nft</v>
      </c>
      <c r="DR18" s="10" t="str">
        <f>IFERROR(INDEX(Table1[[Фраза]:[Фраза]],_xlfn.AGGREGATE(15,6,ROW(Table1[#All])/(Table1[[Родительская группа]:[Родительская группа]]=DR$1),ROW(DR17))),"")</f>
        <v/>
      </c>
      <c r="DS18" s="10" t="str">
        <f>IFERROR(INDEX(Table1[[Фраза]:[Фраза]],_xlfn.AGGREGATE(15,6,ROW(Table1[#All])/(Table1[[Родительская группа]:[Родительская группа]]=DS$1),ROW(DS17))),"")</f>
        <v/>
      </c>
      <c r="DT18" s="10" t="str">
        <f>IFERROR(INDEX(Table1[[Фраза]:[Фраза]],_xlfn.AGGREGATE(15,6,ROW(Table1[#All])/(Table1[[Родительская группа]:[Родительская группа]]=DT$1),ROW(DT17))),"")</f>
        <v/>
      </c>
      <c r="DU18" s="10" t="str">
        <f>IFERROR(INDEX(Table1[[Фраза]:[Фраза]],_xlfn.AGGREGATE(15,6,ROW(Table1[#All])/(Table1[[Родительская группа]:[Родительская группа]]=DU$1),ROW(DU17))),"")</f>
        <v/>
      </c>
      <c r="DV18" s="10" t="str">
        <f>IFERROR(INDEX(Table1[[Фраза]:[Фраза]],_xlfn.AGGREGATE(15,6,ROW(Table1[#All])/(Table1[[Родительская группа]:[Родительская группа]]=DV$1),ROW(DV17))),"")</f>
        <v/>
      </c>
      <c r="DW18" s="10" t="str">
        <f>IFERROR(INDEX(Table1[[Фраза]:[Фраза]],_xlfn.AGGREGATE(15,6,ROW(Table1[#All])/(Table1[[Родительская группа]:[Родительская группа]]=DW$1),ROW(DW17))),"")</f>
        <v/>
      </c>
      <c r="DX18" s="10" t="str">
        <f>IFERROR(INDEX(Table1[[Фраза]:[Фраза]],_xlfn.AGGREGATE(15,6,ROW(Table1[#All])/(Table1[[Родительская группа]:[Родительская группа]]=DX$1),ROW(DX17))),"")</f>
        <v/>
      </c>
      <c r="DY18" s="10" t="str">
        <f>IFERROR(INDEX(Table1[[Фраза]:[Фраза]],_xlfn.AGGREGATE(15,6,ROW(Table1[#All])/(Table1[[Родительская группа]:[Родительская группа]]=DY$1),ROW(DY17))),"")</f>
        <v/>
      </c>
      <c r="DZ18" s="10" t="str">
        <f>IFERROR(INDEX(Table1[[Фраза]:[Фраза]],_xlfn.AGGREGATE(15,6,ROW(Table1[#All])/(Table1[[Родительская группа]:[Родительская группа]]=DZ$1),ROW(DZ17))),"")</f>
        <v/>
      </c>
      <c r="EA18" s="10" t="str">
        <f>IFERROR(INDEX(Table1[[Фраза]:[Фраза]],_xlfn.AGGREGATE(15,6,ROW(Table1[#All])/(Table1[[Родительская группа]:[Родительская группа]]=EA$1),ROW(EA17))),"")</f>
        <v/>
      </c>
      <c r="EB18" s="10" t="str">
        <f>IFERROR(INDEX(Table1[[Фраза]:[Фраза]],_xlfn.AGGREGATE(15,6,ROW(Table1[#All])/(Table1[[Родительская группа]:[Родительская группа]]=EB$1),ROW(EB17))),"")</f>
        <v/>
      </c>
      <c r="EC18" s="10" t="str">
        <f>IFERROR(INDEX(Table1[[Фраза]:[Фраза]],_xlfn.AGGREGATE(15,6,ROW(Table1[#All])/(Table1[[Родительская группа]:[Родительская группа]]=EC$1),ROW(EC17))),"")</f>
        <v/>
      </c>
      <c r="ED18" s="10" t="str">
        <f>IFERROR(INDEX(Table1[[Фраза]:[Фраза]],_xlfn.AGGREGATE(15,6,ROW(Table1[#All])/(Table1[[Родительская группа]:[Родительская группа]]=ED$1),ROW(ED17))),"")</f>
        <v/>
      </c>
      <c r="EE18" s="10" t="str">
        <f>IFERROR(INDEX(Table1[[Фраза]:[Фраза]],_xlfn.AGGREGATE(15,6,ROW(Table1[#All])/(Table1[[Родительская группа]:[Родительская группа]]=EE$1),ROW(EE17))),"")</f>
        <v/>
      </c>
    </row>
    <row r="19" spans="1:135" x14ac:dyDescent="0.25">
      <c r="A19" s="8" t="str">
        <f>IFERROR(INDEX(Table1[[Фраза]:[Фраза]],_xlfn.AGGREGATE(15,6,ROW(Table1[#All])/(Table1[[Родительская группа]:[Родительская группа]]=A$1),ROW(A18))),"")</f>
        <v/>
      </c>
      <c r="B19" s="8" t="str">
        <f>IFERROR(INDEX(Table1[[Фраза]:[Фраза]],_xlfn.AGGREGATE(15,6,ROW(Table1[#All])/(Table1[[Родительская группа]:[Родительская группа]]=B$1),ROW(B18))),"")</f>
        <v/>
      </c>
      <c r="C19" s="8" t="str">
        <f>IFERROR(INDEX(Table1[[Фраза]:[Фраза]],_xlfn.AGGREGATE(15,6,ROW(Table1[#All])/(Table1[[Родительская группа]:[Родительская группа]]=C$1),ROW(C18))),"")</f>
        <v/>
      </c>
      <c r="D19" s="8" t="str">
        <f>IFERROR(INDEX(Table1[[Фраза]:[Фраза]],_xlfn.AGGREGATE(15,6,ROW(Table1[#All])/(Table1[[Родительская группа]:[Родительская группа]]=D$1),ROW(D18))),"")</f>
        <v/>
      </c>
      <c r="E19" s="8" t="str">
        <f>IFERROR(INDEX(Table1[[Фраза]:[Фраза]],_xlfn.AGGREGATE(15,6,ROW(Table1[#All])/(Table1[[Родительская группа]:[Родительская группа]]=E$1),ROW(E18))),"")</f>
        <v/>
      </c>
      <c r="F19" s="8" t="str">
        <f>IFERROR(INDEX(Table1[[Фраза]:[Фраза]],_xlfn.AGGREGATE(15,6,ROW(Table1[#All])/(Table1[[Родительская группа]:[Родительская группа]]=F$1),ROW(F18))),"")</f>
        <v/>
      </c>
      <c r="G19" s="8" t="str">
        <f>IFERROR(INDEX(Table1[[Фраза]:[Фраза]],_xlfn.AGGREGATE(15,6,ROW(Table1[#All])/(Table1[[Родительская группа]:[Родительская группа]]=G$1),ROW(G18))),"")</f>
        <v/>
      </c>
      <c r="H19" s="8" t="str">
        <f>IFERROR(INDEX(Table1[[Фраза]:[Фраза]],_xlfn.AGGREGATE(15,6,ROW(Table1[#All])/(Table1[[Родительская группа]:[Родительская группа]]=H$1),ROW(H18))),"")</f>
        <v/>
      </c>
      <c r="I19" s="8" t="str">
        <f>IFERROR(INDEX(Table1[[Фраза]:[Фраза]],_xlfn.AGGREGATE(15,6,ROW(Table1[#All])/(Table1[[Родительская группа]:[Родительская группа]]=I$1),ROW(I18))),"")</f>
        <v/>
      </c>
      <c r="J19" s="8" t="str">
        <f>IFERROR(INDEX(Table1[[Фраза]:[Фраза]],_xlfn.AGGREGATE(15,6,ROW(Table1[#All])/(Table1[[Родительская группа]:[Родительская группа]]=J$1),ROW(J18))),"")</f>
        <v/>
      </c>
      <c r="K19" s="8" t="str">
        <f>IFERROR(INDEX(Table1[[Фраза]:[Фраза]],_xlfn.AGGREGATE(15,6,ROW(Table1[#All])/(Table1[[Родительская группа]:[Родительская группа]]=K$1),ROW(K18))),"")</f>
        <v/>
      </c>
      <c r="L19" s="8" t="str">
        <f>IFERROR(INDEX(Table1[[Фраза]:[Фраза]],_xlfn.AGGREGATE(15,6,ROW(Table1[#All])/(Table1[[Родительская группа]:[Родительская группа]]=L$1),ROW(L18))),"")</f>
        <v/>
      </c>
      <c r="M19" s="8" t="str">
        <f>IFERROR(INDEX(Table1[[Фраза]:[Фраза]],_xlfn.AGGREGATE(15,6,ROW(Table1[#All])/(Table1[[Родительская группа]:[Родительская группа]]=M$1),ROW(M18))),"")</f>
        <v/>
      </c>
      <c r="N19" s="8" t="str">
        <f>IFERROR(INDEX(Table1[[Фраза]:[Фраза]],_xlfn.AGGREGATE(15,6,ROW(Table1[#All])/(Table1[[Родительская группа]:[Родительская группа]]=N$1),ROW(N18))),"")</f>
        <v/>
      </c>
      <c r="O19" s="8" t="str">
        <f>IFERROR(INDEX(Table1[[Фраза]:[Фраза]],_xlfn.AGGREGATE(15,6,ROW(Table1[#All])/(Table1[[Родительская группа]:[Родительская группа]]=O$1),ROW(O18))),"")</f>
        <v/>
      </c>
      <c r="P19" s="8" t="str">
        <f>IFERROR(INDEX(Table1[[Фраза]:[Фраза]],_xlfn.AGGREGATE(15,6,ROW(Table1[#All])/(Table1[[Родительская группа]:[Родительская группа]]=P$1),ROW(P18))),"")</f>
        <v/>
      </c>
      <c r="Q19" s="8" t="str">
        <f>IFERROR(INDEX(Table1[[Фраза]:[Фраза]],_xlfn.AGGREGATE(15,6,ROW(Table1[#All])/(Table1[[Родительская группа]:[Родительская группа]]=Q$1),ROW(Q18))),"")</f>
        <v/>
      </c>
      <c r="R19" s="8" t="str">
        <f>IFERROR(INDEX(Table1[[Фраза]:[Фраза]],_xlfn.AGGREGATE(15,6,ROW(Table1[#All])/(Table1[[Родительская группа]:[Родительская группа]]=R$1),ROW(R18))),"")</f>
        <v/>
      </c>
      <c r="S19" s="8" t="str">
        <f>IFERROR(INDEX(Table1[[Фраза]:[Фраза]],_xlfn.AGGREGATE(15,6,ROW(Table1[#All])/(Table1[[Родительская группа]:[Родительская группа]]=S$1),ROW(S18))),"")</f>
        <v/>
      </c>
      <c r="T19" s="8" t="str">
        <f>IFERROR(INDEX(Table1[[Фраза]:[Фраза]],_xlfn.AGGREGATE(15,6,ROW(Table1[#All])/(Table1[[Родительская группа]:[Родительская группа]]=T$1),ROW(T18))),"")</f>
        <v/>
      </c>
      <c r="U19" s="8" t="str">
        <f>IFERROR(INDEX(Table1[[Фраза]:[Фраза]],_xlfn.AGGREGATE(15,6,ROW(Table1[#All])/(Table1[[Родительская группа]:[Родительская группа]]=U$1),ROW(U18))),"")</f>
        <v/>
      </c>
      <c r="V19" s="8" t="str">
        <f>IFERROR(INDEX(Table1[[Фраза]:[Фраза]],_xlfn.AGGREGATE(15,6,ROW(Table1[#All])/(Table1[[Родительская группа]:[Родительская группа]]=V$1),ROW(V18))),"")</f>
        <v/>
      </c>
      <c r="W19" s="8" t="str">
        <f>IFERROR(INDEX(Table1[[Фраза]:[Фраза]],_xlfn.AGGREGATE(15,6,ROW(Table1[#All])/(Table1[[Родительская группа]:[Родительская группа]]=W$1),ROW(W18))),"")</f>
        <v/>
      </c>
      <c r="X19" s="8" t="str">
        <f>IFERROR(INDEX(Table1[[Фраза]:[Фраза]],_xlfn.AGGREGATE(15,6,ROW(Table1[#All])/(Table1[[Родительская группа]:[Родительская группа]]=X$1),ROW(X18))),"")</f>
        <v/>
      </c>
      <c r="Y19" s="8" t="str">
        <f>IFERROR(INDEX(Table1[[Фраза]:[Фраза]],_xlfn.AGGREGATE(15,6,ROW(Table1[#All])/(Table1[[Родительская группа]:[Родительская группа]]=Y$1),ROW(Y18))),"")</f>
        <v/>
      </c>
      <c r="Z19" s="8" t="str">
        <f>IFERROR(INDEX(Table1[[Фраза]:[Фраза]],_xlfn.AGGREGATE(15,6,ROW(Table1[#All])/(Table1[[Родительская группа]:[Родительская группа]]=Z$1),ROW(Z18))),"")</f>
        <v/>
      </c>
      <c r="AA19" s="8" t="str">
        <f>IFERROR(INDEX(Table1[[Фраза]:[Фраза]],_xlfn.AGGREGATE(15,6,ROW(Table1[#All])/(Table1[[Родительская группа]:[Родительская группа]]=AA$1),ROW(AA18))),"")</f>
        <v/>
      </c>
      <c r="AB19" s="8" t="str">
        <f>IFERROR(INDEX(Table1[[Фраза]:[Фраза]],_xlfn.AGGREGATE(15,6,ROW(Table1[#All])/(Table1[[Родительская группа]:[Родительская группа]]=AB$1),ROW(AB18))),"")</f>
        <v/>
      </c>
      <c r="AC19" s="8" t="str">
        <f>IFERROR(INDEX(Table1[[Фраза]:[Фраза]],_xlfn.AGGREGATE(15,6,ROW(Table1[#All])/(Table1[[Родительская группа]:[Родительская группа]]=AC$1),ROW(AC18))),"")</f>
        <v/>
      </c>
      <c r="AD19" s="8" t="str">
        <f>IFERROR(INDEX(Table1[[Фраза]:[Фраза]],_xlfn.AGGREGATE(15,6,ROW(Table1[#All])/(Table1[[Родительская группа]:[Родительская группа]]=AD$1),ROW(AD18))),"")</f>
        <v/>
      </c>
      <c r="AE19" s="8" t="str">
        <f>IFERROR(INDEX(Table1[[Фраза]:[Фраза]],_xlfn.AGGREGATE(15,6,ROW(Table1[#All])/(Table1[[Родительская группа]:[Родительская группа]]=AE$1),ROW(AE18))),"")</f>
        <v/>
      </c>
      <c r="AF19" s="8" t="str">
        <f>IFERROR(INDEX(Table1[[Фраза]:[Фраза]],_xlfn.AGGREGATE(15,6,ROW(Table1[#All])/(Table1[[Родительская группа]:[Родительская группа]]=AF$1),ROW(AF18))),"")</f>
        <v/>
      </c>
      <c r="AG19" s="8" t="str">
        <f>IFERROR(INDEX(Table1[[Фраза]:[Фраза]],_xlfn.AGGREGATE(15,6,ROW(Table1[#All])/(Table1[[Родительская группа]:[Родительская группа]]=AG$1),ROW(AG18))),"")</f>
        <v/>
      </c>
      <c r="AH19" s="8" t="str">
        <f>IFERROR(INDEX(Table1[[Фраза]:[Фраза]],_xlfn.AGGREGATE(15,6,ROW(Table1[#All])/(Table1[[Родительская группа]:[Родительская группа]]=AH$1),ROW(AH18))),"")</f>
        <v/>
      </c>
      <c r="AI19" s="8" t="str">
        <f>IFERROR(INDEX(Table1[[Фраза]:[Фраза]],_xlfn.AGGREGATE(15,6,ROW(Table1[#All])/(Table1[[Родительская группа]:[Родительская группа]]=AI$1),ROW(AI18))),"")</f>
        <v/>
      </c>
      <c r="AJ19" s="8" t="str">
        <f>IFERROR(INDEX(Table1[[Фраза]:[Фраза]],_xlfn.AGGREGATE(15,6,ROW(Table1[#All])/(Table1[[Родительская группа]:[Родительская группа]]=AJ$1),ROW(AJ18))),"")</f>
        <v/>
      </c>
      <c r="AK19" s="8" t="str">
        <f>IFERROR(INDEX(Table1[[Фраза]:[Фраза]],_xlfn.AGGREGATE(15,6,ROW(Table1[#All])/(Table1[[Родительская группа]:[Родительская группа]]=AK$1),ROW(AK18))),"")</f>
        <v/>
      </c>
      <c r="AL19" s="8" t="str">
        <f>IFERROR(INDEX(Table1[[Фраза]:[Фраза]],_xlfn.AGGREGATE(15,6,ROW(Table1[#All])/(Table1[[Родительская группа]:[Родительская группа]]=AL$1),ROW(AL18))),"")</f>
        <v/>
      </c>
      <c r="AM19" s="8" t="str">
        <f>IFERROR(INDEX(Table1[[Фраза]:[Фраза]],_xlfn.AGGREGATE(15,6,ROW(Table1[#All])/(Table1[[Родительская группа]:[Родительская группа]]=AM$1),ROW(AM18))),"")</f>
        <v/>
      </c>
      <c r="AN19" s="8" t="str">
        <f>IFERROR(INDEX(Table1[[Фраза]:[Фраза]],_xlfn.AGGREGATE(15,6,ROW(Table1[#All])/(Table1[[Родительская группа]:[Родительская группа]]=AN$1),ROW(AN18))),"")</f>
        <v/>
      </c>
      <c r="AO19" s="8" t="str">
        <f>IFERROR(INDEX(Table1[[Фраза]:[Фраза]],_xlfn.AGGREGATE(15,6,ROW(Table1[#All])/(Table1[[Родительская группа]:[Родительская группа]]=AO$1),ROW(AO18))),"")</f>
        <v/>
      </c>
      <c r="AP19" s="8" t="str">
        <f>IFERROR(INDEX(Table1[[Фраза]:[Фраза]],_xlfn.AGGREGATE(15,6,ROW(Table1[#All])/(Table1[[Родительская группа]:[Родительская группа]]=AP$1),ROW(AP18))),"")</f>
        <v/>
      </c>
      <c r="AQ19" s="8" t="str">
        <f>IFERROR(INDEX(Table1[[Фраза]:[Фраза]],_xlfn.AGGREGATE(15,6,ROW(Table1[#All])/(Table1[[Родительская группа]:[Родительская группа]]=AQ$1),ROW(AQ18))),"")</f>
        <v/>
      </c>
      <c r="AR19" s="8" t="str">
        <f>IFERROR(INDEX(Table1[[Фраза]:[Фраза]],_xlfn.AGGREGATE(15,6,ROW(Table1[#All])/(Table1[[Родительская группа]:[Родительская группа]]=AR$1),ROW(AR18))),"")</f>
        <v/>
      </c>
      <c r="AS19" s="8" t="str">
        <f>IFERROR(INDEX(Table1[[Фраза]:[Фраза]],_xlfn.AGGREGATE(15,6,ROW(Table1[#All])/(Table1[[Родительская группа]:[Родительская группа]]=AS$1),ROW(AS18))),"")</f>
        <v/>
      </c>
      <c r="AT19" s="8" t="str">
        <f>IFERROR(INDEX(Table1[[Фраза]:[Фраза]],_xlfn.AGGREGATE(15,6,ROW(Table1[#All])/(Table1[[Родительская группа]:[Родительская группа]]=AT$1),ROW(AT18))),"")</f>
        <v/>
      </c>
      <c r="AU19" s="8" t="str">
        <f>IFERROR(INDEX(Table1[[Фраза]:[Фраза]],_xlfn.AGGREGATE(15,6,ROW(Table1[#All])/(Table1[[Родительская группа]:[Родительская группа]]=AU$1),ROW(AU18))),"")</f>
        <v/>
      </c>
      <c r="AV19" s="8" t="str">
        <f>IFERROR(INDEX(Table1[[Фраза]:[Фраза]],_xlfn.AGGREGATE(15,6,ROW(Table1[#All])/(Table1[[Родительская группа]:[Родительская группа]]=AV$1),ROW(AV18))),"")</f>
        <v/>
      </c>
      <c r="AW19" s="8" t="str">
        <f>IFERROR(INDEX(Table1[[Фраза]:[Фраза]],_xlfn.AGGREGATE(15,6,ROW(Table1[#All])/(Table1[[Родительская группа]:[Родительская группа]]=AW$1),ROW(AW18))),"")</f>
        <v/>
      </c>
      <c r="AX19" s="8" t="str">
        <f>IFERROR(INDEX(Table1[[Фраза]:[Фраза]],_xlfn.AGGREGATE(15,6,ROW(Table1[#All])/(Table1[[Родительская группа]:[Родительская группа]]=AX$1),ROW(AX18))),"")</f>
        <v/>
      </c>
      <c r="AY19" s="8" t="str">
        <f>IFERROR(INDEX(Table1[[Фраза]:[Фраза]],_xlfn.AGGREGATE(15,6,ROW(Table1[#All])/(Table1[[Родительская группа]:[Родительская группа]]=AY$1),ROW(AY18))),"")</f>
        <v/>
      </c>
      <c r="AZ19" s="8" t="str">
        <f>IFERROR(INDEX(Table1[[Фраза]:[Фраза]],_xlfn.AGGREGATE(15,6,ROW(Table1[#All])/(Table1[[Родительская группа]:[Родительская группа]]=AZ$1),ROW(AZ18))),"")</f>
        <v/>
      </c>
      <c r="BA19" s="8" t="str">
        <f>IFERROR(INDEX(Table1[[Фраза]:[Фраза]],_xlfn.AGGREGATE(15,6,ROW(Table1[#All])/(Table1[[Родительская группа]:[Родительская группа]]=BA$1),ROW(BA18))),"")</f>
        <v/>
      </c>
      <c r="BB19" s="9" t="str">
        <f>IFERROR(INDEX(Table1[[Фраза]:[Фраза]],_xlfn.AGGREGATE(15,6,ROW(Table1[#All])/(Table1[[Родительская группа]:[Родительская группа]]=BB$1),ROW(BB18))),"")</f>
        <v/>
      </c>
      <c r="BC19" s="8" t="str">
        <f>IFERROR(INDEX(Table1[[Фраза]:[Фраза]],_xlfn.AGGREGATE(15,6,ROW(Table1[#All])/(Table1[[Родительская группа]:[Родительская группа]]=BC$1),ROW(BC18))),"")</f>
        <v/>
      </c>
      <c r="BD19" s="8" t="str">
        <f>IFERROR(INDEX(Table1[[Фраза]:[Фраза]],_xlfn.AGGREGATE(15,6,ROW(Table1[#All])/(Table1[[Родительская группа]:[Родительская группа]]=BD$1),ROW(BD18))),"")</f>
        <v/>
      </c>
      <c r="BE19" s="8" t="str">
        <f>IFERROR(INDEX(Table1[[Фраза]:[Фраза]],_xlfn.AGGREGATE(15,6,ROW(Table1[#All])/(Table1[[Родительская группа]:[Родительская группа]]=BE$1),ROW(BE18))),"")</f>
        <v/>
      </c>
      <c r="BF19" s="8" t="str">
        <f>IFERROR(INDEX(Table1[[Фраза]:[Фраза]],_xlfn.AGGREGATE(15,6,ROW(Table1[#All])/(Table1[[Родительская группа]:[Родительская группа]]=BF$1),ROW(BF18))),"")</f>
        <v/>
      </c>
      <c r="BG19" s="8" t="str">
        <f>IFERROR(INDEX(Table1[[Фраза]:[Фраза]],_xlfn.AGGREGATE(15,6,ROW(Table1[#All])/(Table1[[Родительская группа]:[Родительская группа]]=BG$1),ROW(BG18))),"")</f>
        <v/>
      </c>
      <c r="BH19" s="8" t="str">
        <f>IFERROR(INDEX(Table1[[Фраза]:[Фраза]],_xlfn.AGGREGATE(15,6,ROW(Table1[#All])/(Table1[[Родительская группа]:[Родительская группа]]=BH$1),ROW(BH18))),"")</f>
        <v/>
      </c>
      <c r="BI19" s="8" t="str">
        <f>IFERROR(INDEX(Table1[[Фраза]:[Фраза]],_xlfn.AGGREGATE(15,6,ROW(Table1[#All])/(Table1[[Родительская группа]:[Родительская группа]]=BI$1),ROW(BI18))),"")</f>
        <v/>
      </c>
      <c r="BJ19" s="8" t="str">
        <f>IFERROR(INDEX(Table1[[Фраза]:[Фраза]],_xlfn.AGGREGATE(15,6,ROW(Table1[#All])/(Table1[[Родительская группа]:[Родительская группа]]=BJ$1),ROW(BJ18))),"")</f>
        <v/>
      </c>
      <c r="BK19" s="8" t="str">
        <f>IFERROR(INDEX(Table1[[Фраза]:[Фраза]],_xlfn.AGGREGATE(15,6,ROW(Table1[#All])/(Table1[[Родительская группа]:[Родительская группа]]=BK$1),ROW(BK18))),"")</f>
        <v/>
      </c>
      <c r="BL19" s="8" t="str">
        <f>IFERROR(INDEX(Table1[[Фраза]:[Фраза]],_xlfn.AGGREGATE(15,6,ROW(Table1[#All])/(Table1[[Родительская группа]:[Родительская группа]]=BL$1),ROW(BL18))),"")</f>
        <v/>
      </c>
      <c r="BM19" s="8" t="str">
        <f>IFERROR(INDEX(Table1[[Фраза]:[Фраза]],_xlfn.AGGREGATE(15,6,ROW(Table1[#All])/(Table1[[Родительская группа]:[Родительская группа]]=BM$1),ROW(BM18))),"")</f>
        <v/>
      </c>
      <c r="BN19" s="8" t="str">
        <f>IFERROR(INDEX(Table1[[Фраза]:[Фраза]],_xlfn.AGGREGATE(15,6,ROW(Table1[#All])/(Table1[[Родительская группа]:[Родительская группа]]=BN$1),ROW(BN18))),"")</f>
        <v/>
      </c>
      <c r="BO19" s="8" t="str">
        <f>IFERROR(INDEX(Table1[[Фраза]:[Фраза]],_xlfn.AGGREGATE(15,6,ROW(Table1[#All])/(Table1[[Родительская группа]:[Родительская группа]]=BO$1),ROW(BO18))),"")</f>
        <v/>
      </c>
      <c r="BP19" s="8" t="str">
        <f>IFERROR(INDEX(Table1[[Фраза]:[Фраза]],_xlfn.AGGREGATE(15,6,ROW(Table1[#All])/(Table1[[Родительская группа]:[Родительская группа]]=BP$1),ROW(BP18))),"")</f>
        <v/>
      </c>
      <c r="BQ19" s="8" t="str">
        <f>IFERROR(INDEX(Table1[[Фраза]:[Фраза]],_xlfn.AGGREGATE(15,6,ROW(Table1[#All])/(Table1[[Родительская группа]:[Родительская группа]]=BQ$1),ROW(BQ18))),"")</f>
        <v/>
      </c>
      <c r="BR19" s="8" t="str">
        <f>IFERROR(INDEX(Table1[[Фраза]:[Фраза]],_xlfn.AGGREGATE(15,6,ROW(Table1[#All])/(Table1[[Родительская группа]:[Родительская группа]]=BR$1),ROW(BR18))),"")</f>
        <v/>
      </c>
      <c r="BS19" s="8" t="str">
        <f>IFERROR(INDEX(Table1[[Фраза]:[Фраза]],_xlfn.AGGREGATE(15,6,ROW(Table1[#All])/(Table1[[Родительская группа]:[Родительская группа]]=BS$1),ROW(BS18))),"")</f>
        <v/>
      </c>
      <c r="BT19" s="8" t="str">
        <f>IFERROR(INDEX(Table1[[Фраза]:[Фраза]],_xlfn.AGGREGATE(15,6,ROW(Table1[#All])/(Table1[[Родительская группа]:[Родительская группа]]=BT$1),ROW(BT18))),"")</f>
        <v/>
      </c>
      <c r="BU19" s="8" t="str">
        <f>IFERROR(INDEX(Table1[[Фраза]:[Фраза]],_xlfn.AGGREGATE(15,6,ROW(Table1[#All])/(Table1[[Родительская группа]:[Родительская группа]]=BU$1),ROW(BU18))),"")</f>
        <v/>
      </c>
      <c r="BV19" s="8" t="str">
        <f>IFERROR(INDEX(Table1[[Фраза]:[Фраза]],_xlfn.AGGREGATE(15,6,ROW(Table1[#All])/(Table1[[Родительская группа]:[Родительская группа]]=BV$1),ROW(BV18))),"")</f>
        <v/>
      </c>
      <c r="BW19" s="8" t="str">
        <f>IFERROR(INDEX(Table1[[Фраза]:[Фраза]],_xlfn.AGGREGATE(15,6,ROW(Table1[#All])/(Table1[[Родительская группа]:[Родительская группа]]=BW$1),ROW(BW18))),"")</f>
        <v/>
      </c>
      <c r="BX19" s="8" t="str">
        <f>IFERROR(INDEX(Table1[[Фраза]:[Фраза]],_xlfn.AGGREGATE(15,6,ROW(Table1[#All])/(Table1[[Родительская группа]:[Родительская группа]]=BX$1),ROW(BX18))),"")</f>
        <v/>
      </c>
      <c r="BY19" s="8" t="str">
        <f>IFERROR(INDEX(Table1[[Фраза]:[Фраза]],_xlfn.AGGREGATE(15,6,ROW(Table1[#All])/(Table1[[Родительская группа]:[Родительская группа]]=BY$1),ROW(BY18))),"")</f>
        <v/>
      </c>
      <c r="BZ19" s="8" t="str">
        <f>IFERROR(INDEX(Table1[[Фраза]:[Фраза]],_xlfn.AGGREGATE(15,6,ROW(Table1[#All])/(Table1[[Родительская группа]:[Родительская группа]]=BZ$1),ROW(BZ18))),"")</f>
        <v/>
      </c>
      <c r="CA19" s="8" t="str">
        <f>IFERROR(INDEX(Table1[[Фраза]:[Фраза]],_xlfn.AGGREGATE(15,6,ROW(Table1[#All])/(Table1[[Родительская группа]:[Родительская группа]]=CA$1),ROW(CA18))),"")</f>
        <v/>
      </c>
      <c r="CB19" s="8" t="str">
        <f>IFERROR(INDEX(Table1[[Фраза]:[Фраза]],_xlfn.AGGREGATE(15,6,ROW(Table1[#All])/(Table1[[Родительская группа]:[Родительская группа]]=CB$1),ROW(CB18))),"")</f>
        <v/>
      </c>
      <c r="CC19" s="8" t="str">
        <f>IFERROR(INDEX(Table1[[Фраза]:[Фраза]],_xlfn.AGGREGATE(15,6,ROW(Table1[#All])/(Table1[[Родительская группа]:[Родительская группа]]=CC$1),ROW(CC18))),"")</f>
        <v/>
      </c>
      <c r="CD19" s="8" t="str">
        <f>IFERROR(INDEX(Table1[[Фраза]:[Фраза]],_xlfn.AGGREGATE(15,6,ROW(Table1[#All])/(Table1[[Родительская группа]:[Родительская группа]]=CD$1),ROW(CD18))),"")</f>
        <v/>
      </c>
      <c r="CE19" s="8" t="str">
        <f>IFERROR(INDEX(Table1[[Фраза]:[Фраза]],_xlfn.AGGREGATE(15,6,ROW(Table1[#All])/(Table1[[Родительская группа]:[Родительская группа]]=CE$1),ROW(CE18))),"")</f>
        <v/>
      </c>
      <c r="CF19" s="8" t="str">
        <f>IFERROR(INDEX(Table1[[Фраза]:[Фраза]],_xlfn.AGGREGATE(15,6,ROW(Table1[#All])/(Table1[[Родительская группа]:[Родительская группа]]=CF$1),ROW(CF18))),"")</f>
        <v/>
      </c>
      <c r="CG19" s="8" t="str">
        <f>IFERROR(INDEX(Table1[[Фраза]:[Фраза]],_xlfn.AGGREGATE(15,6,ROW(Table1[#All])/(Table1[[Родительская группа]:[Родительская группа]]=CG$1),ROW(CG18))),"")</f>
        <v/>
      </c>
      <c r="CH19" s="8" t="str">
        <f>IFERROR(INDEX(Table1[[Фраза]:[Фраза]],_xlfn.AGGREGATE(15,6,ROW(Table1[#All])/(Table1[[Родительская группа]:[Родительская группа]]=CH$1),ROW(CH18))),"")</f>
        <v/>
      </c>
      <c r="CI19" s="8" t="str">
        <f>IFERROR(INDEX(Table1[[Фраза]:[Фраза]],_xlfn.AGGREGATE(15,6,ROW(Table1[#All])/(Table1[[Родительская группа]:[Родительская группа]]=CI$1),ROW(CI18))),"")</f>
        <v/>
      </c>
      <c r="CJ19" s="8" t="str">
        <f>IFERROR(INDEX(Table1[[Фраза]:[Фраза]],_xlfn.AGGREGATE(15,6,ROW(Table1[#All])/(Table1[[Родительская группа]:[Родительская группа]]=CJ$1),ROW(CJ18))),"")</f>
        <v/>
      </c>
      <c r="CK19" s="8" t="str">
        <f>IFERROR(INDEX(Table1[[Фраза]:[Фраза]],_xlfn.AGGREGATE(15,6,ROW(Table1[#All])/(Table1[[Родительская группа]:[Родительская группа]]=CK$1),ROW(CK18))),"")</f>
        <v/>
      </c>
      <c r="CL19" s="8" t="str">
        <f>IFERROR(INDEX(Table1[[Фраза]:[Фраза]],_xlfn.AGGREGATE(15,6,ROW(Table1[#All])/(Table1[[Родительская группа]:[Родительская группа]]=CL$1),ROW(CL18))),"")</f>
        <v/>
      </c>
      <c r="CM19" s="8" t="str">
        <f>IFERROR(INDEX(Table1[[Фраза]:[Фраза]],_xlfn.AGGREGATE(15,6,ROW(Table1[#All])/(Table1[[Родительская группа]:[Родительская группа]]=CM$1),ROW(CM18))),"")</f>
        <v/>
      </c>
      <c r="CN19" s="8" t="str">
        <f>IFERROR(INDEX(Table1[[Фраза]:[Фраза]],_xlfn.AGGREGATE(15,6,ROW(Table1[#All])/(Table1[[Родительская группа]:[Родительская группа]]=CN$1),ROW(CN18))),"")</f>
        <v>external wallet for cryptocurrency</v>
      </c>
      <c r="CO19" s="8" t="str">
        <f>IFERROR(INDEX(Table1[[Фраза]:[Фраза]],_xlfn.AGGREGATE(15,6,ROW(Table1[#All])/(Table1[[Родительская группа]:[Родительская группа]]=CO$1),ROW(CO18))),"")</f>
        <v>hot wallet app</v>
      </c>
      <c r="CP19" s="8" t="str">
        <f>IFERROR(INDEX(Table1[[Фраза]:[Фраза]],_xlfn.AGGREGATE(15,6,ROW(Table1[#All])/(Table1[[Родительская группа]:[Родительская группа]]=CP$1),ROW(CP18))),"")</f>
        <v>bitbox hardware wallet</v>
      </c>
      <c r="CQ19" s="8" t="str">
        <f>IFERROR(INDEX(Table1[[Фраза]:[Фраза]],_xlfn.AGGREGATE(15,6,ROW(Table1[#All])/(Table1[[Родительская группа]:[Родительская группа]]=CQ$1),ROW(CQ18))),"")</f>
        <v>exodus cryptocurrency</v>
      </c>
      <c r="CR19" s="8" t="str">
        <f>IFERROR(INDEX(Table1[[Фраза]:[Фраза]],_xlfn.AGGREGATE(15,6,ROW(Table1[#All])/(Table1[[Родительская группа]:[Родительская группа]]=CR$1),ROW(CR18))),"")</f>
        <v/>
      </c>
      <c r="CS19" s="8" t="str">
        <f>IFERROR(INDEX(Table1[[Фраза]:[Фраза]],_xlfn.AGGREGATE(15,6,ROW(Table1[#All])/(Table1[[Родительская группа]:[Родительская группа]]=CS$1),ROW(CS18))),"")</f>
        <v/>
      </c>
      <c r="CT19" s="8" t="str">
        <f>IFERROR(INDEX(Table1[[Фраза]:[Фраза]],_xlfn.AGGREGATE(15,6,ROW(Table1[#All])/(Table1[[Родительская группа]:[Родительская группа]]=CT$1),ROW(CT18))),"")</f>
        <v/>
      </c>
      <c r="CU19" s="8" t="str">
        <f>IFERROR(INDEX(Table1[[Фраза]:[Фраза]],_xlfn.AGGREGATE(15,6,ROW(Table1[#All])/(Table1[[Родительская группа]:[Родительская группа]]=CU$1),ROW(CU18))),"")</f>
        <v/>
      </c>
      <c r="CV19" s="8" t="str">
        <f>IFERROR(INDEX(Table1[[Фраза]:[Фраза]],_xlfn.AGGREGATE(15,6,ROW(Table1[#All])/(Table1[[Родительская группа]:[Родительская группа]]=CV$1),ROW(CV18))),"")</f>
        <v/>
      </c>
      <c r="CW19" s="8" t="str">
        <f>IFERROR(INDEX(Table1[[Фраза]:[Фраза]],_xlfn.AGGREGATE(15,6,ROW(Table1[#All])/(Table1[[Родительская группа]:[Родительская группа]]=CW$1),ROW(CW18))),"")</f>
        <v/>
      </c>
      <c r="CX19" s="8" t="str">
        <f>IFERROR(INDEX(Table1[[Фраза]:[Фраза]],_xlfn.AGGREGATE(15,6,ROW(Table1[#All])/(Table1[[Родительская группа]:[Родительская группа]]=CX$1),ROW(CX18))),"")</f>
        <v/>
      </c>
      <c r="CY19" s="8" t="str">
        <f>IFERROR(INDEX(Table1[[Фраза]:[Фраза]],_xlfn.AGGREGATE(15,6,ROW(Table1[#All])/(Table1[[Родительская группа]:[Родительская группа]]=CY$1),ROW(CY18))),"")</f>
        <v/>
      </c>
      <c r="CZ19" s="8" t="str">
        <f>IFERROR(INDEX(Table1[[Фраза]:[Фраза]],_xlfn.AGGREGATE(15,6,ROW(Table1[#All])/(Table1[[Родительская группа]:[Родительская группа]]=CZ$1),ROW(CZ18))),"")</f>
        <v/>
      </c>
      <c r="DA19" s="8" t="str">
        <f>IFERROR(INDEX(Table1[[Фраза]:[Фраза]],_xlfn.AGGREGATE(15,6,ROW(Table1[#All])/(Table1[[Родительская группа]:[Родительская группа]]=DA$1),ROW(DA18))),"")</f>
        <v/>
      </c>
      <c r="DB19" s="8" t="str">
        <f>IFERROR(INDEX(Table1[[Фраза]:[Фраза]],_xlfn.AGGREGATE(15,6,ROW(Table1[#All])/(Table1[[Родительская группа]:[Родительская группа]]=DB$1),ROW(DB18))),"")</f>
        <v/>
      </c>
      <c r="DC19" s="8" t="str">
        <f>IFERROR(INDEX(Table1[[Фраза]:[Фраза]],_xlfn.AGGREGATE(15,6,ROW(Table1[#All])/(Table1[[Родительская группа]:[Родительская группа]]=DC$1),ROW(DC18))),"")</f>
        <v/>
      </c>
      <c r="DD19" s="8" t="str">
        <f>IFERROR(INDEX(Table1[[Фраза]:[Фраза]],_xlfn.AGGREGATE(15,6,ROW(Table1[#All])/(Table1[[Родительская группа]:[Родительская группа]]=DD$1),ROW(DD18))),"")</f>
        <v/>
      </c>
      <c r="DE19" s="8" t="str">
        <f>IFERROR(INDEX(Table1[[Фраза]:[Фраза]],_xlfn.AGGREGATE(15,6,ROW(Table1[#All])/(Table1[[Родительская группа]:[Родительская группа]]=DE$1),ROW(DE18))),"")</f>
        <v/>
      </c>
      <c r="DF19" s="8" t="str">
        <f>IFERROR(INDEX(Table1[[Фраза]:[Фраза]],_xlfn.AGGREGATE(15,6,ROW(Table1[#All])/(Table1[[Родительская группа]:[Родительская группа]]=DF$1),ROW(DF18))),"")</f>
        <v/>
      </c>
      <c r="DG19" s="8" t="str">
        <f>IFERROR(INDEX(Table1[[Фраза]:[Фраза]],_xlfn.AGGREGATE(15,6,ROW(Table1[#All])/(Table1[[Родительская группа]:[Родительская группа]]=DG$1),ROW(DG18))),"")</f>
        <v/>
      </c>
      <c r="DH19" s="8" t="str">
        <f>IFERROR(INDEX(Table1[[Фраза]:[Фраза]],_xlfn.AGGREGATE(15,6,ROW(Table1[#All])/(Table1[[Родительская группа]:[Родительская группа]]=DH$1),ROW(DH18))),"")</f>
        <v/>
      </c>
      <c r="DI19" s="8" t="str">
        <f>IFERROR(INDEX(Table1[[Фраза]:[Фраза]],_xlfn.AGGREGATE(15,6,ROW(Table1[#All])/(Table1[[Родительская группа]:[Родительская группа]]=DI$1),ROW(DI18))),"")</f>
        <v/>
      </c>
      <c r="DJ19" s="8" t="str">
        <f>IFERROR(INDEX(Table1[[Фраза]:[Фраза]],_xlfn.AGGREGATE(15,6,ROW(Table1[#All])/(Table1[[Родительская группа]:[Родительская группа]]=DJ$1),ROW(DJ18))),"")</f>
        <v/>
      </c>
      <c r="DK19" s="8" t="str">
        <f>IFERROR(INDEX(Table1[[Фраза]:[Фраза]],_xlfn.AGGREGATE(15,6,ROW(Table1[#All])/(Table1[[Родительская группа]:[Родительская группа]]=DK$1),ROW(DK18))),"")</f>
        <v/>
      </c>
      <c r="DL19" s="8" t="str">
        <f>IFERROR(INDEX(Table1[[Фраза]:[Фраза]],_xlfn.AGGREGATE(15,6,ROW(Table1[#All])/(Table1[[Родительская группа]:[Родительская группа]]=DL$1),ROW(DL18))),"")</f>
        <v/>
      </c>
      <c r="DM19" s="8" t="str">
        <f>IFERROR(INDEX(Table1[[Фраза]:[Фраза]],_xlfn.AGGREGATE(15,6,ROW(Table1[#All])/(Table1[[Родительская группа]:[Родительская группа]]=DM$1),ROW(DM18))),"")</f>
        <v/>
      </c>
      <c r="DN19" s="8" t="str">
        <f>IFERROR(INDEX(Table1[[Фраза]:[Фраза]],_xlfn.AGGREGATE(15,6,ROW(Table1[#All])/(Table1[[Родительская группа]:[Родительская группа]]=DN$1),ROW(DN18))),"")</f>
        <v/>
      </c>
      <c r="DO19" s="8" t="str">
        <f>IFERROR(INDEX(Table1[[Фраза]:[Фраза]],_xlfn.AGGREGATE(15,6,ROW(Table1[#All])/(Table1[[Родительская группа]:[Родительская группа]]=DO$1),ROW(DO18))),"")</f>
        <v/>
      </c>
      <c r="DP19" s="8" t="str">
        <f>IFERROR(INDEX(Table1[[Фраза]:[Фраза]],_xlfn.AGGREGATE(15,6,ROW(Table1[#All])/(Table1[[Родительская группа]:[Родительская группа]]=DP$1),ROW(DP18))),"")</f>
        <v/>
      </c>
      <c r="DQ19" s="8" t="str">
        <f>IFERROR(INDEX(Table1[[Фраза]:[Фраза]],_xlfn.AGGREGATE(15,6,ROW(Table1[#All])/(Table1[[Родительская группа]:[Родительская группа]]=DQ$1),ROW(DQ18))),"")</f>
        <v>defichain wallet app</v>
      </c>
      <c r="DR19" s="8" t="str">
        <f>IFERROR(INDEX(Table1[[Фраза]:[Фраза]],_xlfn.AGGREGATE(15,6,ROW(Table1[#All])/(Table1[[Родительская группа]:[Родительская группа]]=DR$1),ROW(DR18))),"")</f>
        <v/>
      </c>
      <c r="DS19" s="8" t="str">
        <f>IFERROR(INDEX(Table1[[Фраза]:[Фраза]],_xlfn.AGGREGATE(15,6,ROW(Table1[#All])/(Table1[[Родительская группа]:[Родительская группа]]=DS$1),ROW(DS18))),"")</f>
        <v/>
      </c>
      <c r="DT19" s="8" t="str">
        <f>IFERROR(INDEX(Table1[[Фраза]:[Фраза]],_xlfn.AGGREGATE(15,6,ROW(Table1[#All])/(Table1[[Родительская группа]:[Родительская группа]]=DT$1),ROW(DT18))),"")</f>
        <v/>
      </c>
      <c r="DU19" s="8" t="str">
        <f>IFERROR(INDEX(Table1[[Фраза]:[Фраза]],_xlfn.AGGREGATE(15,6,ROW(Table1[#All])/(Table1[[Родительская группа]:[Родительская группа]]=DU$1),ROW(DU18))),"")</f>
        <v/>
      </c>
      <c r="DV19" s="8" t="str">
        <f>IFERROR(INDEX(Table1[[Фраза]:[Фраза]],_xlfn.AGGREGATE(15,6,ROW(Table1[#All])/(Table1[[Родительская группа]:[Родительская группа]]=DV$1),ROW(DV18))),"")</f>
        <v/>
      </c>
      <c r="DW19" s="8" t="str">
        <f>IFERROR(INDEX(Table1[[Фраза]:[Фраза]],_xlfn.AGGREGATE(15,6,ROW(Table1[#All])/(Table1[[Родительская группа]:[Родительская группа]]=DW$1),ROW(DW18))),"")</f>
        <v/>
      </c>
      <c r="DX19" s="8" t="str">
        <f>IFERROR(INDEX(Table1[[Фраза]:[Фраза]],_xlfn.AGGREGATE(15,6,ROW(Table1[#All])/(Table1[[Родительская группа]:[Родительская группа]]=DX$1),ROW(DX18))),"")</f>
        <v/>
      </c>
      <c r="DY19" s="8" t="str">
        <f>IFERROR(INDEX(Table1[[Фраза]:[Фраза]],_xlfn.AGGREGATE(15,6,ROW(Table1[#All])/(Table1[[Родительская группа]:[Родительская группа]]=DY$1),ROW(DY18))),"")</f>
        <v/>
      </c>
      <c r="DZ19" s="8" t="str">
        <f>IFERROR(INDEX(Table1[[Фраза]:[Фраза]],_xlfn.AGGREGATE(15,6,ROW(Table1[#All])/(Table1[[Родительская группа]:[Родительская группа]]=DZ$1),ROW(DZ18))),"")</f>
        <v/>
      </c>
      <c r="EA19" s="8" t="str">
        <f>IFERROR(INDEX(Table1[[Фраза]:[Фраза]],_xlfn.AGGREGATE(15,6,ROW(Table1[#All])/(Table1[[Родительская группа]:[Родительская группа]]=EA$1),ROW(EA18))),"")</f>
        <v/>
      </c>
      <c r="EB19" s="8" t="str">
        <f>IFERROR(INDEX(Table1[[Фраза]:[Фраза]],_xlfn.AGGREGATE(15,6,ROW(Table1[#All])/(Table1[[Родительская группа]:[Родительская группа]]=EB$1),ROW(EB18))),"")</f>
        <v/>
      </c>
      <c r="EC19" s="8" t="str">
        <f>IFERROR(INDEX(Table1[[Фраза]:[Фраза]],_xlfn.AGGREGATE(15,6,ROW(Table1[#All])/(Table1[[Родительская группа]:[Родительская группа]]=EC$1),ROW(EC18))),"")</f>
        <v/>
      </c>
      <c r="ED19" s="8" t="str">
        <f>IFERROR(INDEX(Table1[[Фраза]:[Фраза]],_xlfn.AGGREGATE(15,6,ROW(Table1[#All])/(Table1[[Родительская группа]:[Родительская группа]]=ED$1),ROW(ED18))),"")</f>
        <v/>
      </c>
      <c r="EE19" s="8" t="str">
        <f>IFERROR(INDEX(Table1[[Фраза]:[Фраза]],_xlfn.AGGREGATE(15,6,ROW(Table1[#All])/(Table1[[Родительская группа]:[Родительская группа]]=EE$1),ROW(EE18))),"")</f>
        <v/>
      </c>
    </row>
    <row r="20" spans="1:135" x14ac:dyDescent="0.25">
      <c r="A20" s="10" t="str">
        <f>IFERROR(INDEX(Table1[[Фраза]:[Фраза]],_xlfn.AGGREGATE(15,6,ROW(Table1[#All])/(Table1[[Родительская группа]:[Родительская группа]]=A$1),ROW(A19))),"")</f>
        <v/>
      </c>
      <c r="B20" s="10" t="str">
        <f>IFERROR(INDEX(Table1[[Фраза]:[Фраза]],_xlfn.AGGREGATE(15,6,ROW(Table1[#All])/(Table1[[Родительская группа]:[Родительская группа]]=B$1),ROW(B19))),"")</f>
        <v/>
      </c>
      <c r="C20" s="10" t="str">
        <f>IFERROR(INDEX(Table1[[Фраза]:[Фраза]],_xlfn.AGGREGATE(15,6,ROW(Table1[#All])/(Table1[[Родительская группа]:[Родительская группа]]=C$1),ROW(C19))),"")</f>
        <v/>
      </c>
      <c r="D20" s="10" t="str">
        <f>IFERROR(INDEX(Table1[[Фраза]:[Фраза]],_xlfn.AGGREGATE(15,6,ROW(Table1[#All])/(Table1[[Родительская группа]:[Родительская группа]]=D$1),ROW(D19))),"")</f>
        <v/>
      </c>
      <c r="E20" s="10" t="str">
        <f>IFERROR(INDEX(Table1[[Фраза]:[Фраза]],_xlfn.AGGREGATE(15,6,ROW(Table1[#All])/(Table1[[Родительская группа]:[Родительская группа]]=E$1),ROW(E19))),"")</f>
        <v/>
      </c>
      <c r="F20" s="10" t="str">
        <f>IFERROR(INDEX(Table1[[Фраза]:[Фраза]],_xlfn.AGGREGATE(15,6,ROW(Table1[#All])/(Table1[[Родительская группа]:[Родительская группа]]=F$1),ROW(F19))),"")</f>
        <v/>
      </c>
      <c r="G20" s="10" t="str">
        <f>IFERROR(INDEX(Table1[[Фраза]:[Фраза]],_xlfn.AGGREGATE(15,6,ROW(Table1[#All])/(Table1[[Родительская группа]:[Родительская группа]]=G$1),ROW(G19))),"")</f>
        <v/>
      </c>
      <c r="H20" s="10" t="str">
        <f>IFERROR(INDEX(Table1[[Фраза]:[Фраза]],_xlfn.AGGREGATE(15,6,ROW(Table1[#All])/(Table1[[Родительская группа]:[Родительская группа]]=H$1),ROW(H19))),"")</f>
        <v/>
      </c>
      <c r="I20" s="10" t="str">
        <f>IFERROR(INDEX(Table1[[Фраза]:[Фраза]],_xlfn.AGGREGATE(15,6,ROW(Table1[#All])/(Table1[[Родительская группа]:[Родительская группа]]=I$1),ROW(I19))),"")</f>
        <v/>
      </c>
      <c r="J20" s="10" t="str">
        <f>IFERROR(INDEX(Table1[[Фраза]:[Фраза]],_xlfn.AGGREGATE(15,6,ROW(Table1[#All])/(Table1[[Родительская группа]:[Родительская группа]]=J$1),ROW(J19))),"")</f>
        <v/>
      </c>
      <c r="K20" s="10" t="str">
        <f>IFERROR(INDEX(Table1[[Фраза]:[Фраза]],_xlfn.AGGREGATE(15,6,ROW(Table1[#All])/(Table1[[Родительская группа]:[Родительская группа]]=K$1),ROW(K19))),"")</f>
        <v/>
      </c>
      <c r="L20" s="10" t="str">
        <f>IFERROR(INDEX(Table1[[Фраза]:[Фраза]],_xlfn.AGGREGATE(15,6,ROW(Table1[#All])/(Table1[[Родительская группа]:[Родительская группа]]=L$1),ROW(L19))),"")</f>
        <v/>
      </c>
      <c r="M20" s="10" t="str">
        <f>IFERROR(INDEX(Table1[[Фраза]:[Фраза]],_xlfn.AGGREGATE(15,6,ROW(Table1[#All])/(Table1[[Родительская группа]:[Родительская группа]]=M$1),ROW(M19))),"")</f>
        <v/>
      </c>
      <c r="N20" s="10" t="str">
        <f>IFERROR(INDEX(Table1[[Фраза]:[Фраза]],_xlfn.AGGREGATE(15,6,ROW(Table1[#All])/(Table1[[Родительская группа]:[Родительская группа]]=N$1),ROW(N19))),"")</f>
        <v/>
      </c>
      <c r="O20" s="10" t="str">
        <f>IFERROR(INDEX(Table1[[Фраза]:[Фраза]],_xlfn.AGGREGATE(15,6,ROW(Table1[#All])/(Table1[[Родительская группа]:[Родительская группа]]=O$1),ROW(O19))),"")</f>
        <v/>
      </c>
      <c r="P20" s="10" t="str">
        <f>IFERROR(INDEX(Table1[[Фраза]:[Фраза]],_xlfn.AGGREGATE(15,6,ROW(Table1[#All])/(Table1[[Родительская группа]:[Родительская группа]]=P$1),ROW(P19))),"")</f>
        <v/>
      </c>
      <c r="Q20" s="10" t="str">
        <f>IFERROR(INDEX(Table1[[Фраза]:[Фраза]],_xlfn.AGGREGATE(15,6,ROW(Table1[#All])/(Table1[[Родительская группа]:[Родительская группа]]=Q$1),ROW(Q19))),"")</f>
        <v/>
      </c>
      <c r="R20" s="10" t="str">
        <f>IFERROR(INDEX(Table1[[Фраза]:[Фраза]],_xlfn.AGGREGATE(15,6,ROW(Table1[#All])/(Table1[[Родительская группа]:[Родительская группа]]=R$1),ROW(R19))),"")</f>
        <v/>
      </c>
      <c r="S20" s="10" t="str">
        <f>IFERROR(INDEX(Table1[[Фраза]:[Фраза]],_xlfn.AGGREGATE(15,6,ROW(Table1[#All])/(Table1[[Родительская группа]:[Родительская группа]]=S$1),ROW(S19))),"")</f>
        <v/>
      </c>
      <c r="T20" s="10" t="str">
        <f>IFERROR(INDEX(Table1[[Фраза]:[Фраза]],_xlfn.AGGREGATE(15,6,ROW(Table1[#All])/(Table1[[Родительская группа]:[Родительская группа]]=T$1),ROW(T19))),"")</f>
        <v/>
      </c>
      <c r="U20" s="10" t="str">
        <f>IFERROR(INDEX(Table1[[Фраза]:[Фраза]],_xlfn.AGGREGATE(15,6,ROW(Table1[#All])/(Table1[[Родительская группа]:[Родительская группа]]=U$1),ROW(U19))),"")</f>
        <v/>
      </c>
      <c r="V20" s="10" t="str">
        <f>IFERROR(INDEX(Table1[[Фраза]:[Фраза]],_xlfn.AGGREGATE(15,6,ROW(Table1[#All])/(Table1[[Родительская группа]:[Родительская группа]]=V$1),ROW(V19))),"")</f>
        <v/>
      </c>
      <c r="W20" s="10" t="str">
        <f>IFERROR(INDEX(Table1[[Фраза]:[Фраза]],_xlfn.AGGREGATE(15,6,ROW(Table1[#All])/(Table1[[Родительская группа]:[Родительская группа]]=W$1),ROW(W19))),"")</f>
        <v/>
      </c>
      <c r="X20" s="10" t="str">
        <f>IFERROR(INDEX(Table1[[Фраза]:[Фраза]],_xlfn.AGGREGATE(15,6,ROW(Table1[#All])/(Table1[[Родительская группа]:[Родительская группа]]=X$1),ROW(X19))),"")</f>
        <v/>
      </c>
      <c r="Y20" s="10" t="str">
        <f>IFERROR(INDEX(Table1[[Фраза]:[Фраза]],_xlfn.AGGREGATE(15,6,ROW(Table1[#All])/(Table1[[Родительская группа]:[Родительская группа]]=Y$1),ROW(Y19))),"")</f>
        <v/>
      </c>
      <c r="Z20" s="10" t="str">
        <f>IFERROR(INDEX(Table1[[Фраза]:[Фраза]],_xlfn.AGGREGATE(15,6,ROW(Table1[#All])/(Table1[[Родительская группа]:[Родительская группа]]=Z$1),ROW(Z19))),"")</f>
        <v/>
      </c>
      <c r="AA20" s="10" t="str">
        <f>IFERROR(INDEX(Table1[[Фраза]:[Фраза]],_xlfn.AGGREGATE(15,6,ROW(Table1[#All])/(Table1[[Родительская группа]:[Родительская группа]]=AA$1),ROW(AA19))),"")</f>
        <v/>
      </c>
      <c r="AB20" s="10" t="str">
        <f>IFERROR(INDEX(Table1[[Фраза]:[Фраза]],_xlfn.AGGREGATE(15,6,ROW(Table1[#All])/(Table1[[Родительская группа]:[Родительская группа]]=AB$1),ROW(AB19))),"")</f>
        <v/>
      </c>
      <c r="AC20" s="10" t="str">
        <f>IFERROR(INDEX(Table1[[Фраза]:[Фраза]],_xlfn.AGGREGATE(15,6,ROW(Table1[#All])/(Table1[[Родительская группа]:[Родительская группа]]=AC$1),ROW(AC19))),"")</f>
        <v/>
      </c>
      <c r="AD20" s="10" t="str">
        <f>IFERROR(INDEX(Table1[[Фраза]:[Фраза]],_xlfn.AGGREGATE(15,6,ROW(Table1[#All])/(Table1[[Родительская группа]:[Родительская группа]]=AD$1),ROW(AD19))),"")</f>
        <v/>
      </c>
      <c r="AE20" s="10" t="str">
        <f>IFERROR(INDEX(Table1[[Фраза]:[Фраза]],_xlfn.AGGREGATE(15,6,ROW(Table1[#All])/(Table1[[Родительская группа]:[Родительская группа]]=AE$1),ROW(AE19))),"")</f>
        <v/>
      </c>
      <c r="AF20" s="10" t="str">
        <f>IFERROR(INDEX(Table1[[Фраза]:[Фраза]],_xlfn.AGGREGATE(15,6,ROW(Table1[#All])/(Table1[[Родительская группа]:[Родительская группа]]=AF$1),ROW(AF19))),"")</f>
        <v/>
      </c>
      <c r="AG20" s="10" t="str">
        <f>IFERROR(INDEX(Table1[[Фраза]:[Фраза]],_xlfn.AGGREGATE(15,6,ROW(Table1[#All])/(Table1[[Родительская группа]:[Родительская группа]]=AG$1),ROW(AG19))),"")</f>
        <v/>
      </c>
      <c r="AH20" s="10" t="str">
        <f>IFERROR(INDEX(Table1[[Фраза]:[Фраза]],_xlfn.AGGREGATE(15,6,ROW(Table1[#All])/(Table1[[Родительская группа]:[Родительская группа]]=AH$1),ROW(AH19))),"")</f>
        <v/>
      </c>
      <c r="AI20" s="10" t="str">
        <f>IFERROR(INDEX(Table1[[Фраза]:[Фраза]],_xlfn.AGGREGATE(15,6,ROW(Table1[#All])/(Table1[[Родительская группа]:[Родительская группа]]=AI$1),ROW(AI19))),"")</f>
        <v/>
      </c>
      <c r="AJ20" s="10" t="str">
        <f>IFERROR(INDEX(Table1[[Фраза]:[Фраза]],_xlfn.AGGREGATE(15,6,ROW(Table1[#All])/(Table1[[Родительская группа]:[Родительская группа]]=AJ$1),ROW(AJ19))),"")</f>
        <v/>
      </c>
      <c r="AK20" s="10" t="str">
        <f>IFERROR(INDEX(Table1[[Фраза]:[Фраза]],_xlfn.AGGREGATE(15,6,ROW(Table1[#All])/(Table1[[Родительская группа]:[Родительская группа]]=AK$1),ROW(AK19))),"")</f>
        <v/>
      </c>
      <c r="AL20" s="10" t="str">
        <f>IFERROR(INDEX(Table1[[Фраза]:[Фраза]],_xlfn.AGGREGATE(15,6,ROW(Table1[#All])/(Table1[[Родительская группа]:[Родительская группа]]=AL$1),ROW(AL19))),"")</f>
        <v/>
      </c>
      <c r="AM20" s="10" t="str">
        <f>IFERROR(INDEX(Table1[[Фраза]:[Фраза]],_xlfn.AGGREGATE(15,6,ROW(Table1[#All])/(Table1[[Родительская группа]:[Родительская группа]]=AM$1),ROW(AM19))),"")</f>
        <v/>
      </c>
      <c r="AN20" s="10" t="str">
        <f>IFERROR(INDEX(Table1[[Фраза]:[Фраза]],_xlfn.AGGREGATE(15,6,ROW(Table1[#All])/(Table1[[Родительская группа]:[Родительская группа]]=AN$1),ROW(AN19))),"")</f>
        <v/>
      </c>
      <c r="AO20" s="10" t="str">
        <f>IFERROR(INDEX(Table1[[Фраза]:[Фраза]],_xlfn.AGGREGATE(15,6,ROW(Table1[#All])/(Table1[[Родительская группа]:[Родительская группа]]=AO$1),ROW(AO19))),"")</f>
        <v/>
      </c>
      <c r="AP20" s="10" t="str">
        <f>IFERROR(INDEX(Table1[[Фраза]:[Фраза]],_xlfn.AGGREGATE(15,6,ROW(Table1[#All])/(Table1[[Родительская группа]:[Родительская группа]]=AP$1),ROW(AP19))),"")</f>
        <v/>
      </c>
      <c r="AQ20" s="10" t="str">
        <f>IFERROR(INDEX(Table1[[Фраза]:[Фраза]],_xlfn.AGGREGATE(15,6,ROW(Table1[#All])/(Table1[[Родительская группа]:[Родительская группа]]=AQ$1),ROW(AQ19))),"")</f>
        <v/>
      </c>
      <c r="AR20" s="10" t="str">
        <f>IFERROR(INDEX(Table1[[Фраза]:[Фраза]],_xlfn.AGGREGATE(15,6,ROW(Table1[#All])/(Table1[[Родительская группа]:[Родительская группа]]=AR$1),ROW(AR19))),"")</f>
        <v/>
      </c>
      <c r="AS20" s="10" t="str">
        <f>IFERROR(INDEX(Table1[[Фраза]:[Фраза]],_xlfn.AGGREGATE(15,6,ROW(Table1[#All])/(Table1[[Родительская группа]:[Родительская группа]]=AS$1),ROW(AS19))),"")</f>
        <v/>
      </c>
      <c r="AT20" s="10" t="str">
        <f>IFERROR(INDEX(Table1[[Фраза]:[Фраза]],_xlfn.AGGREGATE(15,6,ROW(Table1[#All])/(Table1[[Родительская группа]:[Родительская группа]]=AT$1),ROW(AT19))),"")</f>
        <v/>
      </c>
      <c r="AU20" s="10" t="str">
        <f>IFERROR(INDEX(Table1[[Фраза]:[Фраза]],_xlfn.AGGREGATE(15,6,ROW(Table1[#All])/(Table1[[Родительская группа]:[Родительская группа]]=AU$1),ROW(AU19))),"")</f>
        <v/>
      </c>
      <c r="AV20" s="10" t="str">
        <f>IFERROR(INDEX(Table1[[Фраза]:[Фраза]],_xlfn.AGGREGATE(15,6,ROW(Table1[#All])/(Table1[[Родительская группа]:[Родительская группа]]=AV$1),ROW(AV19))),"")</f>
        <v/>
      </c>
      <c r="AW20" s="10" t="str">
        <f>IFERROR(INDEX(Table1[[Фраза]:[Фраза]],_xlfn.AGGREGATE(15,6,ROW(Table1[#All])/(Table1[[Родительская группа]:[Родительская группа]]=AW$1),ROW(AW19))),"")</f>
        <v/>
      </c>
      <c r="AX20" s="10" t="str">
        <f>IFERROR(INDEX(Table1[[Фраза]:[Фраза]],_xlfn.AGGREGATE(15,6,ROW(Table1[#All])/(Table1[[Родительская группа]:[Родительская группа]]=AX$1),ROW(AX19))),"")</f>
        <v/>
      </c>
      <c r="AY20" s="10" t="str">
        <f>IFERROR(INDEX(Table1[[Фраза]:[Фраза]],_xlfn.AGGREGATE(15,6,ROW(Table1[#All])/(Table1[[Родительская группа]:[Родительская группа]]=AY$1),ROW(AY19))),"")</f>
        <v/>
      </c>
      <c r="AZ20" s="10" t="str">
        <f>IFERROR(INDEX(Table1[[Фраза]:[Фраза]],_xlfn.AGGREGATE(15,6,ROW(Table1[#All])/(Table1[[Родительская группа]:[Родительская группа]]=AZ$1),ROW(AZ19))),"")</f>
        <v/>
      </c>
      <c r="BA20" s="10" t="str">
        <f>IFERROR(INDEX(Table1[[Фраза]:[Фраза]],_xlfn.AGGREGATE(15,6,ROW(Table1[#All])/(Table1[[Родительская группа]:[Родительская группа]]=BA$1),ROW(BA19))),"")</f>
        <v/>
      </c>
      <c r="BB20" s="11" t="str">
        <f>IFERROR(INDEX(Table1[[Фраза]:[Фраза]],_xlfn.AGGREGATE(15,6,ROW(Table1[#All])/(Table1[[Родительская группа]:[Родительская группа]]=BB$1),ROW(BB19))),"")</f>
        <v/>
      </c>
      <c r="BC20" s="10" t="str">
        <f>IFERROR(INDEX(Table1[[Фраза]:[Фраза]],_xlfn.AGGREGATE(15,6,ROW(Table1[#All])/(Table1[[Родительская группа]:[Родительская группа]]=BC$1),ROW(BC19))),"")</f>
        <v/>
      </c>
      <c r="BD20" s="10" t="str">
        <f>IFERROR(INDEX(Table1[[Фраза]:[Фраза]],_xlfn.AGGREGATE(15,6,ROW(Table1[#All])/(Table1[[Родительская группа]:[Родительская группа]]=BD$1),ROW(BD19))),"")</f>
        <v/>
      </c>
      <c r="BE20" s="10" t="str">
        <f>IFERROR(INDEX(Table1[[Фраза]:[Фраза]],_xlfn.AGGREGATE(15,6,ROW(Table1[#All])/(Table1[[Родительская группа]:[Родительская группа]]=BE$1),ROW(BE19))),"")</f>
        <v/>
      </c>
      <c r="BF20" s="10" t="str">
        <f>IFERROR(INDEX(Table1[[Фраза]:[Фраза]],_xlfn.AGGREGATE(15,6,ROW(Table1[#All])/(Table1[[Родительская группа]:[Родительская группа]]=BF$1),ROW(BF19))),"")</f>
        <v/>
      </c>
      <c r="BG20" s="10" t="str">
        <f>IFERROR(INDEX(Table1[[Фраза]:[Фраза]],_xlfn.AGGREGATE(15,6,ROW(Table1[#All])/(Table1[[Родительская группа]:[Родительская группа]]=BG$1),ROW(BG19))),"")</f>
        <v/>
      </c>
      <c r="BH20" s="10" t="str">
        <f>IFERROR(INDEX(Table1[[Фраза]:[Фраза]],_xlfn.AGGREGATE(15,6,ROW(Table1[#All])/(Table1[[Родительская группа]:[Родительская группа]]=BH$1),ROW(BH19))),"")</f>
        <v/>
      </c>
      <c r="BI20" s="10" t="str">
        <f>IFERROR(INDEX(Table1[[Фраза]:[Фраза]],_xlfn.AGGREGATE(15,6,ROW(Table1[#All])/(Table1[[Родительская группа]:[Родительская группа]]=BI$1),ROW(BI19))),"")</f>
        <v/>
      </c>
      <c r="BJ20" s="10" t="str">
        <f>IFERROR(INDEX(Table1[[Фраза]:[Фраза]],_xlfn.AGGREGATE(15,6,ROW(Table1[#All])/(Table1[[Родительская группа]:[Родительская группа]]=BJ$1),ROW(BJ19))),"")</f>
        <v/>
      </c>
      <c r="BK20" s="10" t="str">
        <f>IFERROR(INDEX(Table1[[Фраза]:[Фраза]],_xlfn.AGGREGATE(15,6,ROW(Table1[#All])/(Table1[[Родительская группа]:[Родительская группа]]=BK$1),ROW(BK19))),"")</f>
        <v/>
      </c>
      <c r="BL20" s="10" t="str">
        <f>IFERROR(INDEX(Table1[[Фраза]:[Фраза]],_xlfn.AGGREGATE(15,6,ROW(Table1[#All])/(Table1[[Родительская группа]:[Родительская группа]]=BL$1),ROW(BL19))),"")</f>
        <v/>
      </c>
      <c r="BM20" s="10" t="str">
        <f>IFERROR(INDEX(Table1[[Фраза]:[Фраза]],_xlfn.AGGREGATE(15,6,ROW(Table1[#All])/(Table1[[Родительская группа]:[Родительская группа]]=BM$1),ROW(BM19))),"")</f>
        <v/>
      </c>
      <c r="BN20" s="10" t="str">
        <f>IFERROR(INDEX(Table1[[Фраза]:[Фраза]],_xlfn.AGGREGATE(15,6,ROW(Table1[#All])/(Table1[[Родительская группа]:[Родительская группа]]=BN$1),ROW(BN19))),"")</f>
        <v/>
      </c>
      <c r="BO20" s="10" t="str">
        <f>IFERROR(INDEX(Table1[[Фраза]:[Фраза]],_xlfn.AGGREGATE(15,6,ROW(Table1[#All])/(Table1[[Родительская группа]:[Родительская группа]]=BO$1),ROW(BO19))),"")</f>
        <v/>
      </c>
      <c r="BP20" s="10" t="str">
        <f>IFERROR(INDEX(Table1[[Фраза]:[Фраза]],_xlfn.AGGREGATE(15,6,ROW(Table1[#All])/(Table1[[Родительская группа]:[Родительская группа]]=BP$1),ROW(BP19))),"")</f>
        <v/>
      </c>
      <c r="BQ20" s="10" t="str">
        <f>IFERROR(INDEX(Table1[[Фраза]:[Фраза]],_xlfn.AGGREGATE(15,6,ROW(Table1[#All])/(Table1[[Родительская группа]:[Родительская группа]]=BQ$1),ROW(BQ19))),"")</f>
        <v/>
      </c>
      <c r="BR20" s="10" t="str">
        <f>IFERROR(INDEX(Table1[[Фраза]:[Фраза]],_xlfn.AGGREGATE(15,6,ROW(Table1[#All])/(Table1[[Родительская группа]:[Родительская группа]]=BR$1),ROW(BR19))),"")</f>
        <v/>
      </c>
      <c r="BS20" s="10" t="str">
        <f>IFERROR(INDEX(Table1[[Фраза]:[Фраза]],_xlfn.AGGREGATE(15,6,ROW(Table1[#All])/(Table1[[Родительская группа]:[Родительская группа]]=BS$1),ROW(BS19))),"")</f>
        <v/>
      </c>
      <c r="BT20" s="10" t="str">
        <f>IFERROR(INDEX(Table1[[Фраза]:[Фраза]],_xlfn.AGGREGATE(15,6,ROW(Table1[#All])/(Table1[[Родительская группа]:[Родительская группа]]=BT$1),ROW(BT19))),"")</f>
        <v/>
      </c>
      <c r="BU20" s="10" t="str">
        <f>IFERROR(INDEX(Table1[[Фраза]:[Фраза]],_xlfn.AGGREGATE(15,6,ROW(Table1[#All])/(Table1[[Родительская группа]:[Родительская группа]]=BU$1),ROW(BU19))),"")</f>
        <v/>
      </c>
      <c r="BV20" s="10" t="str">
        <f>IFERROR(INDEX(Table1[[Фраза]:[Фраза]],_xlfn.AGGREGATE(15,6,ROW(Table1[#All])/(Table1[[Родительская группа]:[Родительская группа]]=BV$1),ROW(BV19))),"")</f>
        <v/>
      </c>
      <c r="BW20" s="10" t="str">
        <f>IFERROR(INDEX(Table1[[Фраза]:[Фраза]],_xlfn.AGGREGATE(15,6,ROW(Table1[#All])/(Table1[[Родительская группа]:[Родительская группа]]=BW$1),ROW(BW19))),"")</f>
        <v/>
      </c>
      <c r="BX20" s="10" t="str">
        <f>IFERROR(INDEX(Table1[[Фраза]:[Фраза]],_xlfn.AGGREGATE(15,6,ROW(Table1[#All])/(Table1[[Родительская группа]:[Родительская группа]]=BX$1),ROW(BX19))),"")</f>
        <v/>
      </c>
      <c r="BY20" s="10" t="str">
        <f>IFERROR(INDEX(Table1[[Фраза]:[Фраза]],_xlfn.AGGREGATE(15,6,ROW(Table1[#All])/(Table1[[Родительская группа]:[Родительская группа]]=BY$1),ROW(BY19))),"")</f>
        <v/>
      </c>
      <c r="BZ20" s="10" t="str">
        <f>IFERROR(INDEX(Table1[[Фраза]:[Фраза]],_xlfn.AGGREGATE(15,6,ROW(Table1[#All])/(Table1[[Родительская группа]:[Родительская группа]]=BZ$1),ROW(BZ19))),"")</f>
        <v/>
      </c>
      <c r="CA20" s="10" t="str">
        <f>IFERROR(INDEX(Table1[[Фраза]:[Фраза]],_xlfn.AGGREGATE(15,6,ROW(Table1[#All])/(Table1[[Родительская группа]:[Родительская группа]]=CA$1),ROW(CA19))),"")</f>
        <v/>
      </c>
      <c r="CB20" s="10" t="str">
        <f>IFERROR(INDEX(Table1[[Фраза]:[Фраза]],_xlfn.AGGREGATE(15,6,ROW(Table1[#All])/(Table1[[Родительская группа]:[Родительская группа]]=CB$1),ROW(CB19))),"")</f>
        <v/>
      </c>
      <c r="CC20" s="10" t="str">
        <f>IFERROR(INDEX(Table1[[Фраза]:[Фраза]],_xlfn.AGGREGATE(15,6,ROW(Table1[#All])/(Table1[[Родительская группа]:[Родительская группа]]=CC$1),ROW(CC19))),"")</f>
        <v/>
      </c>
      <c r="CD20" s="10" t="str">
        <f>IFERROR(INDEX(Table1[[Фраза]:[Фраза]],_xlfn.AGGREGATE(15,6,ROW(Table1[#All])/(Table1[[Родительская группа]:[Родительская группа]]=CD$1),ROW(CD19))),"")</f>
        <v/>
      </c>
      <c r="CE20" s="10" t="str">
        <f>IFERROR(INDEX(Table1[[Фраза]:[Фраза]],_xlfn.AGGREGATE(15,6,ROW(Table1[#All])/(Table1[[Родительская группа]:[Родительская группа]]=CE$1),ROW(CE19))),"")</f>
        <v/>
      </c>
      <c r="CF20" s="10" t="str">
        <f>IFERROR(INDEX(Table1[[Фраза]:[Фраза]],_xlfn.AGGREGATE(15,6,ROW(Table1[#All])/(Table1[[Родительская группа]:[Родительская группа]]=CF$1),ROW(CF19))),"")</f>
        <v/>
      </c>
      <c r="CG20" s="10" t="str">
        <f>IFERROR(INDEX(Table1[[Фраза]:[Фраза]],_xlfn.AGGREGATE(15,6,ROW(Table1[#All])/(Table1[[Родительская группа]:[Родительская группа]]=CG$1),ROW(CG19))),"")</f>
        <v/>
      </c>
      <c r="CH20" s="10" t="str">
        <f>IFERROR(INDEX(Table1[[Фраза]:[Фраза]],_xlfn.AGGREGATE(15,6,ROW(Table1[#All])/(Table1[[Родительская группа]:[Родительская группа]]=CH$1),ROW(CH19))),"")</f>
        <v/>
      </c>
      <c r="CI20" s="10" t="str">
        <f>IFERROR(INDEX(Table1[[Фраза]:[Фраза]],_xlfn.AGGREGATE(15,6,ROW(Table1[#All])/(Table1[[Родительская группа]:[Родительская группа]]=CI$1),ROW(CI19))),"")</f>
        <v/>
      </c>
      <c r="CJ20" s="10" t="str">
        <f>IFERROR(INDEX(Table1[[Фраза]:[Фраза]],_xlfn.AGGREGATE(15,6,ROW(Table1[#All])/(Table1[[Родительская группа]:[Родительская группа]]=CJ$1),ROW(CJ19))),"")</f>
        <v/>
      </c>
      <c r="CK20" s="10" t="str">
        <f>IFERROR(INDEX(Table1[[Фраза]:[Фраза]],_xlfn.AGGREGATE(15,6,ROW(Table1[#All])/(Table1[[Родительская группа]:[Родительская группа]]=CK$1),ROW(CK19))),"")</f>
        <v/>
      </c>
      <c r="CL20" s="10" t="str">
        <f>IFERROR(INDEX(Table1[[Фраза]:[Фраза]],_xlfn.AGGREGATE(15,6,ROW(Table1[#All])/(Table1[[Родительская группа]:[Родительская группа]]=CL$1),ROW(CL19))),"")</f>
        <v/>
      </c>
      <c r="CM20" s="10" t="str">
        <f>IFERROR(INDEX(Table1[[Фраза]:[Фраза]],_xlfn.AGGREGATE(15,6,ROW(Table1[#All])/(Table1[[Родительская группа]:[Родительская группа]]=CM$1),ROW(CM19))),"")</f>
        <v/>
      </c>
      <c r="CN20" s="10" t="str">
        <f>IFERROR(INDEX(Table1[[Фраза]:[Фраза]],_xlfn.AGGREGATE(15,6,ROW(Table1[#All])/(Table1[[Родительская группа]:[Родительская группа]]=CN$1),ROW(CN19))),"")</f>
        <v/>
      </c>
      <c r="CO20" s="10" t="str">
        <f>IFERROR(INDEX(Table1[[Фраза]:[Фраза]],_xlfn.AGGREGATE(15,6,ROW(Table1[#All])/(Table1[[Родительская группа]:[Родительская группа]]=CO$1),ROW(CO19))),"")</f>
        <v>klever wallet app</v>
      </c>
      <c r="CP20" s="10" t="str">
        <f>IFERROR(INDEX(Table1[[Фраза]:[Фраза]],_xlfn.AGGREGATE(15,6,ROW(Table1[#All])/(Table1[[Родительская группа]:[Родительская группа]]=CP$1),ROW(CP19))),"")</f>
        <v>open source hardware wallet</v>
      </c>
      <c r="CQ20" s="10" t="str">
        <f>IFERROR(INDEX(Table1[[Фраза]:[Фраза]],_xlfn.AGGREGATE(15,6,ROW(Table1[#All])/(Table1[[Родительская группа]:[Родительская группа]]=CQ$1),ROW(CQ19))),"")</f>
        <v>exodus hot wallet</v>
      </c>
      <c r="CR20" s="10" t="str">
        <f>IFERROR(INDEX(Table1[[Фраза]:[Фраза]],_xlfn.AGGREGATE(15,6,ROW(Table1[#All])/(Table1[[Родительская группа]:[Родительская группа]]=CR$1),ROW(CR19))),"")</f>
        <v/>
      </c>
      <c r="CS20" s="10" t="str">
        <f>IFERROR(INDEX(Table1[[Фраза]:[Фраза]],_xlfn.AGGREGATE(15,6,ROW(Table1[#All])/(Table1[[Родительская группа]:[Родительская группа]]=CS$1),ROW(CS19))),"")</f>
        <v/>
      </c>
      <c r="CT20" s="10" t="str">
        <f>IFERROR(INDEX(Table1[[Фраза]:[Фраза]],_xlfn.AGGREGATE(15,6,ROW(Table1[#All])/(Table1[[Родительская группа]:[Родительская группа]]=CT$1),ROW(CT19))),"")</f>
        <v/>
      </c>
      <c r="CU20" s="10" t="str">
        <f>IFERROR(INDEX(Table1[[Фраза]:[Фраза]],_xlfn.AGGREGATE(15,6,ROW(Table1[#All])/(Table1[[Родительская группа]:[Родительская группа]]=CU$1),ROW(CU19))),"")</f>
        <v/>
      </c>
      <c r="CV20" s="10" t="str">
        <f>IFERROR(INDEX(Table1[[Фраза]:[Фраза]],_xlfn.AGGREGATE(15,6,ROW(Table1[#All])/(Table1[[Родительская группа]:[Родительская группа]]=CV$1),ROW(CV19))),"")</f>
        <v/>
      </c>
      <c r="CW20" s="10" t="str">
        <f>IFERROR(INDEX(Table1[[Фраза]:[Фраза]],_xlfn.AGGREGATE(15,6,ROW(Table1[#All])/(Table1[[Родительская группа]:[Родительская группа]]=CW$1),ROW(CW19))),"")</f>
        <v/>
      </c>
      <c r="CX20" s="10" t="str">
        <f>IFERROR(INDEX(Table1[[Фраза]:[Фраза]],_xlfn.AGGREGATE(15,6,ROW(Table1[#All])/(Table1[[Родительская группа]:[Родительская группа]]=CX$1),ROW(CX19))),"")</f>
        <v/>
      </c>
      <c r="CY20" s="10" t="str">
        <f>IFERROR(INDEX(Table1[[Фраза]:[Фраза]],_xlfn.AGGREGATE(15,6,ROW(Table1[#All])/(Table1[[Родительская группа]:[Родительская группа]]=CY$1),ROW(CY19))),"")</f>
        <v/>
      </c>
      <c r="CZ20" s="10" t="str">
        <f>IFERROR(INDEX(Table1[[Фраза]:[Фраза]],_xlfn.AGGREGATE(15,6,ROW(Table1[#All])/(Table1[[Родительская группа]:[Родительская группа]]=CZ$1),ROW(CZ19))),"")</f>
        <v/>
      </c>
      <c r="DA20" s="10" t="str">
        <f>IFERROR(INDEX(Table1[[Фраза]:[Фраза]],_xlfn.AGGREGATE(15,6,ROW(Table1[#All])/(Table1[[Родительская группа]:[Родительская группа]]=DA$1),ROW(DA19))),"")</f>
        <v/>
      </c>
      <c r="DB20" s="10" t="str">
        <f>IFERROR(INDEX(Table1[[Фраза]:[Фраза]],_xlfn.AGGREGATE(15,6,ROW(Table1[#All])/(Table1[[Родительская группа]:[Родительская группа]]=DB$1),ROW(DB19))),"")</f>
        <v/>
      </c>
      <c r="DC20" s="10" t="str">
        <f>IFERROR(INDEX(Table1[[Фраза]:[Фраза]],_xlfn.AGGREGATE(15,6,ROW(Table1[#All])/(Table1[[Родительская группа]:[Родительская группа]]=DC$1),ROW(DC19))),"")</f>
        <v/>
      </c>
      <c r="DD20" s="10" t="str">
        <f>IFERROR(INDEX(Table1[[Фраза]:[Фраза]],_xlfn.AGGREGATE(15,6,ROW(Table1[#All])/(Table1[[Родительская группа]:[Родительская группа]]=DD$1),ROW(DD19))),"")</f>
        <v/>
      </c>
      <c r="DE20" s="10" t="str">
        <f>IFERROR(INDEX(Table1[[Фраза]:[Фраза]],_xlfn.AGGREGATE(15,6,ROW(Table1[#All])/(Table1[[Родительская группа]:[Родительская группа]]=DE$1),ROW(DE19))),"")</f>
        <v/>
      </c>
      <c r="DF20" s="10" t="str">
        <f>IFERROR(INDEX(Table1[[Фраза]:[Фраза]],_xlfn.AGGREGATE(15,6,ROW(Table1[#All])/(Table1[[Родительская группа]:[Родительская группа]]=DF$1),ROW(DF19))),"")</f>
        <v/>
      </c>
      <c r="DG20" s="10" t="str">
        <f>IFERROR(INDEX(Table1[[Фраза]:[Фраза]],_xlfn.AGGREGATE(15,6,ROW(Table1[#All])/(Table1[[Родительская группа]:[Родительская группа]]=DG$1),ROW(DG19))),"")</f>
        <v/>
      </c>
      <c r="DH20" s="10" t="str">
        <f>IFERROR(INDEX(Table1[[Фраза]:[Фраза]],_xlfn.AGGREGATE(15,6,ROW(Table1[#All])/(Table1[[Родительская группа]:[Родительская группа]]=DH$1),ROW(DH19))),"")</f>
        <v/>
      </c>
      <c r="DI20" s="10" t="str">
        <f>IFERROR(INDEX(Table1[[Фраза]:[Фраза]],_xlfn.AGGREGATE(15,6,ROW(Table1[#All])/(Table1[[Родительская группа]:[Родительская группа]]=DI$1),ROW(DI19))),"")</f>
        <v/>
      </c>
      <c r="DJ20" s="10" t="str">
        <f>IFERROR(INDEX(Table1[[Фраза]:[Фраза]],_xlfn.AGGREGATE(15,6,ROW(Table1[#All])/(Table1[[Родительская группа]:[Родительская группа]]=DJ$1),ROW(DJ19))),"")</f>
        <v/>
      </c>
      <c r="DK20" s="10" t="str">
        <f>IFERROR(INDEX(Table1[[Фраза]:[Фраза]],_xlfn.AGGREGATE(15,6,ROW(Table1[#All])/(Table1[[Родительская группа]:[Родительская группа]]=DK$1),ROW(DK19))),"")</f>
        <v/>
      </c>
      <c r="DL20" s="10" t="str">
        <f>IFERROR(INDEX(Table1[[Фраза]:[Фраза]],_xlfn.AGGREGATE(15,6,ROW(Table1[#All])/(Table1[[Родительская группа]:[Родительская группа]]=DL$1),ROW(DL19))),"")</f>
        <v/>
      </c>
      <c r="DM20" s="10" t="str">
        <f>IFERROR(INDEX(Table1[[Фраза]:[Фраза]],_xlfn.AGGREGATE(15,6,ROW(Table1[#All])/(Table1[[Родительская группа]:[Родительская группа]]=DM$1),ROW(DM19))),"")</f>
        <v/>
      </c>
      <c r="DN20" s="10" t="str">
        <f>IFERROR(INDEX(Table1[[Фраза]:[Фраза]],_xlfn.AGGREGATE(15,6,ROW(Table1[#All])/(Table1[[Родительская группа]:[Родительская группа]]=DN$1),ROW(DN19))),"")</f>
        <v/>
      </c>
      <c r="DO20" s="10" t="str">
        <f>IFERROR(INDEX(Table1[[Фраза]:[Фраза]],_xlfn.AGGREGATE(15,6,ROW(Table1[#All])/(Table1[[Родительская группа]:[Родительская группа]]=DO$1),ROW(DO19))),"")</f>
        <v/>
      </c>
      <c r="DP20" s="10" t="str">
        <f>IFERROR(INDEX(Table1[[Фраза]:[Фраза]],_xlfn.AGGREGATE(15,6,ROW(Table1[#All])/(Table1[[Родительская группа]:[Родительская группа]]=DP$1),ROW(DP19))),"")</f>
        <v/>
      </c>
      <c r="DQ20" s="10" t="str">
        <f>IFERROR(INDEX(Table1[[Фраза]:[Фраза]],_xlfn.AGGREGATE(15,6,ROW(Table1[#All])/(Table1[[Родительская группа]:[Родительская группа]]=DQ$1),ROW(DQ19))),"")</f>
        <v>defichain wallet</v>
      </c>
      <c r="DR20" s="10" t="str">
        <f>IFERROR(INDEX(Table1[[Фраза]:[Фраза]],_xlfn.AGGREGATE(15,6,ROW(Table1[#All])/(Table1[[Родительская группа]:[Родительская группа]]=DR$1),ROW(DR19))),"")</f>
        <v/>
      </c>
      <c r="DS20" s="10" t="str">
        <f>IFERROR(INDEX(Table1[[Фраза]:[Фраза]],_xlfn.AGGREGATE(15,6,ROW(Table1[#All])/(Table1[[Родительская группа]:[Родительская группа]]=DS$1),ROW(DS19))),"")</f>
        <v/>
      </c>
      <c r="DT20" s="10" t="str">
        <f>IFERROR(INDEX(Table1[[Фраза]:[Фраза]],_xlfn.AGGREGATE(15,6,ROW(Table1[#All])/(Table1[[Родительская группа]:[Родительская группа]]=DT$1),ROW(DT19))),"")</f>
        <v/>
      </c>
      <c r="DU20" s="10" t="str">
        <f>IFERROR(INDEX(Table1[[Фраза]:[Фраза]],_xlfn.AGGREGATE(15,6,ROW(Table1[#All])/(Table1[[Родительская группа]:[Родительская группа]]=DU$1),ROW(DU19))),"")</f>
        <v/>
      </c>
      <c r="DV20" s="10" t="str">
        <f>IFERROR(INDEX(Table1[[Фраза]:[Фраза]],_xlfn.AGGREGATE(15,6,ROW(Table1[#All])/(Table1[[Родительская группа]:[Родительская группа]]=DV$1),ROW(DV19))),"")</f>
        <v/>
      </c>
      <c r="DW20" s="10" t="str">
        <f>IFERROR(INDEX(Table1[[Фраза]:[Фраза]],_xlfn.AGGREGATE(15,6,ROW(Table1[#All])/(Table1[[Родительская группа]:[Родительская группа]]=DW$1),ROW(DW19))),"")</f>
        <v/>
      </c>
      <c r="DX20" s="10" t="str">
        <f>IFERROR(INDEX(Table1[[Фраза]:[Фраза]],_xlfn.AGGREGATE(15,6,ROW(Table1[#All])/(Table1[[Родительская группа]:[Родительская группа]]=DX$1),ROW(DX19))),"")</f>
        <v/>
      </c>
      <c r="DY20" s="10" t="str">
        <f>IFERROR(INDEX(Table1[[Фраза]:[Фраза]],_xlfn.AGGREGATE(15,6,ROW(Table1[#All])/(Table1[[Родительская группа]:[Родительская группа]]=DY$1),ROW(DY19))),"")</f>
        <v/>
      </c>
      <c r="DZ20" s="10" t="str">
        <f>IFERROR(INDEX(Table1[[Фраза]:[Фраза]],_xlfn.AGGREGATE(15,6,ROW(Table1[#All])/(Table1[[Родительская группа]:[Родительская группа]]=DZ$1),ROW(DZ19))),"")</f>
        <v/>
      </c>
      <c r="EA20" s="10" t="str">
        <f>IFERROR(INDEX(Table1[[Фраза]:[Фраза]],_xlfn.AGGREGATE(15,6,ROW(Table1[#All])/(Table1[[Родительская группа]:[Родительская группа]]=EA$1),ROW(EA19))),"")</f>
        <v/>
      </c>
      <c r="EB20" s="10" t="str">
        <f>IFERROR(INDEX(Table1[[Фраза]:[Фраза]],_xlfn.AGGREGATE(15,6,ROW(Table1[#All])/(Table1[[Родительская группа]:[Родительская группа]]=EB$1),ROW(EB19))),"")</f>
        <v/>
      </c>
      <c r="EC20" s="10" t="str">
        <f>IFERROR(INDEX(Table1[[Фраза]:[Фраза]],_xlfn.AGGREGATE(15,6,ROW(Table1[#All])/(Table1[[Родительская группа]:[Родительская группа]]=EC$1),ROW(EC19))),"")</f>
        <v/>
      </c>
      <c r="ED20" s="10" t="str">
        <f>IFERROR(INDEX(Table1[[Фраза]:[Фраза]],_xlfn.AGGREGATE(15,6,ROW(Table1[#All])/(Table1[[Родительская группа]:[Родительская группа]]=ED$1),ROW(ED19))),"")</f>
        <v/>
      </c>
      <c r="EE20" s="10" t="str">
        <f>IFERROR(INDEX(Table1[[Фраза]:[Фраза]],_xlfn.AGGREGATE(15,6,ROW(Table1[#All])/(Table1[[Родительская группа]:[Родительская группа]]=EE$1),ROW(EE19))),"")</f>
        <v/>
      </c>
    </row>
    <row r="21" spans="1:135" x14ac:dyDescent="0.25">
      <c r="A21" s="8" t="str">
        <f>IFERROR(INDEX(Table1[[Фраза]:[Фраза]],_xlfn.AGGREGATE(15,6,ROW(Table1[#All])/(Table1[[Родительская группа]:[Родительская группа]]=A$1),ROW(A20))),"")</f>
        <v/>
      </c>
      <c r="B21" s="8" t="str">
        <f>IFERROR(INDEX(Table1[[Фраза]:[Фраза]],_xlfn.AGGREGATE(15,6,ROW(Table1[#All])/(Table1[[Родительская группа]:[Родительская группа]]=B$1),ROW(B20))),"")</f>
        <v/>
      </c>
      <c r="C21" s="8" t="str">
        <f>IFERROR(INDEX(Table1[[Фраза]:[Фраза]],_xlfn.AGGREGATE(15,6,ROW(Table1[#All])/(Table1[[Родительская группа]:[Родительская группа]]=C$1),ROW(C20))),"")</f>
        <v/>
      </c>
      <c r="D21" s="8" t="str">
        <f>IFERROR(INDEX(Table1[[Фраза]:[Фраза]],_xlfn.AGGREGATE(15,6,ROW(Table1[#All])/(Table1[[Родительская группа]:[Родительская группа]]=D$1),ROW(D20))),"")</f>
        <v/>
      </c>
      <c r="E21" s="8" t="str">
        <f>IFERROR(INDEX(Table1[[Фраза]:[Фраза]],_xlfn.AGGREGATE(15,6,ROW(Table1[#All])/(Table1[[Родительская группа]:[Родительская группа]]=E$1),ROW(E20))),"")</f>
        <v/>
      </c>
      <c r="F21" s="8" t="str">
        <f>IFERROR(INDEX(Table1[[Фраза]:[Фраза]],_xlfn.AGGREGATE(15,6,ROW(Table1[#All])/(Table1[[Родительская группа]:[Родительская группа]]=F$1),ROW(F20))),"")</f>
        <v/>
      </c>
      <c r="G21" s="8" t="str">
        <f>IFERROR(INDEX(Table1[[Фраза]:[Фраза]],_xlfn.AGGREGATE(15,6,ROW(Table1[#All])/(Table1[[Родительская группа]:[Родительская группа]]=G$1),ROW(G20))),"")</f>
        <v/>
      </c>
      <c r="H21" s="8" t="str">
        <f>IFERROR(INDEX(Table1[[Фраза]:[Фраза]],_xlfn.AGGREGATE(15,6,ROW(Table1[#All])/(Table1[[Родительская группа]:[Родительская группа]]=H$1),ROW(H20))),"")</f>
        <v/>
      </c>
      <c r="I21" s="8" t="str">
        <f>IFERROR(INDEX(Table1[[Фраза]:[Фраза]],_xlfn.AGGREGATE(15,6,ROW(Table1[#All])/(Table1[[Родительская группа]:[Родительская группа]]=I$1),ROW(I20))),"")</f>
        <v/>
      </c>
      <c r="J21" s="8" t="str">
        <f>IFERROR(INDEX(Table1[[Фраза]:[Фраза]],_xlfn.AGGREGATE(15,6,ROW(Table1[#All])/(Table1[[Родительская группа]:[Родительская группа]]=J$1),ROW(J20))),"")</f>
        <v/>
      </c>
      <c r="K21" s="8" t="str">
        <f>IFERROR(INDEX(Table1[[Фраза]:[Фраза]],_xlfn.AGGREGATE(15,6,ROW(Table1[#All])/(Table1[[Родительская группа]:[Родительская группа]]=K$1),ROW(K20))),"")</f>
        <v/>
      </c>
      <c r="L21" s="8" t="str">
        <f>IFERROR(INDEX(Table1[[Фраза]:[Фраза]],_xlfn.AGGREGATE(15,6,ROW(Table1[#All])/(Table1[[Родительская группа]:[Родительская группа]]=L$1),ROW(L20))),"")</f>
        <v/>
      </c>
      <c r="M21" s="8" t="str">
        <f>IFERROR(INDEX(Table1[[Фраза]:[Фраза]],_xlfn.AGGREGATE(15,6,ROW(Table1[#All])/(Table1[[Родительская группа]:[Родительская группа]]=M$1),ROW(M20))),"")</f>
        <v/>
      </c>
      <c r="N21" s="8" t="str">
        <f>IFERROR(INDEX(Table1[[Фраза]:[Фраза]],_xlfn.AGGREGATE(15,6,ROW(Table1[#All])/(Table1[[Родительская группа]:[Родительская группа]]=N$1),ROW(N20))),"")</f>
        <v/>
      </c>
      <c r="O21" s="8" t="str">
        <f>IFERROR(INDEX(Table1[[Фраза]:[Фраза]],_xlfn.AGGREGATE(15,6,ROW(Table1[#All])/(Table1[[Родительская группа]:[Родительская группа]]=O$1),ROW(O20))),"")</f>
        <v/>
      </c>
      <c r="P21" s="8" t="str">
        <f>IFERROR(INDEX(Table1[[Фраза]:[Фраза]],_xlfn.AGGREGATE(15,6,ROW(Table1[#All])/(Table1[[Родительская группа]:[Родительская группа]]=P$1),ROW(P20))),"")</f>
        <v/>
      </c>
      <c r="Q21" s="8" t="str">
        <f>IFERROR(INDEX(Table1[[Фраза]:[Фраза]],_xlfn.AGGREGATE(15,6,ROW(Table1[#All])/(Table1[[Родительская группа]:[Родительская группа]]=Q$1),ROW(Q20))),"")</f>
        <v/>
      </c>
      <c r="R21" s="8" t="str">
        <f>IFERROR(INDEX(Table1[[Фраза]:[Фраза]],_xlfn.AGGREGATE(15,6,ROW(Table1[#All])/(Table1[[Родительская группа]:[Родительская группа]]=R$1),ROW(R20))),"")</f>
        <v/>
      </c>
      <c r="S21" s="8" t="str">
        <f>IFERROR(INDEX(Table1[[Фраза]:[Фраза]],_xlfn.AGGREGATE(15,6,ROW(Table1[#All])/(Table1[[Родительская группа]:[Родительская группа]]=S$1),ROW(S20))),"")</f>
        <v/>
      </c>
      <c r="T21" s="8" t="str">
        <f>IFERROR(INDEX(Table1[[Фраза]:[Фраза]],_xlfn.AGGREGATE(15,6,ROW(Table1[#All])/(Table1[[Родительская группа]:[Родительская группа]]=T$1),ROW(T20))),"")</f>
        <v/>
      </c>
      <c r="U21" s="8" t="str">
        <f>IFERROR(INDEX(Table1[[Фраза]:[Фраза]],_xlfn.AGGREGATE(15,6,ROW(Table1[#All])/(Table1[[Родительская группа]:[Родительская группа]]=U$1),ROW(U20))),"")</f>
        <v/>
      </c>
      <c r="V21" s="8" t="str">
        <f>IFERROR(INDEX(Table1[[Фраза]:[Фраза]],_xlfn.AGGREGATE(15,6,ROW(Table1[#All])/(Table1[[Родительская группа]:[Родительская группа]]=V$1),ROW(V20))),"")</f>
        <v/>
      </c>
      <c r="W21" s="8" t="str">
        <f>IFERROR(INDEX(Table1[[Фраза]:[Фраза]],_xlfn.AGGREGATE(15,6,ROW(Table1[#All])/(Table1[[Родительская группа]:[Родительская группа]]=W$1),ROW(W20))),"")</f>
        <v/>
      </c>
      <c r="X21" s="8" t="str">
        <f>IFERROR(INDEX(Table1[[Фраза]:[Фраза]],_xlfn.AGGREGATE(15,6,ROW(Table1[#All])/(Table1[[Родительская группа]:[Родительская группа]]=X$1),ROW(X20))),"")</f>
        <v/>
      </c>
      <c r="Y21" s="8" t="str">
        <f>IFERROR(INDEX(Table1[[Фраза]:[Фраза]],_xlfn.AGGREGATE(15,6,ROW(Table1[#All])/(Table1[[Родительская группа]:[Родительская группа]]=Y$1),ROW(Y20))),"")</f>
        <v/>
      </c>
      <c r="Z21" s="8" t="str">
        <f>IFERROR(INDEX(Table1[[Фраза]:[Фраза]],_xlfn.AGGREGATE(15,6,ROW(Table1[#All])/(Table1[[Родительская группа]:[Родительская группа]]=Z$1),ROW(Z20))),"")</f>
        <v/>
      </c>
      <c r="AA21" s="8" t="str">
        <f>IFERROR(INDEX(Table1[[Фраза]:[Фраза]],_xlfn.AGGREGATE(15,6,ROW(Table1[#All])/(Table1[[Родительская группа]:[Родительская группа]]=AA$1),ROW(AA20))),"")</f>
        <v/>
      </c>
      <c r="AB21" s="8" t="str">
        <f>IFERROR(INDEX(Table1[[Фраза]:[Фраза]],_xlfn.AGGREGATE(15,6,ROW(Table1[#All])/(Table1[[Родительская группа]:[Родительская группа]]=AB$1),ROW(AB20))),"")</f>
        <v/>
      </c>
      <c r="AC21" s="8" t="str">
        <f>IFERROR(INDEX(Table1[[Фраза]:[Фраза]],_xlfn.AGGREGATE(15,6,ROW(Table1[#All])/(Table1[[Родительская группа]:[Родительская группа]]=AC$1),ROW(AC20))),"")</f>
        <v/>
      </c>
      <c r="AD21" s="8" t="str">
        <f>IFERROR(INDEX(Table1[[Фраза]:[Фраза]],_xlfn.AGGREGATE(15,6,ROW(Table1[#All])/(Table1[[Родительская группа]:[Родительская группа]]=AD$1),ROW(AD20))),"")</f>
        <v/>
      </c>
      <c r="AE21" s="8" t="str">
        <f>IFERROR(INDEX(Table1[[Фраза]:[Фраза]],_xlfn.AGGREGATE(15,6,ROW(Table1[#All])/(Table1[[Родительская группа]:[Родительская группа]]=AE$1),ROW(AE20))),"")</f>
        <v/>
      </c>
      <c r="AF21" s="8" t="str">
        <f>IFERROR(INDEX(Table1[[Фраза]:[Фраза]],_xlfn.AGGREGATE(15,6,ROW(Table1[#All])/(Table1[[Родительская группа]:[Родительская группа]]=AF$1),ROW(AF20))),"")</f>
        <v/>
      </c>
      <c r="AG21" s="8" t="str">
        <f>IFERROR(INDEX(Table1[[Фраза]:[Фраза]],_xlfn.AGGREGATE(15,6,ROW(Table1[#All])/(Table1[[Родительская группа]:[Родительская группа]]=AG$1),ROW(AG20))),"")</f>
        <v/>
      </c>
      <c r="AH21" s="8" t="str">
        <f>IFERROR(INDEX(Table1[[Фраза]:[Фраза]],_xlfn.AGGREGATE(15,6,ROW(Table1[#All])/(Table1[[Родительская группа]:[Родительская группа]]=AH$1),ROW(AH20))),"")</f>
        <v/>
      </c>
      <c r="AI21" s="8" t="str">
        <f>IFERROR(INDEX(Table1[[Фраза]:[Фраза]],_xlfn.AGGREGATE(15,6,ROW(Table1[#All])/(Table1[[Родительская группа]:[Родительская группа]]=AI$1),ROW(AI20))),"")</f>
        <v/>
      </c>
      <c r="AJ21" s="8" t="str">
        <f>IFERROR(INDEX(Table1[[Фраза]:[Фраза]],_xlfn.AGGREGATE(15,6,ROW(Table1[#All])/(Table1[[Родительская группа]:[Родительская группа]]=AJ$1),ROW(AJ20))),"")</f>
        <v/>
      </c>
      <c r="AK21" s="8" t="str">
        <f>IFERROR(INDEX(Table1[[Фраза]:[Фраза]],_xlfn.AGGREGATE(15,6,ROW(Table1[#All])/(Table1[[Родительская группа]:[Родительская группа]]=AK$1),ROW(AK20))),"")</f>
        <v/>
      </c>
      <c r="AL21" s="8" t="str">
        <f>IFERROR(INDEX(Table1[[Фраза]:[Фраза]],_xlfn.AGGREGATE(15,6,ROW(Table1[#All])/(Table1[[Родительская группа]:[Родительская группа]]=AL$1),ROW(AL20))),"")</f>
        <v/>
      </c>
      <c r="AM21" s="8" t="str">
        <f>IFERROR(INDEX(Table1[[Фраза]:[Фраза]],_xlfn.AGGREGATE(15,6,ROW(Table1[#All])/(Table1[[Родительская группа]:[Родительская группа]]=AM$1),ROW(AM20))),"")</f>
        <v/>
      </c>
      <c r="AN21" s="8" t="str">
        <f>IFERROR(INDEX(Table1[[Фраза]:[Фраза]],_xlfn.AGGREGATE(15,6,ROW(Table1[#All])/(Table1[[Родительская группа]:[Родительская группа]]=AN$1),ROW(AN20))),"")</f>
        <v/>
      </c>
      <c r="AO21" s="8" t="str">
        <f>IFERROR(INDEX(Table1[[Фраза]:[Фраза]],_xlfn.AGGREGATE(15,6,ROW(Table1[#All])/(Table1[[Родительская группа]:[Родительская группа]]=AO$1),ROW(AO20))),"")</f>
        <v/>
      </c>
      <c r="AP21" s="8" t="str">
        <f>IFERROR(INDEX(Table1[[Фраза]:[Фраза]],_xlfn.AGGREGATE(15,6,ROW(Table1[#All])/(Table1[[Родительская группа]:[Родительская группа]]=AP$1),ROW(AP20))),"")</f>
        <v/>
      </c>
      <c r="AQ21" s="8" t="str">
        <f>IFERROR(INDEX(Table1[[Фраза]:[Фраза]],_xlfn.AGGREGATE(15,6,ROW(Table1[#All])/(Table1[[Родительская группа]:[Родительская группа]]=AQ$1),ROW(AQ20))),"")</f>
        <v/>
      </c>
      <c r="AR21" s="8" t="str">
        <f>IFERROR(INDEX(Table1[[Фраза]:[Фраза]],_xlfn.AGGREGATE(15,6,ROW(Table1[#All])/(Table1[[Родительская группа]:[Родительская группа]]=AR$1),ROW(AR20))),"")</f>
        <v/>
      </c>
      <c r="AS21" s="8" t="str">
        <f>IFERROR(INDEX(Table1[[Фраза]:[Фраза]],_xlfn.AGGREGATE(15,6,ROW(Table1[#All])/(Table1[[Родительская группа]:[Родительская группа]]=AS$1),ROW(AS20))),"")</f>
        <v/>
      </c>
      <c r="AT21" s="8" t="str">
        <f>IFERROR(INDEX(Table1[[Фраза]:[Фраза]],_xlfn.AGGREGATE(15,6,ROW(Table1[#All])/(Table1[[Родительская группа]:[Родительская группа]]=AT$1),ROW(AT20))),"")</f>
        <v/>
      </c>
      <c r="AU21" s="8" t="str">
        <f>IFERROR(INDEX(Table1[[Фраза]:[Фраза]],_xlfn.AGGREGATE(15,6,ROW(Table1[#All])/(Table1[[Родительская группа]:[Родительская группа]]=AU$1),ROW(AU20))),"")</f>
        <v/>
      </c>
      <c r="AV21" s="8" t="str">
        <f>IFERROR(INDEX(Table1[[Фраза]:[Фраза]],_xlfn.AGGREGATE(15,6,ROW(Table1[#All])/(Table1[[Родительская группа]:[Родительская группа]]=AV$1),ROW(AV20))),"")</f>
        <v/>
      </c>
      <c r="AW21" s="8" t="str">
        <f>IFERROR(INDEX(Table1[[Фраза]:[Фраза]],_xlfn.AGGREGATE(15,6,ROW(Table1[#All])/(Table1[[Родительская группа]:[Родительская группа]]=AW$1),ROW(AW20))),"")</f>
        <v/>
      </c>
      <c r="AX21" s="8" t="str">
        <f>IFERROR(INDEX(Table1[[Фраза]:[Фраза]],_xlfn.AGGREGATE(15,6,ROW(Table1[#All])/(Table1[[Родительская группа]:[Родительская группа]]=AX$1),ROW(AX20))),"")</f>
        <v/>
      </c>
      <c r="AY21" s="8" t="str">
        <f>IFERROR(INDEX(Table1[[Фраза]:[Фраза]],_xlfn.AGGREGATE(15,6,ROW(Table1[#All])/(Table1[[Родительская группа]:[Родительская группа]]=AY$1),ROW(AY20))),"")</f>
        <v/>
      </c>
      <c r="AZ21" s="8" t="str">
        <f>IFERROR(INDEX(Table1[[Фраза]:[Фраза]],_xlfn.AGGREGATE(15,6,ROW(Table1[#All])/(Table1[[Родительская группа]:[Родительская группа]]=AZ$1),ROW(AZ20))),"")</f>
        <v/>
      </c>
      <c r="BA21" s="8" t="str">
        <f>IFERROR(INDEX(Table1[[Фраза]:[Фраза]],_xlfn.AGGREGATE(15,6,ROW(Table1[#All])/(Table1[[Родительская группа]:[Родительская группа]]=BA$1),ROW(BA20))),"")</f>
        <v/>
      </c>
      <c r="BB21" s="9" t="str">
        <f>IFERROR(INDEX(Table1[[Фраза]:[Фраза]],_xlfn.AGGREGATE(15,6,ROW(Table1[#All])/(Table1[[Родительская группа]:[Родительская группа]]=BB$1),ROW(BB20))),"")</f>
        <v/>
      </c>
      <c r="BC21" s="8" t="str">
        <f>IFERROR(INDEX(Table1[[Фраза]:[Фраза]],_xlfn.AGGREGATE(15,6,ROW(Table1[#All])/(Table1[[Родительская группа]:[Родительская группа]]=BC$1),ROW(BC20))),"")</f>
        <v/>
      </c>
      <c r="BD21" s="8" t="str">
        <f>IFERROR(INDEX(Table1[[Фраза]:[Фраза]],_xlfn.AGGREGATE(15,6,ROW(Table1[#All])/(Table1[[Родительская группа]:[Родительская группа]]=BD$1),ROW(BD20))),"")</f>
        <v/>
      </c>
      <c r="BE21" s="8" t="str">
        <f>IFERROR(INDEX(Table1[[Фраза]:[Фраза]],_xlfn.AGGREGATE(15,6,ROW(Table1[#All])/(Table1[[Родительская группа]:[Родительская группа]]=BE$1),ROW(BE20))),"")</f>
        <v/>
      </c>
      <c r="BF21" s="8" t="str">
        <f>IFERROR(INDEX(Table1[[Фраза]:[Фраза]],_xlfn.AGGREGATE(15,6,ROW(Table1[#All])/(Table1[[Родительская группа]:[Родительская группа]]=BF$1),ROW(BF20))),"")</f>
        <v/>
      </c>
      <c r="BG21" s="8" t="str">
        <f>IFERROR(INDEX(Table1[[Фраза]:[Фраза]],_xlfn.AGGREGATE(15,6,ROW(Table1[#All])/(Table1[[Родительская группа]:[Родительская группа]]=BG$1),ROW(BG20))),"")</f>
        <v/>
      </c>
      <c r="BH21" s="8" t="str">
        <f>IFERROR(INDEX(Table1[[Фраза]:[Фраза]],_xlfn.AGGREGATE(15,6,ROW(Table1[#All])/(Table1[[Родительская группа]:[Родительская группа]]=BH$1),ROW(BH20))),"")</f>
        <v/>
      </c>
      <c r="BI21" s="8" t="str">
        <f>IFERROR(INDEX(Table1[[Фраза]:[Фраза]],_xlfn.AGGREGATE(15,6,ROW(Table1[#All])/(Table1[[Родительская группа]:[Родительская группа]]=BI$1),ROW(BI20))),"")</f>
        <v/>
      </c>
      <c r="BJ21" s="8" t="str">
        <f>IFERROR(INDEX(Table1[[Фраза]:[Фраза]],_xlfn.AGGREGATE(15,6,ROW(Table1[#All])/(Table1[[Родительская группа]:[Родительская группа]]=BJ$1),ROW(BJ20))),"")</f>
        <v/>
      </c>
      <c r="BK21" s="8" t="str">
        <f>IFERROR(INDEX(Table1[[Фраза]:[Фраза]],_xlfn.AGGREGATE(15,6,ROW(Table1[#All])/(Table1[[Родительская группа]:[Родительская группа]]=BK$1),ROW(BK20))),"")</f>
        <v/>
      </c>
      <c r="BL21" s="8" t="str">
        <f>IFERROR(INDEX(Table1[[Фраза]:[Фраза]],_xlfn.AGGREGATE(15,6,ROW(Table1[#All])/(Table1[[Родительская группа]:[Родительская группа]]=BL$1),ROW(BL20))),"")</f>
        <v/>
      </c>
      <c r="BM21" s="8" t="str">
        <f>IFERROR(INDEX(Table1[[Фраза]:[Фраза]],_xlfn.AGGREGATE(15,6,ROW(Table1[#All])/(Table1[[Родительская группа]:[Родительская группа]]=BM$1),ROW(BM20))),"")</f>
        <v/>
      </c>
      <c r="BN21" s="8" t="str">
        <f>IFERROR(INDEX(Table1[[Фраза]:[Фраза]],_xlfn.AGGREGATE(15,6,ROW(Table1[#All])/(Table1[[Родительская группа]:[Родительская группа]]=BN$1),ROW(BN20))),"")</f>
        <v/>
      </c>
      <c r="BO21" s="8" t="str">
        <f>IFERROR(INDEX(Table1[[Фраза]:[Фраза]],_xlfn.AGGREGATE(15,6,ROW(Table1[#All])/(Table1[[Родительская группа]:[Родительская группа]]=BO$1),ROW(BO20))),"")</f>
        <v/>
      </c>
      <c r="BP21" s="8" t="str">
        <f>IFERROR(INDEX(Table1[[Фраза]:[Фраза]],_xlfn.AGGREGATE(15,6,ROW(Table1[#All])/(Table1[[Родительская группа]:[Родительская группа]]=BP$1),ROW(BP20))),"")</f>
        <v/>
      </c>
      <c r="BQ21" s="8" t="str">
        <f>IFERROR(INDEX(Table1[[Фраза]:[Фраза]],_xlfn.AGGREGATE(15,6,ROW(Table1[#All])/(Table1[[Родительская группа]:[Родительская группа]]=BQ$1),ROW(BQ20))),"")</f>
        <v/>
      </c>
      <c r="BR21" s="8" t="str">
        <f>IFERROR(INDEX(Table1[[Фраза]:[Фраза]],_xlfn.AGGREGATE(15,6,ROW(Table1[#All])/(Table1[[Родительская группа]:[Родительская группа]]=BR$1),ROW(BR20))),"")</f>
        <v/>
      </c>
      <c r="BS21" s="8" t="str">
        <f>IFERROR(INDEX(Table1[[Фраза]:[Фраза]],_xlfn.AGGREGATE(15,6,ROW(Table1[#All])/(Table1[[Родительская группа]:[Родительская группа]]=BS$1),ROW(BS20))),"")</f>
        <v/>
      </c>
      <c r="BT21" s="8" t="str">
        <f>IFERROR(INDEX(Table1[[Фраза]:[Фраза]],_xlfn.AGGREGATE(15,6,ROW(Table1[#All])/(Table1[[Родительская группа]:[Родительская группа]]=BT$1),ROW(BT20))),"")</f>
        <v/>
      </c>
      <c r="BU21" s="8" t="str">
        <f>IFERROR(INDEX(Table1[[Фраза]:[Фраза]],_xlfn.AGGREGATE(15,6,ROW(Table1[#All])/(Table1[[Родительская группа]:[Родительская группа]]=BU$1),ROW(BU20))),"")</f>
        <v/>
      </c>
      <c r="BV21" s="8" t="str">
        <f>IFERROR(INDEX(Table1[[Фраза]:[Фраза]],_xlfn.AGGREGATE(15,6,ROW(Table1[#All])/(Table1[[Родительская группа]:[Родительская группа]]=BV$1),ROW(BV20))),"")</f>
        <v/>
      </c>
      <c r="BW21" s="8" t="str">
        <f>IFERROR(INDEX(Table1[[Фраза]:[Фраза]],_xlfn.AGGREGATE(15,6,ROW(Table1[#All])/(Table1[[Родительская группа]:[Родительская группа]]=BW$1),ROW(BW20))),"")</f>
        <v/>
      </c>
      <c r="BX21" s="8" t="str">
        <f>IFERROR(INDEX(Table1[[Фраза]:[Фраза]],_xlfn.AGGREGATE(15,6,ROW(Table1[#All])/(Table1[[Родительская группа]:[Родительская группа]]=BX$1),ROW(BX20))),"")</f>
        <v/>
      </c>
      <c r="BY21" s="8" t="str">
        <f>IFERROR(INDEX(Table1[[Фраза]:[Фраза]],_xlfn.AGGREGATE(15,6,ROW(Table1[#All])/(Table1[[Родительская группа]:[Родительская группа]]=BY$1),ROW(BY20))),"")</f>
        <v/>
      </c>
      <c r="BZ21" s="8" t="str">
        <f>IFERROR(INDEX(Table1[[Фраза]:[Фраза]],_xlfn.AGGREGATE(15,6,ROW(Table1[#All])/(Table1[[Родительская группа]:[Родительская группа]]=BZ$1),ROW(BZ20))),"")</f>
        <v/>
      </c>
      <c r="CA21" s="8" t="str">
        <f>IFERROR(INDEX(Table1[[Фраза]:[Фраза]],_xlfn.AGGREGATE(15,6,ROW(Table1[#All])/(Table1[[Родительская группа]:[Родительская группа]]=CA$1),ROW(CA20))),"")</f>
        <v/>
      </c>
      <c r="CB21" s="8" t="str">
        <f>IFERROR(INDEX(Table1[[Фраза]:[Фраза]],_xlfn.AGGREGATE(15,6,ROW(Table1[#All])/(Table1[[Родительская группа]:[Родительская группа]]=CB$1),ROW(CB20))),"")</f>
        <v/>
      </c>
      <c r="CC21" s="8" t="str">
        <f>IFERROR(INDEX(Table1[[Фраза]:[Фраза]],_xlfn.AGGREGATE(15,6,ROW(Table1[#All])/(Table1[[Родительская группа]:[Родительская группа]]=CC$1),ROW(CC20))),"")</f>
        <v/>
      </c>
      <c r="CD21" s="8" t="str">
        <f>IFERROR(INDEX(Table1[[Фраза]:[Фраза]],_xlfn.AGGREGATE(15,6,ROW(Table1[#All])/(Table1[[Родительская группа]:[Родительская группа]]=CD$1),ROW(CD20))),"")</f>
        <v/>
      </c>
      <c r="CE21" s="8" t="str">
        <f>IFERROR(INDEX(Table1[[Фраза]:[Фраза]],_xlfn.AGGREGATE(15,6,ROW(Table1[#All])/(Table1[[Родительская группа]:[Родительская группа]]=CE$1),ROW(CE20))),"")</f>
        <v/>
      </c>
      <c r="CF21" s="8" t="str">
        <f>IFERROR(INDEX(Table1[[Фраза]:[Фраза]],_xlfn.AGGREGATE(15,6,ROW(Table1[#All])/(Table1[[Родительская группа]:[Родительская группа]]=CF$1),ROW(CF20))),"")</f>
        <v/>
      </c>
      <c r="CG21" s="8" t="str">
        <f>IFERROR(INDEX(Table1[[Фраза]:[Фраза]],_xlfn.AGGREGATE(15,6,ROW(Table1[#All])/(Table1[[Родительская группа]:[Родительская группа]]=CG$1),ROW(CG20))),"")</f>
        <v/>
      </c>
      <c r="CH21" s="8" t="str">
        <f>IFERROR(INDEX(Table1[[Фраза]:[Фраза]],_xlfn.AGGREGATE(15,6,ROW(Table1[#All])/(Table1[[Родительская группа]:[Родительская группа]]=CH$1),ROW(CH20))),"")</f>
        <v/>
      </c>
      <c r="CI21" s="8" t="str">
        <f>IFERROR(INDEX(Table1[[Фраза]:[Фраза]],_xlfn.AGGREGATE(15,6,ROW(Table1[#All])/(Table1[[Родительская группа]:[Родительская группа]]=CI$1),ROW(CI20))),"")</f>
        <v/>
      </c>
      <c r="CJ21" s="8" t="str">
        <f>IFERROR(INDEX(Table1[[Фраза]:[Фраза]],_xlfn.AGGREGATE(15,6,ROW(Table1[#All])/(Table1[[Родительская группа]:[Родительская группа]]=CJ$1),ROW(CJ20))),"")</f>
        <v/>
      </c>
      <c r="CK21" s="8" t="str">
        <f>IFERROR(INDEX(Table1[[Фраза]:[Фраза]],_xlfn.AGGREGATE(15,6,ROW(Table1[#All])/(Table1[[Родительская группа]:[Родительская группа]]=CK$1),ROW(CK20))),"")</f>
        <v/>
      </c>
      <c r="CL21" s="8" t="str">
        <f>IFERROR(INDEX(Table1[[Фраза]:[Фраза]],_xlfn.AGGREGATE(15,6,ROW(Table1[#All])/(Table1[[Родительская группа]:[Родительская группа]]=CL$1),ROW(CL20))),"")</f>
        <v/>
      </c>
      <c r="CM21" s="8" t="str">
        <f>IFERROR(INDEX(Table1[[Фраза]:[Фраза]],_xlfn.AGGREGATE(15,6,ROW(Table1[#All])/(Table1[[Родительская группа]:[Родительская группа]]=CM$1),ROW(CM20))),"")</f>
        <v/>
      </c>
      <c r="CN21" s="8" t="str">
        <f>IFERROR(INDEX(Table1[[Фраза]:[Фраза]],_xlfn.AGGREGATE(15,6,ROW(Table1[#All])/(Table1[[Родительская группа]:[Родительская группа]]=CN$1),ROW(CN20))),"")</f>
        <v/>
      </c>
      <c r="CO21" s="8" t="str">
        <f>IFERROR(INDEX(Table1[[Фраза]:[Фраза]],_xlfn.AGGREGATE(15,6,ROW(Table1[#All])/(Table1[[Родительская группа]:[Родительская группа]]=CO$1),ROW(CO20))),"")</f>
        <v>pht wallet app</v>
      </c>
      <c r="CP21" s="8" t="str">
        <f>IFERROR(INDEX(Table1[[Фраза]:[Фраза]],_xlfn.AGGREGATE(15,6,ROW(Table1[#All])/(Table1[[Родительская группа]:[Родительская группа]]=CP$1),ROW(CP20))),"")</f>
        <v>cobo hardware wallet</v>
      </c>
      <c r="CQ21" s="8" t="str">
        <f>IFERROR(INDEX(Table1[[Фраза]:[Фраза]],_xlfn.AGGREGATE(15,6,ROW(Table1[#All])/(Table1[[Родительская группа]:[Родительская группа]]=CQ$1),ROW(CQ20))),"")</f>
        <v>exodus digital wallet</v>
      </c>
      <c r="CR21" s="8" t="str">
        <f>IFERROR(INDEX(Table1[[Фраза]:[Фраза]],_xlfn.AGGREGATE(15,6,ROW(Table1[#All])/(Table1[[Родительская группа]:[Родительская группа]]=CR$1),ROW(CR20))),"")</f>
        <v/>
      </c>
      <c r="CS21" s="8" t="str">
        <f>IFERROR(INDEX(Table1[[Фраза]:[Фраза]],_xlfn.AGGREGATE(15,6,ROW(Table1[#All])/(Table1[[Родительская группа]:[Родительская группа]]=CS$1),ROW(CS20))),"")</f>
        <v/>
      </c>
      <c r="CT21" s="8" t="str">
        <f>IFERROR(INDEX(Table1[[Фраза]:[Фраза]],_xlfn.AGGREGATE(15,6,ROW(Table1[#All])/(Table1[[Родительская группа]:[Родительская группа]]=CT$1),ROW(CT20))),"")</f>
        <v/>
      </c>
      <c r="CU21" s="8" t="str">
        <f>IFERROR(INDEX(Table1[[Фраза]:[Фраза]],_xlfn.AGGREGATE(15,6,ROW(Table1[#All])/(Table1[[Родительская группа]:[Родительская группа]]=CU$1),ROW(CU20))),"")</f>
        <v/>
      </c>
      <c r="CV21" s="8" t="str">
        <f>IFERROR(INDEX(Table1[[Фраза]:[Фраза]],_xlfn.AGGREGATE(15,6,ROW(Table1[#All])/(Table1[[Родительская группа]:[Родительская группа]]=CV$1),ROW(CV20))),"")</f>
        <v/>
      </c>
      <c r="CW21" s="8" t="str">
        <f>IFERROR(INDEX(Table1[[Фраза]:[Фраза]],_xlfn.AGGREGATE(15,6,ROW(Table1[#All])/(Table1[[Родительская группа]:[Родительская группа]]=CW$1),ROW(CW20))),"")</f>
        <v/>
      </c>
      <c r="CX21" s="8" t="str">
        <f>IFERROR(INDEX(Table1[[Фраза]:[Фраза]],_xlfn.AGGREGATE(15,6,ROW(Table1[#All])/(Table1[[Родительская группа]:[Родительская группа]]=CX$1),ROW(CX20))),"")</f>
        <v/>
      </c>
      <c r="CY21" s="8" t="str">
        <f>IFERROR(INDEX(Table1[[Фраза]:[Фраза]],_xlfn.AGGREGATE(15,6,ROW(Table1[#All])/(Table1[[Родительская группа]:[Родительская группа]]=CY$1),ROW(CY20))),"")</f>
        <v/>
      </c>
      <c r="CZ21" s="8" t="str">
        <f>IFERROR(INDEX(Table1[[Фраза]:[Фраза]],_xlfn.AGGREGATE(15,6,ROW(Table1[#All])/(Table1[[Родительская группа]:[Родительская группа]]=CZ$1),ROW(CZ20))),"")</f>
        <v/>
      </c>
      <c r="DA21" s="8" t="str">
        <f>IFERROR(INDEX(Table1[[Фраза]:[Фраза]],_xlfn.AGGREGATE(15,6,ROW(Table1[#All])/(Table1[[Родительская группа]:[Родительская группа]]=DA$1),ROW(DA20))),"")</f>
        <v/>
      </c>
      <c r="DB21" s="8" t="str">
        <f>IFERROR(INDEX(Table1[[Фраза]:[Фраза]],_xlfn.AGGREGATE(15,6,ROW(Table1[#All])/(Table1[[Родительская группа]:[Родительская группа]]=DB$1),ROW(DB20))),"")</f>
        <v/>
      </c>
      <c r="DC21" s="8" t="str">
        <f>IFERROR(INDEX(Table1[[Фраза]:[Фраза]],_xlfn.AGGREGATE(15,6,ROW(Table1[#All])/(Table1[[Родительская группа]:[Родительская группа]]=DC$1),ROW(DC20))),"")</f>
        <v/>
      </c>
      <c r="DD21" s="8" t="str">
        <f>IFERROR(INDEX(Table1[[Фраза]:[Фраза]],_xlfn.AGGREGATE(15,6,ROW(Table1[#All])/(Table1[[Родительская группа]:[Родительская группа]]=DD$1),ROW(DD20))),"")</f>
        <v/>
      </c>
      <c r="DE21" s="8" t="str">
        <f>IFERROR(INDEX(Table1[[Фраза]:[Фраза]],_xlfn.AGGREGATE(15,6,ROW(Table1[#All])/(Table1[[Родительская группа]:[Родительская группа]]=DE$1),ROW(DE20))),"")</f>
        <v/>
      </c>
      <c r="DF21" s="8" t="str">
        <f>IFERROR(INDEX(Table1[[Фраза]:[Фраза]],_xlfn.AGGREGATE(15,6,ROW(Table1[#All])/(Table1[[Родительская группа]:[Родительская группа]]=DF$1),ROW(DF20))),"")</f>
        <v/>
      </c>
      <c r="DG21" s="8" t="str">
        <f>IFERROR(INDEX(Table1[[Фраза]:[Фраза]],_xlfn.AGGREGATE(15,6,ROW(Table1[#All])/(Table1[[Родительская группа]:[Родительская группа]]=DG$1),ROW(DG20))),"")</f>
        <v/>
      </c>
      <c r="DH21" s="8" t="str">
        <f>IFERROR(INDEX(Table1[[Фраза]:[Фраза]],_xlfn.AGGREGATE(15,6,ROW(Table1[#All])/(Table1[[Родительская группа]:[Родительская группа]]=DH$1),ROW(DH20))),"")</f>
        <v/>
      </c>
      <c r="DI21" s="8" t="str">
        <f>IFERROR(INDEX(Table1[[Фраза]:[Фраза]],_xlfn.AGGREGATE(15,6,ROW(Table1[#All])/(Table1[[Родительская группа]:[Родительская группа]]=DI$1),ROW(DI20))),"")</f>
        <v/>
      </c>
      <c r="DJ21" s="8" t="str">
        <f>IFERROR(INDEX(Table1[[Фраза]:[Фраза]],_xlfn.AGGREGATE(15,6,ROW(Table1[#All])/(Table1[[Родительская группа]:[Родительская группа]]=DJ$1),ROW(DJ20))),"")</f>
        <v/>
      </c>
      <c r="DK21" s="8" t="str">
        <f>IFERROR(INDEX(Table1[[Фраза]:[Фраза]],_xlfn.AGGREGATE(15,6,ROW(Table1[#All])/(Table1[[Родительская группа]:[Родительская группа]]=DK$1),ROW(DK20))),"")</f>
        <v/>
      </c>
      <c r="DL21" s="8" t="str">
        <f>IFERROR(INDEX(Table1[[Фраза]:[Фраза]],_xlfn.AGGREGATE(15,6,ROW(Table1[#All])/(Table1[[Родительская группа]:[Родительская группа]]=DL$1),ROW(DL20))),"")</f>
        <v/>
      </c>
      <c r="DM21" s="8" t="str">
        <f>IFERROR(INDEX(Table1[[Фраза]:[Фраза]],_xlfn.AGGREGATE(15,6,ROW(Table1[#All])/(Table1[[Родительская группа]:[Родительская группа]]=DM$1),ROW(DM20))),"")</f>
        <v/>
      </c>
      <c r="DN21" s="8" t="str">
        <f>IFERROR(INDEX(Table1[[Фраза]:[Фраза]],_xlfn.AGGREGATE(15,6,ROW(Table1[#All])/(Table1[[Родительская группа]:[Родительская группа]]=DN$1),ROW(DN20))),"")</f>
        <v/>
      </c>
      <c r="DO21" s="8" t="str">
        <f>IFERROR(INDEX(Table1[[Фраза]:[Фраза]],_xlfn.AGGREGATE(15,6,ROW(Table1[#All])/(Table1[[Родительская группа]:[Родительская группа]]=DO$1),ROW(DO20))),"")</f>
        <v/>
      </c>
      <c r="DP21" s="8" t="str">
        <f>IFERROR(INDEX(Table1[[Фраза]:[Фраза]],_xlfn.AGGREGATE(15,6,ROW(Table1[#All])/(Table1[[Родительская группа]:[Родительская группа]]=DP$1),ROW(DP20))),"")</f>
        <v/>
      </c>
      <c r="DQ21" s="8" t="str">
        <f>IFERROR(INDEX(Table1[[Фраза]:[Фраза]],_xlfn.AGGREGATE(15,6,ROW(Table1[#All])/(Table1[[Родительская группа]:[Родительская группа]]=DQ$1),ROW(DQ20))),"")</f>
        <v>defi x nft</v>
      </c>
      <c r="DR21" s="8" t="str">
        <f>IFERROR(INDEX(Table1[[Фраза]:[Фраза]],_xlfn.AGGREGATE(15,6,ROW(Table1[#All])/(Table1[[Родительская группа]:[Родительская группа]]=DR$1),ROW(DR20))),"")</f>
        <v/>
      </c>
      <c r="DS21" s="8" t="str">
        <f>IFERROR(INDEX(Table1[[Фраза]:[Фраза]],_xlfn.AGGREGATE(15,6,ROW(Table1[#All])/(Table1[[Родительская группа]:[Родительская группа]]=DS$1),ROW(DS20))),"")</f>
        <v/>
      </c>
      <c r="DT21" s="8" t="str">
        <f>IFERROR(INDEX(Table1[[Фраза]:[Фраза]],_xlfn.AGGREGATE(15,6,ROW(Table1[#All])/(Table1[[Родительская группа]:[Родительская группа]]=DT$1),ROW(DT20))),"")</f>
        <v/>
      </c>
      <c r="DU21" s="8" t="str">
        <f>IFERROR(INDEX(Table1[[Фраза]:[Фраза]],_xlfn.AGGREGATE(15,6,ROW(Table1[#All])/(Table1[[Родительская группа]:[Родительская группа]]=DU$1),ROW(DU20))),"")</f>
        <v/>
      </c>
      <c r="DV21" s="8" t="str">
        <f>IFERROR(INDEX(Table1[[Фраза]:[Фраза]],_xlfn.AGGREGATE(15,6,ROW(Table1[#All])/(Table1[[Родительская группа]:[Родительская группа]]=DV$1),ROW(DV20))),"")</f>
        <v/>
      </c>
      <c r="DW21" s="8" t="str">
        <f>IFERROR(INDEX(Table1[[Фраза]:[Фраза]],_xlfn.AGGREGATE(15,6,ROW(Table1[#All])/(Table1[[Родительская группа]:[Родительская группа]]=DW$1),ROW(DW20))),"")</f>
        <v/>
      </c>
      <c r="DX21" s="8" t="str">
        <f>IFERROR(INDEX(Table1[[Фраза]:[Фраза]],_xlfn.AGGREGATE(15,6,ROW(Table1[#All])/(Table1[[Родительская группа]:[Родительская группа]]=DX$1),ROW(DX20))),"")</f>
        <v/>
      </c>
      <c r="DY21" s="8" t="str">
        <f>IFERROR(INDEX(Table1[[Фраза]:[Фраза]],_xlfn.AGGREGATE(15,6,ROW(Table1[#All])/(Table1[[Родительская группа]:[Родительская группа]]=DY$1),ROW(DY20))),"")</f>
        <v/>
      </c>
      <c r="DZ21" s="8" t="str">
        <f>IFERROR(INDEX(Table1[[Фраза]:[Фраза]],_xlfn.AGGREGATE(15,6,ROW(Table1[#All])/(Table1[[Родительская группа]:[Родительская группа]]=DZ$1),ROW(DZ20))),"")</f>
        <v/>
      </c>
      <c r="EA21" s="8" t="str">
        <f>IFERROR(INDEX(Table1[[Фраза]:[Фраза]],_xlfn.AGGREGATE(15,6,ROW(Table1[#All])/(Table1[[Родительская группа]:[Родительская группа]]=EA$1),ROW(EA20))),"")</f>
        <v/>
      </c>
      <c r="EB21" s="8" t="str">
        <f>IFERROR(INDEX(Table1[[Фраза]:[Фраза]],_xlfn.AGGREGATE(15,6,ROW(Table1[#All])/(Table1[[Родительская группа]:[Родительская группа]]=EB$1),ROW(EB20))),"")</f>
        <v/>
      </c>
      <c r="EC21" s="8" t="str">
        <f>IFERROR(INDEX(Table1[[Фраза]:[Фраза]],_xlfn.AGGREGATE(15,6,ROW(Table1[#All])/(Table1[[Родительская группа]:[Родительская группа]]=EC$1),ROW(EC20))),"")</f>
        <v/>
      </c>
      <c r="ED21" s="8" t="str">
        <f>IFERROR(INDEX(Table1[[Фраза]:[Фраза]],_xlfn.AGGREGATE(15,6,ROW(Table1[#All])/(Table1[[Родительская группа]:[Родительская группа]]=ED$1),ROW(ED20))),"")</f>
        <v/>
      </c>
      <c r="EE21" s="8" t="str">
        <f>IFERROR(INDEX(Table1[[Фраза]:[Фраза]],_xlfn.AGGREGATE(15,6,ROW(Table1[#All])/(Table1[[Родительская группа]:[Родительская группа]]=EE$1),ROW(EE20))),"")</f>
        <v/>
      </c>
    </row>
    <row r="22" spans="1:135" x14ac:dyDescent="0.25">
      <c r="A22" s="10" t="str">
        <f>IFERROR(INDEX(Table1[[Фраза]:[Фраза]],_xlfn.AGGREGATE(15,6,ROW(Table1[#All])/(Table1[[Родительская группа]:[Родительская группа]]=A$1),ROW(A21))),"")</f>
        <v/>
      </c>
      <c r="B22" s="10" t="str">
        <f>IFERROR(INDEX(Table1[[Фраза]:[Фраза]],_xlfn.AGGREGATE(15,6,ROW(Table1[#All])/(Table1[[Родительская группа]:[Родительская группа]]=B$1),ROW(B21))),"")</f>
        <v/>
      </c>
      <c r="C22" s="10" t="str">
        <f>IFERROR(INDEX(Table1[[Фраза]:[Фраза]],_xlfn.AGGREGATE(15,6,ROW(Table1[#All])/(Table1[[Родительская группа]:[Родительская группа]]=C$1),ROW(C21))),"")</f>
        <v/>
      </c>
      <c r="D22" s="10" t="str">
        <f>IFERROR(INDEX(Table1[[Фраза]:[Фраза]],_xlfn.AGGREGATE(15,6,ROW(Table1[#All])/(Table1[[Родительская группа]:[Родительская группа]]=D$1),ROW(D21))),"")</f>
        <v/>
      </c>
      <c r="E22" s="10" t="str">
        <f>IFERROR(INDEX(Table1[[Фраза]:[Фраза]],_xlfn.AGGREGATE(15,6,ROW(Table1[#All])/(Table1[[Родительская группа]:[Родительская группа]]=E$1),ROW(E21))),"")</f>
        <v/>
      </c>
      <c r="F22" s="10" t="str">
        <f>IFERROR(INDEX(Table1[[Фраза]:[Фраза]],_xlfn.AGGREGATE(15,6,ROW(Table1[#All])/(Table1[[Родительская группа]:[Родительская группа]]=F$1),ROW(F21))),"")</f>
        <v/>
      </c>
      <c r="G22" s="10" t="str">
        <f>IFERROR(INDEX(Table1[[Фраза]:[Фраза]],_xlfn.AGGREGATE(15,6,ROW(Table1[#All])/(Table1[[Родительская группа]:[Родительская группа]]=G$1),ROW(G21))),"")</f>
        <v/>
      </c>
      <c r="H22" s="10" t="str">
        <f>IFERROR(INDEX(Table1[[Фраза]:[Фраза]],_xlfn.AGGREGATE(15,6,ROW(Table1[#All])/(Table1[[Родительская группа]:[Родительская группа]]=H$1),ROW(H21))),"")</f>
        <v/>
      </c>
      <c r="I22" s="10" t="str">
        <f>IFERROR(INDEX(Table1[[Фраза]:[Фраза]],_xlfn.AGGREGATE(15,6,ROW(Table1[#All])/(Table1[[Родительская группа]:[Родительская группа]]=I$1),ROW(I21))),"")</f>
        <v/>
      </c>
      <c r="J22" s="10" t="str">
        <f>IFERROR(INDEX(Table1[[Фраза]:[Фраза]],_xlfn.AGGREGATE(15,6,ROW(Table1[#All])/(Table1[[Родительская группа]:[Родительская группа]]=J$1),ROW(J21))),"")</f>
        <v/>
      </c>
      <c r="K22" s="10" t="str">
        <f>IFERROR(INDEX(Table1[[Фраза]:[Фраза]],_xlfn.AGGREGATE(15,6,ROW(Table1[#All])/(Table1[[Родительская группа]:[Родительская группа]]=K$1),ROW(K21))),"")</f>
        <v/>
      </c>
      <c r="L22" s="10" t="str">
        <f>IFERROR(INDEX(Table1[[Фраза]:[Фраза]],_xlfn.AGGREGATE(15,6,ROW(Table1[#All])/(Table1[[Родительская группа]:[Родительская группа]]=L$1),ROW(L21))),"")</f>
        <v/>
      </c>
      <c r="M22" s="10" t="str">
        <f>IFERROR(INDEX(Table1[[Фраза]:[Фраза]],_xlfn.AGGREGATE(15,6,ROW(Table1[#All])/(Table1[[Родительская группа]:[Родительская группа]]=M$1),ROW(M21))),"")</f>
        <v/>
      </c>
      <c r="N22" s="10" t="str">
        <f>IFERROR(INDEX(Table1[[Фраза]:[Фраза]],_xlfn.AGGREGATE(15,6,ROW(Table1[#All])/(Table1[[Родительская группа]:[Родительская группа]]=N$1),ROW(N21))),"")</f>
        <v/>
      </c>
      <c r="O22" s="10" t="str">
        <f>IFERROR(INDEX(Table1[[Фраза]:[Фраза]],_xlfn.AGGREGATE(15,6,ROW(Table1[#All])/(Table1[[Родительская группа]:[Родительская группа]]=O$1),ROW(O21))),"")</f>
        <v/>
      </c>
      <c r="P22" s="10" t="str">
        <f>IFERROR(INDEX(Table1[[Фраза]:[Фраза]],_xlfn.AGGREGATE(15,6,ROW(Table1[#All])/(Table1[[Родительская группа]:[Родительская группа]]=P$1),ROW(P21))),"")</f>
        <v/>
      </c>
      <c r="Q22" s="10" t="str">
        <f>IFERROR(INDEX(Table1[[Фраза]:[Фраза]],_xlfn.AGGREGATE(15,6,ROW(Table1[#All])/(Table1[[Родительская группа]:[Родительская группа]]=Q$1),ROW(Q21))),"")</f>
        <v/>
      </c>
      <c r="R22" s="10" t="str">
        <f>IFERROR(INDEX(Table1[[Фраза]:[Фраза]],_xlfn.AGGREGATE(15,6,ROW(Table1[#All])/(Table1[[Родительская группа]:[Родительская группа]]=R$1),ROW(R21))),"")</f>
        <v/>
      </c>
      <c r="S22" s="10" t="str">
        <f>IFERROR(INDEX(Table1[[Фраза]:[Фраза]],_xlfn.AGGREGATE(15,6,ROW(Table1[#All])/(Table1[[Родительская группа]:[Родительская группа]]=S$1),ROW(S21))),"")</f>
        <v/>
      </c>
      <c r="T22" s="10" t="str">
        <f>IFERROR(INDEX(Table1[[Фраза]:[Фраза]],_xlfn.AGGREGATE(15,6,ROW(Table1[#All])/(Table1[[Родительская группа]:[Родительская группа]]=T$1),ROW(T21))),"")</f>
        <v/>
      </c>
      <c r="U22" s="10" t="str">
        <f>IFERROR(INDEX(Table1[[Фраза]:[Фраза]],_xlfn.AGGREGATE(15,6,ROW(Table1[#All])/(Table1[[Родительская группа]:[Родительская группа]]=U$1),ROW(U21))),"")</f>
        <v/>
      </c>
      <c r="V22" s="10" t="str">
        <f>IFERROR(INDEX(Table1[[Фраза]:[Фраза]],_xlfn.AGGREGATE(15,6,ROW(Table1[#All])/(Table1[[Родительская группа]:[Родительская группа]]=V$1),ROW(V21))),"")</f>
        <v/>
      </c>
      <c r="W22" s="10" t="str">
        <f>IFERROR(INDEX(Table1[[Фраза]:[Фраза]],_xlfn.AGGREGATE(15,6,ROW(Table1[#All])/(Table1[[Родительская группа]:[Родительская группа]]=W$1),ROW(W21))),"")</f>
        <v/>
      </c>
      <c r="X22" s="10" t="str">
        <f>IFERROR(INDEX(Table1[[Фраза]:[Фраза]],_xlfn.AGGREGATE(15,6,ROW(Table1[#All])/(Table1[[Родительская группа]:[Родительская группа]]=X$1),ROW(X21))),"")</f>
        <v/>
      </c>
      <c r="Y22" s="10" t="str">
        <f>IFERROR(INDEX(Table1[[Фраза]:[Фраза]],_xlfn.AGGREGATE(15,6,ROW(Table1[#All])/(Table1[[Родительская группа]:[Родительская группа]]=Y$1),ROW(Y21))),"")</f>
        <v/>
      </c>
      <c r="Z22" s="10" t="str">
        <f>IFERROR(INDEX(Table1[[Фраза]:[Фраза]],_xlfn.AGGREGATE(15,6,ROW(Table1[#All])/(Table1[[Родительская группа]:[Родительская группа]]=Z$1),ROW(Z21))),"")</f>
        <v/>
      </c>
      <c r="AA22" s="10" t="str">
        <f>IFERROR(INDEX(Table1[[Фраза]:[Фраза]],_xlfn.AGGREGATE(15,6,ROW(Table1[#All])/(Table1[[Родительская группа]:[Родительская группа]]=AA$1),ROW(AA21))),"")</f>
        <v/>
      </c>
      <c r="AB22" s="10" t="str">
        <f>IFERROR(INDEX(Table1[[Фраза]:[Фраза]],_xlfn.AGGREGATE(15,6,ROW(Table1[#All])/(Table1[[Родительская группа]:[Родительская группа]]=AB$1),ROW(AB21))),"")</f>
        <v/>
      </c>
      <c r="AC22" s="10" t="str">
        <f>IFERROR(INDEX(Table1[[Фраза]:[Фраза]],_xlfn.AGGREGATE(15,6,ROW(Table1[#All])/(Table1[[Родительская группа]:[Родительская группа]]=AC$1),ROW(AC21))),"")</f>
        <v/>
      </c>
      <c r="AD22" s="10" t="str">
        <f>IFERROR(INDEX(Table1[[Фраза]:[Фраза]],_xlfn.AGGREGATE(15,6,ROW(Table1[#All])/(Table1[[Родительская группа]:[Родительская группа]]=AD$1),ROW(AD21))),"")</f>
        <v/>
      </c>
      <c r="AE22" s="10" t="str">
        <f>IFERROR(INDEX(Table1[[Фраза]:[Фраза]],_xlfn.AGGREGATE(15,6,ROW(Table1[#All])/(Table1[[Родительская группа]:[Родительская группа]]=AE$1),ROW(AE21))),"")</f>
        <v/>
      </c>
      <c r="AF22" s="10" t="str">
        <f>IFERROR(INDEX(Table1[[Фраза]:[Фраза]],_xlfn.AGGREGATE(15,6,ROW(Table1[#All])/(Table1[[Родительская группа]:[Родительская группа]]=AF$1),ROW(AF21))),"")</f>
        <v/>
      </c>
      <c r="AG22" s="10" t="str">
        <f>IFERROR(INDEX(Table1[[Фраза]:[Фраза]],_xlfn.AGGREGATE(15,6,ROW(Table1[#All])/(Table1[[Родительская группа]:[Родительская группа]]=AG$1),ROW(AG21))),"")</f>
        <v/>
      </c>
      <c r="AH22" s="10" t="str">
        <f>IFERROR(INDEX(Table1[[Фраза]:[Фраза]],_xlfn.AGGREGATE(15,6,ROW(Table1[#All])/(Table1[[Родительская группа]:[Родительская группа]]=AH$1),ROW(AH21))),"")</f>
        <v/>
      </c>
      <c r="AI22" s="10" t="str">
        <f>IFERROR(INDEX(Table1[[Фраза]:[Фраза]],_xlfn.AGGREGATE(15,6,ROW(Table1[#All])/(Table1[[Родительская группа]:[Родительская группа]]=AI$1),ROW(AI21))),"")</f>
        <v/>
      </c>
      <c r="AJ22" s="10" t="str">
        <f>IFERROR(INDEX(Table1[[Фраза]:[Фраза]],_xlfn.AGGREGATE(15,6,ROW(Table1[#All])/(Table1[[Родительская группа]:[Родительская группа]]=AJ$1),ROW(AJ21))),"")</f>
        <v/>
      </c>
      <c r="AK22" s="10" t="str">
        <f>IFERROR(INDEX(Table1[[Фраза]:[Фраза]],_xlfn.AGGREGATE(15,6,ROW(Table1[#All])/(Table1[[Родительская группа]:[Родительская группа]]=AK$1),ROW(AK21))),"")</f>
        <v/>
      </c>
      <c r="AL22" s="10" t="str">
        <f>IFERROR(INDEX(Table1[[Фраза]:[Фраза]],_xlfn.AGGREGATE(15,6,ROW(Table1[#All])/(Table1[[Родительская группа]:[Родительская группа]]=AL$1),ROW(AL21))),"")</f>
        <v/>
      </c>
      <c r="AM22" s="10" t="str">
        <f>IFERROR(INDEX(Table1[[Фраза]:[Фраза]],_xlfn.AGGREGATE(15,6,ROW(Table1[#All])/(Table1[[Родительская группа]:[Родительская группа]]=AM$1),ROW(AM21))),"")</f>
        <v/>
      </c>
      <c r="AN22" s="10" t="str">
        <f>IFERROR(INDEX(Table1[[Фраза]:[Фраза]],_xlfn.AGGREGATE(15,6,ROW(Table1[#All])/(Table1[[Родительская группа]:[Родительская группа]]=AN$1),ROW(AN21))),"")</f>
        <v/>
      </c>
      <c r="AO22" s="10" t="str">
        <f>IFERROR(INDEX(Table1[[Фраза]:[Фраза]],_xlfn.AGGREGATE(15,6,ROW(Table1[#All])/(Table1[[Родительская группа]:[Родительская группа]]=AO$1),ROW(AO21))),"")</f>
        <v/>
      </c>
      <c r="AP22" s="10" t="str">
        <f>IFERROR(INDEX(Table1[[Фраза]:[Фраза]],_xlfn.AGGREGATE(15,6,ROW(Table1[#All])/(Table1[[Родительская группа]:[Родительская группа]]=AP$1),ROW(AP21))),"")</f>
        <v/>
      </c>
      <c r="AQ22" s="10" t="str">
        <f>IFERROR(INDEX(Table1[[Фраза]:[Фраза]],_xlfn.AGGREGATE(15,6,ROW(Table1[#All])/(Table1[[Родительская группа]:[Родительская группа]]=AQ$1),ROW(AQ21))),"")</f>
        <v/>
      </c>
      <c r="AR22" s="10" t="str">
        <f>IFERROR(INDEX(Table1[[Фраза]:[Фраза]],_xlfn.AGGREGATE(15,6,ROW(Table1[#All])/(Table1[[Родительская группа]:[Родительская группа]]=AR$1),ROW(AR21))),"")</f>
        <v/>
      </c>
      <c r="AS22" s="10" t="str">
        <f>IFERROR(INDEX(Table1[[Фраза]:[Фраза]],_xlfn.AGGREGATE(15,6,ROW(Table1[#All])/(Table1[[Родительская группа]:[Родительская группа]]=AS$1),ROW(AS21))),"")</f>
        <v/>
      </c>
      <c r="AT22" s="10" t="str">
        <f>IFERROR(INDEX(Table1[[Фраза]:[Фраза]],_xlfn.AGGREGATE(15,6,ROW(Table1[#All])/(Table1[[Родительская группа]:[Родительская группа]]=AT$1),ROW(AT21))),"")</f>
        <v/>
      </c>
      <c r="AU22" s="10" t="str">
        <f>IFERROR(INDEX(Table1[[Фраза]:[Фраза]],_xlfn.AGGREGATE(15,6,ROW(Table1[#All])/(Table1[[Родительская группа]:[Родительская группа]]=AU$1),ROW(AU21))),"")</f>
        <v/>
      </c>
      <c r="AV22" s="10" t="str">
        <f>IFERROR(INDEX(Table1[[Фраза]:[Фраза]],_xlfn.AGGREGATE(15,6,ROW(Table1[#All])/(Table1[[Родительская группа]:[Родительская группа]]=AV$1),ROW(AV21))),"")</f>
        <v/>
      </c>
      <c r="AW22" s="10" t="str">
        <f>IFERROR(INDEX(Table1[[Фраза]:[Фраза]],_xlfn.AGGREGATE(15,6,ROW(Table1[#All])/(Table1[[Родительская группа]:[Родительская группа]]=AW$1),ROW(AW21))),"")</f>
        <v/>
      </c>
      <c r="AX22" s="10" t="str">
        <f>IFERROR(INDEX(Table1[[Фраза]:[Фраза]],_xlfn.AGGREGATE(15,6,ROW(Table1[#All])/(Table1[[Родительская группа]:[Родительская группа]]=AX$1),ROW(AX21))),"")</f>
        <v/>
      </c>
      <c r="AY22" s="10" t="str">
        <f>IFERROR(INDEX(Table1[[Фраза]:[Фраза]],_xlfn.AGGREGATE(15,6,ROW(Table1[#All])/(Table1[[Родительская группа]:[Родительская группа]]=AY$1),ROW(AY21))),"")</f>
        <v/>
      </c>
      <c r="AZ22" s="10" t="str">
        <f>IFERROR(INDEX(Table1[[Фраза]:[Фраза]],_xlfn.AGGREGATE(15,6,ROW(Table1[#All])/(Table1[[Родительская группа]:[Родительская группа]]=AZ$1),ROW(AZ21))),"")</f>
        <v/>
      </c>
      <c r="BA22" s="10" t="str">
        <f>IFERROR(INDEX(Table1[[Фраза]:[Фраза]],_xlfn.AGGREGATE(15,6,ROW(Table1[#All])/(Table1[[Родительская группа]:[Родительская группа]]=BA$1),ROW(BA21))),"")</f>
        <v/>
      </c>
      <c r="BB22" s="11" t="str">
        <f>IFERROR(INDEX(Table1[[Фраза]:[Фраза]],_xlfn.AGGREGATE(15,6,ROW(Table1[#All])/(Table1[[Родительская группа]:[Родительская группа]]=BB$1),ROW(BB21))),"")</f>
        <v/>
      </c>
      <c r="BC22" s="10" t="str">
        <f>IFERROR(INDEX(Table1[[Фраза]:[Фраза]],_xlfn.AGGREGATE(15,6,ROW(Table1[#All])/(Table1[[Родительская группа]:[Родительская группа]]=BC$1),ROW(BC21))),"")</f>
        <v/>
      </c>
      <c r="BD22" s="10" t="str">
        <f>IFERROR(INDEX(Table1[[Фраза]:[Фраза]],_xlfn.AGGREGATE(15,6,ROW(Table1[#All])/(Table1[[Родительская группа]:[Родительская группа]]=BD$1),ROW(BD21))),"")</f>
        <v/>
      </c>
      <c r="BE22" s="10" t="str">
        <f>IFERROR(INDEX(Table1[[Фраза]:[Фраза]],_xlfn.AGGREGATE(15,6,ROW(Table1[#All])/(Table1[[Родительская группа]:[Родительская группа]]=BE$1),ROW(BE21))),"")</f>
        <v/>
      </c>
      <c r="BF22" s="10" t="str">
        <f>IFERROR(INDEX(Table1[[Фраза]:[Фраза]],_xlfn.AGGREGATE(15,6,ROW(Table1[#All])/(Table1[[Родительская группа]:[Родительская группа]]=BF$1),ROW(BF21))),"")</f>
        <v/>
      </c>
      <c r="BG22" s="10" t="str">
        <f>IFERROR(INDEX(Table1[[Фраза]:[Фраза]],_xlfn.AGGREGATE(15,6,ROW(Table1[#All])/(Table1[[Родительская группа]:[Родительская группа]]=BG$1),ROW(BG21))),"")</f>
        <v/>
      </c>
      <c r="BH22" s="10" t="str">
        <f>IFERROR(INDEX(Table1[[Фраза]:[Фраза]],_xlfn.AGGREGATE(15,6,ROW(Table1[#All])/(Table1[[Родительская группа]:[Родительская группа]]=BH$1),ROW(BH21))),"")</f>
        <v/>
      </c>
      <c r="BI22" s="10" t="str">
        <f>IFERROR(INDEX(Table1[[Фраза]:[Фраза]],_xlfn.AGGREGATE(15,6,ROW(Table1[#All])/(Table1[[Родительская группа]:[Родительская группа]]=BI$1),ROW(BI21))),"")</f>
        <v/>
      </c>
      <c r="BJ22" s="10" t="str">
        <f>IFERROR(INDEX(Table1[[Фраза]:[Фраза]],_xlfn.AGGREGATE(15,6,ROW(Table1[#All])/(Table1[[Родительская группа]:[Родительская группа]]=BJ$1),ROW(BJ21))),"")</f>
        <v/>
      </c>
      <c r="BK22" s="10" t="str">
        <f>IFERROR(INDEX(Table1[[Фраза]:[Фраза]],_xlfn.AGGREGATE(15,6,ROW(Table1[#All])/(Table1[[Родительская группа]:[Родительская группа]]=BK$1),ROW(BK21))),"")</f>
        <v/>
      </c>
      <c r="BL22" s="10" t="str">
        <f>IFERROR(INDEX(Table1[[Фраза]:[Фраза]],_xlfn.AGGREGATE(15,6,ROW(Table1[#All])/(Table1[[Родительская группа]:[Родительская группа]]=BL$1),ROW(BL21))),"")</f>
        <v/>
      </c>
      <c r="BM22" s="10" t="str">
        <f>IFERROR(INDEX(Table1[[Фраза]:[Фраза]],_xlfn.AGGREGATE(15,6,ROW(Table1[#All])/(Table1[[Родительская группа]:[Родительская группа]]=BM$1),ROW(BM21))),"")</f>
        <v/>
      </c>
      <c r="BN22" s="10" t="str">
        <f>IFERROR(INDEX(Table1[[Фраза]:[Фраза]],_xlfn.AGGREGATE(15,6,ROW(Table1[#All])/(Table1[[Родительская группа]:[Родительская группа]]=BN$1),ROW(BN21))),"")</f>
        <v/>
      </c>
      <c r="BO22" s="10" t="str">
        <f>IFERROR(INDEX(Table1[[Фраза]:[Фраза]],_xlfn.AGGREGATE(15,6,ROW(Table1[#All])/(Table1[[Родительская группа]:[Родительская группа]]=BO$1),ROW(BO21))),"")</f>
        <v/>
      </c>
      <c r="BP22" s="10" t="str">
        <f>IFERROR(INDEX(Table1[[Фраза]:[Фраза]],_xlfn.AGGREGATE(15,6,ROW(Table1[#All])/(Table1[[Родительская группа]:[Родительская группа]]=BP$1),ROW(BP21))),"")</f>
        <v/>
      </c>
      <c r="BQ22" s="10" t="str">
        <f>IFERROR(INDEX(Table1[[Фраза]:[Фраза]],_xlfn.AGGREGATE(15,6,ROW(Table1[#All])/(Table1[[Родительская группа]:[Родительская группа]]=BQ$1),ROW(BQ21))),"")</f>
        <v/>
      </c>
      <c r="BR22" s="10" t="str">
        <f>IFERROR(INDEX(Table1[[Фраза]:[Фраза]],_xlfn.AGGREGATE(15,6,ROW(Table1[#All])/(Table1[[Родительская группа]:[Родительская группа]]=BR$1),ROW(BR21))),"")</f>
        <v/>
      </c>
      <c r="BS22" s="10" t="str">
        <f>IFERROR(INDEX(Table1[[Фраза]:[Фраза]],_xlfn.AGGREGATE(15,6,ROW(Table1[#All])/(Table1[[Родительская группа]:[Родительская группа]]=BS$1),ROW(BS21))),"")</f>
        <v/>
      </c>
      <c r="BT22" s="10" t="str">
        <f>IFERROR(INDEX(Table1[[Фраза]:[Фраза]],_xlfn.AGGREGATE(15,6,ROW(Table1[#All])/(Table1[[Родительская группа]:[Родительская группа]]=BT$1),ROW(BT21))),"")</f>
        <v/>
      </c>
      <c r="BU22" s="10" t="str">
        <f>IFERROR(INDEX(Table1[[Фраза]:[Фраза]],_xlfn.AGGREGATE(15,6,ROW(Table1[#All])/(Table1[[Родительская группа]:[Родительская группа]]=BU$1),ROW(BU21))),"")</f>
        <v/>
      </c>
      <c r="BV22" s="10" t="str">
        <f>IFERROR(INDEX(Table1[[Фраза]:[Фраза]],_xlfn.AGGREGATE(15,6,ROW(Table1[#All])/(Table1[[Родительская группа]:[Родительская группа]]=BV$1),ROW(BV21))),"")</f>
        <v/>
      </c>
      <c r="BW22" s="10" t="str">
        <f>IFERROR(INDEX(Table1[[Фраза]:[Фраза]],_xlfn.AGGREGATE(15,6,ROW(Table1[#All])/(Table1[[Родительская группа]:[Родительская группа]]=BW$1),ROW(BW21))),"")</f>
        <v/>
      </c>
      <c r="BX22" s="10" t="str">
        <f>IFERROR(INDEX(Table1[[Фраза]:[Фраза]],_xlfn.AGGREGATE(15,6,ROW(Table1[#All])/(Table1[[Родительская группа]:[Родительская группа]]=BX$1),ROW(BX21))),"")</f>
        <v/>
      </c>
      <c r="BY22" s="10" t="str">
        <f>IFERROR(INDEX(Table1[[Фраза]:[Фраза]],_xlfn.AGGREGATE(15,6,ROW(Table1[#All])/(Table1[[Родительская группа]:[Родительская группа]]=BY$1),ROW(BY21))),"")</f>
        <v/>
      </c>
      <c r="BZ22" s="10" t="str">
        <f>IFERROR(INDEX(Table1[[Фраза]:[Фраза]],_xlfn.AGGREGATE(15,6,ROW(Table1[#All])/(Table1[[Родительская группа]:[Родительская группа]]=BZ$1),ROW(BZ21))),"")</f>
        <v/>
      </c>
      <c r="CA22" s="10" t="str">
        <f>IFERROR(INDEX(Table1[[Фраза]:[Фраза]],_xlfn.AGGREGATE(15,6,ROW(Table1[#All])/(Table1[[Родительская группа]:[Родительская группа]]=CA$1),ROW(CA21))),"")</f>
        <v/>
      </c>
      <c r="CB22" s="10" t="str">
        <f>IFERROR(INDEX(Table1[[Фраза]:[Фраза]],_xlfn.AGGREGATE(15,6,ROW(Table1[#All])/(Table1[[Родительская группа]:[Родительская группа]]=CB$1),ROW(CB21))),"")</f>
        <v/>
      </c>
      <c r="CC22" s="10" t="str">
        <f>IFERROR(INDEX(Table1[[Фраза]:[Фраза]],_xlfn.AGGREGATE(15,6,ROW(Table1[#All])/(Table1[[Родительская группа]:[Родительская группа]]=CC$1),ROW(CC21))),"")</f>
        <v/>
      </c>
      <c r="CD22" s="10" t="str">
        <f>IFERROR(INDEX(Table1[[Фраза]:[Фраза]],_xlfn.AGGREGATE(15,6,ROW(Table1[#All])/(Table1[[Родительская группа]:[Родительская группа]]=CD$1),ROW(CD21))),"")</f>
        <v/>
      </c>
      <c r="CE22" s="10" t="str">
        <f>IFERROR(INDEX(Table1[[Фраза]:[Фраза]],_xlfn.AGGREGATE(15,6,ROW(Table1[#All])/(Table1[[Родительская группа]:[Родительская группа]]=CE$1),ROW(CE21))),"")</f>
        <v/>
      </c>
      <c r="CF22" s="10" t="str">
        <f>IFERROR(INDEX(Table1[[Фраза]:[Фраза]],_xlfn.AGGREGATE(15,6,ROW(Table1[#All])/(Table1[[Родительская группа]:[Родительская группа]]=CF$1),ROW(CF21))),"")</f>
        <v/>
      </c>
      <c r="CG22" s="10" t="str">
        <f>IFERROR(INDEX(Table1[[Фраза]:[Фраза]],_xlfn.AGGREGATE(15,6,ROW(Table1[#All])/(Table1[[Родительская группа]:[Родительская группа]]=CG$1),ROW(CG21))),"")</f>
        <v/>
      </c>
      <c r="CH22" s="10" t="str">
        <f>IFERROR(INDEX(Table1[[Фраза]:[Фраза]],_xlfn.AGGREGATE(15,6,ROW(Table1[#All])/(Table1[[Родительская группа]:[Родительская группа]]=CH$1),ROW(CH21))),"")</f>
        <v/>
      </c>
      <c r="CI22" s="10" t="str">
        <f>IFERROR(INDEX(Table1[[Фраза]:[Фраза]],_xlfn.AGGREGATE(15,6,ROW(Table1[#All])/(Table1[[Родительская группа]:[Родительская группа]]=CI$1),ROW(CI21))),"")</f>
        <v/>
      </c>
      <c r="CJ22" s="10" t="str">
        <f>IFERROR(INDEX(Table1[[Фраза]:[Фраза]],_xlfn.AGGREGATE(15,6,ROW(Table1[#All])/(Table1[[Родительская группа]:[Родительская группа]]=CJ$1),ROW(CJ21))),"")</f>
        <v/>
      </c>
      <c r="CK22" s="10" t="str">
        <f>IFERROR(INDEX(Table1[[Фраза]:[Фраза]],_xlfn.AGGREGATE(15,6,ROW(Table1[#All])/(Table1[[Родительская группа]:[Родительская группа]]=CK$1),ROW(CK21))),"")</f>
        <v/>
      </c>
      <c r="CL22" s="10" t="str">
        <f>IFERROR(INDEX(Table1[[Фраза]:[Фраза]],_xlfn.AGGREGATE(15,6,ROW(Table1[#All])/(Table1[[Родительская группа]:[Родительская группа]]=CL$1),ROW(CL21))),"")</f>
        <v/>
      </c>
      <c r="CM22" s="10" t="str">
        <f>IFERROR(INDEX(Table1[[Фраза]:[Фраза]],_xlfn.AGGREGATE(15,6,ROW(Table1[#All])/(Table1[[Родительская группа]:[Родительская группа]]=CM$1),ROW(CM21))),"")</f>
        <v/>
      </c>
      <c r="CN22" s="10" t="str">
        <f>IFERROR(INDEX(Table1[[Фраза]:[Фраза]],_xlfn.AGGREGATE(15,6,ROW(Table1[#All])/(Table1[[Родительская группа]:[Родительская группа]]=CN$1),ROW(CN21))),"")</f>
        <v/>
      </c>
      <c r="CO22" s="10" t="str">
        <f>IFERROR(INDEX(Table1[[Фраза]:[Фраза]],_xlfn.AGGREGATE(15,6,ROW(Table1[#All])/(Table1[[Родительская группа]:[Родительская группа]]=CO$1),ROW(CO21))),"")</f>
        <v>safest crypto wallet app</v>
      </c>
      <c r="CP22" s="10" t="str">
        <f>IFERROR(INDEX(Table1[[Фраза]:[Фраза]],_xlfn.AGGREGATE(15,6,ROW(Table1[#All])/(Table1[[Родительская группа]:[Родительская группа]]=CP$1),ROW(CP21))),"")</f>
        <v>hardware wallet 2021</v>
      </c>
      <c r="CQ22" s="10" t="str">
        <f>IFERROR(INDEX(Table1[[Фраза]:[Фраза]],_xlfn.AGGREGATE(15,6,ROW(Table1[#All])/(Table1[[Родительская группа]:[Родительская группа]]=CQ$1),ROW(CQ21))),"")</f>
        <v>exodus wallet fees reddit</v>
      </c>
      <c r="CR22" s="10" t="str">
        <f>IFERROR(INDEX(Table1[[Фраза]:[Фраза]],_xlfn.AGGREGATE(15,6,ROW(Table1[#All])/(Table1[[Родительская группа]:[Родительская группа]]=CR$1),ROW(CR21))),"")</f>
        <v/>
      </c>
      <c r="CS22" s="10" t="str">
        <f>IFERROR(INDEX(Table1[[Фраза]:[Фраза]],_xlfn.AGGREGATE(15,6,ROW(Table1[#All])/(Table1[[Родительская группа]:[Родительская группа]]=CS$1),ROW(CS21))),"")</f>
        <v/>
      </c>
      <c r="CT22" s="10" t="str">
        <f>IFERROR(INDEX(Table1[[Фраза]:[Фраза]],_xlfn.AGGREGATE(15,6,ROW(Table1[#All])/(Table1[[Родительская группа]:[Родительская группа]]=CT$1),ROW(CT21))),"")</f>
        <v/>
      </c>
      <c r="CU22" s="10" t="str">
        <f>IFERROR(INDEX(Table1[[Фраза]:[Фраза]],_xlfn.AGGREGATE(15,6,ROW(Table1[#All])/(Table1[[Родительская группа]:[Родительская группа]]=CU$1),ROW(CU21))),"")</f>
        <v/>
      </c>
      <c r="CV22" s="10" t="str">
        <f>IFERROR(INDEX(Table1[[Фраза]:[Фраза]],_xlfn.AGGREGATE(15,6,ROW(Table1[#All])/(Table1[[Родительская группа]:[Родительская группа]]=CV$1),ROW(CV21))),"")</f>
        <v/>
      </c>
      <c r="CW22" s="10" t="str">
        <f>IFERROR(INDEX(Table1[[Фраза]:[Фраза]],_xlfn.AGGREGATE(15,6,ROW(Table1[#All])/(Table1[[Родительская группа]:[Родительская группа]]=CW$1),ROW(CW21))),"")</f>
        <v/>
      </c>
      <c r="CX22" s="10" t="str">
        <f>IFERROR(INDEX(Table1[[Фраза]:[Фраза]],_xlfn.AGGREGATE(15,6,ROW(Table1[#All])/(Table1[[Родительская группа]:[Родительская группа]]=CX$1),ROW(CX21))),"")</f>
        <v/>
      </c>
      <c r="CY22" s="10" t="str">
        <f>IFERROR(INDEX(Table1[[Фраза]:[Фраза]],_xlfn.AGGREGATE(15,6,ROW(Table1[#All])/(Table1[[Родительская группа]:[Родительская группа]]=CY$1),ROW(CY21))),"")</f>
        <v/>
      </c>
      <c r="CZ22" s="10" t="str">
        <f>IFERROR(INDEX(Table1[[Фраза]:[Фраза]],_xlfn.AGGREGATE(15,6,ROW(Table1[#All])/(Table1[[Родительская группа]:[Родительская группа]]=CZ$1),ROW(CZ21))),"")</f>
        <v/>
      </c>
      <c r="DA22" s="10" t="str">
        <f>IFERROR(INDEX(Table1[[Фраза]:[Фраза]],_xlfn.AGGREGATE(15,6,ROW(Table1[#All])/(Table1[[Родительская группа]:[Родительская группа]]=DA$1),ROW(DA21))),"")</f>
        <v/>
      </c>
      <c r="DB22" s="10" t="str">
        <f>IFERROR(INDEX(Table1[[Фраза]:[Фраза]],_xlfn.AGGREGATE(15,6,ROW(Table1[#All])/(Table1[[Родительская группа]:[Родительская группа]]=DB$1),ROW(DB21))),"")</f>
        <v/>
      </c>
      <c r="DC22" s="10" t="str">
        <f>IFERROR(INDEX(Table1[[Фраза]:[Фраза]],_xlfn.AGGREGATE(15,6,ROW(Table1[#All])/(Table1[[Родительская группа]:[Родительская группа]]=DC$1),ROW(DC21))),"")</f>
        <v/>
      </c>
      <c r="DD22" s="10" t="str">
        <f>IFERROR(INDEX(Table1[[Фраза]:[Фраза]],_xlfn.AGGREGATE(15,6,ROW(Table1[#All])/(Table1[[Родительская группа]:[Родительская группа]]=DD$1),ROW(DD21))),"")</f>
        <v/>
      </c>
      <c r="DE22" s="10" t="str">
        <f>IFERROR(INDEX(Table1[[Фраза]:[Фраза]],_xlfn.AGGREGATE(15,6,ROW(Table1[#All])/(Table1[[Родительская группа]:[Родительская группа]]=DE$1),ROW(DE21))),"")</f>
        <v/>
      </c>
      <c r="DF22" s="10" t="str">
        <f>IFERROR(INDEX(Table1[[Фраза]:[Фраза]],_xlfn.AGGREGATE(15,6,ROW(Table1[#All])/(Table1[[Родительская группа]:[Родительская группа]]=DF$1),ROW(DF21))),"")</f>
        <v/>
      </c>
      <c r="DG22" s="10" t="str">
        <f>IFERROR(INDEX(Table1[[Фраза]:[Фраза]],_xlfn.AGGREGATE(15,6,ROW(Table1[#All])/(Table1[[Родительская группа]:[Родительская группа]]=DG$1),ROW(DG21))),"")</f>
        <v/>
      </c>
      <c r="DH22" s="10" t="str">
        <f>IFERROR(INDEX(Table1[[Фраза]:[Фраза]],_xlfn.AGGREGATE(15,6,ROW(Table1[#All])/(Table1[[Родительская группа]:[Родительская группа]]=DH$1),ROW(DH21))),"")</f>
        <v/>
      </c>
      <c r="DI22" s="10" t="str">
        <f>IFERROR(INDEX(Table1[[Фраза]:[Фраза]],_xlfn.AGGREGATE(15,6,ROW(Table1[#All])/(Table1[[Родительская группа]:[Родительская группа]]=DI$1),ROW(DI21))),"")</f>
        <v/>
      </c>
      <c r="DJ22" s="10" t="str">
        <f>IFERROR(INDEX(Table1[[Фраза]:[Фраза]],_xlfn.AGGREGATE(15,6,ROW(Table1[#All])/(Table1[[Родительская группа]:[Родительская группа]]=DJ$1),ROW(DJ21))),"")</f>
        <v/>
      </c>
      <c r="DK22" s="10" t="str">
        <f>IFERROR(INDEX(Table1[[Фраза]:[Фраза]],_xlfn.AGGREGATE(15,6,ROW(Table1[#All])/(Table1[[Родительская группа]:[Родительская группа]]=DK$1),ROW(DK21))),"")</f>
        <v/>
      </c>
      <c r="DL22" s="10" t="str">
        <f>IFERROR(INDEX(Table1[[Фраза]:[Фраза]],_xlfn.AGGREGATE(15,6,ROW(Table1[#All])/(Table1[[Родительская группа]:[Родительская группа]]=DL$1),ROW(DL21))),"")</f>
        <v/>
      </c>
      <c r="DM22" s="10" t="str">
        <f>IFERROR(INDEX(Table1[[Фраза]:[Фраза]],_xlfn.AGGREGATE(15,6,ROW(Table1[#All])/(Table1[[Родительская группа]:[Родительская группа]]=DM$1),ROW(DM21))),"")</f>
        <v/>
      </c>
      <c r="DN22" s="10" t="str">
        <f>IFERROR(INDEX(Table1[[Фраза]:[Фраза]],_xlfn.AGGREGATE(15,6,ROW(Table1[#All])/(Table1[[Родительская группа]:[Родительская группа]]=DN$1),ROW(DN21))),"")</f>
        <v/>
      </c>
      <c r="DO22" s="10" t="str">
        <f>IFERROR(INDEX(Table1[[Фраза]:[Фраза]],_xlfn.AGGREGATE(15,6,ROW(Table1[#All])/(Table1[[Родительская группа]:[Родительская группа]]=DO$1),ROW(DO21))),"")</f>
        <v/>
      </c>
      <c r="DP22" s="10" t="str">
        <f>IFERROR(INDEX(Table1[[Фраза]:[Фраза]],_xlfn.AGGREGATE(15,6,ROW(Table1[#All])/(Table1[[Родительская группа]:[Родительская группа]]=DP$1),ROW(DP21))),"")</f>
        <v/>
      </c>
      <c r="DQ22" s="10" t="str">
        <f>IFERROR(INDEX(Table1[[Фраза]:[Фраза]],_xlfn.AGGREGATE(15,6,ROW(Table1[#All])/(Table1[[Родительская группа]:[Родительская группа]]=DQ$1),ROW(DQ21))),"")</f>
        <v>defi warrior nft</v>
      </c>
      <c r="DR22" s="10" t="str">
        <f>IFERROR(INDEX(Table1[[Фраза]:[Фраза]],_xlfn.AGGREGATE(15,6,ROW(Table1[#All])/(Table1[[Родительская группа]:[Родительская группа]]=DR$1),ROW(DR21))),"")</f>
        <v/>
      </c>
      <c r="DS22" s="10" t="str">
        <f>IFERROR(INDEX(Table1[[Фраза]:[Фраза]],_xlfn.AGGREGATE(15,6,ROW(Table1[#All])/(Table1[[Родительская группа]:[Родительская группа]]=DS$1),ROW(DS21))),"")</f>
        <v/>
      </c>
      <c r="DT22" s="10" t="str">
        <f>IFERROR(INDEX(Table1[[Фраза]:[Фраза]],_xlfn.AGGREGATE(15,6,ROW(Table1[#All])/(Table1[[Родительская группа]:[Родительская группа]]=DT$1),ROW(DT21))),"")</f>
        <v/>
      </c>
      <c r="DU22" s="10" t="str">
        <f>IFERROR(INDEX(Table1[[Фраза]:[Фраза]],_xlfn.AGGREGATE(15,6,ROW(Table1[#All])/(Table1[[Родительская группа]:[Родительская группа]]=DU$1),ROW(DU21))),"")</f>
        <v/>
      </c>
      <c r="DV22" s="10" t="str">
        <f>IFERROR(INDEX(Table1[[Фраза]:[Фраза]],_xlfn.AGGREGATE(15,6,ROW(Table1[#All])/(Table1[[Родительская группа]:[Родительская группа]]=DV$1),ROW(DV21))),"")</f>
        <v/>
      </c>
      <c r="DW22" s="10" t="str">
        <f>IFERROR(INDEX(Table1[[Фраза]:[Фраза]],_xlfn.AGGREGATE(15,6,ROW(Table1[#All])/(Table1[[Родительская группа]:[Родительская группа]]=DW$1),ROW(DW21))),"")</f>
        <v/>
      </c>
      <c r="DX22" s="10" t="str">
        <f>IFERROR(INDEX(Table1[[Фраза]:[Фраза]],_xlfn.AGGREGATE(15,6,ROW(Table1[#All])/(Table1[[Родительская группа]:[Родительская группа]]=DX$1),ROW(DX21))),"")</f>
        <v/>
      </c>
      <c r="DY22" s="10" t="str">
        <f>IFERROR(INDEX(Table1[[Фраза]:[Фраза]],_xlfn.AGGREGATE(15,6,ROW(Table1[#All])/(Table1[[Родительская группа]:[Родительская группа]]=DY$1),ROW(DY21))),"")</f>
        <v/>
      </c>
      <c r="DZ22" s="10" t="str">
        <f>IFERROR(INDEX(Table1[[Фраза]:[Фраза]],_xlfn.AGGREGATE(15,6,ROW(Table1[#All])/(Table1[[Родительская группа]:[Родительская группа]]=DZ$1),ROW(DZ21))),"")</f>
        <v/>
      </c>
      <c r="EA22" s="10" t="str">
        <f>IFERROR(INDEX(Table1[[Фраза]:[Фраза]],_xlfn.AGGREGATE(15,6,ROW(Table1[#All])/(Table1[[Родительская группа]:[Родительская группа]]=EA$1),ROW(EA21))),"")</f>
        <v/>
      </c>
      <c r="EB22" s="10" t="str">
        <f>IFERROR(INDEX(Table1[[Фраза]:[Фраза]],_xlfn.AGGREGATE(15,6,ROW(Table1[#All])/(Table1[[Родительская группа]:[Родительская группа]]=EB$1),ROW(EB21))),"")</f>
        <v/>
      </c>
      <c r="EC22" s="10" t="str">
        <f>IFERROR(INDEX(Table1[[Фраза]:[Фраза]],_xlfn.AGGREGATE(15,6,ROW(Table1[#All])/(Table1[[Родительская группа]:[Родительская группа]]=EC$1),ROW(EC21))),"")</f>
        <v/>
      </c>
      <c r="ED22" s="10" t="str">
        <f>IFERROR(INDEX(Table1[[Фраза]:[Фраза]],_xlfn.AGGREGATE(15,6,ROW(Table1[#All])/(Table1[[Родительская группа]:[Родительская группа]]=ED$1),ROW(ED21))),"")</f>
        <v/>
      </c>
      <c r="EE22" s="10" t="str">
        <f>IFERROR(INDEX(Table1[[Фраза]:[Фраза]],_xlfn.AGGREGATE(15,6,ROW(Table1[#All])/(Table1[[Родительская группа]:[Родительская группа]]=EE$1),ROW(EE21))),"")</f>
        <v/>
      </c>
    </row>
    <row r="23" spans="1:135" x14ac:dyDescent="0.25">
      <c r="A23" s="8" t="str">
        <f>IFERROR(INDEX(Table1[[Фраза]:[Фраза]],_xlfn.AGGREGATE(15,6,ROW(Table1[#All])/(Table1[[Родительская группа]:[Родительская группа]]=A$1),ROW(A22))),"")</f>
        <v/>
      </c>
      <c r="B23" s="8" t="str">
        <f>IFERROR(INDEX(Table1[[Фраза]:[Фраза]],_xlfn.AGGREGATE(15,6,ROW(Table1[#All])/(Table1[[Родительская группа]:[Родительская группа]]=B$1),ROW(B22))),"")</f>
        <v/>
      </c>
      <c r="C23" s="8" t="str">
        <f>IFERROR(INDEX(Table1[[Фраза]:[Фраза]],_xlfn.AGGREGATE(15,6,ROW(Table1[#All])/(Table1[[Родительская группа]:[Родительская группа]]=C$1),ROW(C22))),"")</f>
        <v/>
      </c>
      <c r="D23" s="8" t="str">
        <f>IFERROR(INDEX(Table1[[Фраза]:[Фраза]],_xlfn.AGGREGATE(15,6,ROW(Table1[#All])/(Table1[[Родительская группа]:[Родительская группа]]=D$1),ROW(D22))),"")</f>
        <v/>
      </c>
      <c r="E23" s="8" t="str">
        <f>IFERROR(INDEX(Table1[[Фраза]:[Фраза]],_xlfn.AGGREGATE(15,6,ROW(Table1[#All])/(Table1[[Родительская группа]:[Родительская группа]]=E$1),ROW(E22))),"")</f>
        <v/>
      </c>
      <c r="F23" s="8" t="str">
        <f>IFERROR(INDEX(Table1[[Фраза]:[Фраза]],_xlfn.AGGREGATE(15,6,ROW(Table1[#All])/(Table1[[Родительская группа]:[Родительская группа]]=F$1),ROW(F22))),"")</f>
        <v/>
      </c>
      <c r="G23" s="8" t="str">
        <f>IFERROR(INDEX(Table1[[Фраза]:[Фраза]],_xlfn.AGGREGATE(15,6,ROW(Table1[#All])/(Table1[[Родительская группа]:[Родительская группа]]=G$1),ROW(G22))),"")</f>
        <v/>
      </c>
      <c r="H23" s="8" t="str">
        <f>IFERROR(INDEX(Table1[[Фраза]:[Фраза]],_xlfn.AGGREGATE(15,6,ROW(Table1[#All])/(Table1[[Родительская группа]:[Родительская группа]]=H$1),ROW(H22))),"")</f>
        <v/>
      </c>
      <c r="I23" s="8" t="str">
        <f>IFERROR(INDEX(Table1[[Фраза]:[Фраза]],_xlfn.AGGREGATE(15,6,ROW(Table1[#All])/(Table1[[Родительская группа]:[Родительская группа]]=I$1),ROW(I22))),"")</f>
        <v/>
      </c>
      <c r="J23" s="8" t="str">
        <f>IFERROR(INDEX(Table1[[Фраза]:[Фраза]],_xlfn.AGGREGATE(15,6,ROW(Table1[#All])/(Table1[[Родительская группа]:[Родительская группа]]=J$1),ROW(J22))),"")</f>
        <v/>
      </c>
      <c r="K23" s="8" t="str">
        <f>IFERROR(INDEX(Table1[[Фраза]:[Фраза]],_xlfn.AGGREGATE(15,6,ROW(Table1[#All])/(Table1[[Родительская группа]:[Родительская группа]]=K$1),ROW(K22))),"")</f>
        <v/>
      </c>
      <c r="L23" s="8" t="str">
        <f>IFERROR(INDEX(Table1[[Фраза]:[Фраза]],_xlfn.AGGREGATE(15,6,ROW(Table1[#All])/(Table1[[Родительская группа]:[Родительская группа]]=L$1),ROW(L22))),"")</f>
        <v/>
      </c>
      <c r="M23" s="8" t="str">
        <f>IFERROR(INDEX(Table1[[Фраза]:[Фраза]],_xlfn.AGGREGATE(15,6,ROW(Table1[#All])/(Table1[[Родительская группа]:[Родительская группа]]=M$1),ROW(M22))),"")</f>
        <v/>
      </c>
      <c r="N23" s="8" t="str">
        <f>IFERROR(INDEX(Table1[[Фраза]:[Фраза]],_xlfn.AGGREGATE(15,6,ROW(Table1[#All])/(Table1[[Родительская группа]:[Родительская группа]]=N$1),ROW(N22))),"")</f>
        <v/>
      </c>
      <c r="O23" s="8" t="str">
        <f>IFERROR(INDEX(Table1[[Фраза]:[Фраза]],_xlfn.AGGREGATE(15,6,ROW(Table1[#All])/(Table1[[Родительская группа]:[Родительская группа]]=O$1),ROW(O22))),"")</f>
        <v/>
      </c>
      <c r="P23" s="8" t="str">
        <f>IFERROR(INDEX(Table1[[Фраза]:[Фраза]],_xlfn.AGGREGATE(15,6,ROW(Table1[#All])/(Table1[[Родительская группа]:[Родительская группа]]=P$1),ROW(P22))),"")</f>
        <v/>
      </c>
      <c r="Q23" s="8" t="str">
        <f>IFERROR(INDEX(Table1[[Фраза]:[Фраза]],_xlfn.AGGREGATE(15,6,ROW(Table1[#All])/(Table1[[Родительская группа]:[Родительская группа]]=Q$1),ROW(Q22))),"")</f>
        <v/>
      </c>
      <c r="R23" s="8" t="str">
        <f>IFERROR(INDEX(Table1[[Фраза]:[Фраза]],_xlfn.AGGREGATE(15,6,ROW(Table1[#All])/(Table1[[Родительская группа]:[Родительская группа]]=R$1),ROW(R22))),"")</f>
        <v/>
      </c>
      <c r="S23" s="8" t="str">
        <f>IFERROR(INDEX(Table1[[Фраза]:[Фраза]],_xlfn.AGGREGATE(15,6,ROW(Table1[#All])/(Table1[[Родительская группа]:[Родительская группа]]=S$1),ROW(S22))),"")</f>
        <v/>
      </c>
      <c r="T23" s="8" t="str">
        <f>IFERROR(INDEX(Table1[[Фраза]:[Фраза]],_xlfn.AGGREGATE(15,6,ROW(Table1[#All])/(Table1[[Родительская группа]:[Родительская группа]]=T$1),ROW(T22))),"")</f>
        <v/>
      </c>
      <c r="U23" s="8" t="str">
        <f>IFERROR(INDEX(Table1[[Фраза]:[Фраза]],_xlfn.AGGREGATE(15,6,ROW(Table1[#All])/(Table1[[Родительская группа]:[Родительская группа]]=U$1),ROW(U22))),"")</f>
        <v/>
      </c>
      <c r="V23" s="8" t="str">
        <f>IFERROR(INDEX(Table1[[Фраза]:[Фраза]],_xlfn.AGGREGATE(15,6,ROW(Table1[#All])/(Table1[[Родительская группа]:[Родительская группа]]=V$1),ROW(V22))),"")</f>
        <v/>
      </c>
      <c r="W23" s="8" t="str">
        <f>IFERROR(INDEX(Table1[[Фраза]:[Фраза]],_xlfn.AGGREGATE(15,6,ROW(Table1[#All])/(Table1[[Родительская группа]:[Родительская группа]]=W$1),ROW(W22))),"")</f>
        <v/>
      </c>
      <c r="X23" s="8" t="str">
        <f>IFERROR(INDEX(Table1[[Фраза]:[Фраза]],_xlfn.AGGREGATE(15,6,ROW(Table1[#All])/(Table1[[Родительская группа]:[Родительская группа]]=X$1),ROW(X22))),"")</f>
        <v/>
      </c>
      <c r="Y23" s="8" t="str">
        <f>IFERROR(INDEX(Table1[[Фраза]:[Фраза]],_xlfn.AGGREGATE(15,6,ROW(Table1[#All])/(Table1[[Родительская группа]:[Родительская группа]]=Y$1),ROW(Y22))),"")</f>
        <v/>
      </c>
      <c r="Z23" s="8" t="str">
        <f>IFERROR(INDEX(Table1[[Фраза]:[Фраза]],_xlfn.AGGREGATE(15,6,ROW(Table1[#All])/(Table1[[Родительская группа]:[Родительская группа]]=Z$1),ROW(Z22))),"")</f>
        <v/>
      </c>
      <c r="AA23" s="8" t="str">
        <f>IFERROR(INDEX(Table1[[Фраза]:[Фраза]],_xlfn.AGGREGATE(15,6,ROW(Table1[#All])/(Table1[[Родительская группа]:[Родительская группа]]=AA$1),ROW(AA22))),"")</f>
        <v/>
      </c>
      <c r="AB23" s="8" t="str">
        <f>IFERROR(INDEX(Table1[[Фраза]:[Фраза]],_xlfn.AGGREGATE(15,6,ROW(Table1[#All])/(Table1[[Родительская группа]:[Родительская группа]]=AB$1),ROW(AB22))),"")</f>
        <v/>
      </c>
      <c r="AC23" s="8" t="str">
        <f>IFERROR(INDEX(Table1[[Фраза]:[Фраза]],_xlfn.AGGREGATE(15,6,ROW(Table1[#All])/(Table1[[Родительская группа]:[Родительская группа]]=AC$1),ROW(AC22))),"")</f>
        <v/>
      </c>
      <c r="AD23" s="8" t="str">
        <f>IFERROR(INDEX(Table1[[Фраза]:[Фраза]],_xlfn.AGGREGATE(15,6,ROW(Table1[#All])/(Table1[[Родительская группа]:[Родительская группа]]=AD$1),ROW(AD22))),"")</f>
        <v/>
      </c>
      <c r="AE23" s="8" t="str">
        <f>IFERROR(INDEX(Table1[[Фраза]:[Фраза]],_xlfn.AGGREGATE(15,6,ROW(Table1[#All])/(Table1[[Родительская группа]:[Родительская группа]]=AE$1),ROW(AE22))),"")</f>
        <v/>
      </c>
      <c r="AF23" s="8" t="str">
        <f>IFERROR(INDEX(Table1[[Фраза]:[Фраза]],_xlfn.AGGREGATE(15,6,ROW(Table1[#All])/(Table1[[Родительская группа]:[Родительская группа]]=AF$1),ROW(AF22))),"")</f>
        <v/>
      </c>
      <c r="AG23" s="8" t="str">
        <f>IFERROR(INDEX(Table1[[Фраза]:[Фраза]],_xlfn.AGGREGATE(15,6,ROW(Table1[#All])/(Table1[[Родительская группа]:[Родительская группа]]=AG$1),ROW(AG22))),"")</f>
        <v/>
      </c>
      <c r="AH23" s="8" t="str">
        <f>IFERROR(INDEX(Table1[[Фраза]:[Фраза]],_xlfn.AGGREGATE(15,6,ROW(Table1[#All])/(Table1[[Родительская группа]:[Родительская группа]]=AH$1),ROW(AH22))),"")</f>
        <v/>
      </c>
      <c r="AI23" s="8" t="str">
        <f>IFERROR(INDEX(Table1[[Фраза]:[Фраза]],_xlfn.AGGREGATE(15,6,ROW(Table1[#All])/(Table1[[Родительская группа]:[Родительская группа]]=AI$1),ROW(AI22))),"")</f>
        <v/>
      </c>
      <c r="AJ23" s="8" t="str">
        <f>IFERROR(INDEX(Table1[[Фраза]:[Фраза]],_xlfn.AGGREGATE(15,6,ROW(Table1[#All])/(Table1[[Родительская группа]:[Родительская группа]]=AJ$1),ROW(AJ22))),"")</f>
        <v/>
      </c>
      <c r="AK23" s="8" t="str">
        <f>IFERROR(INDEX(Table1[[Фраза]:[Фраза]],_xlfn.AGGREGATE(15,6,ROW(Table1[#All])/(Table1[[Родительская группа]:[Родительская группа]]=AK$1),ROW(AK22))),"")</f>
        <v/>
      </c>
      <c r="AL23" s="8" t="str">
        <f>IFERROR(INDEX(Table1[[Фраза]:[Фраза]],_xlfn.AGGREGATE(15,6,ROW(Table1[#All])/(Table1[[Родительская группа]:[Родительская группа]]=AL$1),ROW(AL22))),"")</f>
        <v/>
      </c>
      <c r="AM23" s="8" t="str">
        <f>IFERROR(INDEX(Table1[[Фраза]:[Фраза]],_xlfn.AGGREGATE(15,6,ROW(Table1[#All])/(Table1[[Родительская группа]:[Родительская группа]]=AM$1),ROW(AM22))),"")</f>
        <v/>
      </c>
      <c r="AN23" s="8" t="str">
        <f>IFERROR(INDEX(Table1[[Фраза]:[Фраза]],_xlfn.AGGREGATE(15,6,ROW(Table1[#All])/(Table1[[Родительская группа]:[Родительская группа]]=AN$1),ROW(AN22))),"")</f>
        <v/>
      </c>
      <c r="AO23" s="8" t="str">
        <f>IFERROR(INDEX(Table1[[Фраза]:[Фраза]],_xlfn.AGGREGATE(15,6,ROW(Table1[#All])/(Table1[[Родительская группа]:[Родительская группа]]=AO$1),ROW(AO22))),"")</f>
        <v/>
      </c>
      <c r="AP23" s="8" t="str">
        <f>IFERROR(INDEX(Table1[[Фраза]:[Фраза]],_xlfn.AGGREGATE(15,6,ROW(Table1[#All])/(Table1[[Родительская группа]:[Родительская группа]]=AP$1),ROW(AP22))),"")</f>
        <v/>
      </c>
      <c r="AQ23" s="8" t="str">
        <f>IFERROR(INDEX(Table1[[Фраза]:[Фраза]],_xlfn.AGGREGATE(15,6,ROW(Table1[#All])/(Table1[[Родительская группа]:[Родительская группа]]=AQ$1),ROW(AQ22))),"")</f>
        <v/>
      </c>
      <c r="AR23" s="8" t="str">
        <f>IFERROR(INDEX(Table1[[Фраза]:[Фраза]],_xlfn.AGGREGATE(15,6,ROW(Table1[#All])/(Table1[[Родительская группа]:[Родительская группа]]=AR$1),ROW(AR22))),"")</f>
        <v/>
      </c>
      <c r="AS23" s="8" t="str">
        <f>IFERROR(INDEX(Table1[[Фраза]:[Фраза]],_xlfn.AGGREGATE(15,6,ROW(Table1[#All])/(Table1[[Родительская группа]:[Родительская группа]]=AS$1),ROW(AS22))),"")</f>
        <v/>
      </c>
      <c r="AT23" s="8" t="str">
        <f>IFERROR(INDEX(Table1[[Фраза]:[Фраза]],_xlfn.AGGREGATE(15,6,ROW(Table1[#All])/(Table1[[Родительская группа]:[Родительская группа]]=AT$1),ROW(AT22))),"")</f>
        <v/>
      </c>
      <c r="AU23" s="8" t="str">
        <f>IFERROR(INDEX(Table1[[Фраза]:[Фраза]],_xlfn.AGGREGATE(15,6,ROW(Table1[#All])/(Table1[[Родительская группа]:[Родительская группа]]=AU$1),ROW(AU22))),"")</f>
        <v/>
      </c>
      <c r="AV23" s="8" t="str">
        <f>IFERROR(INDEX(Table1[[Фраза]:[Фраза]],_xlfn.AGGREGATE(15,6,ROW(Table1[#All])/(Table1[[Родительская группа]:[Родительская группа]]=AV$1),ROW(AV22))),"")</f>
        <v/>
      </c>
      <c r="AW23" s="8" t="str">
        <f>IFERROR(INDEX(Table1[[Фраза]:[Фраза]],_xlfn.AGGREGATE(15,6,ROW(Table1[#All])/(Table1[[Родительская группа]:[Родительская группа]]=AW$1),ROW(AW22))),"")</f>
        <v/>
      </c>
      <c r="AX23" s="8" t="str">
        <f>IFERROR(INDEX(Table1[[Фраза]:[Фраза]],_xlfn.AGGREGATE(15,6,ROW(Table1[#All])/(Table1[[Родительская группа]:[Родительская группа]]=AX$1),ROW(AX22))),"")</f>
        <v/>
      </c>
      <c r="AY23" s="8" t="str">
        <f>IFERROR(INDEX(Table1[[Фраза]:[Фраза]],_xlfn.AGGREGATE(15,6,ROW(Table1[#All])/(Table1[[Родительская группа]:[Родительская группа]]=AY$1),ROW(AY22))),"")</f>
        <v/>
      </c>
      <c r="AZ23" s="8" t="str">
        <f>IFERROR(INDEX(Table1[[Фраза]:[Фраза]],_xlfn.AGGREGATE(15,6,ROW(Table1[#All])/(Table1[[Родительская группа]:[Родительская группа]]=AZ$1),ROW(AZ22))),"")</f>
        <v/>
      </c>
      <c r="BA23" s="8" t="str">
        <f>IFERROR(INDEX(Table1[[Фраза]:[Фраза]],_xlfn.AGGREGATE(15,6,ROW(Table1[#All])/(Table1[[Родительская группа]:[Родительская группа]]=BA$1),ROW(BA22))),"")</f>
        <v/>
      </c>
      <c r="BB23" s="9" t="str">
        <f>IFERROR(INDEX(Table1[[Фраза]:[Фраза]],_xlfn.AGGREGATE(15,6,ROW(Table1[#All])/(Table1[[Родительская группа]:[Родительская группа]]=BB$1),ROW(BB22))),"")</f>
        <v/>
      </c>
      <c r="BC23" s="8" t="str">
        <f>IFERROR(INDEX(Table1[[Фраза]:[Фраза]],_xlfn.AGGREGATE(15,6,ROW(Table1[#All])/(Table1[[Родительская группа]:[Родительская группа]]=BC$1),ROW(BC22))),"")</f>
        <v/>
      </c>
      <c r="BD23" s="8" t="str">
        <f>IFERROR(INDEX(Table1[[Фраза]:[Фраза]],_xlfn.AGGREGATE(15,6,ROW(Table1[#All])/(Table1[[Родительская группа]:[Родительская группа]]=BD$1),ROW(BD22))),"")</f>
        <v/>
      </c>
      <c r="BE23" s="8" t="str">
        <f>IFERROR(INDEX(Table1[[Фраза]:[Фраза]],_xlfn.AGGREGATE(15,6,ROW(Table1[#All])/(Table1[[Родительская группа]:[Родительская группа]]=BE$1),ROW(BE22))),"")</f>
        <v/>
      </c>
      <c r="BF23" s="8" t="str">
        <f>IFERROR(INDEX(Table1[[Фраза]:[Фраза]],_xlfn.AGGREGATE(15,6,ROW(Table1[#All])/(Table1[[Родительская группа]:[Родительская группа]]=BF$1),ROW(BF22))),"")</f>
        <v/>
      </c>
      <c r="BG23" s="8" t="str">
        <f>IFERROR(INDEX(Table1[[Фраза]:[Фраза]],_xlfn.AGGREGATE(15,6,ROW(Table1[#All])/(Table1[[Родительская группа]:[Родительская группа]]=BG$1),ROW(BG22))),"")</f>
        <v/>
      </c>
      <c r="BH23" s="8" t="str">
        <f>IFERROR(INDEX(Table1[[Фраза]:[Фраза]],_xlfn.AGGREGATE(15,6,ROW(Table1[#All])/(Table1[[Родительская группа]:[Родительская группа]]=BH$1),ROW(BH22))),"")</f>
        <v/>
      </c>
      <c r="BI23" s="8" t="str">
        <f>IFERROR(INDEX(Table1[[Фраза]:[Фраза]],_xlfn.AGGREGATE(15,6,ROW(Table1[#All])/(Table1[[Родительская группа]:[Родительская группа]]=BI$1),ROW(BI22))),"")</f>
        <v/>
      </c>
      <c r="BJ23" s="8" t="str">
        <f>IFERROR(INDEX(Table1[[Фраза]:[Фраза]],_xlfn.AGGREGATE(15,6,ROW(Table1[#All])/(Table1[[Родительская группа]:[Родительская группа]]=BJ$1),ROW(BJ22))),"")</f>
        <v/>
      </c>
      <c r="BK23" s="8" t="str">
        <f>IFERROR(INDEX(Table1[[Фраза]:[Фраза]],_xlfn.AGGREGATE(15,6,ROW(Table1[#All])/(Table1[[Родительская группа]:[Родительская группа]]=BK$1),ROW(BK22))),"")</f>
        <v/>
      </c>
      <c r="BL23" s="8" t="str">
        <f>IFERROR(INDEX(Table1[[Фраза]:[Фраза]],_xlfn.AGGREGATE(15,6,ROW(Table1[#All])/(Table1[[Родительская группа]:[Родительская группа]]=BL$1),ROW(BL22))),"")</f>
        <v/>
      </c>
      <c r="BM23" s="8" t="str">
        <f>IFERROR(INDEX(Table1[[Фраза]:[Фраза]],_xlfn.AGGREGATE(15,6,ROW(Table1[#All])/(Table1[[Родительская группа]:[Родительская группа]]=BM$1),ROW(BM22))),"")</f>
        <v/>
      </c>
      <c r="BN23" s="8" t="str">
        <f>IFERROR(INDEX(Table1[[Фраза]:[Фраза]],_xlfn.AGGREGATE(15,6,ROW(Table1[#All])/(Table1[[Родительская группа]:[Родительская группа]]=BN$1),ROW(BN22))),"")</f>
        <v/>
      </c>
      <c r="BO23" s="8" t="str">
        <f>IFERROR(INDEX(Table1[[Фраза]:[Фраза]],_xlfn.AGGREGATE(15,6,ROW(Table1[#All])/(Table1[[Родительская группа]:[Родительская группа]]=BO$1),ROW(BO22))),"")</f>
        <v/>
      </c>
      <c r="BP23" s="8" t="str">
        <f>IFERROR(INDEX(Table1[[Фраза]:[Фраза]],_xlfn.AGGREGATE(15,6,ROW(Table1[#All])/(Table1[[Родительская группа]:[Родительская группа]]=BP$1),ROW(BP22))),"")</f>
        <v/>
      </c>
      <c r="BQ23" s="8" t="str">
        <f>IFERROR(INDEX(Table1[[Фраза]:[Фраза]],_xlfn.AGGREGATE(15,6,ROW(Table1[#All])/(Table1[[Родительская группа]:[Родительская группа]]=BQ$1),ROW(BQ22))),"")</f>
        <v/>
      </c>
      <c r="BR23" s="8" t="str">
        <f>IFERROR(INDEX(Table1[[Фраза]:[Фраза]],_xlfn.AGGREGATE(15,6,ROW(Table1[#All])/(Table1[[Родительская группа]:[Родительская группа]]=BR$1),ROW(BR22))),"")</f>
        <v/>
      </c>
      <c r="BS23" s="8" t="str">
        <f>IFERROR(INDEX(Table1[[Фраза]:[Фраза]],_xlfn.AGGREGATE(15,6,ROW(Table1[#All])/(Table1[[Родительская группа]:[Родительская группа]]=BS$1),ROW(BS22))),"")</f>
        <v/>
      </c>
      <c r="BT23" s="8" t="str">
        <f>IFERROR(INDEX(Table1[[Фраза]:[Фраза]],_xlfn.AGGREGATE(15,6,ROW(Table1[#All])/(Table1[[Родительская группа]:[Родительская группа]]=BT$1),ROW(BT22))),"")</f>
        <v/>
      </c>
      <c r="BU23" s="8" t="str">
        <f>IFERROR(INDEX(Table1[[Фраза]:[Фраза]],_xlfn.AGGREGATE(15,6,ROW(Table1[#All])/(Table1[[Родительская группа]:[Родительская группа]]=BU$1),ROW(BU22))),"")</f>
        <v/>
      </c>
      <c r="BV23" s="8" t="str">
        <f>IFERROR(INDEX(Table1[[Фраза]:[Фраза]],_xlfn.AGGREGATE(15,6,ROW(Table1[#All])/(Table1[[Родительская группа]:[Родительская группа]]=BV$1),ROW(BV22))),"")</f>
        <v/>
      </c>
      <c r="BW23" s="8" t="str">
        <f>IFERROR(INDEX(Table1[[Фраза]:[Фраза]],_xlfn.AGGREGATE(15,6,ROW(Table1[#All])/(Table1[[Родительская группа]:[Родительская группа]]=BW$1),ROW(BW22))),"")</f>
        <v/>
      </c>
      <c r="BX23" s="8" t="str">
        <f>IFERROR(INDEX(Table1[[Фраза]:[Фраза]],_xlfn.AGGREGATE(15,6,ROW(Table1[#All])/(Table1[[Родительская группа]:[Родительская группа]]=BX$1),ROW(BX22))),"")</f>
        <v/>
      </c>
      <c r="BY23" s="8" t="str">
        <f>IFERROR(INDEX(Table1[[Фраза]:[Фраза]],_xlfn.AGGREGATE(15,6,ROW(Table1[#All])/(Table1[[Родительская группа]:[Родительская группа]]=BY$1),ROW(BY22))),"")</f>
        <v/>
      </c>
      <c r="BZ23" s="8" t="str">
        <f>IFERROR(INDEX(Table1[[Фраза]:[Фраза]],_xlfn.AGGREGATE(15,6,ROW(Table1[#All])/(Table1[[Родительская группа]:[Родительская группа]]=BZ$1),ROW(BZ22))),"")</f>
        <v/>
      </c>
      <c r="CA23" s="8" t="str">
        <f>IFERROR(INDEX(Table1[[Фраза]:[Фраза]],_xlfn.AGGREGATE(15,6,ROW(Table1[#All])/(Table1[[Родительская группа]:[Родительская группа]]=CA$1),ROW(CA22))),"")</f>
        <v/>
      </c>
      <c r="CB23" s="8" t="str">
        <f>IFERROR(INDEX(Table1[[Фраза]:[Фраза]],_xlfn.AGGREGATE(15,6,ROW(Table1[#All])/(Table1[[Родительская группа]:[Родительская группа]]=CB$1),ROW(CB22))),"")</f>
        <v/>
      </c>
      <c r="CC23" s="8" t="str">
        <f>IFERROR(INDEX(Table1[[Фраза]:[Фраза]],_xlfn.AGGREGATE(15,6,ROW(Table1[#All])/(Table1[[Родительская группа]:[Родительская группа]]=CC$1),ROW(CC22))),"")</f>
        <v/>
      </c>
      <c r="CD23" s="8" t="str">
        <f>IFERROR(INDEX(Table1[[Фраза]:[Фраза]],_xlfn.AGGREGATE(15,6,ROW(Table1[#All])/(Table1[[Родительская группа]:[Родительская группа]]=CD$1),ROW(CD22))),"")</f>
        <v/>
      </c>
      <c r="CE23" s="8" t="str">
        <f>IFERROR(INDEX(Table1[[Фраза]:[Фраза]],_xlfn.AGGREGATE(15,6,ROW(Table1[#All])/(Table1[[Родительская группа]:[Родительская группа]]=CE$1),ROW(CE22))),"")</f>
        <v/>
      </c>
      <c r="CF23" s="8" t="str">
        <f>IFERROR(INDEX(Table1[[Фраза]:[Фраза]],_xlfn.AGGREGATE(15,6,ROW(Table1[#All])/(Table1[[Родительская группа]:[Родительская группа]]=CF$1),ROW(CF22))),"")</f>
        <v/>
      </c>
      <c r="CG23" s="8" t="str">
        <f>IFERROR(INDEX(Table1[[Фраза]:[Фраза]],_xlfn.AGGREGATE(15,6,ROW(Table1[#All])/(Table1[[Родительская группа]:[Родительская группа]]=CG$1),ROW(CG22))),"")</f>
        <v/>
      </c>
      <c r="CH23" s="8" t="str">
        <f>IFERROR(INDEX(Table1[[Фраза]:[Фраза]],_xlfn.AGGREGATE(15,6,ROW(Table1[#All])/(Table1[[Родительская группа]:[Родительская группа]]=CH$1),ROW(CH22))),"")</f>
        <v/>
      </c>
      <c r="CI23" s="8" t="str">
        <f>IFERROR(INDEX(Table1[[Фраза]:[Фраза]],_xlfn.AGGREGATE(15,6,ROW(Table1[#All])/(Table1[[Родительская группа]:[Родительская группа]]=CI$1),ROW(CI22))),"")</f>
        <v/>
      </c>
      <c r="CJ23" s="8" t="str">
        <f>IFERROR(INDEX(Table1[[Фраза]:[Фраза]],_xlfn.AGGREGATE(15,6,ROW(Table1[#All])/(Table1[[Родительская группа]:[Родительская группа]]=CJ$1),ROW(CJ22))),"")</f>
        <v/>
      </c>
      <c r="CK23" s="8" t="str">
        <f>IFERROR(INDEX(Table1[[Фраза]:[Фраза]],_xlfn.AGGREGATE(15,6,ROW(Table1[#All])/(Table1[[Родительская группа]:[Родительская группа]]=CK$1),ROW(CK22))),"")</f>
        <v/>
      </c>
      <c r="CL23" s="8" t="str">
        <f>IFERROR(INDEX(Table1[[Фраза]:[Фраза]],_xlfn.AGGREGATE(15,6,ROW(Table1[#All])/(Table1[[Родительская группа]:[Родительская группа]]=CL$1),ROW(CL22))),"")</f>
        <v/>
      </c>
      <c r="CM23" s="8" t="str">
        <f>IFERROR(INDEX(Table1[[Фраза]:[Фраза]],_xlfn.AGGREGATE(15,6,ROW(Table1[#All])/(Table1[[Родительская группа]:[Родительская группа]]=CM$1),ROW(CM22))),"")</f>
        <v/>
      </c>
      <c r="CN23" s="8" t="str">
        <f>IFERROR(INDEX(Table1[[Фраза]:[Фраза]],_xlfn.AGGREGATE(15,6,ROW(Table1[#All])/(Table1[[Родительская группа]:[Родительская группа]]=CN$1),ROW(CN22))),"")</f>
        <v/>
      </c>
      <c r="CO23" s="8" t="str">
        <f>IFERROR(INDEX(Table1[[Фраза]:[Фраза]],_xlfn.AGGREGATE(15,6,ROW(Table1[#All])/(Table1[[Родительская группа]:[Родительская группа]]=CO$1),ROW(CO22))),"")</f>
        <v>the crypto app wallet</v>
      </c>
      <c r="CP23" s="8" t="str">
        <f>IFERROR(INDEX(Table1[[Фраза]:[Фраза]],_xlfn.AGGREGATE(15,6,ROW(Table1[#All])/(Table1[[Родительская группа]:[Родительская группа]]=CP$1),ROW(CP22))),"")</f>
        <v>ellipal hardware wallet</v>
      </c>
      <c r="CQ23" s="8" t="str">
        <f>IFERROR(INDEX(Table1[[Фраза]:[Фраза]],_xlfn.AGGREGATE(15,6,ROW(Table1[#All])/(Table1[[Родительская группа]:[Родительская группа]]=CQ$1),ROW(CQ22))),"")</f>
        <v>exodus buy crypto</v>
      </c>
      <c r="CR23" s="8" t="str">
        <f>IFERROR(INDEX(Table1[[Фраза]:[Фраза]],_xlfn.AGGREGATE(15,6,ROW(Table1[#All])/(Table1[[Родительская группа]:[Родительская группа]]=CR$1),ROW(CR22))),"")</f>
        <v/>
      </c>
      <c r="CS23" s="8" t="str">
        <f>IFERROR(INDEX(Table1[[Фраза]:[Фраза]],_xlfn.AGGREGATE(15,6,ROW(Table1[#All])/(Table1[[Родительская группа]:[Родительская группа]]=CS$1),ROW(CS22))),"")</f>
        <v/>
      </c>
      <c r="CT23" s="8" t="str">
        <f>IFERROR(INDEX(Table1[[Фраза]:[Фраза]],_xlfn.AGGREGATE(15,6,ROW(Table1[#All])/(Table1[[Родительская группа]:[Родительская группа]]=CT$1),ROW(CT22))),"")</f>
        <v/>
      </c>
      <c r="CU23" s="8" t="str">
        <f>IFERROR(INDEX(Table1[[Фраза]:[Фраза]],_xlfn.AGGREGATE(15,6,ROW(Table1[#All])/(Table1[[Родительская группа]:[Родительская группа]]=CU$1),ROW(CU22))),"")</f>
        <v/>
      </c>
      <c r="CV23" s="8" t="str">
        <f>IFERROR(INDEX(Table1[[Фраза]:[Фраза]],_xlfn.AGGREGATE(15,6,ROW(Table1[#All])/(Table1[[Родительская группа]:[Родительская группа]]=CV$1),ROW(CV22))),"")</f>
        <v/>
      </c>
      <c r="CW23" s="8" t="str">
        <f>IFERROR(INDEX(Table1[[Фраза]:[Фраза]],_xlfn.AGGREGATE(15,6,ROW(Table1[#All])/(Table1[[Родительская группа]:[Родительская группа]]=CW$1),ROW(CW22))),"")</f>
        <v/>
      </c>
      <c r="CX23" s="8" t="str">
        <f>IFERROR(INDEX(Table1[[Фраза]:[Фраза]],_xlfn.AGGREGATE(15,6,ROW(Table1[#All])/(Table1[[Родительская группа]:[Родительская группа]]=CX$1),ROW(CX22))),"")</f>
        <v/>
      </c>
      <c r="CY23" s="8" t="str">
        <f>IFERROR(INDEX(Table1[[Фраза]:[Фраза]],_xlfn.AGGREGATE(15,6,ROW(Table1[#All])/(Table1[[Родительская группа]:[Родительская группа]]=CY$1),ROW(CY22))),"")</f>
        <v/>
      </c>
      <c r="CZ23" s="8" t="str">
        <f>IFERROR(INDEX(Table1[[Фраза]:[Фраза]],_xlfn.AGGREGATE(15,6,ROW(Table1[#All])/(Table1[[Родительская группа]:[Родительская группа]]=CZ$1),ROW(CZ22))),"")</f>
        <v/>
      </c>
      <c r="DA23" s="8" t="str">
        <f>IFERROR(INDEX(Table1[[Фраза]:[Фраза]],_xlfn.AGGREGATE(15,6,ROW(Table1[#All])/(Table1[[Родительская группа]:[Родительская группа]]=DA$1),ROW(DA22))),"")</f>
        <v/>
      </c>
      <c r="DB23" s="8" t="str">
        <f>IFERROR(INDEX(Table1[[Фраза]:[Фраза]],_xlfn.AGGREGATE(15,6,ROW(Table1[#All])/(Table1[[Родительская группа]:[Родительская группа]]=DB$1),ROW(DB22))),"")</f>
        <v/>
      </c>
      <c r="DC23" s="8" t="str">
        <f>IFERROR(INDEX(Table1[[Фраза]:[Фраза]],_xlfn.AGGREGATE(15,6,ROW(Table1[#All])/(Table1[[Родительская группа]:[Родительская группа]]=DC$1),ROW(DC22))),"")</f>
        <v/>
      </c>
      <c r="DD23" s="8" t="str">
        <f>IFERROR(INDEX(Table1[[Фраза]:[Фраза]],_xlfn.AGGREGATE(15,6,ROW(Table1[#All])/(Table1[[Родительская группа]:[Родительская группа]]=DD$1),ROW(DD22))),"")</f>
        <v/>
      </c>
      <c r="DE23" s="8" t="str">
        <f>IFERROR(INDEX(Table1[[Фраза]:[Фраза]],_xlfn.AGGREGATE(15,6,ROW(Table1[#All])/(Table1[[Родительская группа]:[Родительская группа]]=DE$1),ROW(DE22))),"")</f>
        <v/>
      </c>
      <c r="DF23" s="8" t="str">
        <f>IFERROR(INDEX(Table1[[Фраза]:[Фраза]],_xlfn.AGGREGATE(15,6,ROW(Table1[#All])/(Table1[[Родительская группа]:[Родительская группа]]=DF$1),ROW(DF22))),"")</f>
        <v/>
      </c>
      <c r="DG23" s="8" t="str">
        <f>IFERROR(INDEX(Table1[[Фраза]:[Фраза]],_xlfn.AGGREGATE(15,6,ROW(Table1[#All])/(Table1[[Родительская группа]:[Родительская группа]]=DG$1),ROW(DG22))),"")</f>
        <v/>
      </c>
      <c r="DH23" s="8" t="str">
        <f>IFERROR(INDEX(Table1[[Фраза]:[Фраза]],_xlfn.AGGREGATE(15,6,ROW(Table1[#All])/(Table1[[Родительская группа]:[Родительская группа]]=DH$1),ROW(DH22))),"")</f>
        <v/>
      </c>
      <c r="DI23" s="8" t="str">
        <f>IFERROR(INDEX(Table1[[Фраза]:[Фраза]],_xlfn.AGGREGATE(15,6,ROW(Table1[#All])/(Table1[[Родительская группа]:[Родительская группа]]=DI$1),ROW(DI22))),"")</f>
        <v/>
      </c>
      <c r="DJ23" s="8" t="str">
        <f>IFERROR(INDEX(Table1[[Фраза]:[Фраза]],_xlfn.AGGREGATE(15,6,ROW(Table1[#All])/(Table1[[Родительская группа]:[Родительская группа]]=DJ$1),ROW(DJ22))),"")</f>
        <v/>
      </c>
      <c r="DK23" s="8" t="str">
        <f>IFERROR(INDEX(Table1[[Фраза]:[Фраза]],_xlfn.AGGREGATE(15,6,ROW(Table1[#All])/(Table1[[Родительская группа]:[Родительская группа]]=DK$1),ROW(DK22))),"")</f>
        <v/>
      </c>
      <c r="DL23" s="8" t="str">
        <f>IFERROR(INDEX(Table1[[Фраза]:[Фраза]],_xlfn.AGGREGATE(15,6,ROW(Table1[#All])/(Table1[[Родительская группа]:[Родительская группа]]=DL$1),ROW(DL22))),"")</f>
        <v/>
      </c>
      <c r="DM23" s="8" t="str">
        <f>IFERROR(INDEX(Table1[[Фраза]:[Фраза]],_xlfn.AGGREGATE(15,6,ROW(Table1[#All])/(Table1[[Родительская группа]:[Родительская группа]]=DM$1),ROW(DM22))),"")</f>
        <v/>
      </c>
      <c r="DN23" s="8" t="str">
        <f>IFERROR(INDEX(Table1[[Фраза]:[Фраза]],_xlfn.AGGREGATE(15,6,ROW(Table1[#All])/(Table1[[Родительская группа]:[Родительская группа]]=DN$1),ROW(DN22))),"")</f>
        <v/>
      </c>
      <c r="DO23" s="8" t="str">
        <f>IFERROR(INDEX(Table1[[Фраза]:[Фраза]],_xlfn.AGGREGATE(15,6,ROW(Table1[#All])/(Table1[[Родительская группа]:[Родительская группа]]=DO$1),ROW(DO22))),"")</f>
        <v/>
      </c>
      <c r="DP23" s="8" t="str">
        <f>IFERROR(INDEX(Table1[[Фраза]:[Фраза]],_xlfn.AGGREGATE(15,6,ROW(Table1[#All])/(Table1[[Родительская группа]:[Родительская группа]]=DP$1),ROW(DP22))),"")</f>
        <v/>
      </c>
      <c r="DQ23" s="8" t="str">
        <f>IFERROR(INDEX(Table1[[Фраза]:[Фраза]],_xlfn.AGGREGATE(15,6,ROW(Table1[#All])/(Table1[[Родительская группа]:[Родительская группа]]=DQ$1),ROW(DQ22))),"")</f>
        <v>defi wallet staking</v>
      </c>
      <c r="DR23" s="8" t="str">
        <f>IFERROR(INDEX(Table1[[Фраза]:[Фраза]],_xlfn.AGGREGATE(15,6,ROW(Table1[#All])/(Table1[[Родительская группа]:[Родительская группа]]=DR$1),ROW(DR22))),"")</f>
        <v/>
      </c>
      <c r="DS23" s="8" t="str">
        <f>IFERROR(INDEX(Table1[[Фраза]:[Фраза]],_xlfn.AGGREGATE(15,6,ROW(Table1[#All])/(Table1[[Родительская группа]:[Родительская группа]]=DS$1),ROW(DS22))),"")</f>
        <v/>
      </c>
      <c r="DT23" s="8" t="str">
        <f>IFERROR(INDEX(Table1[[Фраза]:[Фраза]],_xlfn.AGGREGATE(15,6,ROW(Table1[#All])/(Table1[[Родительская группа]:[Родительская группа]]=DT$1),ROW(DT22))),"")</f>
        <v/>
      </c>
      <c r="DU23" s="8" t="str">
        <f>IFERROR(INDEX(Table1[[Фраза]:[Фраза]],_xlfn.AGGREGATE(15,6,ROW(Table1[#All])/(Table1[[Родительская группа]:[Родительская группа]]=DU$1),ROW(DU22))),"")</f>
        <v/>
      </c>
      <c r="DV23" s="8" t="str">
        <f>IFERROR(INDEX(Table1[[Фраза]:[Фраза]],_xlfn.AGGREGATE(15,6,ROW(Table1[#All])/(Table1[[Родительская группа]:[Родительская группа]]=DV$1),ROW(DV22))),"")</f>
        <v/>
      </c>
      <c r="DW23" s="8" t="str">
        <f>IFERROR(INDEX(Table1[[Фраза]:[Фраза]],_xlfn.AGGREGATE(15,6,ROW(Table1[#All])/(Table1[[Родительская группа]:[Родительская группа]]=DW$1),ROW(DW22))),"")</f>
        <v/>
      </c>
      <c r="DX23" s="8" t="str">
        <f>IFERROR(INDEX(Table1[[Фраза]:[Фраза]],_xlfn.AGGREGATE(15,6,ROW(Table1[#All])/(Table1[[Родительская группа]:[Родительская группа]]=DX$1),ROW(DX22))),"")</f>
        <v/>
      </c>
      <c r="DY23" s="8" t="str">
        <f>IFERROR(INDEX(Table1[[Фраза]:[Фраза]],_xlfn.AGGREGATE(15,6,ROW(Table1[#All])/(Table1[[Родительская группа]:[Родительская группа]]=DY$1),ROW(DY22))),"")</f>
        <v/>
      </c>
      <c r="DZ23" s="8" t="str">
        <f>IFERROR(INDEX(Table1[[Фраза]:[Фраза]],_xlfn.AGGREGATE(15,6,ROW(Table1[#All])/(Table1[[Родительская группа]:[Родительская группа]]=DZ$1),ROW(DZ22))),"")</f>
        <v/>
      </c>
      <c r="EA23" s="8" t="str">
        <f>IFERROR(INDEX(Table1[[Фраза]:[Фраза]],_xlfn.AGGREGATE(15,6,ROW(Table1[#All])/(Table1[[Родительская группа]:[Родительская группа]]=EA$1),ROW(EA22))),"")</f>
        <v/>
      </c>
      <c r="EB23" s="8" t="str">
        <f>IFERROR(INDEX(Table1[[Фраза]:[Фраза]],_xlfn.AGGREGATE(15,6,ROW(Table1[#All])/(Table1[[Родительская группа]:[Родительская группа]]=EB$1),ROW(EB22))),"")</f>
        <v/>
      </c>
      <c r="EC23" s="8" t="str">
        <f>IFERROR(INDEX(Table1[[Фраза]:[Фраза]],_xlfn.AGGREGATE(15,6,ROW(Table1[#All])/(Table1[[Родительская группа]:[Родительская группа]]=EC$1),ROW(EC22))),"")</f>
        <v/>
      </c>
      <c r="ED23" s="8" t="str">
        <f>IFERROR(INDEX(Table1[[Фраза]:[Фраза]],_xlfn.AGGREGATE(15,6,ROW(Table1[#All])/(Table1[[Родительская группа]:[Родительская группа]]=ED$1),ROW(ED22))),"")</f>
        <v/>
      </c>
      <c r="EE23" s="8" t="str">
        <f>IFERROR(INDEX(Table1[[Фраза]:[Фраза]],_xlfn.AGGREGATE(15,6,ROW(Table1[#All])/(Table1[[Родительская группа]:[Родительская группа]]=EE$1),ROW(EE22))),"")</f>
        <v/>
      </c>
    </row>
    <row r="24" spans="1:135" x14ac:dyDescent="0.25">
      <c r="A24" s="10" t="str">
        <f>IFERROR(INDEX(Table1[[Фраза]:[Фраза]],_xlfn.AGGREGATE(15,6,ROW(Table1[#All])/(Table1[[Родительская группа]:[Родительская группа]]=A$1),ROW(A23))),"")</f>
        <v/>
      </c>
      <c r="B24" s="10" t="str">
        <f>IFERROR(INDEX(Table1[[Фраза]:[Фраза]],_xlfn.AGGREGATE(15,6,ROW(Table1[#All])/(Table1[[Родительская группа]:[Родительская группа]]=B$1),ROW(B23))),"")</f>
        <v/>
      </c>
      <c r="C24" s="10" t="str">
        <f>IFERROR(INDEX(Table1[[Фраза]:[Фраза]],_xlfn.AGGREGATE(15,6,ROW(Table1[#All])/(Table1[[Родительская группа]:[Родительская группа]]=C$1),ROW(C23))),"")</f>
        <v/>
      </c>
      <c r="D24" s="10" t="str">
        <f>IFERROR(INDEX(Table1[[Фраза]:[Фраза]],_xlfn.AGGREGATE(15,6,ROW(Table1[#All])/(Table1[[Родительская группа]:[Родительская группа]]=D$1),ROW(D23))),"")</f>
        <v/>
      </c>
      <c r="E24" s="10" t="str">
        <f>IFERROR(INDEX(Table1[[Фраза]:[Фраза]],_xlfn.AGGREGATE(15,6,ROW(Table1[#All])/(Table1[[Родительская группа]:[Родительская группа]]=E$1),ROW(E23))),"")</f>
        <v/>
      </c>
      <c r="F24" s="10" t="str">
        <f>IFERROR(INDEX(Table1[[Фраза]:[Фраза]],_xlfn.AGGREGATE(15,6,ROW(Table1[#All])/(Table1[[Родительская группа]:[Родительская группа]]=F$1),ROW(F23))),"")</f>
        <v/>
      </c>
      <c r="G24" s="10" t="str">
        <f>IFERROR(INDEX(Table1[[Фраза]:[Фраза]],_xlfn.AGGREGATE(15,6,ROW(Table1[#All])/(Table1[[Родительская группа]:[Родительская группа]]=G$1),ROW(G23))),"")</f>
        <v/>
      </c>
      <c r="H24" s="10" t="str">
        <f>IFERROR(INDEX(Table1[[Фраза]:[Фраза]],_xlfn.AGGREGATE(15,6,ROW(Table1[#All])/(Table1[[Родительская группа]:[Родительская группа]]=H$1),ROW(H23))),"")</f>
        <v/>
      </c>
      <c r="I24" s="10" t="str">
        <f>IFERROR(INDEX(Table1[[Фраза]:[Фраза]],_xlfn.AGGREGATE(15,6,ROW(Table1[#All])/(Table1[[Родительская группа]:[Родительская группа]]=I$1),ROW(I23))),"")</f>
        <v/>
      </c>
      <c r="J24" s="10" t="str">
        <f>IFERROR(INDEX(Table1[[Фраза]:[Фраза]],_xlfn.AGGREGATE(15,6,ROW(Table1[#All])/(Table1[[Родительская группа]:[Родительская группа]]=J$1),ROW(J23))),"")</f>
        <v/>
      </c>
      <c r="K24" s="10" t="str">
        <f>IFERROR(INDEX(Table1[[Фраза]:[Фраза]],_xlfn.AGGREGATE(15,6,ROW(Table1[#All])/(Table1[[Родительская группа]:[Родительская группа]]=K$1),ROW(K23))),"")</f>
        <v/>
      </c>
      <c r="L24" s="10" t="str">
        <f>IFERROR(INDEX(Table1[[Фраза]:[Фраза]],_xlfn.AGGREGATE(15,6,ROW(Table1[#All])/(Table1[[Родительская группа]:[Родительская группа]]=L$1),ROW(L23))),"")</f>
        <v/>
      </c>
      <c r="M24" s="10" t="str">
        <f>IFERROR(INDEX(Table1[[Фраза]:[Фраза]],_xlfn.AGGREGATE(15,6,ROW(Table1[#All])/(Table1[[Родительская группа]:[Родительская группа]]=M$1),ROW(M23))),"")</f>
        <v/>
      </c>
      <c r="N24" s="10" t="str">
        <f>IFERROR(INDEX(Table1[[Фраза]:[Фраза]],_xlfn.AGGREGATE(15,6,ROW(Table1[#All])/(Table1[[Родительская группа]:[Родительская группа]]=N$1),ROW(N23))),"")</f>
        <v/>
      </c>
      <c r="O24" s="10" t="str">
        <f>IFERROR(INDEX(Table1[[Фраза]:[Фраза]],_xlfn.AGGREGATE(15,6,ROW(Table1[#All])/(Table1[[Родительская группа]:[Родительская группа]]=O$1),ROW(O23))),"")</f>
        <v/>
      </c>
      <c r="P24" s="10" t="str">
        <f>IFERROR(INDEX(Table1[[Фраза]:[Фраза]],_xlfn.AGGREGATE(15,6,ROW(Table1[#All])/(Table1[[Родительская группа]:[Родительская группа]]=P$1),ROW(P23))),"")</f>
        <v/>
      </c>
      <c r="Q24" s="10" t="str">
        <f>IFERROR(INDEX(Table1[[Фраза]:[Фраза]],_xlfn.AGGREGATE(15,6,ROW(Table1[#All])/(Table1[[Родительская группа]:[Родительская группа]]=Q$1),ROW(Q23))),"")</f>
        <v/>
      </c>
      <c r="R24" s="10" t="str">
        <f>IFERROR(INDEX(Table1[[Фраза]:[Фраза]],_xlfn.AGGREGATE(15,6,ROW(Table1[#All])/(Table1[[Родительская группа]:[Родительская группа]]=R$1),ROW(R23))),"")</f>
        <v/>
      </c>
      <c r="S24" s="10" t="str">
        <f>IFERROR(INDEX(Table1[[Фраза]:[Фраза]],_xlfn.AGGREGATE(15,6,ROW(Table1[#All])/(Table1[[Родительская группа]:[Родительская группа]]=S$1),ROW(S23))),"")</f>
        <v/>
      </c>
      <c r="T24" s="10" t="str">
        <f>IFERROR(INDEX(Table1[[Фраза]:[Фраза]],_xlfn.AGGREGATE(15,6,ROW(Table1[#All])/(Table1[[Родительская группа]:[Родительская группа]]=T$1),ROW(T23))),"")</f>
        <v/>
      </c>
      <c r="U24" s="10" t="str">
        <f>IFERROR(INDEX(Table1[[Фраза]:[Фраза]],_xlfn.AGGREGATE(15,6,ROW(Table1[#All])/(Table1[[Родительская группа]:[Родительская группа]]=U$1),ROW(U23))),"")</f>
        <v/>
      </c>
      <c r="V24" s="10" t="str">
        <f>IFERROR(INDEX(Table1[[Фраза]:[Фраза]],_xlfn.AGGREGATE(15,6,ROW(Table1[#All])/(Table1[[Родительская группа]:[Родительская группа]]=V$1),ROW(V23))),"")</f>
        <v/>
      </c>
      <c r="W24" s="10" t="str">
        <f>IFERROR(INDEX(Table1[[Фраза]:[Фраза]],_xlfn.AGGREGATE(15,6,ROW(Table1[#All])/(Table1[[Родительская группа]:[Родительская группа]]=W$1),ROW(W23))),"")</f>
        <v/>
      </c>
      <c r="X24" s="10" t="str">
        <f>IFERROR(INDEX(Table1[[Фраза]:[Фраза]],_xlfn.AGGREGATE(15,6,ROW(Table1[#All])/(Table1[[Родительская группа]:[Родительская группа]]=X$1),ROW(X23))),"")</f>
        <v/>
      </c>
      <c r="Y24" s="10" t="str">
        <f>IFERROR(INDEX(Table1[[Фраза]:[Фраза]],_xlfn.AGGREGATE(15,6,ROW(Table1[#All])/(Table1[[Родительская группа]:[Родительская группа]]=Y$1),ROW(Y23))),"")</f>
        <v/>
      </c>
      <c r="Z24" s="10" t="str">
        <f>IFERROR(INDEX(Table1[[Фраза]:[Фраза]],_xlfn.AGGREGATE(15,6,ROW(Table1[#All])/(Table1[[Родительская группа]:[Родительская группа]]=Z$1),ROW(Z23))),"")</f>
        <v/>
      </c>
      <c r="AA24" s="10" t="str">
        <f>IFERROR(INDEX(Table1[[Фраза]:[Фраза]],_xlfn.AGGREGATE(15,6,ROW(Table1[#All])/(Table1[[Родительская группа]:[Родительская группа]]=AA$1),ROW(AA23))),"")</f>
        <v/>
      </c>
      <c r="AB24" s="10" t="str">
        <f>IFERROR(INDEX(Table1[[Фраза]:[Фраза]],_xlfn.AGGREGATE(15,6,ROW(Table1[#All])/(Table1[[Родительская группа]:[Родительская группа]]=AB$1),ROW(AB23))),"")</f>
        <v/>
      </c>
      <c r="AC24" s="10" t="str">
        <f>IFERROR(INDEX(Table1[[Фраза]:[Фраза]],_xlfn.AGGREGATE(15,6,ROW(Table1[#All])/(Table1[[Родительская группа]:[Родительская группа]]=AC$1),ROW(AC23))),"")</f>
        <v/>
      </c>
      <c r="AD24" s="10" t="str">
        <f>IFERROR(INDEX(Table1[[Фраза]:[Фраза]],_xlfn.AGGREGATE(15,6,ROW(Table1[#All])/(Table1[[Родительская группа]:[Родительская группа]]=AD$1),ROW(AD23))),"")</f>
        <v/>
      </c>
      <c r="AE24" s="10" t="str">
        <f>IFERROR(INDEX(Table1[[Фраза]:[Фраза]],_xlfn.AGGREGATE(15,6,ROW(Table1[#All])/(Table1[[Родительская группа]:[Родительская группа]]=AE$1),ROW(AE23))),"")</f>
        <v/>
      </c>
      <c r="AF24" s="10" t="str">
        <f>IFERROR(INDEX(Table1[[Фраза]:[Фраза]],_xlfn.AGGREGATE(15,6,ROW(Table1[#All])/(Table1[[Родительская группа]:[Родительская группа]]=AF$1),ROW(AF23))),"")</f>
        <v/>
      </c>
      <c r="AG24" s="10" t="str">
        <f>IFERROR(INDEX(Table1[[Фраза]:[Фраза]],_xlfn.AGGREGATE(15,6,ROW(Table1[#All])/(Table1[[Родительская группа]:[Родительская группа]]=AG$1),ROW(AG23))),"")</f>
        <v/>
      </c>
      <c r="AH24" s="10" t="str">
        <f>IFERROR(INDEX(Table1[[Фраза]:[Фраза]],_xlfn.AGGREGATE(15,6,ROW(Table1[#All])/(Table1[[Родительская группа]:[Родительская группа]]=AH$1),ROW(AH23))),"")</f>
        <v/>
      </c>
      <c r="AI24" s="10" t="str">
        <f>IFERROR(INDEX(Table1[[Фраза]:[Фраза]],_xlfn.AGGREGATE(15,6,ROW(Table1[#All])/(Table1[[Родительская группа]:[Родительская группа]]=AI$1),ROW(AI23))),"")</f>
        <v/>
      </c>
      <c r="AJ24" s="10" t="str">
        <f>IFERROR(INDEX(Table1[[Фраза]:[Фраза]],_xlfn.AGGREGATE(15,6,ROW(Table1[#All])/(Table1[[Родительская группа]:[Родительская группа]]=AJ$1),ROW(AJ23))),"")</f>
        <v/>
      </c>
      <c r="AK24" s="10" t="str">
        <f>IFERROR(INDEX(Table1[[Фраза]:[Фраза]],_xlfn.AGGREGATE(15,6,ROW(Table1[#All])/(Table1[[Родительская группа]:[Родительская группа]]=AK$1),ROW(AK23))),"")</f>
        <v/>
      </c>
      <c r="AL24" s="10" t="str">
        <f>IFERROR(INDEX(Table1[[Фраза]:[Фраза]],_xlfn.AGGREGATE(15,6,ROW(Table1[#All])/(Table1[[Родительская группа]:[Родительская группа]]=AL$1),ROW(AL23))),"")</f>
        <v/>
      </c>
      <c r="AM24" s="10" t="str">
        <f>IFERROR(INDEX(Table1[[Фраза]:[Фраза]],_xlfn.AGGREGATE(15,6,ROW(Table1[#All])/(Table1[[Родительская группа]:[Родительская группа]]=AM$1),ROW(AM23))),"")</f>
        <v/>
      </c>
      <c r="AN24" s="10" t="str">
        <f>IFERROR(INDEX(Table1[[Фраза]:[Фраза]],_xlfn.AGGREGATE(15,6,ROW(Table1[#All])/(Table1[[Родительская группа]:[Родительская группа]]=AN$1),ROW(AN23))),"")</f>
        <v/>
      </c>
      <c r="AO24" s="10" t="str">
        <f>IFERROR(INDEX(Table1[[Фраза]:[Фраза]],_xlfn.AGGREGATE(15,6,ROW(Table1[#All])/(Table1[[Родительская группа]:[Родительская группа]]=AO$1),ROW(AO23))),"")</f>
        <v/>
      </c>
      <c r="AP24" s="10" t="str">
        <f>IFERROR(INDEX(Table1[[Фраза]:[Фраза]],_xlfn.AGGREGATE(15,6,ROW(Table1[#All])/(Table1[[Родительская группа]:[Родительская группа]]=AP$1),ROW(AP23))),"")</f>
        <v/>
      </c>
      <c r="AQ24" s="10" t="str">
        <f>IFERROR(INDEX(Table1[[Фраза]:[Фраза]],_xlfn.AGGREGATE(15,6,ROW(Table1[#All])/(Table1[[Родительская группа]:[Родительская группа]]=AQ$1),ROW(AQ23))),"")</f>
        <v/>
      </c>
      <c r="AR24" s="10" t="str">
        <f>IFERROR(INDEX(Table1[[Фраза]:[Фраза]],_xlfn.AGGREGATE(15,6,ROW(Table1[#All])/(Table1[[Родительская группа]:[Родительская группа]]=AR$1),ROW(AR23))),"")</f>
        <v/>
      </c>
      <c r="AS24" s="10" t="str">
        <f>IFERROR(INDEX(Table1[[Фраза]:[Фраза]],_xlfn.AGGREGATE(15,6,ROW(Table1[#All])/(Table1[[Родительская группа]:[Родительская группа]]=AS$1),ROW(AS23))),"")</f>
        <v/>
      </c>
      <c r="AT24" s="10" t="str">
        <f>IFERROR(INDEX(Table1[[Фраза]:[Фраза]],_xlfn.AGGREGATE(15,6,ROW(Table1[#All])/(Table1[[Родительская группа]:[Родительская группа]]=AT$1),ROW(AT23))),"")</f>
        <v/>
      </c>
      <c r="AU24" s="10" t="str">
        <f>IFERROR(INDEX(Table1[[Фраза]:[Фраза]],_xlfn.AGGREGATE(15,6,ROW(Table1[#All])/(Table1[[Родительская группа]:[Родительская группа]]=AU$1),ROW(AU23))),"")</f>
        <v/>
      </c>
      <c r="AV24" s="10" t="str">
        <f>IFERROR(INDEX(Table1[[Фраза]:[Фраза]],_xlfn.AGGREGATE(15,6,ROW(Table1[#All])/(Table1[[Родительская группа]:[Родительская группа]]=AV$1),ROW(AV23))),"")</f>
        <v/>
      </c>
      <c r="AW24" s="10" t="str">
        <f>IFERROR(INDEX(Table1[[Фраза]:[Фраза]],_xlfn.AGGREGATE(15,6,ROW(Table1[#All])/(Table1[[Родительская группа]:[Родительская группа]]=AW$1),ROW(AW23))),"")</f>
        <v/>
      </c>
      <c r="AX24" s="10" t="str">
        <f>IFERROR(INDEX(Table1[[Фраза]:[Фраза]],_xlfn.AGGREGATE(15,6,ROW(Table1[#All])/(Table1[[Родительская группа]:[Родительская группа]]=AX$1),ROW(AX23))),"")</f>
        <v/>
      </c>
      <c r="AY24" s="10" t="str">
        <f>IFERROR(INDEX(Table1[[Фраза]:[Фраза]],_xlfn.AGGREGATE(15,6,ROW(Table1[#All])/(Table1[[Родительская группа]:[Родительская группа]]=AY$1),ROW(AY23))),"")</f>
        <v/>
      </c>
      <c r="AZ24" s="10" t="str">
        <f>IFERROR(INDEX(Table1[[Фраза]:[Фраза]],_xlfn.AGGREGATE(15,6,ROW(Table1[#All])/(Table1[[Родительская группа]:[Родительская группа]]=AZ$1),ROW(AZ23))),"")</f>
        <v/>
      </c>
      <c r="BA24" s="10" t="str">
        <f>IFERROR(INDEX(Table1[[Фраза]:[Фраза]],_xlfn.AGGREGATE(15,6,ROW(Table1[#All])/(Table1[[Родительская группа]:[Родительская группа]]=BA$1),ROW(BA23))),"")</f>
        <v/>
      </c>
      <c r="BB24" s="11" t="str">
        <f>IFERROR(INDEX(Table1[[Фраза]:[Фраза]],_xlfn.AGGREGATE(15,6,ROW(Table1[#All])/(Table1[[Родительская группа]:[Родительская группа]]=BB$1),ROW(BB23))),"")</f>
        <v/>
      </c>
      <c r="BC24" s="10" t="str">
        <f>IFERROR(INDEX(Table1[[Фраза]:[Фраза]],_xlfn.AGGREGATE(15,6,ROW(Table1[#All])/(Table1[[Родительская группа]:[Родительская группа]]=BC$1),ROW(BC23))),"")</f>
        <v/>
      </c>
      <c r="BD24" s="10" t="str">
        <f>IFERROR(INDEX(Table1[[Фраза]:[Фраза]],_xlfn.AGGREGATE(15,6,ROW(Table1[#All])/(Table1[[Родительская группа]:[Родительская группа]]=BD$1),ROW(BD23))),"")</f>
        <v/>
      </c>
      <c r="BE24" s="10" t="str">
        <f>IFERROR(INDEX(Table1[[Фраза]:[Фраза]],_xlfn.AGGREGATE(15,6,ROW(Table1[#All])/(Table1[[Родительская группа]:[Родительская группа]]=BE$1),ROW(BE23))),"")</f>
        <v/>
      </c>
      <c r="BF24" s="10" t="str">
        <f>IFERROR(INDEX(Table1[[Фраза]:[Фраза]],_xlfn.AGGREGATE(15,6,ROW(Table1[#All])/(Table1[[Родительская группа]:[Родительская группа]]=BF$1),ROW(BF23))),"")</f>
        <v/>
      </c>
      <c r="BG24" s="10" t="str">
        <f>IFERROR(INDEX(Table1[[Фраза]:[Фраза]],_xlfn.AGGREGATE(15,6,ROW(Table1[#All])/(Table1[[Родительская группа]:[Родительская группа]]=BG$1),ROW(BG23))),"")</f>
        <v/>
      </c>
      <c r="BH24" s="10" t="str">
        <f>IFERROR(INDEX(Table1[[Фраза]:[Фраза]],_xlfn.AGGREGATE(15,6,ROW(Table1[#All])/(Table1[[Родительская группа]:[Родительская группа]]=BH$1),ROW(BH23))),"")</f>
        <v/>
      </c>
      <c r="BI24" s="10" t="str">
        <f>IFERROR(INDEX(Table1[[Фраза]:[Фраза]],_xlfn.AGGREGATE(15,6,ROW(Table1[#All])/(Table1[[Родительская группа]:[Родительская группа]]=BI$1),ROW(BI23))),"")</f>
        <v/>
      </c>
      <c r="BJ24" s="10" t="str">
        <f>IFERROR(INDEX(Table1[[Фраза]:[Фраза]],_xlfn.AGGREGATE(15,6,ROW(Table1[#All])/(Table1[[Родительская группа]:[Родительская группа]]=BJ$1),ROW(BJ23))),"")</f>
        <v/>
      </c>
      <c r="BK24" s="10" t="str">
        <f>IFERROR(INDEX(Table1[[Фраза]:[Фраза]],_xlfn.AGGREGATE(15,6,ROW(Table1[#All])/(Table1[[Родительская группа]:[Родительская группа]]=BK$1),ROW(BK23))),"")</f>
        <v/>
      </c>
      <c r="BL24" s="10" t="str">
        <f>IFERROR(INDEX(Table1[[Фраза]:[Фраза]],_xlfn.AGGREGATE(15,6,ROW(Table1[#All])/(Table1[[Родительская группа]:[Родительская группа]]=BL$1),ROW(BL23))),"")</f>
        <v/>
      </c>
      <c r="BM24" s="10" t="str">
        <f>IFERROR(INDEX(Table1[[Фраза]:[Фраза]],_xlfn.AGGREGATE(15,6,ROW(Table1[#All])/(Table1[[Родительская группа]:[Родительская группа]]=BM$1),ROW(BM23))),"")</f>
        <v/>
      </c>
      <c r="BN24" s="10" t="str">
        <f>IFERROR(INDEX(Table1[[Фраза]:[Фраза]],_xlfn.AGGREGATE(15,6,ROW(Table1[#All])/(Table1[[Родительская группа]:[Родительская группа]]=BN$1),ROW(BN23))),"")</f>
        <v/>
      </c>
      <c r="BO24" s="10" t="str">
        <f>IFERROR(INDEX(Table1[[Фраза]:[Фраза]],_xlfn.AGGREGATE(15,6,ROW(Table1[#All])/(Table1[[Родительская группа]:[Родительская группа]]=BO$1),ROW(BO23))),"")</f>
        <v/>
      </c>
      <c r="BP24" s="10" t="str">
        <f>IFERROR(INDEX(Table1[[Фраза]:[Фраза]],_xlfn.AGGREGATE(15,6,ROW(Table1[#All])/(Table1[[Родительская группа]:[Родительская группа]]=BP$1),ROW(BP23))),"")</f>
        <v/>
      </c>
      <c r="BQ24" s="10" t="str">
        <f>IFERROR(INDEX(Table1[[Фраза]:[Фраза]],_xlfn.AGGREGATE(15,6,ROW(Table1[#All])/(Table1[[Родительская группа]:[Родительская группа]]=BQ$1),ROW(BQ23))),"")</f>
        <v/>
      </c>
      <c r="BR24" s="10" t="str">
        <f>IFERROR(INDEX(Table1[[Фраза]:[Фраза]],_xlfn.AGGREGATE(15,6,ROW(Table1[#All])/(Table1[[Родительская группа]:[Родительская группа]]=BR$1),ROW(BR23))),"")</f>
        <v/>
      </c>
      <c r="BS24" s="10" t="str">
        <f>IFERROR(INDEX(Table1[[Фраза]:[Фраза]],_xlfn.AGGREGATE(15,6,ROW(Table1[#All])/(Table1[[Родительская группа]:[Родительская группа]]=BS$1),ROW(BS23))),"")</f>
        <v/>
      </c>
      <c r="BT24" s="10" t="str">
        <f>IFERROR(INDEX(Table1[[Фраза]:[Фраза]],_xlfn.AGGREGATE(15,6,ROW(Table1[#All])/(Table1[[Родительская группа]:[Родительская группа]]=BT$1),ROW(BT23))),"")</f>
        <v/>
      </c>
      <c r="BU24" s="10" t="str">
        <f>IFERROR(INDEX(Table1[[Фраза]:[Фраза]],_xlfn.AGGREGATE(15,6,ROW(Table1[#All])/(Table1[[Родительская группа]:[Родительская группа]]=BU$1),ROW(BU23))),"")</f>
        <v/>
      </c>
      <c r="BV24" s="10" t="str">
        <f>IFERROR(INDEX(Table1[[Фраза]:[Фраза]],_xlfn.AGGREGATE(15,6,ROW(Table1[#All])/(Table1[[Родительская группа]:[Родительская группа]]=BV$1),ROW(BV23))),"")</f>
        <v/>
      </c>
      <c r="BW24" s="10" t="str">
        <f>IFERROR(INDEX(Table1[[Фраза]:[Фраза]],_xlfn.AGGREGATE(15,6,ROW(Table1[#All])/(Table1[[Родительская группа]:[Родительская группа]]=BW$1),ROW(BW23))),"")</f>
        <v/>
      </c>
      <c r="BX24" s="10" t="str">
        <f>IFERROR(INDEX(Table1[[Фраза]:[Фраза]],_xlfn.AGGREGATE(15,6,ROW(Table1[#All])/(Table1[[Родительская группа]:[Родительская группа]]=BX$1),ROW(BX23))),"")</f>
        <v/>
      </c>
      <c r="BY24" s="10" t="str">
        <f>IFERROR(INDEX(Table1[[Фраза]:[Фраза]],_xlfn.AGGREGATE(15,6,ROW(Table1[#All])/(Table1[[Родительская группа]:[Родительская группа]]=BY$1),ROW(BY23))),"")</f>
        <v/>
      </c>
      <c r="BZ24" s="10" t="str">
        <f>IFERROR(INDEX(Table1[[Фраза]:[Фраза]],_xlfn.AGGREGATE(15,6,ROW(Table1[#All])/(Table1[[Родительская группа]:[Родительская группа]]=BZ$1),ROW(BZ23))),"")</f>
        <v/>
      </c>
      <c r="CA24" s="10" t="str">
        <f>IFERROR(INDEX(Table1[[Фраза]:[Фраза]],_xlfn.AGGREGATE(15,6,ROW(Table1[#All])/(Table1[[Родительская группа]:[Родительская группа]]=CA$1),ROW(CA23))),"")</f>
        <v/>
      </c>
      <c r="CB24" s="10" t="str">
        <f>IFERROR(INDEX(Table1[[Фраза]:[Фраза]],_xlfn.AGGREGATE(15,6,ROW(Table1[#All])/(Table1[[Родительская группа]:[Родительская группа]]=CB$1),ROW(CB23))),"")</f>
        <v/>
      </c>
      <c r="CC24" s="10" t="str">
        <f>IFERROR(INDEX(Table1[[Фраза]:[Фраза]],_xlfn.AGGREGATE(15,6,ROW(Table1[#All])/(Table1[[Родительская группа]:[Родительская группа]]=CC$1),ROW(CC23))),"")</f>
        <v/>
      </c>
      <c r="CD24" s="10" t="str">
        <f>IFERROR(INDEX(Table1[[Фраза]:[Фраза]],_xlfn.AGGREGATE(15,6,ROW(Table1[#All])/(Table1[[Родительская группа]:[Родительская группа]]=CD$1),ROW(CD23))),"")</f>
        <v/>
      </c>
      <c r="CE24" s="10" t="str">
        <f>IFERROR(INDEX(Table1[[Фраза]:[Фраза]],_xlfn.AGGREGATE(15,6,ROW(Table1[#All])/(Table1[[Родительская группа]:[Родительская группа]]=CE$1),ROW(CE23))),"")</f>
        <v/>
      </c>
      <c r="CF24" s="10" t="str">
        <f>IFERROR(INDEX(Table1[[Фраза]:[Фраза]],_xlfn.AGGREGATE(15,6,ROW(Table1[#All])/(Table1[[Родительская группа]:[Родительская группа]]=CF$1),ROW(CF23))),"")</f>
        <v/>
      </c>
      <c r="CG24" s="10" t="str">
        <f>IFERROR(INDEX(Table1[[Фраза]:[Фраза]],_xlfn.AGGREGATE(15,6,ROW(Table1[#All])/(Table1[[Родительская группа]:[Родительская группа]]=CG$1),ROW(CG23))),"")</f>
        <v/>
      </c>
      <c r="CH24" s="10" t="str">
        <f>IFERROR(INDEX(Table1[[Фраза]:[Фраза]],_xlfn.AGGREGATE(15,6,ROW(Table1[#All])/(Table1[[Родительская группа]:[Родительская группа]]=CH$1),ROW(CH23))),"")</f>
        <v/>
      </c>
      <c r="CI24" s="10" t="str">
        <f>IFERROR(INDEX(Table1[[Фраза]:[Фраза]],_xlfn.AGGREGATE(15,6,ROW(Table1[#All])/(Table1[[Родительская группа]:[Родительская группа]]=CI$1),ROW(CI23))),"")</f>
        <v/>
      </c>
      <c r="CJ24" s="10" t="str">
        <f>IFERROR(INDEX(Table1[[Фраза]:[Фраза]],_xlfn.AGGREGATE(15,6,ROW(Table1[#All])/(Table1[[Родительская группа]:[Родительская группа]]=CJ$1),ROW(CJ23))),"")</f>
        <v/>
      </c>
      <c r="CK24" s="10" t="str">
        <f>IFERROR(INDEX(Table1[[Фраза]:[Фраза]],_xlfn.AGGREGATE(15,6,ROW(Table1[#All])/(Table1[[Родительская группа]:[Родительская группа]]=CK$1),ROW(CK23))),"")</f>
        <v/>
      </c>
      <c r="CL24" s="10" t="str">
        <f>IFERROR(INDEX(Table1[[Фраза]:[Фраза]],_xlfn.AGGREGATE(15,6,ROW(Table1[#All])/(Table1[[Родительская группа]:[Родительская группа]]=CL$1),ROW(CL23))),"")</f>
        <v/>
      </c>
      <c r="CM24" s="10" t="str">
        <f>IFERROR(INDEX(Table1[[Фраза]:[Фраза]],_xlfn.AGGREGATE(15,6,ROW(Table1[#All])/(Table1[[Родительская группа]:[Родительская группа]]=CM$1),ROW(CM23))),"")</f>
        <v/>
      </c>
      <c r="CN24" s="10" t="str">
        <f>IFERROR(INDEX(Table1[[Фраза]:[Фраза]],_xlfn.AGGREGATE(15,6,ROW(Table1[#All])/(Table1[[Родительская группа]:[Родительская группа]]=CN$1),ROW(CN23))),"")</f>
        <v/>
      </c>
      <c r="CO24" s="10" t="str">
        <f>IFERROR(INDEX(Table1[[Фраза]:[Фраза]],_xlfn.AGGREGATE(15,6,ROW(Table1[#All])/(Table1[[Родительская группа]:[Родительская группа]]=CO$1),ROW(CO23))),"")</f>
        <v>top crypto wallet apps</v>
      </c>
      <c r="CP24" s="10" t="str">
        <f>IFERROR(INDEX(Table1[[Фраза]:[Фраза]],_xlfn.AGGREGATE(15,6,ROW(Table1[#All])/(Table1[[Родительская группа]:[Родительская группа]]=CP$1),ROW(CP23))),"")</f>
        <v>trust wallet hardware</v>
      </c>
      <c r="CQ24" s="10" t="str">
        <f>IFERROR(INDEX(Table1[[Фраза]:[Фраза]],_xlfn.AGGREGATE(15,6,ROW(Table1[#All])/(Table1[[Родительская группа]:[Родительская группа]]=CQ$1),ROW(CQ23))),"")</f>
        <v>exodus wallet open source</v>
      </c>
      <c r="CR24" s="10" t="str">
        <f>IFERROR(INDEX(Table1[[Фраза]:[Фраза]],_xlfn.AGGREGATE(15,6,ROW(Table1[#All])/(Table1[[Родительская группа]:[Родительская группа]]=CR$1),ROW(CR23))),"")</f>
        <v/>
      </c>
      <c r="CS24" s="10" t="str">
        <f>IFERROR(INDEX(Table1[[Фраза]:[Фраза]],_xlfn.AGGREGATE(15,6,ROW(Table1[#All])/(Table1[[Родительская группа]:[Родительская группа]]=CS$1),ROW(CS23))),"")</f>
        <v/>
      </c>
      <c r="CT24" s="10" t="str">
        <f>IFERROR(INDEX(Table1[[Фраза]:[Фраза]],_xlfn.AGGREGATE(15,6,ROW(Table1[#All])/(Table1[[Родительская группа]:[Родительская группа]]=CT$1),ROW(CT23))),"")</f>
        <v/>
      </c>
      <c r="CU24" s="10" t="str">
        <f>IFERROR(INDEX(Table1[[Фраза]:[Фраза]],_xlfn.AGGREGATE(15,6,ROW(Table1[#All])/(Table1[[Родительская группа]:[Родительская группа]]=CU$1),ROW(CU23))),"")</f>
        <v/>
      </c>
      <c r="CV24" s="10" t="str">
        <f>IFERROR(INDEX(Table1[[Фраза]:[Фраза]],_xlfn.AGGREGATE(15,6,ROW(Table1[#All])/(Table1[[Родительская группа]:[Родительская группа]]=CV$1),ROW(CV23))),"")</f>
        <v/>
      </c>
      <c r="CW24" s="10" t="str">
        <f>IFERROR(INDEX(Table1[[Фраза]:[Фраза]],_xlfn.AGGREGATE(15,6,ROW(Table1[#All])/(Table1[[Родительская группа]:[Родительская группа]]=CW$1),ROW(CW23))),"")</f>
        <v/>
      </c>
      <c r="CX24" s="10" t="str">
        <f>IFERROR(INDEX(Table1[[Фраза]:[Фраза]],_xlfn.AGGREGATE(15,6,ROW(Table1[#All])/(Table1[[Родительская группа]:[Родительская группа]]=CX$1),ROW(CX23))),"")</f>
        <v/>
      </c>
      <c r="CY24" s="10" t="str">
        <f>IFERROR(INDEX(Table1[[Фраза]:[Фраза]],_xlfn.AGGREGATE(15,6,ROW(Table1[#All])/(Table1[[Родительская группа]:[Родительская группа]]=CY$1),ROW(CY23))),"")</f>
        <v/>
      </c>
      <c r="CZ24" s="10" t="str">
        <f>IFERROR(INDEX(Table1[[Фраза]:[Фраза]],_xlfn.AGGREGATE(15,6,ROW(Table1[#All])/(Table1[[Родительская группа]:[Родительская группа]]=CZ$1),ROW(CZ23))),"")</f>
        <v/>
      </c>
      <c r="DA24" s="10" t="str">
        <f>IFERROR(INDEX(Table1[[Фраза]:[Фраза]],_xlfn.AGGREGATE(15,6,ROW(Table1[#All])/(Table1[[Родительская группа]:[Родительская группа]]=DA$1),ROW(DA23))),"")</f>
        <v/>
      </c>
      <c r="DB24" s="10" t="str">
        <f>IFERROR(INDEX(Table1[[Фраза]:[Фраза]],_xlfn.AGGREGATE(15,6,ROW(Table1[#All])/(Table1[[Родительская группа]:[Родительская группа]]=DB$1),ROW(DB23))),"")</f>
        <v/>
      </c>
      <c r="DC24" s="10" t="str">
        <f>IFERROR(INDEX(Table1[[Фраза]:[Фраза]],_xlfn.AGGREGATE(15,6,ROW(Table1[#All])/(Table1[[Родительская группа]:[Родительская группа]]=DC$1),ROW(DC23))),"")</f>
        <v/>
      </c>
      <c r="DD24" s="10" t="str">
        <f>IFERROR(INDEX(Table1[[Фраза]:[Фраза]],_xlfn.AGGREGATE(15,6,ROW(Table1[#All])/(Table1[[Родительская группа]:[Родительская группа]]=DD$1),ROW(DD23))),"")</f>
        <v/>
      </c>
      <c r="DE24" s="10" t="str">
        <f>IFERROR(INDEX(Table1[[Фраза]:[Фраза]],_xlfn.AGGREGATE(15,6,ROW(Table1[#All])/(Table1[[Родительская группа]:[Родительская группа]]=DE$1),ROW(DE23))),"")</f>
        <v/>
      </c>
      <c r="DF24" s="10" t="str">
        <f>IFERROR(INDEX(Table1[[Фраза]:[Фраза]],_xlfn.AGGREGATE(15,6,ROW(Table1[#All])/(Table1[[Родительская группа]:[Родительская группа]]=DF$1),ROW(DF23))),"")</f>
        <v/>
      </c>
      <c r="DG24" s="10" t="str">
        <f>IFERROR(INDEX(Table1[[Фраза]:[Фраза]],_xlfn.AGGREGATE(15,6,ROW(Table1[#All])/(Table1[[Родительская группа]:[Родительская группа]]=DG$1),ROW(DG23))),"")</f>
        <v/>
      </c>
      <c r="DH24" s="10" t="str">
        <f>IFERROR(INDEX(Table1[[Фраза]:[Фраза]],_xlfn.AGGREGATE(15,6,ROW(Table1[#All])/(Table1[[Родительская группа]:[Родительская группа]]=DH$1),ROW(DH23))),"")</f>
        <v/>
      </c>
      <c r="DI24" s="10" t="str">
        <f>IFERROR(INDEX(Table1[[Фраза]:[Фраза]],_xlfn.AGGREGATE(15,6,ROW(Table1[#All])/(Table1[[Родительская группа]:[Родительская группа]]=DI$1),ROW(DI23))),"")</f>
        <v/>
      </c>
      <c r="DJ24" s="10" t="str">
        <f>IFERROR(INDEX(Table1[[Фраза]:[Фраза]],_xlfn.AGGREGATE(15,6,ROW(Table1[#All])/(Table1[[Родительская группа]:[Родительская группа]]=DJ$1),ROW(DJ23))),"")</f>
        <v/>
      </c>
      <c r="DK24" s="10" t="str">
        <f>IFERROR(INDEX(Table1[[Фраза]:[Фраза]],_xlfn.AGGREGATE(15,6,ROW(Table1[#All])/(Table1[[Родительская группа]:[Родительская группа]]=DK$1),ROW(DK23))),"")</f>
        <v/>
      </c>
      <c r="DL24" s="10" t="str">
        <f>IFERROR(INDEX(Table1[[Фраза]:[Фраза]],_xlfn.AGGREGATE(15,6,ROW(Table1[#All])/(Table1[[Родительская группа]:[Родительская группа]]=DL$1),ROW(DL23))),"")</f>
        <v/>
      </c>
      <c r="DM24" s="10" t="str">
        <f>IFERROR(INDEX(Table1[[Фраза]:[Фраза]],_xlfn.AGGREGATE(15,6,ROW(Table1[#All])/(Table1[[Родительская группа]:[Родительская группа]]=DM$1),ROW(DM23))),"")</f>
        <v/>
      </c>
      <c r="DN24" s="10" t="str">
        <f>IFERROR(INDEX(Table1[[Фраза]:[Фраза]],_xlfn.AGGREGATE(15,6,ROW(Table1[#All])/(Table1[[Родительская группа]:[Родительская группа]]=DN$1),ROW(DN23))),"")</f>
        <v/>
      </c>
      <c r="DO24" s="10" t="str">
        <f>IFERROR(INDEX(Table1[[Фраза]:[Фраза]],_xlfn.AGGREGATE(15,6,ROW(Table1[#All])/(Table1[[Родительская группа]:[Родительская группа]]=DO$1),ROW(DO23))),"")</f>
        <v/>
      </c>
      <c r="DP24" s="10" t="str">
        <f>IFERROR(INDEX(Table1[[Фраза]:[Фраза]],_xlfn.AGGREGATE(15,6,ROW(Table1[#All])/(Table1[[Родительская группа]:[Родительская группа]]=DP$1),ROW(DP23))),"")</f>
        <v/>
      </c>
      <c r="DQ24" s="10" t="str">
        <f>IFERROR(INDEX(Table1[[Фраза]:[Фраза]],_xlfn.AGGREGATE(15,6,ROW(Table1[#All])/(Table1[[Родительская группа]:[Родительская группа]]=DQ$1),ROW(DQ23))),"")</f>
        <v>defi wallet review</v>
      </c>
      <c r="DR24" s="10" t="str">
        <f>IFERROR(INDEX(Table1[[Фраза]:[Фраза]],_xlfn.AGGREGATE(15,6,ROW(Table1[#All])/(Table1[[Родительская группа]:[Родительская группа]]=DR$1),ROW(DR23))),"")</f>
        <v/>
      </c>
      <c r="DS24" s="10" t="str">
        <f>IFERROR(INDEX(Table1[[Фраза]:[Фраза]],_xlfn.AGGREGATE(15,6,ROW(Table1[#All])/(Table1[[Родительская группа]:[Родительская группа]]=DS$1),ROW(DS23))),"")</f>
        <v/>
      </c>
      <c r="DT24" s="10" t="str">
        <f>IFERROR(INDEX(Table1[[Фраза]:[Фраза]],_xlfn.AGGREGATE(15,6,ROW(Table1[#All])/(Table1[[Родительская группа]:[Родительская группа]]=DT$1),ROW(DT23))),"")</f>
        <v/>
      </c>
      <c r="DU24" s="10" t="str">
        <f>IFERROR(INDEX(Table1[[Фраза]:[Фраза]],_xlfn.AGGREGATE(15,6,ROW(Table1[#All])/(Table1[[Родительская группа]:[Родительская группа]]=DU$1),ROW(DU23))),"")</f>
        <v/>
      </c>
      <c r="DV24" s="10" t="str">
        <f>IFERROR(INDEX(Table1[[Фраза]:[Фраза]],_xlfn.AGGREGATE(15,6,ROW(Table1[#All])/(Table1[[Родительская группа]:[Родительская группа]]=DV$1),ROW(DV23))),"")</f>
        <v/>
      </c>
      <c r="DW24" s="10" t="str">
        <f>IFERROR(INDEX(Table1[[Фраза]:[Фраза]],_xlfn.AGGREGATE(15,6,ROW(Table1[#All])/(Table1[[Родительская группа]:[Родительская группа]]=DW$1),ROW(DW23))),"")</f>
        <v/>
      </c>
      <c r="DX24" s="10" t="str">
        <f>IFERROR(INDEX(Table1[[Фраза]:[Фраза]],_xlfn.AGGREGATE(15,6,ROW(Table1[#All])/(Table1[[Родительская группа]:[Родительская группа]]=DX$1),ROW(DX23))),"")</f>
        <v/>
      </c>
      <c r="DY24" s="10" t="str">
        <f>IFERROR(INDEX(Table1[[Фраза]:[Фраза]],_xlfn.AGGREGATE(15,6,ROW(Table1[#All])/(Table1[[Родительская группа]:[Родительская группа]]=DY$1),ROW(DY23))),"")</f>
        <v/>
      </c>
      <c r="DZ24" s="10" t="str">
        <f>IFERROR(INDEX(Table1[[Фраза]:[Фраза]],_xlfn.AGGREGATE(15,6,ROW(Table1[#All])/(Table1[[Родительская группа]:[Родительская группа]]=DZ$1),ROW(DZ23))),"")</f>
        <v/>
      </c>
      <c r="EA24" s="10" t="str">
        <f>IFERROR(INDEX(Table1[[Фраза]:[Фраза]],_xlfn.AGGREGATE(15,6,ROW(Table1[#All])/(Table1[[Родительская группа]:[Родительская группа]]=EA$1),ROW(EA23))),"")</f>
        <v/>
      </c>
      <c r="EB24" s="10" t="str">
        <f>IFERROR(INDEX(Table1[[Фраза]:[Фраза]],_xlfn.AGGREGATE(15,6,ROW(Table1[#All])/(Table1[[Родительская группа]:[Родительская группа]]=EB$1),ROW(EB23))),"")</f>
        <v/>
      </c>
      <c r="EC24" s="10" t="str">
        <f>IFERROR(INDEX(Table1[[Фраза]:[Фраза]],_xlfn.AGGREGATE(15,6,ROW(Table1[#All])/(Table1[[Родительская группа]:[Родительская группа]]=EC$1),ROW(EC23))),"")</f>
        <v/>
      </c>
      <c r="ED24" s="10" t="str">
        <f>IFERROR(INDEX(Table1[[Фраза]:[Фраза]],_xlfn.AGGREGATE(15,6,ROW(Table1[#All])/(Table1[[Родительская группа]:[Родительская группа]]=ED$1),ROW(ED23))),"")</f>
        <v/>
      </c>
      <c r="EE24" s="10" t="str">
        <f>IFERROR(INDEX(Table1[[Фраза]:[Фраза]],_xlfn.AGGREGATE(15,6,ROW(Table1[#All])/(Table1[[Родительская группа]:[Родительская группа]]=EE$1),ROW(EE23))),"")</f>
        <v/>
      </c>
    </row>
    <row r="25" spans="1:135" x14ac:dyDescent="0.25">
      <c r="A25" s="8" t="str">
        <f>IFERROR(INDEX(Table1[[Фраза]:[Фраза]],_xlfn.AGGREGATE(15,6,ROW(Table1[#All])/(Table1[[Родительская группа]:[Родительская группа]]=A$1),ROW(A24))),"")</f>
        <v/>
      </c>
      <c r="B25" s="8" t="str">
        <f>IFERROR(INDEX(Table1[[Фраза]:[Фраза]],_xlfn.AGGREGATE(15,6,ROW(Table1[#All])/(Table1[[Родительская группа]:[Родительская группа]]=B$1),ROW(B24))),"")</f>
        <v/>
      </c>
      <c r="C25" s="8" t="str">
        <f>IFERROR(INDEX(Table1[[Фраза]:[Фраза]],_xlfn.AGGREGATE(15,6,ROW(Table1[#All])/(Table1[[Родительская группа]:[Родительская группа]]=C$1),ROW(C24))),"")</f>
        <v/>
      </c>
      <c r="D25" s="8" t="str">
        <f>IFERROR(INDEX(Table1[[Фраза]:[Фраза]],_xlfn.AGGREGATE(15,6,ROW(Table1[#All])/(Table1[[Родительская группа]:[Родительская группа]]=D$1),ROW(D24))),"")</f>
        <v/>
      </c>
      <c r="E25" s="8" t="str">
        <f>IFERROR(INDEX(Table1[[Фраза]:[Фраза]],_xlfn.AGGREGATE(15,6,ROW(Table1[#All])/(Table1[[Родительская группа]:[Родительская группа]]=E$1),ROW(E24))),"")</f>
        <v/>
      </c>
      <c r="F25" s="8" t="str">
        <f>IFERROR(INDEX(Table1[[Фраза]:[Фраза]],_xlfn.AGGREGATE(15,6,ROW(Table1[#All])/(Table1[[Родительская группа]:[Родительская группа]]=F$1),ROW(F24))),"")</f>
        <v/>
      </c>
      <c r="G25" s="8" t="str">
        <f>IFERROR(INDEX(Table1[[Фраза]:[Фраза]],_xlfn.AGGREGATE(15,6,ROW(Table1[#All])/(Table1[[Родительская группа]:[Родительская группа]]=G$1),ROW(G24))),"")</f>
        <v/>
      </c>
      <c r="H25" s="8" t="str">
        <f>IFERROR(INDEX(Table1[[Фраза]:[Фраза]],_xlfn.AGGREGATE(15,6,ROW(Table1[#All])/(Table1[[Родительская группа]:[Родительская группа]]=H$1),ROW(H24))),"")</f>
        <v/>
      </c>
      <c r="I25" s="8" t="str">
        <f>IFERROR(INDEX(Table1[[Фраза]:[Фраза]],_xlfn.AGGREGATE(15,6,ROW(Table1[#All])/(Table1[[Родительская группа]:[Родительская группа]]=I$1),ROW(I24))),"")</f>
        <v/>
      </c>
      <c r="J25" s="8" t="str">
        <f>IFERROR(INDEX(Table1[[Фраза]:[Фраза]],_xlfn.AGGREGATE(15,6,ROW(Table1[#All])/(Table1[[Родительская группа]:[Родительская группа]]=J$1),ROW(J24))),"")</f>
        <v/>
      </c>
      <c r="K25" s="8" t="str">
        <f>IFERROR(INDEX(Table1[[Фраза]:[Фраза]],_xlfn.AGGREGATE(15,6,ROW(Table1[#All])/(Table1[[Родительская группа]:[Родительская группа]]=K$1),ROW(K24))),"")</f>
        <v/>
      </c>
      <c r="L25" s="8" t="str">
        <f>IFERROR(INDEX(Table1[[Фраза]:[Фраза]],_xlfn.AGGREGATE(15,6,ROW(Table1[#All])/(Table1[[Родительская группа]:[Родительская группа]]=L$1),ROW(L24))),"")</f>
        <v/>
      </c>
      <c r="M25" s="8" t="str">
        <f>IFERROR(INDEX(Table1[[Фраза]:[Фраза]],_xlfn.AGGREGATE(15,6,ROW(Table1[#All])/(Table1[[Родительская группа]:[Родительская группа]]=M$1),ROW(M24))),"")</f>
        <v/>
      </c>
      <c r="N25" s="8" t="str">
        <f>IFERROR(INDEX(Table1[[Фраза]:[Фраза]],_xlfn.AGGREGATE(15,6,ROW(Table1[#All])/(Table1[[Родительская группа]:[Родительская группа]]=N$1),ROW(N24))),"")</f>
        <v/>
      </c>
      <c r="O25" s="8" t="str">
        <f>IFERROR(INDEX(Table1[[Фраза]:[Фраза]],_xlfn.AGGREGATE(15,6,ROW(Table1[#All])/(Table1[[Родительская группа]:[Родительская группа]]=O$1),ROW(O24))),"")</f>
        <v/>
      </c>
      <c r="P25" s="8" t="str">
        <f>IFERROR(INDEX(Table1[[Фраза]:[Фраза]],_xlfn.AGGREGATE(15,6,ROW(Table1[#All])/(Table1[[Родительская группа]:[Родительская группа]]=P$1),ROW(P24))),"")</f>
        <v/>
      </c>
      <c r="Q25" s="8" t="str">
        <f>IFERROR(INDEX(Table1[[Фраза]:[Фраза]],_xlfn.AGGREGATE(15,6,ROW(Table1[#All])/(Table1[[Родительская группа]:[Родительская группа]]=Q$1),ROW(Q24))),"")</f>
        <v/>
      </c>
      <c r="R25" s="8" t="str">
        <f>IFERROR(INDEX(Table1[[Фраза]:[Фраза]],_xlfn.AGGREGATE(15,6,ROW(Table1[#All])/(Table1[[Родительская группа]:[Родительская группа]]=R$1),ROW(R24))),"")</f>
        <v/>
      </c>
      <c r="S25" s="8" t="str">
        <f>IFERROR(INDEX(Table1[[Фраза]:[Фраза]],_xlfn.AGGREGATE(15,6,ROW(Table1[#All])/(Table1[[Родительская группа]:[Родительская группа]]=S$1),ROW(S24))),"")</f>
        <v/>
      </c>
      <c r="T25" s="8" t="str">
        <f>IFERROR(INDEX(Table1[[Фраза]:[Фраза]],_xlfn.AGGREGATE(15,6,ROW(Table1[#All])/(Table1[[Родительская группа]:[Родительская группа]]=T$1),ROW(T24))),"")</f>
        <v/>
      </c>
      <c r="U25" s="8" t="str">
        <f>IFERROR(INDEX(Table1[[Фраза]:[Фраза]],_xlfn.AGGREGATE(15,6,ROW(Table1[#All])/(Table1[[Родительская группа]:[Родительская группа]]=U$1),ROW(U24))),"")</f>
        <v/>
      </c>
      <c r="V25" s="8" t="str">
        <f>IFERROR(INDEX(Table1[[Фраза]:[Фраза]],_xlfn.AGGREGATE(15,6,ROW(Table1[#All])/(Table1[[Родительская группа]:[Родительская группа]]=V$1),ROW(V24))),"")</f>
        <v/>
      </c>
      <c r="W25" s="8" t="str">
        <f>IFERROR(INDEX(Table1[[Фраза]:[Фраза]],_xlfn.AGGREGATE(15,6,ROW(Table1[#All])/(Table1[[Родительская группа]:[Родительская группа]]=W$1),ROW(W24))),"")</f>
        <v/>
      </c>
      <c r="X25" s="8" t="str">
        <f>IFERROR(INDEX(Table1[[Фраза]:[Фраза]],_xlfn.AGGREGATE(15,6,ROW(Table1[#All])/(Table1[[Родительская группа]:[Родительская группа]]=X$1),ROW(X24))),"")</f>
        <v/>
      </c>
      <c r="Y25" s="8" t="str">
        <f>IFERROR(INDEX(Table1[[Фраза]:[Фраза]],_xlfn.AGGREGATE(15,6,ROW(Table1[#All])/(Table1[[Родительская группа]:[Родительская группа]]=Y$1),ROW(Y24))),"")</f>
        <v/>
      </c>
      <c r="Z25" s="8" t="str">
        <f>IFERROR(INDEX(Table1[[Фраза]:[Фраза]],_xlfn.AGGREGATE(15,6,ROW(Table1[#All])/(Table1[[Родительская группа]:[Родительская группа]]=Z$1),ROW(Z24))),"")</f>
        <v/>
      </c>
      <c r="AA25" s="8" t="str">
        <f>IFERROR(INDEX(Table1[[Фраза]:[Фраза]],_xlfn.AGGREGATE(15,6,ROW(Table1[#All])/(Table1[[Родительская группа]:[Родительская группа]]=AA$1),ROW(AA24))),"")</f>
        <v/>
      </c>
      <c r="AB25" s="8" t="str">
        <f>IFERROR(INDEX(Table1[[Фраза]:[Фраза]],_xlfn.AGGREGATE(15,6,ROW(Table1[#All])/(Table1[[Родительская группа]:[Родительская группа]]=AB$1),ROW(AB24))),"")</f>
        <v/>
      </c>
      <c r="AC25" s="8" t="str">
        <f>IFERROR(INDEX(Table1[[Фраза]:[Фраза]],_xlfn.AGGREGATE(15,6,ROW(Table1[#All])/(Table1[[Родительская группа]:[Родительская группа]]=AC$1),ROW(AC24))),"")</f>
        <v/>
      </c>
      <c r="AD25" s="8" t="str">
        <f>IFERROR(INDEX(Table1[[Фраза]:[Фраза]],_xlfn.AGGREGATE(15,6,ROW(Table1[#All])/(Table1[[Родительская группа]:[Родительская группа]]=AD$1),ROW(AD24))),"")</f>
        <v/>
      </c>
      <c r="AE25" s="8" t="str">
        <f>IFERROR(INDEX(Table1[[Фраза]:[Фраза]],_xlfn.AGGREGATE(15,6,ROW(Table1[#All])/(Table1[[Родительская группа]:[Родительская группа]]=AE$1),ROW(AE24))),"")</f>
        <v/>
      </c>
      <c r="AF25" s="8" t="str">
        <f>IFERROR(INDEX(Table1[[Фраза]:[Фраза]],_xlfn.AGGREGATE(15,6,ROW(Table1[#All])/(Table1[[Родительская группа]:[Родительская группа]]=AF$1),ROW(AF24))),"")</f>
        <v/>
      </c>
      <c r="AG25" s="8" t="str">
        <f>IFERROR(INDEX(Table1[[Фраза]:[Фраза]],_xlfn.AGGREGATE(15,6,ROW(Table1[#All])/(Table1[[Родительская группа]:[Родительская группа]]=AG$1),ROW(AG24))),"")</f>
        <v/>
      </c>
      <c r="AH25" s="8" t="str">
        <f>IFERROR(INDEX(Table1[[Фраза]:[Фраза]],_xlfn.AGGREGATE(15,6,ROW(Table1[#All])/(Table1[[Родительская группа]:[Родительская группа]]=AH$1),ROW(AH24))),"")</f>
        <v/>
      </c>
      <c r="AI25" s="8" t="str">
        <f>IFERROR(INDEX(Table1[[Фраза]:[Фраза]],_xlfn.AGGREGATE(15,6,ROW(Table1[#All])/(Table1[[Родительская группа]:[Родительская группа]]=AI$1),ROW(AI24))),"")</f>
        <v/>
      </c>
      <c r="AJ25" s="8" t="str">
        <f>IFERROR(INDEX(Table1[[Фраза]:[Фраза]],_xlfn.AGGREGATE(15,6,ROW(Table1[#All])/(Table1[[Родительская группа]:[Родительская группа]]=AJ$1),ROW(AJ24))),"")</f>
        <v/>
      </c>
      <c r="AK25" s="8" t="str">
        <f>IFERROR(INDEX(Table1[[Фраза]:[Фраза]],_xlfn.AGGREGATE(15,6,ROW(Table1[#All])/(Table1[[Родительская группа]:[Родительская группа]]=AK$1),ROW(AK24))),"")</f>
        <v/>
      </c>
      <c r="AL25" s="8" t="str">
        <f>IFERROR(INDEX(Table1[[Фраза]:[Фраза]],_xlfn.AGGREGATE(15,6,ROW(Table1[#All])/(Table1[[Родительская группа]:[Родительская группа]]=AL$1),ROW(AL24))),"")</f>
        <v/>
      </c>
      <c r="AM25" s="8" t="str">
        <f>IFERROR(INDEX(Table1[[Фраза]:[Фраза]],_xlfn.AGGREGATE(15,6,ROW(Table1[#All])/(Table1[[Родительская группа]:[Родительская группа]]=AM$1),ROW(AM24))),"")</f>
        <v/>
      </c>
      <c r="AN25" s="8" t="str">
        <f>IFERROR(INDEX(Table1[[Фраза]:[Фраза]],_xlfn.AGGREGATE(15,6,ROW(Table1[#All])/(Table1[[Родительская группа]:[Родительская группа]]=AN$1),ROW(AN24))),"")</f>
        <v/>
      </c>
      <c r="AO25" s="8" t="str">
        <f>IFERROR(INDEX(Table1[[Фраза]:[Фраза]],_xlfn.AGGREGATE(15,6,ROW(Table1[#All])/(Table1[[Родительская группа]:[Родительская группа]]=AO$1),ROW(AO24))),"")</f>
        <v/>
      </c>
      <c r="AP25" s="8" t="str">
        <f>IFERROR(INDEX(Table1[[Фраза]:[Фраза]],_xlfn.AGGREGATE(15,6,ROW(Table1[#All])/(Table1[[Родительская группа]:[Родительская группа]]=AP$1),ROW(AP24))),"")</f>
        <v/>
      </c>
      <c r="AQ25" s="8" t="str">
        <f>IFERROR(INDEX(Table1[[Фраза]:[Фраза]],_xlfn.AGGREGATE(15,6,ROW(Table1[#All])/(Table1[[Родительская группа]:[Родительская группа]]=AQ$1),ROW(AQ24))),"")</f>
        <v/>
      </c>
      <c r="AR25" s="8" t="str">
        <f>IFERROR(INDEX(Table1[[Фраза]:[Фраза]],_xlfn.AGGREGATE(15,6,ROW(Table1[#All])/(Table1[[Родительская группа]:[Родительская группа]]=AR$1),ROW(AR24))),"")</f>
        <v/>
      </c>
      <c r="AS25" s="8" t="str">
        <f>IFERROR(INDEX(Table1[[Фраза]:[Фраза]],_xlfn.AGGREGATE(15,6,ROW(Table1[#All])/(Table1[[Родительская группа]:[Родительская группа]]=AS$1),ROW(AS24))),"")</f>
        <v/>
      </c>
      <c r="AT25" s="8" t="str">
        <f>IFERROR(INDEX(Table1[[Фраза]:[Фраза]],_xlfn.AGGREGATE(15,6,ROW(Table1[#All])/(Table1[[Родительская группа]:[Родительская группа]]=AT$1),ROW(AT24))),"")</f>
        <v/>
      </c>
      <c r="AU25" s="8" t="str">
        <f>IFERROR(INDEX(Table1[[Фраза]:[Фраза]],_xlfn.AGGREGATE(15,6,ROW(Table1[#All])/(Table1[[Родительская группа]:[Родительская группа]]=AU$1),ROW(AU24))),"")</f>
        <v/>
      </c>
      <c r="AV25" s="8" t="str">
        <f>IFERROR(INDEX(Table1[[Фраза]:[Фраза]],_xlfn.AGGREGATE(15,6,ROW(Table1[#All])/(Table1[[Родительская группа]:[Родительская группа]]=AV$1),ROW(AV24))),"")</f>
        <v/>
      </c>
      <c r="AW25" s="8" t="str">
        <f>IFERROR(INDEX(Table1[[Фраза]:[Фраза]],_xlfn.AGGREGATE(15,6,ROW(Table1[#All])/(Table1[[Родительская группа]:[Родительская группа]]=AW$1),ROW(AW24))),"")</f>
        <v/>
      </c>
      <c r="AX25" s="8" t="str">
        <f>IFERROR(INDEX(Table1[[Фраза]:[Фраза]],_xlfn.AGGREGATE(15,6,ROW(Table1[#All])/(Table1[[Родительская группа]:[Родительская группа]]=AX$1),ROW(AX24))),"")</f>
        <v/>
      </c>
      <c r="AY25" s="8" t="str">
        <f>IFERROR(INDEX(Table1[[Фраза]:[Фраза]],_xlfn.AGGREGATE(15,6,ROW(Table1[#All])/(Table1[[Родительская группа]:[Родительская группа]]=AY$1),ROW(AY24))),"")</f>
        <v/>
      </c>
      <c r="AZ25" s="8" t="str">
        <f>IFERROR(INDEX(Table1[[Фраза]:[Фраза]],_xlfn.AGGREGATE(15,6,ROW(Table1[#All])/(Table1[[Родительская группа]:[Родительская группа]]=AZ$1),ROW(AZ24))),"")</f>
        <v/>
      </c>
      <c r="BA25" s="8" t="str">
        <f>IFERROR(INDEX(Table1[[Фраза]:[Фраза]],_xlfn.AGGREGATE(15,6,ROW(Table1[#All])/(Table1[[Родительская группа]:[Родительская группа]]=BA$1),ROW(BA24))),"")</f>
        <v/>
      </c>
      <c r="BB25" s="9" t="str">
        <f>IFERROR(INDEX(Table1[[Фраза]:[Фраза]],_xlfn.AGGREGATE(15,6,ROW(Table1[#All])/(Table1[[Родительская группа]:[Родительская группа]]=BB$1),ROW(BB24))),"")</f>
        <v/>
      </c>
      <c r="BC25" s="8" t="str">
        <f>IFERROR(INDEX(Table1[[Фраза]:[Фраза]],_xlfn.AGGREGATE(15,6,ROW(Table1[#All])/(Table1[[Родительская группа]:[Родительская группа]]=BC$1),ROW(BC24))),"")</f>
        <v/>
      </c>
      <c r="BD25" s="8" t="str">
        <f>IFERROR(INDEX(Table1[[Фраза]:[Фраза]],_xlfn.AGGREGATE(15,6,ROW(Table1[#All])/(Table1[[Родительская группа]:[Родительская группа]]=BD$1),ROW(BD24))),"")</f>
        <v/>
      </c>
      <c r="BE25" s="8" t="str">
        <f>IFERROR(INDEX(Table1[[Фраза]:[Фраза]],_xlfn.AGGREGATE(15,6,ROW(Table1[#All])/(Table1[[Родительская группа]:[Родительская группа]]=BE$1),ROW(BE24))),"")</f>
        <v/>
      </c>
      <c r="BF25" s="8" t="str">
        <f>IFERROR(INDEX(Table1[[Фраза]:[Фраза]],_xlfn.AGGREGATE(15,6,ROW(Table1[#All])/(Table1[[Родительская группа]:[Родительская группа]]=BF$1),ROW(BF24))),"")</f>
        <v/>
      </c>
      <c r="BG25" s="8" t="str">
        <f>IFERROR(INDEX(Table1[[Фраза]:[Фраза]],_xlfn.AGGREGATE(15,6,ROW(Table1[#All])/(Table1[[Родительская группа]:[Родительская группа]]=BG$1),ROW(BG24))),"")</f>
        <v/>
      </c>
      <c r="BH25" s="8" t="str">
        <f>IFERROR(INDEX(Table1[[Фраза]:[Фраза]],_xlfn.AGGREGATE(15,6,ROW(Table1[#All])/(Table1[[Родительская группа]:[Родительская группа]]=BH$1),ROW(BH24))),"")</f>
        <v/>
      </c>
      <c r="BI25" s="8" t="str">
        <f>IFERROR(INDEX(Table1[[Фраза]:[Фраза]],_xlfn.AGGREGATE(15,6,ROW(Table1[#All])/(Table1[[Родительская группа]:[Родительская группа]]=BI$1),ROW(BI24))),"")</f>
        <v/>
      </c>
      <c r="BJ25" s="8" t="str">
        <f>IFERROR(INDEX(Table1[[Фраза]:[Фраза]],_xlfn.AGGREGATE(15,6,ROW(Table1[#All])/(Table1[[Родительская группа]:[Родительская группа]]=BJ$1),ROW(BJ24))),"")</f>
        <v/>
      </c>
      <c r="BK25" s="8" t="str">
        <f>IFERROR(INDEX(Table1[[Фраза]:[Фраза]],_xlfn.AGGREGATE(15,6,ROW(Table1[#All])/(Table1[[Родительская группа]:[Родительская группа]]=BK$1),ROW(BK24))),"")</f>
        <v/>
      </c>
      <c r="BL25" s="8" t="str">
        <f>IFERROR(INDEX(Table1[[Фраза]:[Фраза]],_xlfn.AGGREGATE(15,6,ROW(Table1[#All])/(Table1[[Родительская группа]:[Родительская группа]]=BL$1),ROW(BL24))),"")</f>
        <v/>
      </c>
      <c r="BM25" s="8" t="str">
        <f>IFERROR(INDEX(Table1[[Фраза]:[Фраза]],_xlfn.AGGREGATE(15,6,ROW(Table1[#All])/(Table1[[Родительская группа]:[Родительская группа]]=BM$1),ROW(BM24))),"")</f>
        <v/>
      </c>
      <c r="BN25" s="8" t="str">
        <f>IFERROR(INDEX(Table1[[Фраза]:[Фраза]],_xlfn.AGGREGATE(15,6,ROW(Table1[#All])/(Table1[[Родительская группа]:[Родительская группа]]=BN$1),ROW(BN24))),"")</f>
        <v/>
      </c>
      <c r="BO25" s="8" t="str">
        <f>IFERROR(INDEX(Table1[[Фраза]:[Фраза]],_xlfn.AGGREGATE(15,6,ROW(Table1[#All])/(Table1[[Родительская группа]:[Родительская группа]]=BO$1),ROW(BO24))),"")</f>
        <v/>
      </c>
      <c r="BP25" s="8" t="str">
        <f>IFERROR(INDEX(Table1[[Фраза]:[Фраза]],_xlfn.AGGREGATE(15,6,ROW(Table1[#All])/(Table1[[Родительская группа]:[Родительская группа]]=BP$1),ROW(BP24))),"")</f>
        <v/>
      </c>
      <c r="BQ25" s="8" t="str">
        <f>IFERROR(INDEX(Table1[[Фраза]:[Фраза]],_xlfn.AGGREGATE(15,6,ROW(Table1[#All])/(Table1[[Родительская группа]:[Родительская группа]]=BQ$1),ROW(BQ24))),"")</f>
        <v/>
      </c>
      <c r="BR25" s="8" t="str">
        <f>IFERROR(INDEX(Table1[[Фраза]:[Фраза]],_xlfn.AGGREGATE(15,6,ROW(Table1[#All])/(Table1[[Родительская группа]:[Родительская группа]]=BR$1),ROW(BR24))),"")</f>
        <v/>
      </c>
      <c r="BS25" s="8" t="str">
        <f>IFERROR(INDEX(Table1[[Фраза]:[Фраза]],_xlfn.AGGREGATE(15,6,ROW(Table1[#All])/(Table1[[Родительская группа]:[Родительская группа]]=BS$1),ROW(BS24))),"")</f>
        <v/>
      </c>
      <c r="BT25" s="8" t="str">
        <f>IFERROR(INDEX(Table1[[Фраза]:[Фраза]],_xlfn.AGGREGATE(15,6,ROW(Table1[#All])/(Table1[[Родительская группа]:[Родительская группа]]=BT$1),ROW(BT24))),"")</f>
        <v/>
      </c>
      <c r="BU25" s="8" t="str">
        <f>IFERROR(INDEX(Table1[[Фраза]:[Фраза]],_xlfn.AGGREGATE(15,6,ROW(Table1[#All])/(Table1[[Родительская группа]:[Родительская группа]]=BU$1),ROW(BU24))),"")</f>
        <v/>
      </c>
      <c r="BV25" s="8" t="str">
        <f>IFERROR(INDEX(Table1[[Фраза]:[Фраза]],_xlfn.AGGREGATE(15,6,ROW(Table1[#All])/(Table1[[Родительская группа]:[Родительская группа]]=BV$1),ROW(BV24))),"")</f>
        <v/>
      </c>
      <c r="BW25" s="8" t="str">
        <f>IFERROR(INDEX(Table1[[Фраза]:[Фраза]],_xlfn.AGGREGATE(15,6,ROW(Table1[#All])/(Table1[[Родительская группа]:[Родительская группа]]=BW$1),ROW(BW24))),"")</f>
        <v/>
      </c>
      <c r="BX25" s="8" t="str">
        <f>IFERROR(INDEX(Table1[[Фраза]:[Фраза]],_xlfn.AGGREGATE(15,6,ROW(Table1[#All])/(Table1[[Родительская группа]:[Родительская группа]]=BX$1),ROW(BX24))),"")</f>
        <v/>
      </c>
      <c r="BY25" s="8" t="str">
        <f>IFERROR(INDEX(Table1[[Фраза]:[Фраза]],_xlfn.AGGREGATE(15,6,ROW(Table1[#All])/(Table1[[Родительская группа]:[Родительская группа]]=BY$1),ROW(BY24))),"")</f>
        <v/>
      </c>
      <c r="BZ25" s="8" t="str">
        <f>IFERROR(INDEX(Table1[[Фраза]:[Фраза]],_xlfn.AGGREGATE(15,6,ROW(Table1[#All])/(Table1[[Родительская группа]:[Родительская группа]]=BZ$1),ROW(BZ24))),"")</f>
        <v/>
      </c>
      <c r="CA25" s="8" t="str">
        <f>IFERROR(INDEX(Table1[[Фраза]:[Фраза]],_xlfn.AGGREGATE(15,6,ROW(Table1[#All])/(Table1[[Родительская группа]:[Родительская группа]]=CA$1),ROW(CA24))),"")</f>
        <v/>
      </c>
      <c r="CB25" s="8" t="str">
        <f>IFERROR(INDEX(Table1[[Фраза]:[Фраза]],_xlfn.AGGREGATE(15,6,ROW(Table1[#All])/(Table1[[Родительская группа]:[Родительская группа]]=CB$1),ROW(CB24))),"")</f>
        <v/>
      </c>
      <c r="CC25" s="8" t="str">
        <f>IFERROR(INDEX(Table1[[Фраза]:[Фраза]],_xlfn.AGGREGATE(15,6,ROW(Table1[#All])/(Table1[[Родительская группа]:[Родительская группа]]=CC$1),ROW(CC24))),"")</f>
        <v/>
      </c>
      <c r="CD25" s="8" t="str">
        <f>IFERROR(INDEX(Table1[[Фраза]:[Фраза]],_xlfn.AGGREGATE(15,6,ROW(Table1[#All])/(Table1[[Родительская группа]:[Родительская группа]]=CD$1),ROW(CD24))),"")</f>
        <v/>
      </c>
      <c r="CE25" s="8" t="str">
        <f>IFERROR(INDEX(Table1[[Фраза]:[Фраза]],_xlfn.AGGREGATE(15,6,ROW(Table1[#All])/(Table1[[Родительская группа]:[Родительская группа]]=CE$1),ROW(CE24))),"")</f>
        <v/>
      </c>
      <c r="CF25" s="8" t="str">
        <f>IFERROR(INDEX(Table1[[Фраза]:[Фраза]],_xlfn.AGGREGATE(15,6,ROW(Table1[#All])/(Table1[[Родительская группа]:[Родительская группа]]=CF$1),ROW(CF24))),"")</f>
        <v/>
      </c>
      <c r="CG25" s="8" t="str">
        <f>IFERROR(INDEX(Table1[[Фраза]:[Фраза]],_xlfn.AGGREGATE(15,6,ROW(Table1[#All])/(Table1[[Родительская группа]:[Родительская группа]]=CG$1),ROW(CG24))),"")</f>
        <v/>
      </c>
      <c r="CH25" s="8" t="str">
        <f>IFERROR(INDEX(Table1[[Фраза]:[Фраза]],_xlfn.AGGREGATE(15,6,ROW(Table1[#All])/(Table1[[Родительская группа]:[Родительская группа]]=CH$1),ROW(CH24))),"")</f>
        <v/>
      </c>
      <c r="CI25" s="8" t="str">
        <f>IFERROR(INDEX(Table1[[Фраза]:[Фраза]],_xlfn.AGGREGATE(15,6,ROW(Table1[#All])/(Table1[[Родительская группа]:[Родительская группа]]=CI$1),ROW(CI24))),"")</f>
        <v/>
      </c>
      <c r="CJ25" s="8" t="str">
        <f>IFERROR(INDEX(Table1[[Фраза]:[Фраза]],_xlfn.AGGREGATE(15,6,ROW(Table1[#All])/(Table1[[Родительская группа]:[Родительская группа]]=CJ$1),ROW(CJ24))),"")</f>
        <v/>
      </c>
      <c r="CK25" s="8" t="str">
        <f>IFERROR(INDEX(Table1[[Фраза]:[Фраза]],_xlfn.AGGREGATE(15,6,ROW(Table1[#All])/(Table1[[Родительская группа]:[Родительская группа]]=CK$1),ROW(CK24))),"")</f>
        <v/>
      </c>
      <c r="CL25" s="8" t="str">
        <f>IFERROR(INDEX(Table1[[Фраза]:[Фраза]],_xlfn.AGGREGATE(15,6,ROW(Table1[#All])/(Table1[[Родительская группа]:[Родительская группа]]=CL$1),ROW(CL24))),"")</f>
        <v/>
      </c>
      <c r="CM25" s="8" t="str">
        <f>IFERROR(INDEX(Table1[[Фраза]:[Фраза]],_xlfn.AGGREGATE(15,6,ROW(Table1[#All])/(Table1[[Родительская группа]:[Родительская группа]]=CM$1),ROW(CM24))),"")</f>
        <v/>
      </c>
      <c r="CN25" s="8" t="str">
        <f>IFERROR(INDEX(Table1[[Фраза]:[Фраза]],_xlfn.AGGREGATE(15,6,ROW(Table1[#All])/(Table1[[Родительская группа]:[Родительская группа]]=CN$1),ROW(CN24))),"")</f>
        <v/>
      </c>
      <c r="CO25" s="8" t="str">
        <f>IFERROR(INDEX(Table1[[Фраза]:[Фраза]],_xlfn.AGGREGATE(15,6,ROW(Table1[#All])/(Table1[[Родительская группа]:[Родительская группа]]=CO$1),ROW(CO24))),"")</f>
        <v>trust wallet app</v>
      </c>
      <c r="CP25" s="8" t="str">
        <f>IFERROR(INDEX(Table1[[Фраза]:[Фраза]],_xlfn.AGGREGATE(15,6,ROW(Table1[#All])/(Table1[[Родительская группа]:[Родительская группа]]=CP$1),ROW(CP24))),"")</f>
        <v>dcent hardware wallet</v>
      </c>
      <c r="CQ25" s="8" t="str">
        <f>IFERROR(INDEX(Table1[[Фраза]:[Фраза]],_xlfn.AGGREGATE(15,6,ROW(Table1[#All])/(Table1[[Родительская группа]:[Родительская группа]]=CQ$1),ROW(CQ24))),"")</f>
        <v>buy crypto on exodus</v>
      </c>
      <c r="CR25" s="8" t="str">
        <f>IFERROR(INDEX(Table1[[Фраза]:[Фраза]],_xlfn.AGGREGATE(15,6,ROW(Table1[#All])/(Table1[[Родительская группа]:[Родительская группа]]=CR$1),ROW(CR24))),"")</f>
        <v/>
      </c>
      <c r="CS25" s="8" t="str">
        <f>IFERROR(INDEX(Table1[[Фраза]:[Фраза]],_xlfn.AGGREGATE(15,6,ROW(Table1[#All])/(Table1[[Родительская группа]:[Родительская группа]]=CS$1),ROW(CS24))),"")</f>
        <v/>
      </c>
      <c r="CT25" s="8" t="str">
        <f>IFERROR(INDEX(Table1[[Фраза]:[Фраза]],_xlfn.AGGREGATE(15,6,ROW(Table1[#All])/(Table1[[Родительская группа]:[Родительская группа]]=CT$1),ROW(CT24))),"")</f>
        <v/>
      </c>
      <c r="CU25" s="8" t="str">
        <f>IFERROR(INDEX(Table1[[Фраза]:[Фраза]],_xlfn.AGGREGATE(15,6,ROW(Table1[#All])/(Table1[[Родительская группа]:[Родительская группа]]=CU$1),ROW(CU24))),"")</f>
        <v/>
      </c>
      <c r="CV25" s="8" t="str">
        <f>IFERROR(INDEX(Table1[[Фраза]:[Фраза]],_xlfn.AGGREGATE(15,6,ROW(Table1[#All])/(Table1[[Родительская группа]:[Родительская группа]]=CV$1),ROW(CV24))),"")</f>
        <v/>
      </c>
      <c r="CW25" s="8" t="str">
        <f>IFERROR(INDEX(Table1[[Фраза]:[Фраза]],_xlfn.AGGREGATE(15,6,ROW(Table1[#All])/(Table1[[Родительская группа]:[Родительская группа]]=CW$1),ROW(CW24))),"")</f>
        <v/>
      </c>
      <c r="CX25" s="8" t="str">
        <f>IFERROR(INDEX(Table1[[Фраза]:[Фраза]],_xlfn.AGGREGATE(15,6,ROW(Table1[#All])/(Table1[[Родительская группа]:[Родительская группа]]=CX$1),ROW(CX24))),"")</f>
        <v/>
      </c>
      <c r="CY25" s="8" t="str">
        <f>IFERROR(INDEX(Table1[[Фраза]:[Фраза]],_xlfn.AGGREGATE(15,6,ROW(Table1[#All])/(Table1[[Родительская группа]:[Родительская группа]]=CY$1),ROW(CY24))),"")</f>
        <v/>
      </c>
      <c r="CZ25" s="8" t="str">
        <f>IFERROR(INDEX(Table1[[Фраза]:[Фраза]],_xlfn.AGGREGATE(15,6,ROW(Table1[#All])/(Table1[[Родительская группа]:[Родительская группа]]=CZ$1),ROW(CZ24))),"")</f>
        <v/>
      </c>
      <c r="DA25" s="8" t="str">
        <f>IFERROR(INDEX(Table1[[Фраза]:[Фраза]],_xlfn.AGGREGATE(15,6,ROW(Table1[#All])/(Table1[[Родительская группа]:[Родительская группа]]=DA$1),ROW(DA24))),"")</f>
        <v/>
      </c>
      <c r="DB25" s="8" t="str">
        <f>IFERROR(INDEX(Table1[[Фраза]:[Фраза]],_xlfn.AGGREGATE(15,6,ROW(Table1[#All])/(Table1[[Родительская группа]:[Родительская группа]]=DB$1),ROW(DB24))),"")</f>
        <v/>
      </c>
      <c r="DC25" s="8" t="str">
        <f>IFERROR(INDEX(Table1[[Фраза]:[Фраза]],_xlfn.AGGREGATE(15,6,ROW(Table1[#All])/(Table1[[Родительская группа]:[Родительская группа]]=DC$1),ROW(DC24))),"")</f>
        <v/>
      </c>
      <c r="DD25" s="8" t="str">
        <f>IFERROR(INDEX(Table1[[Фраза]:[Фраза]],_xlfn.AGGREGATE(15,6,ROW(Table1[#All])/(Table1[[Родительская группа]:[Родительская группа]]=DD$1),ROW(DD24))),"")</f>
        <v/>
      </c>
      <c r="DE25" s="8" t="str">
        <f>IFERROR(INDEX(Table1[[Фраза]:[Фраза]],_xlfn.AGGREGATE(15,6,ROW(Table1[#All])/(Table1[[Родительская группа]:[Родительская группа]]=DE$1),ROW(DE24))),"")</f>
        <v/>
      </c>
      <c r="DF25" s="8" t="str">
        <f>IFERROR(INDEX(Table1[[Фраза]:[Фраза]],_xlfn.AGGREGATE(15,6,ROW(Table1[#All])/(Table1[[Родительская группа]:[Родительская группа]]=DF$1),ROW(DF24))),"")</f>
        <v/>
      </c>
      <c r="DG25" s="8" t="str">
        <f>IFERROR(INDEX(Table1[[Фраза]:[Фраза]],_xlfn.AGGREGATE(15,6,ROW(Table1[#All])/(Table1[[Родительская группа]:[Родительская группа]]=DG$1),ROW(DG24))),"")</f>
        <v/>
      </c>
      <c r="DH25" s="8" t="str">
        <f>IFERROR(INDEX(Table1[[Фраза]:[Фраза]],_xlfn.AGGREGATE(15,6,ROW(Table1[#All])/(Table1[[Родительская группа]:[Родительская группа]]=DH$1),ROW(DH24))),"")</f>
        <v/>
      </c>
      <c r="DI25" s="8" t="str">
        <f>IFERROR(INDEX(Table1[[Фраза]:[Фраза]],_xlfn.AGGREGATE(15,6,ROW(Table1[#All])/(Table1[[Родительская группа]:[Родительская группа]]=DI$1),ROW(DI24))),"")</f>
        <v/>
      </c>
      <c r="DJ25" s="8" t="str">
        <f>IFERROR(INDEX(Table1[[Фраза]:[Фраза]],_xlfn.AGGREGATE(15,6,ROW(Table1[#All])/(Table1[[Родительская группа]:[Родительская группа]]=DJ$1),ROW(DJ24))),"")</f>
        <v/>
      </c>
      <c r="DK25" s="8" t="str">
        <f>IFERROR(INDEX(Table1[[Фраза]:[Фраза]],_xlfn.AGGREGATE(15,6,ROW(Table1[#All])/(Table1[[Родительская группа]:[Родительская группа]]=DK$1),ROW(DK24))),"")</f>
        <v/>
      </c>
      <c r="DL25" s="8" t="str">
        <f>IFERROR(INDEX(Table1[[Фраза]:[Фраза]],_xlfn.AGGREGATE(15,6,ROW(Table1[#All])/(Table1[[Родительская группа]:[Родительская группа]]=DL$1),ROW(DL24))),"")</f>
        <v/>
      </c>
      <c r="DM25" s="8" t="str">
        <f>IFERROR(INDEX(Table1[[Фраза]:[Фраза]],_xlfn.AGGREGATE(15,6,ROW(Table1[#All])/(Table1[[Родительская группа]:[Родительская группа]]=DM$1),ROW(DM24))),"")</f>
        <v/>
      </c>
      <c r="DN25" s="8" t="str">
        <f>IFERROR(INDEX(Table1[[Фраза]:[Фраза]],_xlfn.AGGREGATE(15,6,ROW(Table1[#All])/(Table1[[Родительская группа]:[Родительская группа]]=DN$1),ROW(DN24))),"")</f>
        <v/>
      </c>
      <c r="DO25" s="8" t="str">
        <f>IFERROR(INDEX(Table1[[Фраза]:[Фраза]],_xlfn.AGGREGATE(15,6,ROW(Table1[#All])/(Table1[[Родительская группа]:[Родительская группа]]=DO$1),ROW(DO24))),"")</f>
        <v/>
      </c>
      <c r="DP25" s="8" t="str">
        <f>IFERROR(INDEX(Table1[[Фраза]:[Фраза]],_xlfn.AGGREGATE(15,6,ROW(Table1[#All])/(Table1[[Родительская группа]:[Родительская группа]]=DP$1),ROW(DP24))),"")</f>
        <v/>
      </c>
      <c r="DQ25" s="8" t="str">
        <f>IFERROR(INDEX(Table1[[Фраза]:[Фраза]],_xlfn.AGGREGATE(15,6,ROW(Table1[#All])/(Table1[[Родительская группа]:[Родительская группа]]=DQ$1),ROW(DQ24))),"")</f>
        <v>defi wallet reddit</v>
      </c>
      <c r="DR25" s="8" t="str">
        <f>IFERROR(INDEX(Table1[[Фраза]:[Фраза]],_xlfn.AGGREGATE(15,6,ROW(Table1[#All])/(Table1[[Родительская группа]:[Родительская группа]]=DR$1),ROW(DR24))),"")</f>
        <v/>
      </c>
      <c r="DS25" s="8" t="str">
        <f>IFERROR(INDEX(Table1[[Фраза]:[Фраза]],_xlfn.AGGREGATE(15,6,ROW(Table1[#All])/(Table1[[Родительская группа]:[Родительская группа]]=DS$1),ROW(DS24))),"")</f>
        <v/>
      </c>
      <c r="DT25" s="8" t="str">
        <f>IFERROR(INDEX(Table1[[Фраза]:[Фраза]],_xlfn.AGGREGATE(15,6,ROW(Table1[#All])/(Table1[[Родительская группа]:[Родительская группа]]=DT$1),ROW(DT24))),"")</f>
        <v/>
      </c>
      <c r="DU25" s="8" t="str">
        <f>IFERROR(INDEX(Table1[[Фраза]:[Фраза]],_xlfn.AGGREGATE(15,6,ROW(Table1[#All])/(Table1[[Родительская группа]:[Родительская группа]]=DU$1),ROW(DU24))),"")</f>
        <v/>
      </c>
      <c r="DV25" s="8" t="str">
        <f>IFERROR(INDEX(Table1[[Фраза]:[Фраза]],_xlfn.AGGREGATE(15,6,ROW(Table1[#All])/(Table1[[Родительская группа]:[Родительская группа]]=DV$1),ROW(DV24))),"")</f>
        <v/>
      </c>
      <c r="DW25" s="8" t="str">
        <f>IFERROR(INDEX(Table1[[Фраза]:[Фраза]],_xlfn.AGGREGATE(15,6,ROW(Table1[#All])/(Table1[[Родительская группа]:[Родительская группа]]=DW$1),ROW(DW24))),"")</f>
        <v/>
      </c>
      <c r="DX25" s="8" t="str">
        <f>IFERROR(INDEX(Table1[[Фраза]:[Фраза]],_xlfn.AGGREGATE(15,6,ROW(Table1[#All])/(Table1[[Родительская группа]:[Родительская группа]]=DX$1),ROW(DX24))),"")</f>
        <v/>
      </c>
      <c r="DY25" s="8" t="str">
        <f>IFERROR(INDEX(Table1[[Фраза]:[Фраза]],_xlfn.AGGREGATE(15,6,ROW(Table1[#All])/(Table1[[Родительская группа]:[Родительская группа]]=DY$1),ROW(DY24))),"")</f>
        <v/>
      </c>
      <c r="DZ25" s="8" t="str">
        <f>IFERROR(INDEX(Table1[[Фраза]:[Фраза]],_xlfn.AGGREGATE(15,6,ROW(Table1[#All])/(Table1[[Родительская группа]:[Родительская группа]]=DZ$1),ROW(DZ24))),"")</f>
        <v/>
      </c>
      <c r="EA25" s="8" t="str">
        <f>IFERROR(INDEX(Table1[[Фраза]:[Фраза]],_xlfn.AGGREGATE(15,6,ROW(Table1[#All])/(Table1[[Родительская группа]:[Родительская группа]]=EA$1),ROW(EA24))),"")</f>
        <v/>
      </c>
      <c r="EB25" s="8" t="str">
        <f>IFERROR(INDEX(Table1[[Фраза]:[Фраза]],_xlfn.AGGREGATE(15,6,ROW(Table1[#All])/(Table1[[Родительская группа]:[Родительская группа]]=EB$1),ROW(EB24))),"")</f>
        <v/>
      </c>
      <c r="EC25" s="8" t="str">
        <f>IFERROR(INDEX(Table1[[Фраза]:[Фраза]],_xlfn.AGGREGATE(15,6,ROW(Table1[#All])/(Table1[[Родительская группа]:[Родительская группа]]=EC$1),ROW(EC24))),"")</f>
        <v/>
      </c>
      <c r="ED25" s="8" t="str">
        <f>IFERROR(INDEX(Table1[[Фраза]:[Фраза]],_xlfn.AGGREGATE(15,6,ROW(Table1[#All])/(Table1[[Родительская группа]:[Родительская группа]]=ED$1),ROW(ED24))),"")</f>
        <v/>
      </c>
      <c r="EE25" s="8" t="str">
        <f>IFERROR(INDEX(Table1[[Фраза]:[Фраза]],_xlfn.AGGREGATE(15,6,ROW(Table1[#All])/(Table1[[Родительская группа]:[Родительская группа]]=EE$1),ROW(EE24))),"")</f>
        <v/>
      </c>
    </row>
    <row r="26" spans="1:135" x14ac:dyDescent="0.25">
      <c r="A26" s="10" t="str">
        <f>IFERROR(INDEX(Table1[[Фраза]:[Фраза]],_xlfn.AGGREGATE(15,6,ROW(Table1[#All])/(Table1[[Родительская группа]:[Родительская группа]]=A$1),ROW(A25))),"")</f>
        <v/>
      </c>
      <c r="B26" s="10" t="str">
        <f>IFERROR(INDEX(Table1[[Фраза]:[Фраза]],_xlfn.AGGREGATE(15,6,ROW(Table1[#All])/(Table1[[Родительская группа]:[Родительская группа]]=B$1),ROW(B25))),"")</f>
        <v/>
      </c>
      <c r="C26" s="10" t="str">
        <f>IFERROR(INDEX(Table1[[Фраза]:[Фраза]],_xlfn.AGGREGATE(15,6,ROW(Table1[#All])/(Table1[[Родительская группа]:[Родительская группа]]=C$1),ROW(C25))),"")</f>
        <v/>
      </c>
      <c r="D26" s="10" t="str">
        <f>IFERROR(INDEX(Table1[[Фраза]:[Фраза]],_xlfn.AGGREGATE(15,6,ROW(Table1[#All])/(Table1[[Родительская группа]:[Родительская группа]]=D$1),ROW(D25))),"")</f>
        <v/>
      </c>
      <c r="E26" s="10" t="str">
        <f>IFERROR(INDEX(Table1[[Фраза]:[Фраза]],_xlfn.AGGREGATE(15,6,ROW(Table1[#All])/(Table1[[Родительская группа]:[Родительская группа]]=E$1),ROW(E25))),"")</f>
        <v/>
      </c>
      <c r="F26" s="10" t="str">
        <f>IFERROR(INDEX(Table1[[Фраза]:[Фраза]],_xlfn.AGGREGATE(15,6,ROW(Table1[#All])/(Table1[[Родительская группа]:[Родительская группа]]=F$1),ROW(F25))),"")</f>
        <v/>
      </c>
      <c r="G26" s="10" t="str">
        <f>IFERROR(INDEX(Table1[[Фраза]:[Фраза]],_xlfn.AGGREGATE(15,6,ROW(Table1[#All])/(Table1[[Родительская группа]:[Родительская группа]]=G$1),ROW(G25))),"")</f>
        <v/>
      </c>
      <c r="H26" s="10" t="str">
        <f>IFERROR(INDEX(Table1[[Фраза]:[Фраза]],_xlfn.AGGREGATE(15,6,ROW(Table1[#All])/(Table1[[Родительская группа]:[Родительская группа]]=H$1),ROW(H25))),"")</f>
        <v/>
      </c>
      <c r="I26" s="10" t="str">
        <f>IFERROR(INDEX(Table1[[Фраза]:[Фраза]],_xlfn.AGGREGATE(15,6,ROW(Table1[#All])/(Table1[[Родительская группа]:[Родительская группа]]=I$1),ROW(I25))),"")</f>
        <v/>
      </c>
      <c r="J26" s="10" t="str">
        <f>IFERROR(INDEX(Table1[[Фраза]:[Фраза]],_xlfn.AGGREGATE(15,6,ROW(Table1[#All])/(Table1[[Родительская группа]:[Родительская группа]]=J$1),ROW(J25))),"")</f>
        <v/>
      </c>
      <c r="K26" s="10" t="str">
        <f>IFERROR(INDEX(Table1[[Фраза]:[Фраза]],_xlfn.AGGREGATE(15,6,ROW(Table1[#All])/(Table1[[Родительская группа]:[Родительская группа]]=K$1),ROW(K25))),"")</f>
        <v/>
      </c>
      <c r="L26" s="10" t="str">
        <f>IFERROR(INDEX(Table1[[Фраза]:[Фраза]],_xlfn.AGGREGATE(15,6,ROW(Table1[#All])/(Table1[[Родительская группа]:[Родительская группа]]=L$1),ROW(L25))),"")</f>
        <v/>
      </c>
      <c r="M26" s="10" t="str">
        <f>IFERROR(INDEX(Table1[[Фраза]:[Фраза]],_xlfn.AGGREGATE(15,6,ROW(Table1[#All])/(Table1[[Родительская группа]:[Родительская группа]]=M$1),ROW(M25))),"")</f>
        <v/>
      </c>
      <c r="N26" s="10" t="str">
        <f>IFERROR(INDEX(Table1[[Фраза]:[Фраза]],_xlfn.AGGREGATE(15,6,ROW(Table1[#All])/(Table1[[Родительская группа]:[Родительская группа]]=N$1),ROW(N25))),"")</f>
        <v/>
      </c>
      <c r="O26" s="10" t="str">
        <f>IFERROR(INDEX(Table1[[Фраза]:[Фраза]],_xlfn.AGGREGATE(15,6,ROW(Table1[#All])/(Table1[[Родительская группа]:[Родительская группа]]=O$1),ROW(O25))),"")</f>
        <v/>
      </c>
      <c r="P26" s="10" t="str">
        <f>IFERROR(INDEX(Table1[[Фраза]:[Фраза]],_xlfn.AGGREGATE(15,6,ROW(Table1[#All])/(Table1[[Родительская группа]:[Родительская группа]]=P$1),ROW(P25))),"")</f>
        <v/>
      </c>
      <c r="Q26" s="10" t="str">
        <f>IFERROR(INDEX(Table1[[Фраза]:[Фраза]],_xlfn.AGGREGATE(15,6,ROW(Table1[#All])/(Table1[[Родительская группа]:[Родительская группа]]=Q$1),ROW(Q25))),"")</f>
        <v/>
      </c>
      <c r="R26" s="10" t="str">
        <f>IFERROR(INDEX(Table1[[Фраза]:[Фраза]],_xlfn.AGGREGATE(15,6,ROW(Table1[#All])/(Table1[[Родительская группа]:[Родительская группа]]=R$1),ROW(R25))),"")</f>
        <v/>
      </c>
      <c r="S26" s="10" t="str">
        <f>IFERROR(INDEX(Table1[[Фраза]:[Фраза]],_xlfn.AGGREGATE(15,6,ROW(Table1[#All])/(Table1[[Родительская группа]:[Родительская группа]]=S$1),ROW(S25))),"")</f>
        <v/>
      </c>
      <c r="T26" s="10" t="str">
        <f>IFERROR(INDEX(Table1[[Фраза]:[Фраза]],_xlfn.AGGREGATE(15,6,ROW(Table1[#All])/(Table1[[Родительская группа]:[Родительская группа]]=T$1),ROW(T25))),"")</f>
        <v/>
      </c>
      <c r="U26" s="10" t="str">
        <f>IFERROR(INDEX(Table1[[Фраза]:[Фраза]],_xlfn.AGGREGATE(15,6,ROW(Table1[#All])/(Table1[[Родительская группа]:[Родительская группа]]=U$1),ROW(U25))),"")</f>
        <v/>
      </c>
      <c r="V26" s="10" t="str">
        <f>IFERROR(INDEX(Table1[[Фраза]:[Фраза]],_xlfn.AGGREGATE(15,6,ROW(Table1[#All])/(Table1[[Родительская группа]:[Родительская группа]]=V$1),ROW(V25))),"")</f>
        <v/>
      </c>
      <c r="W26" s="10" t="str">
        <f>IFERROR(INDEX(Table1[[Фраза]:[Фраза]],_xlfn.AGGREGATE(15,6,ROW(Table1[#All])/(Table1[[Родительская группа]:[Родительская группа]]=W$1),ROW(W25))),"")</f>
        <v/>
      </c>
      <c r="X26" s="10" t="str">
        <f>IFERROR(INDEX(Table1[[Фраза]:[Фраза]],_xlfn.AGGREGATE(15,6,ROW(Table1[#All])/(Table1[[Родительская группа]:[Родительская группа]]=X$1),ROW(X25))),"")</f>
        <v/>
      </c>
      <c r="Y26" s="10" t="str">
        <f>IFERROR(INDEX(Table1[[Фраза]:[Фраза]],_xlfn.AGGREGATE(15,6,ROW(Table1[#All])/(Table1[[Родительская группа]:[Родительская группа]]=Y$1),ROW(Y25))),"")</f>
        <v/>
      </c>
      <c r="Z26" s="10" t="str">
        <f>IFERROR(INDEX(Table1[[Фраза]:[Фраза]],_xlfn.AGGREGATE(15,6,ROW(Table1[#All])/(Table1[[Родительская группа]:[Родительская группа]]=Z$1),ROW(Z25))),"")</f>
        <v/>
      </c>
      <c r="AA26" s="10" t="str">
        <f>IFERROR(INDEX(Table1[[Фраза]:[Фраза]],_xlfn.AGGREGATE(15,6,ROW(Table1[#All])/(Table1[[Родительская группа]:[Родительская группа]]=AA$1),ROW(AA25))),"")</f>
        <v/>
      </c>
      <c r="AB26" s="10" t="str">
        <f>IFERROR(INDEX(Table1[[Фраза]:[Фраза]],_xlfn.AGGREGATE(15,6,ROW(Table1[#All])/(Table1[[Родительская группа]:[Родительская группа]]=AB$1),ROW(AB25))),"")</f>
        <v/>
      </c>
      <c r="AC26" s="10" t="str">
        <f>IFERROR(INDEX(Table1[[Фраза]:[Фраза]],_xlfn.AGGREGATE(15,6,ROW(Table1[#All])/(Table1[[Родительская группа]:[Родительская группа]]=AC$1),ROW(AC25))),"")</f>
        <v/>
      </c>
      <c r="AD26" s="10" t="str">
        <f>IFERROR(INDEX(Table1[[Фраза]:[Фраза]],_xlfn.AGGREGATE(15,6,ROW(Table1[#All])/(Table1[[Родительская группа]:[Родительская группа]]=AD$1),ROW(AD25))),"")</f>
        <v/>
      </c>
      <c r="AE26" s="10" t="str">
        <f>IFERROR(INDEX(Table1[[Фраза]:[Фраза]],_xlfn.AGGREGATE(15,6,ROW(Table1[#All])/(Table1[[Родительская группа]:[Родительская группа]]=AE$1),ROW(AE25))),"")</f>
        <v/>
      </c>
      <c r="AF26" s="10" t="str">
        <f>IFERROR(INDEX(Table1[[Фраза]:[Фраза]],_xlfn.AGGREGATE(15,6,ROW(Table1[#All])/(Table1[[Родительская группа]:[Родительская группа]]=AF$1),ROW(AF25))),"")</f>
        <v/>
      </c>
      <c r="AG26" s="10" t="str">
        <f>IFERROR(INDEX(Table1[[Фраза]:[Фраза]],_xlfn.AGGREGATE(15,6,ROW(Table1[#All])/(Table1[[Родительская группа]:[Родительская группа]]=AG$1),ROW(AG25))),"")</f>
        <v/>
      </c>
      <c r="AH26" s="10" t="str">
        <f>IFERROR(INDEX(Table1[[Фраза]:[Фраза]],_xlfn.AGGREGATE(15,6,ROW(Table1[#All])/(Table1[[Родительская группа]:[Родительская группа]]=AH$1),ROW(AH25))),"")</f>
        <v/>
      </c>
      <c r="AI26" s="10" t="str">
        <f>IFERROR(INDEX(Table1[[Фраза]:[Фраза]],_xlfn.AGGREGATE(15,6,ROW(Table1[#All])/(Table1[[Родительская группа]:[Родительская группа]]=AI$1),ROW(AI25))),"")</f>
        <v/>
      </c>
      <c r="AJ26" s="10" t="str">
        <f>IFERROR(INDEX(Table1[[Фраза]:[Фраза]],_xlfn.AGGREGATE(15,6,ROW(Table1[#All])/(Table1[[Родительская группа]:[Родительская группа]]=AJ$1),ROW(AJ25))),"")</f>
        <v/>
      </c>
      <c r="AK26" s="10" t="str">
        <f>IFERROR(INDEX(Table1[[Фраза]:[Фраза]],_xlfn.AGGREGATE(15,6,ROW(Table1[#All])/(Table1[[Родительская группа]:[Родительская группа]]=AK$1),ROW(AK25))),"")</f>
        <v/>
      </c>
      <c r="AL26" s="10" t="str">
        <f>IFERROR(INDEX(Table1[[Фраза]:[Фраза]],_xlfn.AGGREGATE(15,6,ROW(Table1[#All])/(Table1[[Родительская группа]:[Родительская группа]]=AL$1),ROW(AL25))),"")</f>
        <v/>
      </c>
      <c r="AM26" s="10" t="str">
        <f>IFERROR(INDEX(Table1[[Фраза]:[Фраза]],_xlfn.AGGREGATE(15,6,ROW(Table1[#All])/(Table1[[Родительская группа]:[Родительская группа]]=AM$1),ROW(AM25))),"")</f>
        <v/>
      </c>
      <c r="AN26" s="10" t="str">
        <f>IFERROR(INDEX(Table1[[Фраза]:[Фраза]],_xlfn.AGGREGATE(15,6,ROW(Table1[#All])/(Table1[[Родительская группа]:[Родительская группа]]=AN$1),ROW(AN25))),"")</f>
        <v/>
      </c>
      <c r="AO26" s="10" t="str">
        <f>IFERROR(INDEX(Table1[[Фраза]:[Фраза]],_xlfn.AGGREGATE(15,6,ROW(Table1[#All])/(Table1[[Родительская группа]:[Родительская группа]]=AO$1),ROW(AO25))),"")</f>
        <v/>
      </c>
      <c r="AP26" s="10" t="str">
        <f>IFERROR(INDEX(Table1[[Фраза]:[Фраза]],_xlfn.AGGREGATE(15,6,ROW(Table1[#All])/(Table1[[Родительская группа]:[Родительская группа]]=AP$1),ROW(AP25))),"")</f>
        <v/>
      </c>
      <c r="AQ26" s="10" t="str">
        <f>IFERROR(INDEX(Table1[[Фраза]:[Фраза]],_xlfn.AGGREGATE(15,6,ROW(Table1[#All])/(Table1[[Родительская группа]:[Родительская группа]]=AQ$1),ROW(AQ25))),"")</f>
        <v/>
      </c>
      <c r="AR26" s="10" t="str">
        <f>IFERROR(INDEX(Table1[[Фраза]:[Фраза]],_xlfn.AGGREGATE(15,6,ROW(Table1[#All])/(Table1[[Родительская группа]:[Родительская группа]]=AR$1),ROW(AR25))),"")</f>
        <v/>
      </c>
      <c r="AS26" s="10" t="str">
        <f>IFERROR(INDEX(Table1[[Фраза]:[Фраза]],_xlfn.AGGREGATE(15,6,ROW(Table1[#All])/(Table1[[Родительская группа]:[Родительская группа]]=AS$1),ROW(AS25))),"")</f>
        <v/>
      </c>
      <c r="AT26" s="10" t="str">
        <f>IFERROR(INDEX(Table1[[Фраза]:[Фраза]],_xlfn.AGGREGATE(15,6,ROW(Table1[#All])/(Table1[[Родительская группа]:[Родительская группа]]=AT$1),ROW(AT25))),"")</f>
        <v/>
      </c>
      <c r="AU26" s="10" t="str">
        <f>IFERROR(INDEX(Table1[[Фраза]:[Фраза]],_xlfn.AGGREGATE(15,6,ROW(Table1[#All])/(Table1[[Родительская группа]:[Родительская группа]]=AU$1),ROW(AU25))),"")</f>
        <v/>
      </c>
      <c r="AV26" s="10" t="str">
        <f>IFERROR(INDEX(Table1[[Фраза]:[Фраза]],_xlfn.AGGREGATE(15,6,ROW(Table1[#All])/(Table1[[Родительская группа]:[Родительская группа]]=AV$1),ROW(AV25))),"")</f>
        <v/>
      </c>
      <c r="AW26" s="10" t="str">
        <f>IFERROR(INDEX(Table1[[Фраза]:[Фраза]],_xlfn.AGGREGATE(15,6,ROW(Table1[#All])/(Table1[[Родительская группа]:[Родительская группа]]=AW$1),ROW(AW25))),"")</f>
        <v/>
      </c>
      <c r="AX26" s="10" t="str">
        <f>IFERROR(INDEX(Table1[[Фраза]:[Фраза]],_xlfn.AGGREGATE(15,6,ROW(Table1[#All])/(Table1[[Родительская группа]:[Родительская группа]]=AX$1),ROW(AX25))),"")</f>
        <v/>
      </c>
      <c r="AY26" s="10" t="str">
        <f>IFERROR(INDEX(Table1[[Фраза]:[Фраза]],_xlfn.AGGREGATE(15,6,ROW(Table1[#All])/(Table1[[Родительская группа]:[Родительская группа]]=AY$1),ROW(AY25))),"")</f>
        <v/>
      </c>
      <c r="AZ26" s="10" t="str">
        <f>IFERROR(INDEX(Table1[[Фраза]:[Фраза]],_xlfn.AGGREGATE(15,6,ROW(Table1[#All])/(Table1[[Родительская группа]:[Родительская группа]]=AZ$1),ROW(AZ25))),"")</f>
        <v/>
      </c>
      <c r="BA26" s="10" t="str">
        <f>IFERROR(INDEX(Table1[[Фраза]:[Фраза]],_xlfn.AGGREGATE(15,6,ROW(Table1[#All])/(Table1[[Родительская группа]:[Родительская группа]]=BA$1),ROW(BA25))),"")</f>
        <v/>
      </c>
      <c r="BB26" s="11" t="str">
        <f>IFERROR(INDEX(Table1[[Фраза]:[Фраза]],_xlfn.AGGREGATE(15,6,ROW(Table1[#All])/(Table1[[Родительская группа]:[Родительская группа]]=BB$1),ROW(BB25))),"")</f>
        <v/>
      </c>
      <c r="BC26" s="10" t="str">
        <f>IFERROR(INDEX(Table1[[Фраза]:[Фраза]],_xlfn.AGGREGATE(15,6,ROW(Table1[#All])/(Table1[[Родительская группа]:[Родительская группа]]=BC$1),ROW(BC25))),"")</f>
        <v/>
      </c>
      <c r="BD26" s="10" t="str">
        <f>IFERROR(INDEX(Table1[[Фраза]:[Фраза]],_xlfn.AGGREGATE(15,6,ROW(Table1[#All])/(Table1[[Родительская группа]:[Родительская группа]]=BD$1),ROW(BD25))),"")</f>
        <v/>
      </c>
      <c r="BE26" s="10" t="str">
        <f>IFERROR(INDEX(Table1[[Фраза]:[Фраза]],_xlfn.AGGREGATE(15,6,ROW(Table1[#All])/(Table1[[Родительская группа]:[Родительская группа]]=BE$1),ROW(BE25))),"")</f>
        <v/>
      </c>
      <c r="BF26" s="10" t="str">
        <f>IFERROR(INDEX(Table1[[Фраза]:[Фраза]],_xlfn.AGGREGATE(15,6,ROW(Table1[#All])/(Table1[[Родительская группа]:[Родительская группа]]=BF$1),ROW(BF25))),"")</f>
        <v/>
      </c>
      <c r="BG26" s="10" t="str">
        <f>IFERROR(INDEX(Table1[[Фраза]:[Фраза]],_xlfn.AGGREGATE(15,6,ROW(Table1[#All])/(Table1[[Родительская группа]:[Родительская группа]]=BG$1),ROW(BG25))),"")</f>
        <v/>
      </c>
      <c r="BH26" s="10" t="str">
        <f>IFERROR(INDEX(Table1[[Фраза]:[Фраза]],_xlfn.AGGREGATE(15,6,ROW(Table1[#All])/(Table1[[Родительская группа]:[Родительская группа]]=BH$1),ROW(BH25))),"")</f>
        <v/>
      </c>
      <c r="BI26" s="10" t="str">
        <f>IFERROR(INDEX(Table1[[Фраза]:[Фраза]],_xlfn.AGGREGATE(15,6,ROW(Table1[#All])/(Table1[[Родительская группа]:[Родительская группа]]=BI$1),ROW(BI25))),"")</f>
        <v/>
      </c>
      <c r="BJ26" s="10" t="str">
        <f>IFERROR(INDEX(Table1[[Фраза]:[Фраза]],_xlfn.AGGREGATE(15,6,ROW(Table1[#All])/(Table1[[Родительская группа]:[Родительская группа]]=BJ$1),ROW(BJ25))),"")</f>
        <v/>
      </c>
      <c r="BK26" s="10" t="str">
        <f>IFERROR(INDEX(Table1[[Фраза]:[Фраза]],_xlfn.AGGREGATE(15,6,ROW(Table1[#All])/(Table1[[Родительская группа]:[Родительская группа]]=BK$1),ROW(BK25))),"")</f>
        <v/>
      </c>
      <c r="BL26" s="10" t="str">
        <f>IFERROR(INDEX(Table1[[Фраза]:[Фраза]],_xlfn.AGGREGATE(15,6,ROW(Table1[#All])/(Table1[[Родительская группа]:[Родительская группа]]=BL$1),ROW(BL25))),"")</f>
        <v/>
      </c>
      <c r="BM26" s="10" t="str">
        <f>IFERROR(INDEX(Table1[[Фраза]:[Фраза]],_xlfn.AGGREGATE(15,6,ROW(Table1[#All])/(Table1[[Родительская группа]:[Родительская группа]]=BM$1),ROW(BM25))),"")</f>
        <v/>
      </c>
      <c r="BN26" s="10" t="str">
        <f>IFERROR(INDEX(Table1[[Фраза]:[Фраза]],_xlfn.AGGREGATE(15,6,ROW(Table1[#All])/(Table1[[Родительская группа]:[Родительская группа]]=BN$1),ROW(BN25))),"")</f>
        <v/>
      </c>
      <c r="BO26" s="10" t="str">
        <f>IFERROR(INDEX(Table1[[Фраза]:[Фраза]],_xlfn.AGGREGATE(15,6,ROW(Table1[#All])/(Table1[[Родительская группа]:[Родительская группа]]=BO$1),ROW(BO25))),"")</f>
        <v/>
      </c>
      <c r="BP26" s="10" t="str">
        <f>IFERROR(INDEX(Table1[[Фраза]:[Фраза]],_xlfn.AGGREGATE(15,6,ROW(Table1[#All])/(Table1[[Родительская группа]:[Родительская группа]]=BP$1),ROW(BP25))),"")</f>
        <v/>
      </c>
      <c r="BQ26" s="10" t="str">
        <f>IFERROR(INDEX(Table1[[Фраза]:[Фраза]],_xlfn.AGGREGATE(15,6,ROW(Table1[#All])/(Table1[[Родительская группа]:[Родительская группа]]=BQ$1),ROW(BQ25))),"")</f>
        <v/>
      </c>
      <c r="BR26" s="10" t="str">
        <f>IFERROR(INDEX(Table1[[Фраза]:[Фраза]],_xlfn.AGGREGATE(15,6,ROW(Table1[#All])/(Table1[[Родительская группа]:[Родительская группа]]=BR$1),ROW(BR25))),"")</f>
        <v/>
      </c>
      <c r="BS26" s="10" t="str">
        <f>IFERROR(INDEX(Table1[[Фраза]:[Фраза]],_xlfn.AGGREGATE(15,6,ROW(Table1[#All])/(Table1[[Родительская группа]:[Родительская группа]]=BS$1),ROW(BS25))),"")</f>
        <v/>
      </c>
      <c r="BT26" s="10" t="str">
        <f>IFERROR(INDEX(Table1[[Фраза]:[Фраза]],_xlfn.AGGREGATE(15,6,ROW(Table1[#All])/(Table1[[Родительская группа]:[Родительская группа]]=BT$1),ROW(BT25))),"")</f>
        <v/>
      </c>
      <c r="BU26" s="10" t="str">
        <f>IFERROR(INDEX(Table1[[Фраза]:[Фраза]],_xlfn.AGGREGATE(15,6,ROW(Table1[#All])/(Table1[[Родительская группа]:[Родительская группа]]=BU$1),ROW(BU25))),"")</f>
        <v/>
      </c>
      <c r="BV26" s="10" t="str">
        <f>IFERROR(INDEX(Table1[[Фраза]:[Фраза]],_xlfn.AGGREGATE(15,6,ROW(Table1[#All])/(Table1[[Родительская группа]:[Родительская группа]]=BV$1),ROW(BV25))),"")</f>
        <v/>
      </c>
      <c r="BW26" s="10" t="str">
        <f>IFERROR(INDEX(Table1[[Фраза]:[Фраза]],_xlfn.AGGREGATE(15,6,ROW(Table1[#All])/(Table1[[Родительская группа]:[Родительская группа]]=BW$1),ROW(BW25))),"")</f>
        <v/>
      </c>
      <c r="BX26" s="10" t="str">
        <f>IFERROR(INDEX(Table1[[Фраза]:[Фраза]],_xlfn.AGGREGATE(15,6,ROW(Table1[#All])/(Table1[[Родительская группа]:[Родительская группа]]=BX$1),ROW(BX25))),"")</f>
        <v/>
      </c>
      <c r="BY26" s="10" t="str">
        <f>IFERROR(INDEX(Table1[[Фраза]:[Фраза]],_xlfn.AGGREGATE(15,6,ROW(Table1[#All])/(Table1[[Родительская группа]:[Родительская группа]]=BY$1),ROW(BY25))),"")</f>
        <v/>
      </c>
      <c r="BZ26" s="10" t="str">
        <f>IFERROR(INDEX(Table1[[Фраза]:[Фраза]],_xlfn.AGGREGATE(15,6,ROW(Table1[#All])/(Table1[[Родительская группа]:[Родительская группа]]=BZ$1),ROW(BZ25))),"")</f>
        <v/>
      </c>
      <c r="CA26" s="10" t="str">
        <f>IFERROR(INDEX(Table1[[Фраза]:[Фраза]],_xlfn.AGGREGATE(15,6,ROW(Table1[#All])/(Table1[[Родительская группа]:[Родительская группа]]=CA$1),ROW(CA25))),"")</f>
        <v/>
      </c>
      <c r="CB26" s="10" t="str">
        <f>IFERROR(INDEX(Table1[[Фраза]:[Фраза]],_xlfn.AGGREGATE(15,6,ROW(Table1[#All])/(Table1[[Родительская группа]:[Родительская группа]]=CB$1),ROW(CB25))),"")</f>
        <v/>
      </c>
      <c r="CC26" s="10" t="str">
        <f>IFERROR(INDEX(Table1[[Фраза]:[Фраза]],_xlfn.AGGREGATE(15,6,ROW(Table1[#All])/(Table1[[Родительская группа]:[Родительская группа]]=CC$1),ROW(CC25))),"")</f>
        <v/>
      </c>
      <c r="CD26" s="10" t="str">
        <f>IFERROR(INDEX(Table1[[Фраза]:[Фраза]],_xlfn.AGGREGATE(15,6,ROW(Table1[#All])/(Table1[[Родительская группа]:[Родительская группа]]=CD$1),ROW(CD25))),"")</f>
        <v/>
      </c>
      <c r="CE26" s="10" t="str">
        <f>IFERROR(INDEX(Table1[[Фраза]:[Фраза]],_xlfn.AGGREGATE(15,6,ROW(Table1[#All])/(Table1[[Родительская группа]:[Родительская группа]]=CE$1),ROW(CE25))),"")</f>
        <v/>
      </c>
      <c r="CF26" s="10" t="str">
        <f>IFERROR(INDEX(Table1[[Фраза]:[Фраза]],_xlfn.AGGREGATE(15,6,ROW(Table1[#All])/(Table1[[Родительская группа]:[Родительская группа]]=CF$1),ROW(CF25))),"")</f>
        <v/>
      </c>
      <c r="CG26" s="10" t="str">
        <f>IFERROR(INDEX(Table1[[Фраза]:[Фраза]],_xlfn.AGGREGATE(15,6,ROW(Table1[#All])/(Table1[[Родительская группа]:[Родительская группа]]=CG$1),ROW(CG25))),"")</f>
        <v/>
      </c>
      <c r="CH26" s="10" t="str">
        <f>IFERROR(INDEX(Table1[[Фраза]:[Фраза]],_xlfn.AGGREGATE(15,6,ROW(Table1[#All])/(Table1[[Родительская группа]:[Родительская группа]]=CH$1),ROW(CH25))),"")</f>
        <v/>
      </c>
      <c r="CI26" s="10" t="str">
        <f>IFERROR(INDEX(Table1[[Фраза]:[Фраза]],_xlfn.AGGREGATE(15,6,ROW(Table1[#All])/(Table1[[Родительская группа]:[Родительская группа]]=CI$1),ROW(CI25))),"")</f>
        <v/>
      </c>
      <c r="CJ26" s="10" t="str">
        <f>IFERROR(INDEX(Table1[[Фраза]:[Фраза]],_xlfn.AGGREGATE(15,6,ROW(Table1[#All])/(Table1[[Родительская группа]:[Родительская группа]]=CJ$1),ROW(CJ25))),"")</f>
        <v/>
      </c>
      <c r="CK26" s="10" t="str">
        <f>IFERROR(INDEX(Table1[[Фраза]:[Фраза]],_xlfn.AGGREGATE(15,6,ROW(Table1[#All])/(Table1[[Родительская группа]:[Родительская группа]]=CK$1),ROW(CK25))),"")</f>
        <v/>
      </c>
      <c r="CL26" s="10" t="str">
        <f>IFERROR(INDEX(Table1[[Фраза]:[Фраза]],_xlfn.AGGREGATE(15,6,ROW(Table1[#All])/(Table1[[Родительская группа]:[Родительская группа]]=CL$1),ROW(CL25))),"")</f>
        <v/>
      </c>
      <c r="CM26" s="10" t="str">
        <f>IFERROR(INDEX(Table1[[Фраза]:[Фраза]],_xlfn.AGGREGATE(15,6,ROW(Table1[#All])/(Table1[[Родительская группа]:[Родительская группа]]=CM$1),ROW(CM25))),"")</f>
        <v/>
      </c>
      <c r="CN26" s="10" t="str">
        <f>IFERROR(INDEX(Table1[[Фраза]:[Фраза]],_xlfn.AGGREGATE(15,6,ROW(Table1[#All])/(Table1[[Родительская группа]:[Родительская группа]]=CN$1),ROW(CN25))),"")</f>
        <v/>
      </c>
      <c r="CO26" s="10" t="str">
        <f>IFERROR(INDEX(Table1[[Фраза]:[Фраза]],_xlfn.AGGREGATE(15,6,ROW(Table1[#All])/(Table1[[Родительская группа]:[Родительская группа]]=CO$1),ROW(CO25))),"")</f>
        <v>zengo app</v>
      </c>
      <c r="CP26" s="10" t="str">
        <f>IFERROR(INDEX(Table1[[Фраза]:[Фраза]],_xlfn.AGGREGATE(15,6,ROW(Table1[#All])/(Table1[[Родительская группа]:[Родительская группа]]=CP$1),ROW(CP25))),"")</f>
        <v>binance to hardware wallet</v>
      </c>
      <c r="CQ26" s="10" t="str">
        <f>IFERROR(INDEX(Table1[[Фраза]:[Фраза]],_xlfn.AGGREGATE(15,6,ROW(Table1[#All])/(Table1[[Родительская группа]:[Родительская группа]]=CQ$1),ROW(CQ25))),"")</f>
        <v>exodus multiple wallets</v>
      </c>
      <c r="CR26" s="10" t="str">
        <f>IFERROR(INDEX(Table1[[Фраза]:[Фраза]],_xlfn.AGGREGATE(15,6,ROW(Table1[#All])/(Table1[[Родительская группа]:[Родительская группа]]=CR$1),ROW(CR25))),"")</f>
        <v/>
      </c>
      <c r="CS26" s="10" t="str">
        <f>IFERROR(INDEX(Table1[[Фраза]:[Фраза]],_xlfn.AGGREGATE(15,6,ROW(Table1[#All])/(Table1[[Родительская группа]:[Родительская группа]]=CS$1),ROW(CS25))),"")</f>
        <v/>
      </c>
      <c r="CT26" s="10" t="str">
        <f>IFERROR(INDEX(Table1[[Фраза]:[Фраза]],_xlfn.AGGREGATE(15,6,ROW(Table1[#All])/(Table1[[Родительская группа]:[Родительская группа]]=CT$1),ROW(CT25))),"")</f>
        <v/>
      </c>
      <c r="CU26" s="10" t="str">
        <f>IFERROR(INDEX(Table1[[Фраза]:[Фраза]],_xlfn.AGGREGATE(15,6,ROW(Table1[#All])/(Table1[[Родительская группа]:[Родительская группа]]=CU$1),ROW(CU25))),"")</f>
        <v/>
      </c>
      <c r="CV26" s="10" t="str">
        <f>IFERROR(INDEX(Table1[[Фраза]:[Фраза]],_xlfn.AGGREGATE(15,6,ROW(Table1[#All])/(Table1[[Родительская группа]:[Родительская группа]]=CV$1),ROW(CV25))),"")</f>
        <v/>
      </c>
      <c r="CW26" s="10" t="str">
        <f>IFERROR(INDEX(Table1[[Фраза]:[Фраза]],_xlfn.AGGREGATE(15,6,ROW(Table1[#All])/(Table1[[Родительская группа]:[Родительская группа]]=CW$1),ROW(CW25))),"")</f>
        <v/>
      </c>
      <c r="CX26" s="10" t="str">
        <f>IFERROR(INDEX(Table1[[Фраза]:[Фраза]],_xlfn.AGGREGATE(15,6,ROW(Table1[#All])/(Table1[[Родительская группа]:[Родительская группа]]=CX$1),ROW(CX25))),"")</f>
        <v/>
      </c>
      <c r="CY26" s="10" t="str">
        <f>IFERROR(INDEX(Table1[[Фраза]:[Фраза]],_xlfn.AGGREGATE(15,6,ROW(Table1[#All])/(Table1[[Родительская группа]:[Родительская группа]]=CY$1),ROW(CY25))),"")</f>
        <v/>
      </c>
      <c r="CZ26" s="10" t="str">
        <f>IFERROR(INDEX(Table1[[Фраза]:[Фраза]],_xlfn.AGGREGATE(15,6,ROW(Table1[#All])/(Table1[[Родительская группа]:[Родительская группа]]=CZ$1),ROW(CZ25))),"")</f>
        <v/>
      </c>
      <c r="DA26" s="10" t="str">
        <f>IFERROR(INDEX(Table1[[Фраза]:[Фраза]],_xlfn.AGGREGATE(15,6,ROW(Table1[#All])/(Table1[[Родительская группа]:[Родительская группа]]=DA$1),ROW(DA25))),"")</f>
        <v/>
      </c>
      <c r="DB26" s="10" t="str">
        <f>IFERROR(INDEX(Table1[[Фраза]:[Фраза]],_xlfn.AGGREGATE(15,6,ROW(Table1[#All])/(Table1[[Родительская группа]:[Родительская группа]]=DB$1),ROW(DB25))),"")</f>
        <v/>
      </c>
      <c r="DC26" s="10" t="str">
        <f>IFERROR(INDEX(Table1[[Фраза]:[Фраза]],_xlfn.AGGREGATE(15,6,ROW(Table1[#All])/(Table1[[Родительская группа]:[Родительская группа]]=DC$1),ROW(DC25))),"")</f>
        <v/>
      </c>
      <c r="DD26" s="10" t="str">
        <f>IFERROR(INDEX(Table1[[Фраза]:[Фраза]],_xlfn.AGGREGATE(15,6,ROW(Table1[#All])/(Table1[[Родительская группа]:[Родительская группа]]=DD$1),ROW(DD25))),"")</f>
        <v/>
      </c>
      <c r="DE26" s="10" t="str">
        <f>IFERROR(INDEX(Table1[[Фраза]:[Фраза]],_xlfn.AGGREGATE(15,6,ROW(Table1[#All])/(Table1[[Родительская группа]:[Родительская группа]]=DE$1),ROW(DE25))),"")</f>
        <v/>
      </c>
      <c r="DF26" s="10" t="str">
        <f>IFERROR(INDEX(Table1[[Фраза]:[Фраза]],_xlfn.AGGREGATE(15,6,ROW(Table1[#All])/(Table1[[Родительская группа]:[Родительская группа]]=DF$1),ROW(DF25))),"")</f>
        <v/>
      </c>
      <c r="DG26" s="10" t="str">
        <f>IFERROR(INDEX(Table1[[Фраза]:[Фраза]],_xlfn.AGGREGATE(15,6,ROW(Table1[#All])/(Table1[[Родительская группа]:[Родительская группа]]=DG$1),ROW(DG25))),"")</f>
        <v/>
      </c>
      <c r="DH26" s="10" t="str">
        <f>IFERROR(INDEX(Table1[[Фраза]:[Фраза]],_xlfn.AGGREGATE(15,6,ROW(Table1[#All])/(Table1[[Родительская группа]:[Родительская группа]]=DH$1),ROW(DH25))),"")</f>
        <v/>
      </c>
      <c r="DI26" s="10" t="str">
        <f>IFERROR(INDEX(Table1[[Фраза]:[Фраза]],_xlfn.AGGREGATE(15,6,ROW(Table1[#All])/(Table1[[Родительская группа]:[Родительская группа]]=DI$1),ROW(DI25))),"")</f>
        <v/>
      </c>
      <c r="DJ26" s="10" t="str">
        <f>IFERROR(INDEX(Table1[[Фраза]:[Фраза]],_xlfn.AGGREGATE(15,6,ROW(Table1[#All])/(Table1[[Родительская группа]:[Родительская группа]]=DJ$1),ROW(DJ25))),"")</f>
        <v/>
      </c>
      <c r="DK26" s="10" t="str">
        <f>IFERROR(INDEX(Table1[[Фраза]:[Фраза]],_xlfn.AGGREGATE(15,6,ROW(Table1[#All])/(Table1[[Родительская группа]:[Родительская группа]]=DK$1),ROW(DK25))),"")</f>
        <v/>
      </c>
      <c r="DL26" s="10" t="str">
        <f>IFERROR(INDEX(Table1[[Фраза]:[Фраза]],_xlfn.AGGREGATE(15,6,ROW(Table1[#All])/(Table1[[Родительская группа]:[Родительская группа]]=DL$1),ROW(DL25))),"")</f>
        <v/>
      </c>
      <c r="DM26" s="10" t="str">
        <f>IFERROR(INDEX(Table1[[Фраза]:[Фраза]],_xlfn.AGGREGATE(15,6,ROW(Table1[#All])/(Table1[[Родительская группа]:[Родительская группа]]=DM$1),ROW(DM25))),"")</f>
        <v/>
      </c>
      <c r="DN26" s="10" t="str">
        <f>IFERROR(INDEX(Table1[[Фраза]:[Фраза]],_xlfn.AGGREGATE(15,6,ROW(Table1[#All])/(Table1[[Родительская группа]:[Родительская группа]]=DN$1),ROW(DN25))),"")</f>
        <v/>
      </c>
      <c r="DO26" s="10" t="str">
        <f>IFERROR(INDEX(Table1[[Фраза]:[Фраза]],_xlfn.AGGREGATE(15,6,ROW(Table1[#All])/(Table1[[Родительская группа]:[Родительская группа]]=DO$1),ROW(DO25))),"")</f>
        <v/>
      </c>
      <c r="DP26" s="10" t="str">
        <f>IFERROR(INDEX(Table1[[Фраза]:[Фраза]],_xlfn.AGGREGATE(15,6,ROW(Table1[#All])/(Table1[[Родительская группа]:[Родительская группа]]=DP$1),ROW(DP25))),"")</f>
        <v/>
      </c>
      <c r="DQ26" s="10" t="str">
        <f>IFERROR(INDEX(Table1[[Фраза]:[Фраза]],_xlfn.AGGREGATE(15,6,ROW(Table1[#All])/(Table1[[Родительская группа]:[Родительская группа]]=DQ$1),ROW(DQ25))),"")</f>
        <v>defi wallet for ios</v>
      </c>
      <c r="DR26" s="10" t="str">
        <f>IFERROR(INDEX(Table1[[Фраза]:[Фраза]],_xlfn.AGGREGATE(15,6,ROW(Table1[#All])/(Table1[[Родительская группа]:[Родительская группа]]=DR$1),ROW(DR25))),"")</f>
        <v/>
      </c>
      <c r="DS26" s="10" t="str">
        <f>IFERROR(INDEX(Table1[[Фраза]:[Фраза]],_xlfn.AGGREGATE(15,6,ROW(Table1[#All])/(Table1[[Родительская группа]:[Родительская группа]]=DS$1),ROW(DS25))),"")</f>
        <v/>
      </c>
      <c r="DT26" s="10" t="str">
        <f>IFERROR(INDEX(Table1[[Фраза]:[Фраза]],_xlfn.AGGREGATE(15,6,ROW(Table1[#All])/(Table1[[Родительская группа]:[Родительская группа]]=DT$1),ROW(DT25))),"")</f>
        <v/>
      </c>
      <c r="DU26" s="10" t="str">
        <f>IFERROR(INDEX(Table1[[Фраза]:[Фраза]],_xlfn.AGGREGATE(15,6,ROW(Table1[#All])/(Table1[[Родительская группа]:[Родительская группа]]=DU$1),ROW(DU25))),"")</f>
        <v/>
      </c>
      <c r="DV26" s="10" t="str">
        <f>IFERROR(INDEX(Table1[[Фраза]:[Фраза]],_xlfn.AGGREGATE(15,6,ROW(Table1[#All])/(Table1[[Родительская группа]:[Родительская группа]]=DV$1),ROW(DV25))),"")</f>
        <v/>
      </c>
      <c r="DW26" s="10" t="str">
        <f>IFERROR(INDEX(Table1[[Фраза]:[Фраза]],_xlfn.AGGREGATE(15,6,ROW(Table1[#All])/(Table1[[Родительская группа]:[Родительская группа]]=DW$1),ROW(DW25))),"")</f>
        <v/>
      </c>
      <c r="DX26" s="10" t="str">
        <f>IFERROR(INDEX(Table1[[Фраза]:[Фраза]],_xlfn.AGGREGATE(15,6,ROW(Table1[#All])/(Table1[[Родительская группа]:[Родительская группа]]=DX$1),ROW(DX25))),"")</f>
        <v/>
      </c>
      <c r="DY26" s="10" t="str">
        <f>IFERROR(INDEX(Table1[[Фраза]:[Фраза]],_xlfn.AGGREGATE(15,6,ROW(Table1[#All])/(Table1[[Родительская группа]:[Родительская группа]]=DY$1),ROW(DY25))),"")</f>
        <v/>
      </c>
      <c r="DZ26" s="10" t="str">
        <f>IFERROR(INDEX(Table1[[Фраза]:[Фраза]],_xlfn.AGGREGATE(15,6,ROW(Table1[#All])/(Table1[[Родительская группа]:[Родительская группа]]=DZ$1),ROW(DZ25))),"")</f>
        <v/>
      </c>
      <c r="EA26" s="10" t="str">
        <f>IFERROR(INDEX(Table1[[Фраза]:[Фраза]],_xlfn.AGGREGATE(15,6,ROW(Table1[#All])/(Table1[[Родительская группа]:[Родительская группа]]=EA$1),ROW(EA25))),"")</f>
        <v/>
      </c>
      <c r="EB26" s="10" t="str">
        <f>IFERROR(INDEX(Table1[[Фраза]:[Фраза]],_xlfn.AGGREGATE(15,6,ROW(Table1[#All])/(Table1[[Родительская группа]:[Родительская группа]]=EB$1),ROW(EB25))),"")</f>
        <v/>
      </c>
      <c r="EC26" s="10" t="str">
        <f>IFERROR(INDEX(Table1[[Фраза]:[Фраза]],_xlfn.AGGREGATE(15,6,ROW(Table1[#All])/(Table1[[Родительская группа]:[Родительская группа]]=EC$1),ROW(EC25))),"")</f>
        <v/>
      </c>
      <c r="ED26" s="10" t="str">
        <f>IFERROR(INDEX(Table1[[Фраза]:[Фраза]],_xlfn.AGGREGATE(15,6,ROW(Table1[#All])/(Table1[[Родительская группа]:[Родительская группа]]=ED$1),ROW(ED25))),"")</f>
        <v/>
      </c>
      <c r="EE26" s="10" t="str">
        <f>IFERROR(INDEX(Table1[[Фраза]:[Фраза]],_xlfn.AGGREGATE(15,6,ROW(Table1[#All])/(Table1[[Родительская группа]:[Родительская группа]]=EE$1),ROW(EE25))),"")</f>
        <v/>
      </c>
    </row>
    <row r="27" spans="1:135" x14ac:dyDescent="0.25">
      <c r="A27" s="8" t="str">
        <f>IFERROR(INDEX(Table1[[Фраза]:[Фраза]],_xlfn.AGGREGATE(15,6,ROW(Table1[#All])/(Table1[[Родительская группа]:[Родительская группа]]=A$1),ROW(A26))),"")</f>
        <v/>
      </c>
      <c r="B27" s="8" t="str">
        <f>IFERROR(INDEX(Table1[[Фраза]:[Фраза]],_xlfn.AGGREGATE(15,6,ROW(Table1[#All])/(Table1[[Родительская группа]:[Родительская группа]]=B$1),ROW(B26))),"")</f>
        <v/>
      </c>
      <c r="C27" s="8" t="str">
        <f>IFERROR(INDEX(Table1[[Фраза]:[Фраза]],_xlfn.AGGREGATE(15,6,ROW(Table1[#All])/(Table1[[Родительская группа]:[Родительская группа]]=C$1),ROW(C26))),"")</f>
        <v/>
      </c>
      <c r="D27" s="8" t="str">
        <f>IFERROR(INDEX(Table1[[Фраза]:[Фраза]],_xlfn.AGGREGATE(15,6,ROW(Table1[#All])/(Table1[[Родительская группа]:[Родительская группа]]=D$1),ROW(D26))),"")</f>
        <v/>
      </c>
      <c r="E27" s="8" t="str">
        <f>IFERROR(INDEX(Table1[[Фраза]:[Фраза]],_xlfn.AGGREGATE(15,6,ROW(Table1[#All])/(Table1[[Родительская группа]:[Родительская группа]]=E$1),ROW(E26))),"")</f>
        <v/>
      </c>
      <c r="F27" s="8" t="str">
        <f>IFERROR(INDEX(Table1[[Фраза]:[Фраза]],_xlfn.AGGREGATE(15,6,ROW(Table1[#All])/(Table1[[Родительская группа]:[Родительская группа]]=F$1),ROW(F26))),"")</f>
        <v/>
      </c>
      <c r="G27" s="8" t="str">
        <f>IFERROR(INDEX(Table1[[Фраза]:[Фраза]],_xlfn.AGGREGATE(15,6,ROW(Table1[#All])/(Table1[[Родительская группа]:[Родительская группа]]=G$1),ROW(G26))),"")</f>
        <v/>
      </c>
      <c r="H27" s="8" t="str">
        <f>IFERROR(INDEX(Table1[[Фраза]:[Фраза]],_xlfn.AGGREGATE(15,6,ROW(Table1[#All])/(Table1[[Родительская группа]:[Родительская группа]]=H$1),ROW(H26))),"")</f>
        <v/>
      </c>
      <c r="I27" s="8" t="str">
        <f>IFERROR(INDEX(Table1[[Фраза]:[Фраза]],_xlfn.AGGREGATE(15,6,ROW(Table1[#All])/(Table1[[Родительская группа]:[Родительская группа]]=I$1),ROW(I26))),"")</f>
        <v/>
      </c>
      <c r="J27" s="8" t="str">
        <f>IFERROR(INDEX(Table1[[Фраза]:[Фраза]],_xlfn.AGGREGATE(15,6,ROW(Table1[#All])/(Table1[[Родительская группа]:[Родительская группа]]=J$1),ROW(J26))),"")</f>
        <v/>
      </c>
      <c r="K27" s="8" t="str">
        <f>IFERROR(INDEX(Table1[[Фраза]:[Фраза]],_xlfn.AGGREGATE(15,6,ROW(Table1[#All])/(Table1[[Родительская группа]:[Родительская группа]]=K$1),ROW(K26))),"")</f>
        <v/>
      </c>
      <c r="L27" s="8" t="str">
        <f>IFERROR(INDEX(Table1[[Фраза]:[Фраза]],_xlfn.AGGREGATE(15,6,ROW(Table1[#All])/(Table1[[Родительская группа]:[Родительская группа]]=L$1),ROW(L26))),"")</f>
        <v/>
      </c>
      <c r="M27" s="8" t="str">
        <f>IFERROR(INDEX(Table1[[Фраза]:[Фраза]],_xlfn.AGGREGATE(15,6,ROW(Table1[#All])/(Table1[[Родительская группа]:[Родительская группа]]=M$1),ROW(M26))),"")</f>
        <v/>
      </c>
      <c r="N27" s="8" t="str">
        <f>IFERROR(INDEX(Table1[[Фраза]:[Фраза]],_xlfn.AGGREGATE(15,6,ROW(Table1[#All])/(Table1[[Родительская группа]:[Родительская группа]]=N$1),ROW(N26))),"")</f>
        <v/>
      </c>
      <c r="O27" s="8" t="str">
        <f>IFERROR(INDEX(Table1[[Фраза]:[Фраза]],_xlfn.AGGREGATE(15,6,ROW(Table1[#All])/(Table1[[Родительская группа]:[Родительская группа]]=O$1),ROW(O26))),"")</f>
        <v/>
      </c>
      <c r="P27" s="8" t="str">
        <f>IFERROR(INDEX(Table1[[Фраза]:[Фраза]],_xlfn.AGGREGATE(15,6,ROW(Table1[#All])/(Table1[[Родительская группа]:[Родительская группа]]=P$1),ROW(P26))),"")</f>
        <v/>
      </c>
      <c r="Q27" s="8" t="str">
        <f>IFERROR(INDEX(Table1[[Фраза]:[Фраза]],_xlfn.AGGREGATE(15,6,ROW(Table1[#All])/(Table1[[Родительская группа]:[Родительская группа]]=Q$1),ROW(Q26))),"")</f>
        <v/>
      </c>
      <c r="R27" s="8" t="str">
        <f>IFERROR(INDEX(Table1[[Фраза]:[Фраза]],_xlfn.AGGREGATE(15,6,ROW(Table1[#All])/(Table1[[Родительская группа]:[Родительская группа]]=R$1),ROW(R26))),"")</f>
        <v/>
      </c>
      <c r="S27" s="8" t="str">
        <f>IFERROR(INDEX(Table1[[Фраза]:[Фраза]],_xlfn.AGGREGATE(15,6,ROW(Table1[#All])/(Table1[[Родительская группа]:[Родительская группа]]=S$1),ROW(S26))),"")</f>
        <v/>
      </c>
      <c r="T27" s="8" t="str">
        <f>IFERROR(INDEX(Table1[[Фраза]:[Фраза]],_xlfn.AGGREGATE(15,6,ROW(Table1[#All])/(Table1[[Родительская группа]:[Родительская группа]]=T$1),ROW(T26))),"")</f>
        <v/>
      </c>
      <c r="U27" s="8" t="str">
        <f>IFERROR(INDEX(Table1[[Фраза]:[Фраза]],_xlfn.AGGREGATE(15,6,ROW(Table1[#All])/(Table1[[Родительская группа]:[Родительская группа]]=U$1),ROW(U26))),"")</f>
        <v/>
      </c>
      <c r="V27" s="8" t="str">
        <f>IFERROR(INDEX(Table1[[Фраза]:[Фраза]],_xlfn.AGGREGATE(15,6,ROW(Table1[#All])/(Table1[[Родительская группа]:[Родительская группа]]=V$1),ROW(V26))),"")</f>
        <v/>
      </c>
      <c r="W27" s="8" t="str">
        <f>IFERROR(INDEX(Table1[[Фраза]:[Фраза]],_xlfn.AGGREGATE(15,6,ROW(Table1[#All])/(Table1[[Родительская группа]:[Родительская группа]]=W$1),ROW(W26))),"")</f>
        <v/>
      </c>
      <c r="X27" s="8" t="str">
        <f>IFERROR(INDEX(Table1[[Фраза]:[Фраза]],_xlfn.AGGREGATE(15,6,ROW(Table1[#All])/(Table1[[Родительская группа]:[Родительская группа]]=X$1),ROW(X26))),"")</f>
        <v/>
      </c>
      <c r="Y27" s="8" t="str">
        <f>IFERROR(INDEX(Table1[[Фраза]:[Фраза]],_xlfn.AGGREGATE(15,6,ROW(Table1[#All])/(Table1[[Родительская группа]:[Родительская группа]]=Y$1),ROW(Y26))),"")</f>
        <v/>
      </c>
      <c r="Z27" s="8" t="str">
        <f>IFERROR(INDEX(Table1[[Фраза]:[Фраза]],_xlfn.AGGREGATE(15,6,ROW(Table1[#All])/(Table1[[Родительская группа]:[Родительская группа]]=Z$1),ROW(Z26))),"")</f>
        <v/>
      </c>
      <c r="AA27" s="8" t="str">
        <f>IFERROR(INDEX(Table1[[Фраза]:[Фраза]],_xlfn.AGGREGATE(15,6,ROW(Table1[#All])/(Table1[[Родительская группа]:[Родительская группа]]=AA$1),ROW(AA26))),"")</f>
        <v/>
      </c>
      <c r="AB27" s="8" t="str">
        <f>IFERROR(INDEX(Table1[[Фраза]:[Фраза]],_xlfn.AGGREGATE(15,6,ROW(Table1[#All])/(Table1[[Родительская группа]:[Родительская группа]]=AB$1),ROW(AB26))),"")</f>
        <v/>
      </c>
      <c r="AC27" s="8" t="str">
        <f>IFERROR(INDEX(Table1[[Фраза]:[Фраза]],_xlfn.AGGREGATE(15,6,ROW(Table1[#All])/(Table1[[Родительская группа]:[Родительская группа]]=AC$1),ROW(AC26))),"")</f>
        <v/>
      </c>
      <c r="AD27" s="8" t="str">
        <f>IFERROR(INDEX(Table1[[Фраза]:[Фраза]],_xlfn.AGGREGATE(15,6,ROW(Table1[#All])/(Table1[[Родительская группа]:[Родительская группа]]=AD$1),ROW(AD26))),"")</f>
        <v/>
      </c>
      <c r="AE27" s="8" t="str">
        <f>IFERROR(INDEX(Table1[[Фраза]:[Фраза]],_xlfn.AGGREGATE(15,6,ROW(Table1[#All])/(Table1[[Родительская группа]:[Родительская группа]]=AE$1),ROW(AE26))),"")</f>
        <v/>
      </c>
      <c r="AF27" s="8" t="str">
        <f>IFERROR(INDEX(Table1[[Фраза]:[Фраза]],_xlfn.AGGREGATE(15,6,ROW(Table1[#All])/(Table1[[Родительская группа]:[Родительская группа]]=AF$1),ROW(AF26))),"")</f>
        <v/>
      </c>
      <c r="AG27" s="8" t="str">
        <f>IFERROR(INDEX(Table1[[Фраза]:[Фраза]],_xlfn.AGGREGATE(15,6,ROW(Table1[#All])/(Table1[[Родительская группа]:[Родительская группа]]=AG$1),ROW(AG26))),"")</f>
        <v/>
      </c>
      <c r="AH27" s="8" t="str">
        <f>IFERROR(INDEX(Table1[[Фраза]:[Фраза]],_xlfn.AGGREGATE(15,6,ROW(Table1[#All])/(Table1[[Родительская группа]:[Родительская группа]]=AH$1),ROW(AH26))),"")</f>
        <v/>
      </c>
      <c r="AI27" s="8" t="str">
        <f>IFERROR(INDEX(Table1[[Фраза]:[Фраза]],_xlfn.AGGREGATE(15,6,ROW(Table1[#All])/(Table1[[Родительская группа]:[Родительская группа]]=AI$1),ROW(AI26))),"")</f>
        <v/>
      </c>
      <c r="AJ27" s="8" t="str">
        <f>IFERROR(INDEX(Table1[[Фраза]:[Фраза]],_xlfn.AGGREGATE(15,6,ROW(Table1[#All])/(Table1[[Родительская группа]:[Родительская группа]]=AJ$1),ROW(AJ26))),"")</f>
        <v/>
      </c>
      <c r="AK27" s="8" t="str">
        <f>IFERROR(INDEX(Table1[[Фраза]:[Фраза]],_xlfn.AGGREGATE(15,6,ROW(Table1[#All])/(Table1[[Родительская группа]:[Родительская группа]]=AK$1),ROW(AK26))),"")</f>
        <v/>
      </c>
      <c r="AL27" s="8" t="str">
        <f>IFERROR(INDEX(Table1[[Фраза]:[Фраза]],_xlfn.AGGREGATE(15,6,ROW(Table1[#All])/(Table1[[Родительская группа]:[Родительская группа]]=AL$1),ROW(AL26))),"")</f>
        <v/>
      </c>
      <c r="AM27" s="8" t="str">
        <f>IFERROR(INDEX(Table1[[Фраза]:[Фраза]],_xlfn.AGGREGATE(15,6,ROW(Table1[#All])/(Table1[[Родительская группа]:[Родительская группа]]=AM$1),ROW(AM26))),"")</f>
        <v/>
      </c>
      <c r="AN27" s="8" t="str">
        <f>IFERROR(INDEX(Table1[[Фраза]:[Фраза]],_xlfn.AGGREGATE(15,6,ROW(Table1[#All])/(Table1[[Родительская группа]:[Родительская группа]]=AN$1),ROW(AN26))),"")</f>
        <v/>
      </c>
      <c r="AO27" s="8" t="str">
        <f>IFERROR(INDEX(Table1[[Фраза]:[Фраза]],_xlfn.AGGREGATE(15,6,ROW(Table1[#All])/(Table1[[Родительская группа]:[Родительская группа]]=AO$1),ROW(AO26))),"")</f>
        <v/>
      </c>
      <c r="AP27" s="8" t="str">
        <f>IFERROR(INDEX(Table1[[Фраза]:[Фраза]],_xlfn.AGGREGATE(15,6,ROW(Table1[#All])/(Table1[[Родительская группа]:[Родительская группа]]=AP$1),ROW(AP26))),"")</f>
        <v/>
      </c>
      <c r="AQ27" s="8" t="str">
        <f>IFERROR(INDEX(Table1[[Фраза]:[Фраза]],_xlfn.AGGREGATE(15,6,ROW(Table1[#All])/(Table1[[Родительская группа]:[Родительская группа]]=AQ$1),ROW(AQ26))),"")</f>
        <v/>
      </c>
      <c r="AR27" s="8" t="str">
        <f>IFERROR(INDEX(Table1[[Фраза]:[Фраза]],_xlfn.AGGREGATE(15,6,ROW(Table1[#All])/(Table1[[Родительская группа]:[Родительская группа]]=AR$1),ROW(AR26))),"")</f>
        <v/>
      </c>
      <c r="AS27" s="8" t="str">
        <f>IFERROR(INDEX(Table1[[Фраза]:[Фраза]],_xlfn.AGGREGATE(15,6,ROW(Table1[#All])/(Table1[[Родительская группа]:[Родительская группа]]=AS$1),ROW(AS26))),"")</f>
        <v/>
      </c>
      <c r="AT27" s="8" t="str">
        <f>IFERROR(INDEX(Table1[[Фраза]:[Фраза]],_xlfn.AGGREGATE(15,6,ROW(Table1[#All])/(Table1[[Родительская группа]:[Родительская группа]]=AT$1),ROW(AT26))),"")</f>
        <v/>
      </c>
      <c r="AU27" s="8" t="str">
        <f>IFERROR(INDEX(Table1[[Фраза]:[Фраза]],_xlfn.AGGREGATE(15,6,ROW(Table1[#All])/(Table1[[Родительская группа]:[Родительская группа]]=AU$1),ROW(AU26))),"")</f>
        <v/>
      </c>
      <c r="AV27" s="8" t="str">
        <f>IFERROR(INDEX(Table1[[Фраза]:[Фраза]],_xlfn.AGGREGATE(15,6,ROW(Table1[#All])/(Table1[[Родительская группа]:[Родительская группа]]=AV$1),ROW(AV26))),"")</f>
        <v/>
      </c>
      <c r="AW27" s="8" t="str">
        <f>IFERROR(INDEX(Table1[[Фраза]:[Фраза]],_xlfn.AGGREGATE(15,6,ROW(Table1[#All])/(Table1[[Родительская группа]:[Родительская группа]]=AW$1),ROW(AW26))),"")</f>
        <v/>
      </c>
      <c r="AX27" s="8" t="str">
        <f>IFERROR(INDEX(Table1[[Фраза]:[Фраза]],_xlfn.AGGREGATE(15,6,ROW(Table1[#All])/(Table1[[Родительская группа]:[Родительская группа]]=AX$1),ROW(AX26))),"")</f>
        <v/>
      </c>
      <c r="AY27" s="8" t="str">
        <f>IFERROR(INDEX(Table1[[Фраза]:[Фраза]],_xlfn.AGGREGATE(15,6,ROW(Table1[#All])/(Table1[[Родительская группа]:[Родительская группа]]=AY$1),ROW(AY26))),"")</f>
        <v/>
      </c>
      <c r="AZ27" s="8" t="str">
        <f>IFERROR(INDEX(Table1[[Фраза]:[Фраза]],_xlfn.AGGREGATE(15,6,ROW(Table1[#All])/(Table1[[Родительская группа]:[Родительская группа]]=AZ$1),ROW(AZ26))),"")</f>
        <v/>
      </c>
      <c r="BA27" s="8" t="str">
        <f>IFERROR(INDEX(Table1[[Фраза]:[Фраза]],_xlfn.AGGREGATE(15,6,ROW(Table1[#All])/(Table1[[Родительская группа]:[Родительская группа]]=BA$1),ROW(BA26))),"")</f>
        <v/>
      </c>
      <c r="BB27" s="9" t="str">
        <f>IFERROR(INDEX(Table1[[Фраза]:[Фраза]],_xlfn.AGGREGATE(15,6,ROW(Table1[#All])/(Table1[[Родительская группа]:[Родительская группа]]=BB$1),ROW(BB26))),"")</f>
        <v/>
      </c>
      <c r="BC27" s="8" t="str">
        <f>IFERROR(INDEX(Table1[[Фраза]:[Фраза]],_xlfn.AGGREGATE(15,6,ROW(Table1[#All])/(Table1[[Родительская группа]:[Родительская группа]]=BC$1),ROW(BC26))),"")</f>
        <v/>
      </c>
      <c r="BD27" s="8" t="str">
        <f>IFERROR(INDEX(Table1[[Фраза]:[Фраза]],_xlfn.AGGREGATE(15,6,ROW(Table1[#All])/(Table1[[Родительская группа]:[Родительская группа]]=BD$1),ROW(BD26))),"")</f>
        <v/>
      </c>
      <c r="BE27" s="8" t="str">
        <f>IFERROR(INDEX(Table1[[Фраза]:[Фраза]],_xlfn.AGGREGATE(15,6,ROW(Table1[#All])/(Table1[[Родительская группа]:[Родительская группа]]=BE$1),ROW(BE26))),"")</f>
        <v/>
      </c>
      <c r="BF27" s="8" t="str">
        <f>IFERROR(INDEX(Table1[[Фраза]:[Фраза]],_xlfn.AGGREGATE(15,6,ROW(Table1[#All])/(Table1[[Родительская группа]:[Родительская группа]]=BF$1),ROW(BF26))),"")</f>
        <v/>
      </c>
      <c r="BG27" s="8" t="str">
        <f>IFERROR(INDEX(Table1[[Фраза]:[Фраза]],_xlfn.AGGREGATE(15,6,ROW(Table1[#All])/(Table1[[Родительская группа]:[Родительская группа]]=BG$1),ROW(BG26))),"")</f>
        <v/>
      </c>
      <c r="BH27" s="8" t="str">
        <f>IFERROR(INDEX(Table1[[Фраза]:[Фраза]],_xlfn.AGGREGATE(15,6,ROW(Table1[#All])/(Table1[[Родительская группа]:[Родительская группа]]=BH$1),ROW(BH26))),"")</f>
        <v/>
      </c>
      <c r="BI27" s="8" t="str">
        <f>IFERROR(INDEX(Table1[[Фраза]:[Фраза]],_xlfn.AGGREGATE(15,6,ROW(Table1[#All])/(Table1[[Родительская группа]:[Родительская группа]]=BI$1),ROW(BI26))),"")</f>
        <v/>
      </c>
      <c r="BJ27" s="8" t="str">
        <f>IFERROR(INDEX(Table1[[Фраза]:[Фраза]],_xlfn.AGGREGATE(15,6,ROW(Table1[#All])/(Table1[[Родительская группа]:[Родительская группа]]=BJ$1),ROW(BJ26))),"")</f>
        <v/>
      </c>
      <c r="BK27" s="8" t="str">
        <f>IFERROR(INDEX(Table1[[Фраза]:[Фраза]],_xlfn.AGGREGATE(15,6,ROW(Table1[#All])/(Table1[[Родительская группа]:[Родительская группа]]=BK$1),ROW(BK26))),"")</f>
        <v/>
      </c>
      <c r="BL27" s="8" t="str">
        <f>IFERROR(INDEX(Table1[[Фраза]:[Фраза]],_xlfn.AGGREGATE(15,6,ROW(Table1[#All])/(Table1[[Родительская группа]:[Родительская группа]]=BL$1),ROW(BL26))),"")</f>
        <v/>
      </c>
      <c r="BM27" s="8" t="str">
        <f>IFERROR(INDEX(Table1[[Фраза]:[Фраза]],_xlfn.AGGREGATE(15,6,ROW(Table1[#All])/(Table1[[Родительская группа]:[Родительская группа]]=BM$1),ROW(BM26))),"")</f>
        <v/>
      </c>
      <c r="BN27" s="8" t="str">
        <f>IFERROR(INDEX(Table1[[Фраза]:[Фраза]],_xlfn.AGGREGATE(15,6,ROW(Table1[#All])/(Table1[[Родительская группа]:[Родительская группа]]=BN$1),ROW(BN26))),"")</f>
        <v/>
      </c>
      <c r="BO27" s="8" t="str">
        <f>IFERROR(INDEX(Table1[[Фраза]:[Фраза]],_xlfn.AGGREGATE(15,6,ROW(Table1[#All])/(Table1[[Родительская группа]:[Родительская группа]]=BO$1),ROW(BO26))),"")</f>
        <v/>
      </c>
      <c r="BP27" s="8" t="str">
        <f>IFERROR(INDEX(Table1[[Фраза]:[Фраза]],_xlfn.AGGREGATE(15,6,ROW(Table1[#All])/(Table1[[Родительская группа]:[Родительская группа]]=BP$1),ROW(BP26))),"")</f>
        <v/>
      </c>
      <c r="BQ27" s="8" t="str">
        <f>IFERROR(INDEX(Table1[[Фраза]:[Фраза]],_xlfn.AGGREGATE(15,6,ROW(Table1[#All])/(Table1[[Родительская группа]:[Родительская группа]]=BQ$1),ROW(BQ26))),"")</f>
        <v/>
      </c>
      <c r="BR27" s="8" t="str">
        <f>IFERROR(INDEX(Table1[[Фраза]:[Фраза]],_xlfn.AGGREGATE(15,6,ROW(Table1[#All])/(Table1[[Родительская группа]:[Родительская группа]]=BR$1),ROW(BR26))),"")</f>
        <v/>
      </c>
      <c r="BS27" s="8" t="str">
        <f>IFERROR(INDEX(Table1[[Фраза]:[Фраза]],_xlfn.AGGREGATE(15,6,ROW(Table1[#All])/(Table1[[Родительская группа]:[Родительская группа]]=BS$1),ROW(BS26))),"")</f>
        <v/>
      </c>
      <c r="BT27" s="8" t="str">
        <f>IFERROR(INDEX(Table1[[Фраза]:[Фраза]],_xlfn.AGGREGATE(15,6,ROW(Table1[#All])/(Table1[[Родительская группа]:[Родительская группа]]=BT$1),ROW(BT26))),"")</f>
        <v/>
      </c>
      <c r="BU27" s="8" t="str">
        <f>IFERROR(INDEX(Table1[[Фраза]:[Фраза]],_xlfn.AGGREGATE(15,6,ROW(Table1[#All])/(Table1[[Родительская группа]:[Родительская группа]]=BU$1),ROW(BU26))),"")</f>
        <v/>
      </c>
      <c r="BV27" s="8" t="str">
        <f>IFERROR(INDEX(Table1[[Фраза]:[Фраза]],_xlfn.AGGREGATE(15,6,ROW(Table1[#All])/(Table1[[Родительская группа]:[Родительская группа]]=BV$1),ROW(BV26))),"")</f>
        <v/>
      </c>
      <c r="BW27" s="8" t="str">
        <f>IFERROR(INDEX(Table1[[Фраза]:[Фраза]],_xlfn.AGGREGATE(15,6,ROW(Table1[#All])/(Table1[[Родительская группа]:[Родительская группа]]=BW$1),ROW(BW26))),"")</f>
        <v/>
      </c>
      <c r="BX27" s="8" t="str">
        <f>IFERROR(INDEX(Table1[[Фраза]:[Фраза]],_xlfn.AGGREGATE(15,6,ROW(Table1[#All])/(Table1[[Родительская группа]:[Родительская группа]]=BX$1),ROW(BX26))),"")</f>
        <v/>
      </c>
      <c r="BY27" s="8" t="str">
        <f>IFERROR(INDEX(Table1[[Фраза]:[Фраза]],_xlfn.AGGREGATE(15,6,ROW(Table1[#All])/(Table1[[Родительская группа]:[Родительская группа]]=BY$1),ROW(BY26))),"")</f>
        <v/>
      </c>
      <c r="BZ27" s="8" t="str">
        <f>IFERROR(INDEX(Table1[[Фраза]:[Фраза]],_xlfn.AGGREGATE(15,6,ROW(Table1[#All])/(Table1[[Родительская группа]:[Родительская группа]]=BZ$1),ROW(BZ26))),"")</f>
        <v/>
      </c>
      <c r="CA27" s="8" t="str">
        <f>IFERROR(INDEX(Table1[[Фраза]:[Фраза]],_xlfn.AGGREGATE(15,6,ROW(Table1[#All])/(Table1[[Родительская группа]:[Родительская группа]]=CA$1),ROW(CA26))),"")</f>
        <v/>
      </c>
      <c r="CB27" s="8" t="str">
        <f>IFERROR(INDEX(Table1[[Фраза]:[Фраза]],_xlfn.AGGREGATE(15,6,ROW(Table1[#All])/(Table1[[Родительская группа]:[Родительская группа]]=CB$1),ROW(CB26))),"")</f>
        <v/>
      </c>
      <c r="CC27" s="8" t="str">
        <f>IFERROR(INDEX(Table1[[Фраза]:[Фраза]],_xlfn.AGGREGATE(15,6,ROW(Table1[#All])/(Table1[[Родительская группа]:[Родительская группа]]=CC$1),ROW(CC26))),"")</f>
        <v/>
      </c>
      <c r="CD27" s="8" t="str">
        <f>IFERROR(INDEX(Table1[[Фраза]:[Фраза]],_xlfn.AGGREGATE(15,6,ROW(Table1[#All])/(Table1[[Родительская группа]:[Родительская группа]]=CD$1),ROW(CD26))),"")</f>
        <v/>
      </c>
      <c r="CE27" s="8" t="str">
        <f>IFERROR(INDEX(Table1[[Фраза]:[Фраза]],_xlfn.AGGREGATE(15,6,ROW(Table1[#All])/(Table1[[Родительская группа]:[Родительская группа]]=CE$1),ROW(CE26))),"")</f>
        <v/>
      </c>
      <c r="CF27" s="8" t="str">
        <f>IFERROR(INDEX(Table1[[Фраза]:[Фраза]],_xlfn.AGGREGATE(15,6,ROW(Table1[#All])/(Table1[[Родительская группа]:[Родительская группа]]=CF$1),ROW(CF26))),"")</f>
        <v/>
      </c>
      <c r="CG27" s="8" t="str">
        <f>IFERROR(INDEX(Table1[[Фраза]:[Фраза]],_xlfn.AGGREGATE(15,6,ROW(Table1[#All])/(Table1[[Родительская группа]:[Родительская группа]]=CG$1),ROW(CG26))),"")</f>
        <v/>
      </c>
      <c r="CH27" s="8" t="str">
        <f>IFERROR(INDEX(Table1[[Фраза]:[Фраза]],_xlfn.AGGREGATE(15,6,ROW(Table1[#All])/(Table1[[Родительская группа]:[Родительская группа]]=CH$1),ROW(CH26))),"")</f>
        <v/>
      </c>
      <c r="CI27" s="8" t="str">
        <f>IFERROR(INDEX(Table1[[Фраза]:[Фраза]],_xlfn.AGGREGATE(15,6,ROW(Table1[#All])/(Table1[[Родительская группа]:[Родительская группа]]=CI$1),ROW(CI26))),"")</f>
        <v/>
      </c>
      <c r="CJ27" s="8" t="str">
        <f>IFERROR(INDEX(Table1[[Фраза]:[Фраза]],_xlfn.AGGREGATE(15,6,ROW(Table1[#All])/(Table1[[Родительская группа]:[Родительская группа]]=CJ$1),ROW(CJ26))),"")</f>
        <v/>
      </c>
      <c r="CK27" s="8" t="str">
        <f>IFERROR(INDEX(Table1[[Фраза]:[Фраза]],_xlfn.AGGREGATE(15,6,ROW(Table1[#All])/(Table1[[Родительская группа]:[Родительская группа]]=CK$1),ROW(CK26))),"")</f>
        <v/>
      </c>
      <c r="CL27" s="8" t="str">
        <f>IFERROR(INDEX(Table1[[Фраза]:[Фраза]],_xlfn.AGGREGATE(15,6,ROW(Table1[#All])/(Table1[[Родительская группа]:[Родительская группа]]=CL$1),ROW(CL26))),"")</f>
        <v/>
      </c>
      <c r="CM27" s="8" t="str">
        <f>IFERROR(INDEX(Table1[[Фраза]:[Фраза]],_xlfn.AGGREGATE(15,6,ROW(Table1[#All])/(Table1[[Родительская группа]:[Родительская группа]]=CM$1),ROW(CM26))),"")</f>
        <v/>
      </c>
      <c r="CN27" s="8" t="str">
        <f>IFERROR(INDEX(Table1[[Фраза]:[Фраза]],_xlfn.AGGREGATE(15,6,ROW(Table1[#All])/(Table1[[Родительская группа]:[Родительская группа]]=CN$1),ROW(CN26))),"")</f>
        <v/>
      </c>
      <c r="CO27" s="8" t="str">
        <f>IFERROR(INDEX(Table1[[Фраза]:[Фраза]],_xlfn.AGGREGATE(15,6,ROW(Table1[#All])/(Table1[[Родительская группа]:[Родительская группа]]=CO$1),ROW(CO26))),"")</f>
        <v/>
      </c>
      <c r="CP27" s="8" t="str">
        <f>IFERROR(INDEX(Table1[[Фраза]:[Фраза]],_xlfn.AGGREGATE(15,6,ROW(Table1[#All])/(Table1[[Родительская группа]:[Родительская группа]]=CP$1),ROW(CP26))),"")</f>
        <v>cold storage hardware wallet</v>
      </c>
      <c r="CQ27" s="8" t="str">
        <f>IFERROR(INDEX(Table1[[Фраза]:[Фраза]],_xlfn.AGGREGATE(15,6,ROW(Table1[#All])/(Table1[[Родительская группа]:[Родительская группа]]=CQ$1),ROW(CQ26))),"")</f>
        <v>exodus wallet mac</v>
      </c>
      <c r="CR27" s="8" t="str">
        <f>IFERROR(INDEX(Table1[[Фраза]:[Фраза]],_xlfn.AGGREGATE(15,6,ROW(Table1[#All])/(Table1[[Родительская группа]:[Родительская группа]]=CR$1),ROW(CR26))),"")</f>
        <v/>
      </c>
      <c r="CS27" s="8" t="str">
        <f>IFERROR(INDEX(Table1[[Фраза]:[Фраза]],_xlfn.AGGREGATE(15,6,ROW(Table1[#All])/(Table1[[Родительская группа]:[Родительская группа]]=CS$1),ROW(CS26))),"")</f>
        <v/>
      </c>
      <c r="CT27" s="8" t="str">
        <f>IFERROR(INDEX(Table1[[Фраза]:[Фраза]],_xlfn.AGGREGATE(15,6,ROW(Table1[#All])/(Table1[[Родительская группа]:[Родительская группа]]=CT$1),ROW(CT26))),"")</f>
        <v/>
      </c>
      <c r="CU27" s="8" t="str">
        <f>IFERROR(INDEX(Table1[[Фраза]:[Фраза]],_xlfn.AGGREGATE(15,6,ROW(Table1[#All])/(Table1[[Родительская группа]:[Родительская группа]]=CU$1),ROW(CU26))),"")</f>
        <v/>
      </c>
      <c r="CV27" s="8" t="str">
        <f>IFERROR(INDEX(Table1[[Фраза]:[Фраза]],_xlfn.AGGREGATE(15,6,ROW(Table1[#All])/(Table1[[Родительская группа]:[Родительская группа]]=CV$1),ROW(CV26))),"")</f>
        <v/>
      </c>
      <c r="CW27" s="8" t="str">
        <f>IFERROR(INDEX(Table1[[Фраза]:[Фраза]],_xlfn.AGGREGATE(15,6,ROW(Table1[#All])/(Table1[[Родительская группа]:[Родительская группа]]=CW$1),ROW(CW26))),"")</f>
        <v/>
      </c>
      <c r="CX27" s="8" t="str">
        <f>IFERROR(INDEX(Table1[[Фраза]:[Фраза]],_xlfn.AGGREGATE(15,6,ROW(Table1[#All])/(Table1[[Родительская группа]:[Родительская группа]]=CX$1),ROW(CX26))),"")</f>
        <v/>
      </c>
      <c r="CY27" s="8" t="str">
        <f>IFERROR(INDEX(Table1[[Фраза]:[Фраза]],_xlfn.AGGREGATE(15,6,ROW(Table1[#All])/(Table1[[Родительская группа]:[Родительская группа]]=CY$1),ROW(CY26))),"")</f>
        <v/>
      </c>
      <c r="CZ27" s="8" t="str">
        <f>IFERROR(INDEX(Table1[[Фраза]:[Фраза]],_xlfn.AGGREGATE(15,6,ROW(Table1[#All])/(Table1[[Родительская группа]:[Родительская группа]]=CZ$1),ROW(CZ26))),"")</f>
        <v/>
      </c>
      <c r="DA27" s="8" t="str">
        <f>IFERROR(INDEX(Table1[[Фраза]:[Фраза]],_xlfn.AGGREGATE(15,6,ROW(Table1[#All])/(Table1[[Родительская группа]:[Родительская группа]]=DA$1),ROW(DA26))),"")</f>
        <v/>
      </c>
      <c r="DB27" s="8" t="str">
        <f>IFERROR(INDEX(Table1[[Фраза]:[Фраза]],_xlfn.AGGREGATE(15,6,ROW(Table1[#All])/(Table1[[Родительская группа]:[Родительская группа]]=DB$1),ROW(DB26))),"")</f>
        <v/>
      </c>
      <c r="DC27" s="8" t="str">
        <f>IFERROR(INDEX(Table1[[Фраза]:[Фраза]],_xlfn.AGGREGATE(15,6,ROW(Table1[#All])/(Table1[[Родительская группа]:[Родительская группа]]=DC$1),ROW(DC26))),"")</f>
        <v/>
      </c>
      <c r="DD27" s="8" t="str">
        <f>IFERROR(INDEX(Table1[[Фраза]:[Фраза]],_xlfn.AGGREGATE(15,6,ROW(Table1[#All])/(Table1[[Родительская группа]:[Родительская группа]]=DD$1),ROW(DD26))),"")</f>
        <v/>
      </c>
      <c r="DE27" s="8" t="str">
        <f>IFERROR(INDEX(Table1[[Фраза]:[Фраза]],_xlfn.AGGREGATE(15,6,ROW(Table1[#All])/(Table1[[Родительская группа]:[Родительская группа]]=DE$1),ROW(DE26))),"")</f>
        <v/>
      </c>
      <c r="DF27" s="8" t="str">
        <f>IFERROR(INDEX(Table1[[Фраза]:[Фраза]],_xlfn.AGGREGATE(15,6,ROW(Table1[#All])/(Table1[[Родительская группа]:[Родительская группа]]=DF$1),ROW(DF26))),"")</f>
        <v/>
      </c>
      <c r="DG27" s="8" t="str">
        <f>IFERROR(INDEX(Table1[[Фраза]:[Фраза]],_xlfn.AGGREGATE(15,6,ROW(Table1[#All])/(Table1[[Родительская группа]:[Родительская группа]]=DG$1),ROW(DG26))),"")</f>
        <v/>
      </c>
      <c r="DH27" s="8" t="str">
        <f>IFERROR(INDEX(Table1[[Фраза]:[Фраза]],_xlfn.AGGREGATE(15,6,ROW(Table1[#All])/(Table1[[Родительская группа]:[Родительская группа]]=DH$1),ROW(DH26))),"")</f>
        <v/>
      </c>
      <c r="DI27" s="8" t="str">
        <f>IFERROR(INDEX(Table1[[Фраза]:[Фраза]],_xlfn.AGGREGATE(15,6,ROW(Table1[#All])/(Table1[[Родительская группа]:[Родительская группа]]=DI$1),ROW(DI26))),"")</f>
        <v/>
      </c>
      <c r="DJ27" s="8" t="str">
        <f>IFERROR(INDEX(Table1[[Фраза]:[Фраза]],_xlfn.AGGREGATE(15,6,ROW(Table1[#All])/(Table1[[Родительская группа]:[Родительская группа]]=DJ$1),ROW(DJ26))),"")</f>
        <v/>
      </c>
      <c r="DK27" s="8" t="str">
        <f>IFERROR(INDEX(Table1[[Фраза]:[Фраза]],_xlfn.AGGREGATE(15,6,ROW(Table1[#All])/(Table1[[Родительская группа]:[Родительская группа]]=DK$1),ROW(DK26))),"")</f>
        <v/>
      </c>
      <c r="DL27" s="8" t="str">
        <f>IFERROR(INDEX(Table1[[Фраза]:[Фраза]],_xlfn.AGGREGATE(15,6,ROW(Table1[#All])/(Table1[[Родительская группа]:[Родительская группа]]=DL$1),ROW(DL26))),"")</f>
        <v/>
      </c>
      <c r="DM27" s="8" t="str">
        <f>IFERROR(INDEX(Table1[[Фраза]:[Фраза]],_xlfn.AGGREGATE(15,6,ROW(Table1[#All])/(Table1[[Родительская группа]:[Родительская группа]]=DM$1),ROW(DM26))),"")</f>
        <v/>
      </c>
      <c r="DN27" s="8" t="str">
        <f>IFERROR(INDEX(Table1[[Фраза]:[Фраза]],_xlfn.AGGREGATE(15,6,ROW(Table1[#All])/(Table1[[Родительская группа]:[Родительская группа]]=DN$1),ROW(DN26))),"")</f>
        <v/>
      </c>
      <c r="DO27" s="8" t="str">
        <f>IFERROR(INDEX(Table1[[Фраза]:[Фраза]],_xlfn.AGGREGATE(15,6,ROW(Table1[#All])/(Table1[[Родительская группа]:[Родительская группа]]=DO$1),ROW(DO26))),"")</f>
        <v/>
      </c>
      <c r="DP27" s="8" t="str">
        <f>IFERROR(INDEX(Table1[[Фраза]:[Фраза]],_xlfn.AGGREGATE(15,6,ROW(Table1[#All])/(Table1[[Родительская группа]:[Родительская группа]]=DP$1),ROW(DP26))),"")</f>
        <v/>
      </c>
      <c r="DQ27" s="8" t="str">
        <f>IFERROR(INDEX(Table1[[Фраза]:[Фраза]],_xlfn.AGGREGATE(15,6,ROW(Table1[#All])/(Table1[[Родительская группа]:[Родительская группа]]=DQ$1),ROW(DQ26))),"")</f>
        <v>defi wallet fees</v>
      </c>
      <c r="DR27" s="8" t="str">
        <f>IFERROR(INDEX(Table1[[Фраза]:[Фраза]],_xlfn.AGGREGATE(15,6,ROW(Table1[#All])/(Table1[[Родительская группа]:[Родительская группа]]=DR$1),ROW(DR26))),"")</f>
        <v/>
      </c>
      <c r="DS27" s="8" t="str">
        <f>IFERROR(INDEX(Table1[[Фраза]:[Фраза]],_xlfn.AGGREGATE(15,6,ROW(Table1[#All])/(Table1[[Родительская группа]:[Родительская группа]]=DS$1),ROW(DS26))),"")</f>
        <v/>
      </c>
      <c r="DT27" s="8" t="str">
        <f>IFERROR(INDEX(Table1[[Фраза]:[Фраза]],_xlfn.AGGREGATE(15,6,ROW(Table1[#All])/(Table1[[Родительская группа]:[Родительская группа]]=DT$1),ROW(DT26))),"")</f>
        <v/>
      </c>
      <c r="DU27" s="8" t="str">
        <f>IFERROR(INDEX(Table1[[Фраза]:[Фраза]],_xlfn.AGGREGATE(15,6,ROW(Table1[#All])/(Table1[[Родительская группа]:[Родительская группа]]=DU$1),ROW(DU26))),"")</f>
        <v/>
      </c>
      <c r="DV27" s="8" t="str">
        <f>IFERROR(INDEX(Table1[[Фраза]:[Фраза]],_xlfn.AGGREGATE(15,6,ROW(Table1[#All])/(Table1[[Родительская группа]:[Родительская группа]]=DV$1),ROW(DV26))),"")</f>
        <v/>
      </c>
      <c r="DW27" s="8" t="str">
        <f>IFERROR(INDEX(Table1[[Фраза]:[Фраза]],_xlfn.AGGREGATE(15,6,ROW(Table1[#All])/(Table1[[Родительская группа]:[Родительская группа]]=DW$1),ROW(DW26))),"")</f>
        <v/>
      </c>
      <c r="DX27" s="8" t="str">
        <f>IFERROR(INDEX(Table1[[Фраза]:[Фраза]],_xlfn.AGGREGATE(15,6,ROW(Table1[#All])/(Table1[[Родительская группа]:[Родительская группа]]=DX$1),ROW(DX26))),"")</f>
        <v/>
      </c>
      <c r="DY27" s="8" t="str">
        <f>IFERROR(INDEX(Table1[[Фраза]:[Фраза]],_xlfn.AGGREGATE(15,6,ROW(Table1[#All])/(Table1[[Родительская группа]:[Родительская группа]]=DY$1),ROW(DY26))),"")</f>
        <v/>
      </c>
      <c r="DZ27" s="8" t="str">
        <f>IFERROR(INDEX(Table1[[Фраза]:[Фраза]],_xlfn.AGGREGATE(15,6,ROW(Table1[#All])/(Table1[[Родительская группа]:[Родительская группа]]=DZ$1),ROW(DZ26))),"")</f>
        <v/>
      </c>
      <c r="EA27" s="8" t="str">
        <f>IFERROR(INDEX(Table1[[Фраза]:[Фраза]],_xlfn.AGGREGATE(15,6,ROW(Table1[#All])/(Table1[[Родительская группа]:[Родительская группа]]=EA$1),ROW(EA26))),"")</f>
        <v/>
      </c>
      <c r="EB27" s="8" t="str">
        <f>IFERROR(INDEX(Table1[[Фраза]:[Фраза]],_xlfn.AGGREGATE(15,6,ROW(Table1[#All])/(Table1[[Родительская группа]:[Родительская группа]]=EB$1),ROW(EB26))),"")</f>
        <v/>
      </c>
      <c r="EC27" s="8" t="str">
        <f>IFERROR(INDEX(Table1[[Фраза]:[Фраза]],_xlfn.AGGREGATE(15,6,ROW(Table1[#All])/(Table1[[Родительская группа]:[Родительская группа]]=EC$1),ROW(EC26))),"")</f>
        <v/>
      </c>
      <c r="ED27" s="8" t="str">
        <f>IFERROR(INDEX(Table1[[Фраза]:[Фраза]],_xlfn.AGGREGATE(15,6,ROW(Table1[#All])/(Table1[[Родительская группа]:[Родительская группа]]=ED$1),ROW(ED26))),"")</f>
        <v/>
      </c>
      <c r="EE27" s="8" t="str">
        <f>IFERROR(INDEX(Table1[[Фраза]:[Фраза]],_xlfn.AGGREGATE(15,6,ROW(Table1[#All])/(Table1[[Родительская группа]:[Родительская группа]]=EE$1),ROW(EE26))),"")</f>
        <v/>
      </c>
    </row>
    <row r="28" spans="1:135" x14ac:dyDescent="0.25">
      <c r="A28" s="10" t="str">
        <f>IFERROR(INDEX(Table1[[Фраза]:[Фраза]],_xlfn.AGGREGATE(15,6,ROW(Table1[#All])/(Table1[[Родительская группа]:[Родительская группа]]=A$1),ROW(A27))),"")</f>
        <v/>
      </c>
      <c r="B28" s="10" t="str">
        <f>IFERROR(INDEX(Table1[[Фраза]:[Фраза]],_xlfn.AGGREGATE(15,6,ROW(Table1[#All])/(Table1[[Родительская группа]:[Родительская группа]]=B$1),ROW(B27))),"")</f>
        <v/>
      </c>
      <c r="C28" s="10" t="str">
        <f>IFERROR(INDEX(Table1[[Фраза]:[Фраза]],_xlfn.AGGREGATE(15,6,ROW(Table1[#All])/(Table1[[Родительская группа]:[Родительская группа]]=C$1),ROW(C27))),"")</f>
        <v/>
      </c>
      <c r="D28" s="10" t="str">
        <f>IFERROR(INDEX(Table1[[Фраза]:[Фраза]],_xlfn.AGGREGATE(15,6,ROW(Table1[#All])/(Table1[[Родительская группа]:[Родительская группа]]=D$1),ROW(D27))),"")</f>
        <v/>
      </c>
      <c r="E28" s="10" t="str">
        <f>IFERROR(INDEX(Table1[[Фраза]:[Фраза]],_xlfn.AGGREGATE(15,6,ROW(Table1[#All])/(Table1[[Родительская группа]:[Родительская группа]]=E$1),ROW(E27))),"")</f>
        <v/>
      </c>
      <c r="F28" s="10" t="str">
        <f>IFERROR(INDEX(Table1[[Фраза]:[Фраза]],_xlfn.AGGREGATE(15,6,ROW(Table1[#All])/(Table1[[Родительская группа]:[Родительская группа]]=F$1),ROW(F27))),"")</f>
        <v/>
      </c>
      <c r="G28" s="10" t="str">
        <f>IFERROR(INDEX(Table1[[Фраза]:[Фраза]],_xlfn.AGGREGATE(15,6,ROW(Table1[#All])/(Table1[[Родительская группа]:[Родительская группа]]=G$1),ROW(G27))),"")</f>
        <v/>
      </c>
      <c r="H28" s="10" t="str">
        <f>IFERROR(INDEX(Table1[[Фраза]:[Фраза]],_xlfn.AGGREGATE(15,6,ROW(Table1[#All])/(Table1[[Родительская группа]:[Родительская группа]]=H$1),ROW(H27))),"")</f>
        <v/>
      </c>
      <c r="I28" s="10" t="str">
        <f>IFERROR(INDEX(Table1[[Фраза]:[Фраза]],_xlfn.AGGREGATE(15,6,ROW(Table1[#All])/(Table1[[Родительская группа]:[Родительская группа]]=I$1),ROW(I27))),"")</f>
        <v/>
      </c>
      <c r="J28" s="10" t="str">
        <f>IFERROR(INDEX(Table1[[Фраза]:[Фраза]],_xlfn.AGGREGATE(15,6,ROW(Table1[#All])/(Table1[[Родительская группа]:[Родительская группа]]=J$1),ROW(J27))),"")</f>
        <v/>
      </c>
      <c r="K28" s="10" t="str">
        <f>IFERROR(INDEX(Table1[[Фраза]:[Фраза]],_xlfn.AGGREGATE(15,6,ROW(Table1[#All])/(Table1[[Родительская группа]:[Родительская группа]]=K$1),ROW(K27))),"")</f>
        <v/>
      </c>
      <c r="L28" s="10" t="str">
        <f>IFERROR(INDEX(Table1[[Фраза]:[Фраза]],_xlfn.AGGREGATE(15,6,ROW(Table1[#All])/(Table1[[Родительская группа]:[Родительская группа]]=L$1),ROW(L27))),"")</f>
        <v/>
      </c>
      <c r="M28" s="10" t="str">
        <f>IFERROR(INDEX(Table1[[Фраза]:[Фраза]],_xlfn.AGGREGATE(15,6,ROW(Table1[#All])/(Table1[[Родительская группа]:[Родительская группа]]=M$1),ROW(M27))),"")</f>
        <v/>
      </c>
      <c r="N28" s="10" t="str">
        <f>IFERROR(INDEX(Table1[[Фраза]:[Фраза]],_xlfn.AGGREGATE(15,6,ROW(Table1[#All])/(Table1[[Родительская группа]:[Родительская группа]]=N$1),ROW(N27))),"")</f>
        <v/>
      </c>
      <c r="O28" s="10" t="str">
        <f>IFERROR(INDEX(Table1[[Фраза]:[Фраза]],_xlfn.AGGREGATE(15,6,ROW(Table1[#All])/(Table1[[Родительская группа]:[Родительская группа]]=O$1),ROW(O27))),"")</f>
        <v/>
      </c>
      <c r="P28" s="10" t="str">
        <f>IFERROR(INDEX(Table1[[Фраза]:[Фраза]],_xlfn.AGGREGATE(15,6,ROW(Table1[#All])/(Table1[[Родительская группа]:[Родительская группа]]=P$1),ROW(P27))),"")</f>
        <v/>
      </c>
      <c r="Q28" s="10" t="str">
        <f>IFERROR(INDEX(Table1[[Фраза]:[Фраза]],_xlfn.AGGREGATE(15,6,ROW(Table1[#All])/(Table1[[Родительская группа]:[Родительская группа]]=Q$1),ROW(Q27))),"")</f>
        <v/>
      </c>
      <c r="R28" s="10" t="str">
        <f>IFERROR(INDEX(Table1[[Фраза]:[Фраза]],_xlfn.AGGREGATE(15,6,ROW(Table1[#All])/(Table1[[Родительская группа]:[Родительская группа]]=R$1),ROW(R27))),"")</f>
        <v/>
      </c>
      <c r="S28" s="10" t="str">
        <f>IFERROR(INDEX(Table1[[Фраза]:[Фраза]],_xlfn.AGGREGATE(15,6,ROW(Table1[#All])/(Table1[[Родительская группа]:[Родительская группа]]=S$1),ROW(S27))),"")</f>
        <v/>
      </c>
      <c r="T28" s="10" t="str">
        <f>IFERROR(INDEX(Table1[[Фраза]:[Фраза]],_xlfn.AGGREGATE(15,6,ROW(Table1[#All])/(Table1[[Родительская группа]:[Родительская группа]]=T$1),ROW(T27))),"")</f>
        <v/>
      </c>
      <c r="U28" s="10" t="str">
        <f>IFERROR(INDEX(Table1[[Фраза]:[Фраза]],_xlfn.AGGREGATE(15,6,ROW(Table1[#All])/(Table1[[Родительская группа]:[Родительская группа]]=U$1),ROW(U27))),"")</f>
        <v/>
      </c>
      <c r="V28" s="10" t="str">
        <f>IFERROR(INDEX(Table1[[Фраза]:[Фраза]],_xlfn.AGGREGATE(15,6,ROW(Table1[#All])/(Table1[[Родительская группа]:[Родительская группа]]=V$1),ROW(V27))),"")</f>
        <v/>
      </c>
      <c r="W28" s="10" t="str">
        <f>IFERROR(INDEX(Table1[[Фраза]:[Фраза]],_xlfn.AGGREGATE(15,6,ROW(Table1[#All])/(Table1[[Родительская группа]:[Родительская группа]]=W$1),ROW(W27))),"")</f>
        <v/>
      </c>
      <c r="X28" s="10" t="str">
        <f>IFERROR(INDEX(Table1[[Фраза]:[Фраза]],_xlfn.AGGREGATE(15,6,ROW(Table1[#All])/(Table1[[Родительская группа]:[Родительская группа]]=X$1),ROW(X27))),"")</f>
        <v/>
      </c>
      <c r="Y28" s="10" t="str">
        <f>IFERROR(INDEX(Table1[[Фраза]:[Фраза]],_xlfn.AGGREGATE(15,6,ROW(Table1[#All])/(Table1[[Родительская группа]:[Родительская группа]]=Y$1),ROW(Y27))),"")</f>
        <v/>
      </c>
      <c r="Z28" s="10" t="str">
        <f>IFERROR(INDEX(Table1[[Фраза]:[Фраза]],_xlfn.AGGREGATE(15,6,ROW(Table1[#All])/(Table1[[Родительская группа]:[Родительская группа]]=Z$1),ROW(Z27))),"")</f>
        <v/>
      </c>
      <c r="AA28" s="10" t="str">
        <f>IFERROR(INDEX(Table1[[Фраза]:[Фраза]],_xlfn.AGGREGATE(15,6,ROW(Table1[#All])/(Table1[[Родительская группа]:[Родительская группа]]=AA$1),ROW(AA27))),"")</f>
        <v/>
      </c>
      <c r="AB28" s="10" t="str">
        <f>IFERROR(INDEX(Table1[[Фраза]:[Фраза]],_xlfn.AGGREGATE(15,6,ROW(Table1[#All])/(Table1[[Родительская группа]:[Родительская группа]]=AB$1),ROW(AB27))),"")</f>
        <v/>
      </c>
      <c r="AC28" s="10" t="str">
        <f>IFERROR(INDEX(Table1[[Фраза]:[Фраза]],_xlfn.AGGREGATE(15,6,ROW(Table1[#All])/(Table1[[Родительская группа]:[Родительская группа]]=AC$1),ROW(AC27))),"")</f>
        <v/>
      </c>
      <c r="AD28" s="10" t="str">
        <f>IFERROR(INDEX(Table1[[Фраза]:[Фраза]],_xlfn.AGGREGATE(15,6,ROW(Table1[#All])/(Table1[[Родительская группа]:[Родительская группа]]=AD$1),ROW(AD27))),"")</f>
        <v/>
      </c>
      <c r="AE28" s="10" t="str">
        <f>IFERROR(INDEX(Table1[[Фраза]:[Фраза]],_xlfn.AGGREGATE(15,6,ROW(Table1[#All])/(Table1[[Родительская группа]:[Родительская группа]]=AE$1),ROW(AE27))),"")</f>
        <v/>
      </c>
      <c r="AF28" s="10" t="str">
        <f>IFERROR(INDEX(Table1[[Фраза]:[Фраза]],_xlfn.AGGREGATE(15,6,ROW(Table1[#All])/(Table1[[Родительская группа]:[Родительская группа]]=AF$1),ROW(AF27))),"")</f>
        <v/>
      </c>
      <c r="AG28" s="10" t="str">
        <f>IFERROR(INDEX(Table1[[Фраза]:[Фраза]],_xlfn.AGGREGATE(15,6,ROW(Table1[#All])/(Table1[[Родительская группа]:[Родительская группа]]=AG$1),ROW(AG27))),"")</f>
        <v/>
      </c>
      <c r="AH28" s="10" t="str">
        <f>IFERROR(INDEX(Table1[[Фраза]:[Фраза]],_xlfn.AGGREGATE(15,6,ROW(Table1[#All])/(Table1[[Родительская группа]:[Родительская группа]]=AH$1),ROW(AH27))),"")</f>
        <v/>
      </c>
      <c r="AI28" s="10" t="str">
        <f>IFERROR(INDEX(Table1[[Фраза]:[Фраза]],_xlfn.AGGREGATE(15,6,ROW(Table1[#All])/(Table1[[Родительская группа]:[Родительская группа]]=AI$1),ROW(AI27))),"")</f>
        <v/>
      </c>
      <c r="AJ28" s="10" t="str">
        <f>IFERROR(INDEX(Table1[[Фраза]:[Фраза]],_xlfn.AGGREGATE(15,6,ROW(Table1[#All])/(Table1[[Родительская группа]:[Родительская группа]]=AJ$1),ROW(AJ27))),"")</f>
        <v/>
      </c>
      <c r="AK28" s="10" t="str">
        <f>IFERROR(INDEX(Table1[[Фраза]:[Фраза]],_xlfn.AGGREGATE(15,6,ROW(Table1[#All])/(Table1[[Родительская группа]:[Родительская группа]]=AK$1),ROW(AK27))),"")</f>
        <v/>
      </c>
      <c r="AL28" s="10" t="str">
        <f>IFERROR(INDEX(Table1[[Фраза]:[Фраза]],_xlfn.AGGREGATE(15,6,ROW(Table1[#All])/(Table1[[Родительская группа]:[Родительская группа]]=AL$1),ROW(AL27))),"")</f>
        <v/>
      </c>
      <c r="AM28" s="10" t="str">
        <f>IFERROR(INDEX(Table1[[Фраза]:[Фраза]],_xlfn.AGGREGATE(15,6,ROW(Table1[#All])/(Table1[[Родительская группа]:[Родительская группа]]=AM$1),ROW(AM27))),"")</f>
        <v/>
      </c>
      <c r="AN28" s="10" t="str">
        <f>IFERROR(INDEX(Table1[[Фраза]:[Фраза]],_xlfn.AGGREGATE(15,6,ROW(Table1[#All])/(Table1[[Родительская группа]:[Родительская группа]]=AN$1),ROW(AN27))),"")</f>
        <v/>
      </c>
      <c r="AO28" s="10" t="str">
        <f>IFERROR(INDEX(Table1[[Фраза]:[Фраза]],_xlfn.AGGREGATE(15,6,ROW(Table1[#All])/(Table1[[Родительская группа]:[Родительская группа]]=AO$1),ROW(AO27))),"")</f>
        <v/>
      </c>
      <c r="AP28" s="10" t="str">
        <f>IFERROR(INDEX(Table1[[Фраза]:[Фраза]],_xlfn.AGGREGATE(15,6,ROW(Table1[#All])/(Table1[[Родительская группа]:[Родительская группа]]=AP$1),ROW(AP27))),"")</f>
        <v/>
      </c>
      <c r="AQ28" s="10" t="str">
        <f>IFERROR(INDEX(Table1[[Фраза]:[Фраза]],_xlfn.AGGREGATE(15,6,ROW(Table1[#All])/(Table1[[Родительская группа]:[Родительская группа]]=AQ$1),ROW(AQ27))),"")</f>
        <v/>
      </c>
      <c r="AR28" s="10" t="str">
        <f>IFERROR(INDEX(Table1[[Фраза]:[Фраза]],_xlfn.AGGREGATE(15,6,ROW(Table1[#All])/(Table1[[Родительская группа]:[Родительская группа]]=AR$1),ROW(AR27))),"")</f>
        <v/>
      </c>
      <c r="AS28" s="10" t="str">
        <f>IFERROR(INDEX(Table1[[Фраза]:[Фраза]],_xlfn.AGGREGATE(15,6,ROW(Table1[#All])/(Table1[[Родительская группа]:[Родительская группа]]=AS$1),ROW(AS27))),"")</f>
        <v/>
      </c>
      <c r="AT28" s="10" t="str">
        <f>IFERROR(INDEX(Table1[[Фраза]:[Фраза]],_xlfn.AGGREGATE(15,6,ROW(Table1[#All])/(Table1[[Родительская группа]:[Родительская группа]]=AT$1),ROW(AT27))),"")</f>
        <v/>
      </c>
      <c r="AU28" s="10" t="str">
        <f>IFERROR(INDEX(Table1[[Фраза]:[Фраза]],_xlfn.AGGREGATE(15,6,ROW(Table1[#All])/(Table1[[Родительская группа]:[Родительская группа]]=AU$1),ROW(AU27))),"")</f>
        <v/>
      </c>
      <c r="AV28" s="10" t="str">
        <f>IFERROR(INDEX(Table1[[Фраза]:[Фраза]],_xlfn.AGGREGATE(15,6,ROW(Table1[#All])/(Table1[[Родительская группа]:[Родительская группа]]=AV$1),ROW(AV27))),"")</f>
        <v/>
      </c>
      <c r="AW28" s="10" t="str">
        <f>IFERROR(INDEX(Table1[[Фраза]:[Фраза]],_xlfn.AGGREGATE(15,6,ROW(Table1[#All])/(Table1[[Родительская группа]:[Родительская группа]]=AW$1),ROW(AW27))),"")</f>
        <v/>
      </c>
      <c r="AX28" s="10" t="str">
        <f>IFERROR(INDEX(Table1[[Фраза]:[Фраза]],_xlfn.AGGREGATE(15,6,ROW(Table1[#All])/(Table1[[Родительская группа]:[Родительская группа]]=AX$1),ROW(AX27))),"")</f>
        <v/>
      </c>
      <c r="AY28" s="10" t="str">
        <f>IFERROR(INDEX(Table1[[Фраза]:[Фраза]],_xlfn.AGGREGATE(15,6,ROW(Table1[#All])/(Table1[[Родительская группа]:[Родительская группа]]=AY$1),ROW(AY27))),"")</f>
        <v/>
      </c>
      <c r="AZ28" s="10" t="str">
        <f>IFERROR(INDEX(Table1[[Фраза]:[Фраза]],_xlfn.AGGREGATE(15,6,ROW(Table1[#All])/(Table1[[Родительская группа]:[Родительская группа]]=AZ$1),ROW(AZ27))),"")</f>
        <v/>
      </c>
      <c r="BA28" s="10" t="str">
        <f>IFERROR(INDEX(Table1[[Фраза]:[Фраза]],_xlfn.AGGREGATE(15,6,ROW(Table1[#All])/(Table1[[Родительская группа]:[Родительская группа]]=BA$1),ROW(BA27))),"")</f>
        <v/>
      </c>
      <c r="BB28" s="11" t="str">
        <f>IFERROR(INDEX(Table1[[Фраза]:[Фраза]],_xlfn.AGGREGATE(15,6,ROW(Table1[#All])/(Table1[[Родительская группа]:[Родительская группа]]=BB$1),ROW(BB27))),"")</f>
        <v/>
      </c>
      <c r="BC28" s="10" t="str">
        <f>IFERROR(INDEX(Table1[[Фраза]:[Фраза]],_xlfn.AGGREGATE(15,6,ROW(Table1[#All])/(Table1[[Родительская группа]:[Родительская группа]]=BC$1),ROW(BC27))),"")</f>
        <v/>
      </c>
      <c r="BD28" s="10" t="str">
        <f>IFERROR(INDEX(Table1[[Фраза]:[Фраза]],_xlfn.AGGREGATE(15,6,ROW(Table1[#All])/(Table1[[Родительская группа]:[Родительская группа]]=BD$1),ROW(BD27))),"")</f>
        <v/>
      </c>
      <c r="BE28" s="10" t="str">
        <f>IFERROR(INDEX(Table1[[Фраза]:[Фраза]],_xlfn.AGGREGATE(15,6,ROW(Table1[#All])/(Table1[[Родительская группа]:[Родительская группа]]=BE$1),ROW(BE27))),"")</f>
        <v/>
      </c>
      <c r="BF28" s="10" t="str">
        <f>IFERROR(INDEX(Table1[[Фраза]:[Фраза]],_xlfn.AGGREGATE(15,6,ROW(Table1[#All])/(Table1[[Родительская группа]:[Родительская группа]]=BF$1),ROW(BF27))),"")</f>
        <v/>
      </c>
      <c r="BG28" s="10" t="str">
        <f>IFERROR(INDEX(Table1[[Фраза]:[Фраза]],_xlfn.AGGREGATE(15,6,ROW(Table1[#All])/(Table1[[Родительская группа]:[Родительская группа]]=BG$1),ROW(BG27))),"")</f>
        <v/>
      </c>
      <c r="BH28" s="10" t="str">
        <f>IFERROR(INDEX(Table1[[Фраза]:[Фраза]],_xlfn.AGGREGATE(15,6,ROW(Table1[#All])/(Table1[[Родительская группа]:[Родительская группа]]=BH$1),ROW(BH27))),"")</f>
        <v/>
      </c>
      <c r="BI28" s="10" t="str">
        <f>IFERROR(INDEX(Table1[[Фраза]:[Фраза]],_xlfn.AGGREGATE(15,6,ROW(Table1[#All])/(Table1[[Родительская группа]:[Родительская группа]]=BI$1),ROW(BI27))),"")</f>
        <v/>
      </c>
      <c r="BJ28" s="10" t="str">
        <f>IFERROR(INDEX(Table1[[Фраза]:[Фраза]],_xlfn.AGGREGATE(15,6,ROW(Table1[#All])/(Table1[[Родительская группа]:[Родительская группа]]=BJ$1),ROW(BJ27))),"")</f>
        <v/>
      </c>
      <c r="BK28" s="10" t="str">
        <f>IFERROR(INDEX(Table1[[Фраза]:[Фраза]],_xlfn.AGGREGATE(15,6,ROW(Table1[#All])/(Table1[[Родительская группа]:[Родительская группа]]=BK$1),ROW(BK27))),"")</f>
        <v/>
      </c>
      <c r="BL28" s="10" t="str">
        <f>IFERROR(INDEX(Table1[[Фраза]:[Фраза]],_xlfn.AGGREGATE(15,6,ROW(Table1[#All])/(Table1[[Родительская группа]:[Родительская группа]]=BL$1),ROW(BL27))),"")</f>
        <v/>
      </c>
      <c r="BM28" s="10" t="str">
        <f>IFERROR(INDEX(Table1[[Фраза]:[Фраза]],_xlfn.AGGREGATE(15,6,ROW(Table1[#All])/(Table1[[Родительская группа]:[Родительская группа]]=BM$1),ROW(BM27))),"")</f>
        <v/>
      </c>
      <c r="BN28" s="10" t="str">
        <f>IFERROR(INDEX(Table1[[Фраза]:[Фраза]],_xlfn.AGGREGATE(15,6,ROW(Table1[#All])/(Table1[[Родительская группа]:[Родительская группа]]=BN$1),ROW(BN27))),"")</f>
        <v/>
      </c>
      <c r="BO28" s="10" t="str">
        <f>IFERROR(INDEX(Table1[[Фраза]:[Фраза]],_xlfn.AGGREGATE(15,6,ROW(Table1[#All])/(Table1[[Родительская группа]:[Родительская группа]]=BO$1),ROW(BO27))),"")</f>
        <v/>
      </c>
      <c r="BP28" s="10" t="str">
        <f>IFERROR(INDEX(Table1[[Фраза]:[Фраза]],_xlfn.AGGREGATE(15,6,ROW(Table1[#All])/(Table1[[Родительская группа]:[Родительская группа]]=BP$1),ROW(BP27))),"")</f>
        <v/>
      </c>
      <c r="BQ28" s="10" t="str">
        <f>IFERROR(INDEX(Table1[[Фраза]:[Фраза]],_xlfn.AGGREGATE(15,6,ROW(Table1[#All])/(Table1[[Родительская группа]:[Родительская группа]]=BQ$1),ROW(BQ27))),"")</f>
        <v/>
      </c>
      <c r="BR28" s="10" t="str">
        <f>IFERROR(INDEX(Table1[[Фраза]:[Фраза]],_xlfn.AGGREGATE(15,6,ROW(Table1[#All])/(Table1[[Родительская группа]:[Родительская группа]]=BR$1),ROW(BR27))),"")</f>
        <v/>
      </c>
      <c r="BS28" s="10" t="str">
        <f>IFERROR(INDEX(Table1[[Фраза]:[Фраза]],_xlfn.AGGREGATE(15,6,ROW(Table1[#All])/(Table1[[Родительская группа]:[Родительская группа]]=BS$1),ROW(BS27))),"")</f>
        <v/>
      </c>
      <c r="BT28" s="10" t="str">
        <f>IFERROR(INDEX(Table1[[Фраза]:[Фраза]],_xlfn.AGGREGATE(15,6,ROW(Table1[#All])/(Table1[[Родительская группа]:[Родительская группа]]=BT$1),ROW(BT27))),"")</f>
        <v/>
      </c>
      <c r="BU28" s="10" t="str">
        <f>IFERROR(INDEX(Table1[[Фраза]:[Фраза]],_xlfn.AGGREGATE(15,6,ROW(Table1[#All])/(Table1[[Родительская группа]:[Родительская группа]]=BU$1),ROW(BU27))),"")</f>
        <v/>
      </c>
      <c r="BV28" s="10" t="str">
        <f>IFERROR(INDEX(Table1[[Фраза]:[Фраза]],_xlfn.AGGREGATE(15,6,ROW(Table1[#All])/(Table1[[Родительская группа]:[Родительская группа]]=BV$1),ROW(BV27))),"")</f>
        <v/>
      </c>
      <c r="BW28" s="10" t="str">
        <f>IFERROR(INDEX(Table1[[Фраза]:[Фраза]],_xlfn.AGGREGATE(15,6,ROW(Table1[#All])/(Table1[[Родительская группа]:[Родительская группа]]=BW$1),ROW(BW27))),"")</f>
        <v/>
      </c>
      <c r="BX28" s="10" t="str">
        <f>IFERROR(INDEX(Table1[[Фраза]:[Фраза]],_xlfn.AGGREGATE(15,6,ROW(Table1[#All])/(Table1[[Родительская группа]:[Родительская группа]]=BX$1),ROW(BX27))),"")</f>
        <v/>
      </c>
      <c r="BY28" s="10" t="str">
        <f>IFERROR(INDEX(Table1[[Фраза]:[Фраза]],_xlfn.AGGREGATE(15,6,ROW(Table1[#All])/(Table1[[Родительская группа]:[Родительская группа]]=BY$1),ROW(BY27))),"")</f>
        <v/>
      </c>
      <c r="BZ28" s="10" t="str">
        <f>IFERROR(INDEX(Table1[[Фраза]:[Фраза]],_xlfn.AGGREGATE(15,6,ROW(Table1[#All])/(Table1[[Родительская группа]:[Родительская группа]]=BZ$1),ROW(BZ27))),"")</f>
        <v/>
      </c>
      <c r="CA28" s="10" t="str">
        <f>IFERROR(INDEX(Table1[[Фраза]:[Фраза]],_xlfn.AGGREGATE(15,6,ROW(Table1[#All])/(Table1[[Родительская группа]:[Родительская группа]]=CA$1),ROW(CA27))),"")</f>
        <v/>
      </c>
      <c r="CB28" s="10" t="str">
        <f>IFERROR(INDEX(Table1[[Фраза]:[Фраза]],_xlfn.AGGREGATE(15,6,ROW(Table1[#All])/(Table1[[Родительская группа]:[Родительская группа]]=CB$1),ROW(CB27))),"")</f>
        <v/>
      </c>
      <c r="CC28" s="10" t="str">
        <f>IFERROR(INDEX(Table1[[Фраза]:[Фраза]],_xlfn.AGGREGATE(15,6,ROW(Table1[#All])/(Table1[[Родительская группа]:[Родительская группа]]=CC$1),ROW(CC27))),"")</f>
        <v/>
      </c>
      <c r="CD28" s="10" t="str">
        <f>IFERROR(INDEX(Table1[[Фраза]:[Фраза]],_xlfn.AGGREGATE(15,6,ROW(Table1[#All])/(Table1[[Родительская группа]:[Родительская группа]]=CD$1),ROW(CD27))),"")</f>
        <v/>
      </c>
      <c r="CE28" s="10" t="str">
        <f>IFERROR(INDEX(Table1[[Фраза]:[Фраза]],_xlfn.AGGREGATE(15,6,ROW(Table1[#All])/(Table1[[Родительская группа]:[Родительская группа]]=CE$1),ROW(CE27))),"")</f>
        <v/>
      </c>
      <c r="CF28" s="10" t="str">
        <f>IFERROR(INDEX(Table1[[Фраза]:[Фраза]],_xlfn.AGGREGATE(15,6,ROW(Table1[#All])/(Table1[[Родительская группа]:[Родительская группа]]=CF$1),ROW(CF27))),"")</f>
        <v/>
      </c>
      <c r="CG28" s="10" t="str">
        <f>IFERROR(INDEX(Table1[[Фраза]:[Фраза]],_xlfn.AGGREGATE(15,6,ROW(Table1[#All])/(Table1[[Родительская группа]:[Родительская группа]]=CG$1),ROW(CG27))),"")</f>
        <v/>
      </c>
      <c r="CH28" s="10" t="str">
        <f>IFERROR(INDEX(Table1[[Фраза]:[Фраза]],_xlfn.AGGREGATE(15,6,ROW(Table1[#All])/(Table1[[Родительская группа]:[Родительская группа]]=CH$1),ROW(CH27))),"")</f>
        <v/>
      </c>
      <c r="CI28" s="10" t="str">
        <f>IFERROR(INDEX(Table1[[Фраза]:[Фраза]],_xlfn.AGGREGATE(15,6,ROW(Table1[#All])/(Table1[[Родительская группа]:[Родительская группа]]=CI$1),ROW(CI27))),"")</f>
        <v/>
      </c>
      <c r="CJ28" s="10" t="str">
        <f>IFERROR(INDEX(Table1[[Фраза]:[Фраза]],_xlfn.AGGREGATE(15,6,ROW(Table1[#All])/(Table1[[Родительская группа]:[Родительская группа]]=CJ$1),ROW(CJ27))),"")</f>
        <v/>
      </c>
      <c r="CK28" s="10" t="str">
        <f>IFERROR(INDEX(Table1[[Фраза]:[Фраза]],_xlfn.AGGREGATE(15,6,ROW(Table1[#All])/(Table1[[Родительская группа]:[Родительская группа]]=CK$1),ROW(CK27))),"")</f>
        <v/>
      </c>
      <c r="CL28" s="10" t="str">
        <f>IFERROR(INDEX(Table1[[Фраза]:[Фраза]],_xlfn.AGGREGATE(15,6,ROW(Table1[#All])/(Table1[[Родительская группа]:[Родительская группа]]=CL$1),ROW(CL27))),"")</f>
        <v/>
      </c>
      <c r="CM28" s="10" t="str">
        <f>IFERROR(INDEX(Table1[[Фраза]:[Фраза]],_xlfn.AGGREGATE(15,6,ROW(Table1[#All])/(Table1[[Родительская группа]:[Родительская группа]]=CM$1),ROW(CM27))),"")</f>
        <v/>
      </c>
      <c r="CN28" s="10" t="str">
        <f>IFERROR(INDEX(Table1[[Фраза]:[Фраза]],_xlfn.AGGREGATE(15,6,ROW(Table1[#All])/(Table1[[Родительская группа]:[Родительская группа]]=CN$1),ROW(CN27))),"")</f>
        <v/>
      </c>
      <c r="CO28" s="10" t="str">
        <f>IFERROR(INDEX(Table1[[Фраза]:[Фраза]],_xlfn.AGGREGATE(15,6,ROW(Table1[#All])/(Table1[[Родительская группа]:[Родительская группа]]=CO$1),ROW(CO27))),"")</f>
        <v/>
      </c>
      <c r="CP28" s="10" t="str">
        <f>IFERROR(INDEX(Table1[[Фраза]:[Фраза]],_xlfn.AGGREGATE(15,6,ROW(Table1[#All])/(Table1[[Родительская группа]:[Родительская группа]]=CP$1),ROW(CP27))),"")</f>
        <v>hardware wallet amazon</v>
      </c>
      <c r="CQ28" s="10" t="str">
        <f>IFERROR(INDEX(Table1[[Фраза]:[Фраза]],_xlfn.AGGREGATE(15,6,ROW(Table1[#All])/(Table1[[Родительская группа]:[Родительская группа]]=CQ$1),ROW(CQ27))),"")</f>
        <v>exodus wallet price</v>
      </c>
      <c r="CR28" s="10" t="str">
        <f>IFERROR(INDEX(Table1[[Фраза]:[Фраза]],_xlfn.AGGREGATE(15,6,ROW(Table1[#All])/(Table1[[Родительская группа]:[Родительская группа]]=CR$1),ROW(CR27))),"")</f>
        <v/>
      </c>
      <c r="CS28" s="10" t="str">
        <f>IFERROR(INDEX(Table1[[Фраза]:[Фраза]],_xlfn.AGGREGATE(15,6,ROW(Table1[#All])/(Table1[[Родительская группа]:[Родительская группа]]=CS$1),ROW(CS27))),"")</f>
        <v/>
      </c>
      <c r="CT28" s="10" t="str">
        <f>IFERROR(INDEX(Table1[[Фраза]:[Фраза]],_xlfn.AGGREGATE(15,6,ROW(Table1[#All])/(Table1[[Родительская группа]:[Родительская группа]]=CT$1),ROW(CT27))),"")</f>
        <v/>
      </c>
      <c r="CU28" s="10" t="str">
        <f>IFERROR(INDEX(Table1[[Фраза]:[Фраза]],_xlfn.AGGREGATE(15,6,ROW(Table1[#All])/(Table1[[Родительская группа]:[Родительская группа]]=CU$1),ROW(CU27))),"")</f>
        <v/>
      </c>
      <c r="CV28" s="10" t="str">
        <f>IFERROR(INDEX(Table1[[Фраза]:[Фраза]],_xlfn.AGGREGATE(15,6,ROW(Table1[#All])/(Table1[[Родительская группа]:[Родительская группа]]=CV$1),ROW(CV27))),"")</f>
        <v/>
      </c>
      <c r="CW28" s="10" t="str">
        <f>IFERROR(INDEX(Table1[[Фраза]:[Фраза]],_xlfn.AGGREGATE(15,6,ROW(Table1[#All])/(Table1[[Родительская группа]:[Родительская группа]]=CW$1),ROW(CW27))),"")</f>
        <v/>
      </c>
      <c r="CX28" s="10" t="str">
        <f>IFERROR(INDEX(Table1[[Фраза]:[Фраза]],_xlfn.AGGREGATE(15,6,ROW(Table1[#All])/(Table1[[Родительская группа]:[Родительская группа]]=CX$1),ROW(CX27))),"")</f>
        <v/>
      </c>
      <c r="CY28" s="10" t="str">
        <f>IFERROR(INDEX(Table1[[Фраза]:[Фраза]],_xlfn.AGGREGATE(15,6,ROW(Table1[#All])/(Table1[[Родительская группа]:[Родительская группа]]=CY$1),ROW(CY27))),"")</f>
        <v/>
      </c>
      <c r="CZ28" s="10" t="str">
        <f>IFERROR(INDEX(Table1[[Фраза]:[Фраза]],_xlfn.AGGREGATE(15,6,ROW(Table1[#All])/(Table1[[Родительская группа]:[Родительская группа]]=CZ$1),ROW(CZ27))),"")</f>
        <v/>
      </c>
      <c r="DA28" s="10" t="str">
        <f>IFERROR(INDEX(Table1[[Фраза]:[Фраза]],_xlfn.AGGREGATE(15,6,ROW(Table1[#All])/(Table1[[Родительская группа]:[Родительская группа]]=DA$1),ROW(DA27))),"")</f>
        <v/>
      </c>
      <c r="DB28" s="10" t="str">
        <f>IFERROR(INDEX(Table1[[Фраза]:[Фраза]],_xlfn.AGGREGATE(15,6,ROW(Table1[#All])/(Table1[[Родительская группа]:[Родительская группа]]=DB$1),ROW(DB27))),"")</f>
        <v/>
      </c>
      <c r="DC28" s="10" t="str">
        <f>IFERROR(INDEX(Table1[[Фраза]:[Фраза]],_xlfn.AGGREGATE(15,6,ROW(Table1[#All])/(Table1[[Родительская группа]:[Родительская группа]]=DC$1),ROW(DC27))),"")</f>
        <v/>
      </c>
      <c r="DD28" s="10" t="str">
        <f>IFERROR(INDEX(Table1[[Фраза]:[Фраза]],_xlfn.AGGREGATE(15,6,ROW(Table1[#All])/(Table1[[Родительская группа]:[Родительская группа]]=DD$1),ROW(DD27))),"")</f>
        <v/>
      </c>
      <c r="DE28" s="10" t="str">
        <f>IFERROR(INDEX(Table1[[Фраза]:[Фраза]],_xlfn.AGGREGATE(15,6,ROW(Table1[#All])/(Table1[[Родительская группа]:[Родительская группа]]=DE$1),ROW(DE27))),"")</f>
        <v/>
      </c>
      <c r="DF28" s="10" t="str">
        <f>IFERROR(INDEX(Table1[[Фраза]:[Фраза]],_xlfn.AGGREGATE(15,6,ROW(Table1[#All])/(Table1[[Родительская группа]:[Родительская группа]]=DF$1),ROW(DF27))),"")</f>
        <v/>
      </c>
      <c r="DG28" s="10" t="str">
        <f>IFERROR(INDEX(Table1[[Фраза]:[Фраза]],_xlfn.AGGREGATE(15,6,ROW(Table1[#All])/(Table1[[Родительская группа]:[Родительская группа]]=DG$1),ROW(DG27))),"")</f>
        <v/>
      </c>
      <c r="DH28" s="10" t="str">
        <f>IFERROR(INDEX(Table1[[Фраза]:[Фраза]],_xlfn.AGGREGATE(15,6,ROW(Table1[#All])/(Table1[[Родительская группа]:[Родительская группа]]=DH$1),ROW(DH27))),"")</f>
        <v/>
      </c>
      <c r="DI28" s="10" t="str">
        <f>IFERROR(INDEX(Table1[[Фраза]:[Фраза]],_xlfn.AGGREGATE(15,6,ROW(Table1[#All])/(Table1[[Родительская группа]:[Родительская группа]]=DI$1),ROW(DI27))),"")</f>
        <v/>
      </c>
      <c r="DJ28" s="10" t="str">
        <f>IFERROR(INDEX(Table1[[Фраза]:[Фраза]],_xlfn.AGGREGATE(15,6,ROW(Table1[#All])/(Table1[[Родительская группа]:[Родительская группа]]=DJ$1),ROW(DJ27))),"")</f>
        <v/>
      </c>
      <c r="DK28" s="10" t="str">
        <f>IFERROR(INDEX(Table1[[Фраза]:[Фраза]],_xlfn.AGGREGATE(15,6,ROW(Table1[#All])/(Table1[[Родительская группа]:[Родительская группа]]=DK$1),ROW(DK27))),"")</f>
        <v/>
      </c>
      <c r="DL28" s="10" t="str">
        <f>IFERROR(INDEX(Table1[[Фраза]:[Фраза]],_xlfn.AGGREGATE(15,6,ROW(Table1[#All])/(Table1[[Родительская группа]:[Родительская группа]]=DL$1),ROW(DL27))),"")</f>
        <v/>
      </c>
      <c r="DM28" s="10" t="str">
        <f>IFERROR(INDEX(Table1[[Фраза]:[Фраза]],_xlfn.AGGREGATE(15,6,ROW(Table1[#All])/(Table1[[Родительская группа]:[Родительская группа]]=DM$1),ROW(DM27))),"")</f>
        <v/>
      </c>
      <c r="DN28" s="10" t="str">
        <f>IFERROR(INDEX(Table1[[Фраза]:[Фраза]],_xlfn.AGGREGATE(15,6,ROW(Table1[#All])/(Table1[[Родительская группа]:[Родительская группа]]=DN$1),ROW(DN27))),"")</f>
        <v/>
      </c>
      <c r="DO28" s="10" t="str">
        <f>IFERROR(INDEX(Table1[[Фраза]:[Фраза]],_xlfn.AGGREGATE(15,6,ROW(Table1[#All])/(Table1[[Родительская группа]:[Родительская группа]]=DO$1),ROW(DO27))),"")</f>
        <v/>
      </c>
      <c r="DP28" s="10" t="str">
        <f>IFERROR(INDEX(Table1[[Фраза]:[Фраза]],_xlfn.AGGREGATE(15,6,ROW(Table1[#All])/(Table1[[Родительская группа]:[Родительская группа]]=DP$1),ROW(DP27))),"")</f>
        <v/>
      </c>
      <c r="DQ28" s="10" t="str">
        <f>IFERROR(INDEX(Table1[[Фраза]:[Фраза]],_xlfn.AGGREGATE(15,6,ROW(Table1[#All])/(Table1[[Родительская группа]:[Родительская группа]]=DQ$1),ROW(DQ27))),"")</f>
        <v>defi wallet earn</v>
      </c>
      <c r="DR28" s="10" t="str">
        <f>IFERROR(INDEX(Table1[[Фраза]:[Фраза]],_xlfn.AGGREGATE(15,6,ROW(Table1[#All])/(Table1[[Родительская группа]:[Родительская группа]]=DR$1),ROW(DR27))),"")</f>
        <v/>
      </c>
      <c r="DS28" s="10" t="str">
        <f>IFERROR(INDEX(Table1[[Фраза]:[Фраза]],_xlfn.AGGREGATE(15,6,ROW(Table1[#All])/(Table1[[Родительская группа]:[Родительская группа]]=DS$1),ROW(DS27))),"")</f>
        <v/>
      </c>
      <c r="DT28" s="10" t="str">
        <f>IFERROR(INDEX(Table1[[Фраза]:[Фраза]],_xlfn.AGGREGATE(15,6,ROW(Table1[#All])/(Table1[[Родительская группа]:[Родительская группа]]=DT$1),ROW(DT27))),"")</f>
        <v/>
      </c>
      <c r="DU28" s="10" t="str">
        <f>IFERROR(INDEX(Table1[[Фраза]:[Фраза]],_xlfn.AGGREGATE(15,6,ROW(Table1[#All])/(Table1[[Родительская группа]:[Родительская группа]]=DU$1),ROW(DU27))),"")</f>
        <v/>
      </c>
      <c r="DV28" s="10" t="str">
        <f>IFERROR(INDEX(Table1[[Фраза]:[Фраза]],_xlfn.AGGREGATE(15,6,ROW(Table1[#All])/(Table1[[Родительская группа]:[Родительская группа]]=DV$1),ROW(DV27))),"")</f>
        <v/>
      </c>
      <c r="DW28" s="10" t="str">
        <f>IFERROR(INDEX(Table1[[Фраза]:[Фраза]],_xlfn.AGGREGATE(15,6,ROW(Table1[#All])/(Table1[[Родительская группа]:[Родительская группа]]=DW$1),ROW(DW27))),"")</f>
        <v/>
      </c>
      <c r="DX28" s="10" t="str">
        <f>IFERROR(INDEX(Table1[[Фраза]:[Фраза]],_xlfn.AGGREGATE(15,6,ROW(Table1[#All])/(Table1[[Родительская группа]:[Родительская группа]]=DX$1),ROW(DX27))),"")</f>
        <v/>
      </c>
      <c r="DY28" s="10" t="str">
        <f>IFERROR(INDEX(Table1[[Фраза]:[Фраза]],_xlfn.AGGREGATE(15,6,ROW(Table1[#All])/(Table1[[Родительская группа]:[Родительская группа]]=DY$1),ROW(DY27))),"")</f>
        <v/>
      </c>
      <c r="DZ28" s="10" t="str">
        <f>IFERROR(INDEX(Table1[[Фраза]:[Фраза]],_xlfn.AGGREGATE(15,6,ROW(Table1[#All])/(Table1[[Родительская группа]:[Родительская группа]]=DZ$1),ROW(DZ27))),"")</f>
        <v/>
      </c>
      <c r="EA28" s="10" t="str">
        <f>IFERROR(INDEX(Table1[[Фраза]:[Фраза]],_xlfn.AGGREGATE(15,6,ROW(Table1[#All])/(Table1[[Родительская группа]:[Родительская группа]]=EA$1),ROW(EA27))),"")</f>
        <v/>
      </c>
      <c r="EB28" s="10" t="str">
        <f>IFERROR(INDEX(Table1[[Фраза]:[Фраза]],_xlfn.AGGREGATE(15,6,ROW(Table1[#All])/(Table1[[Родительская группа]:[Родительская группа]]=EB$1),ROW(EB27))),"")</f>
        <v/>
      </c>
      <c r="EC28" s="10" t="str">
        <f>IFERROR(INDEX(Table1[[Фраза]:[Фраза]],_xlfn.AGGREGATE(15,6,ROW(Table1[#All])/(Table1[[Родительская группа]:[Родительская группа]]=EC$1),ROW(EC27))),"")</f>
        <v/>
      </c>
      <c r="ED28" s="10" t="str">
        <f>IFERROR(INDEX(Table1[[Фраза]:[Фраза]],_xlfn.AGGREGATE(15,6,ROW(Table1[#All])/(Table1[[Родительская группа]:[Родительская группа]]=ED$1),ROW(ED27))),"")</f>
        <v/>
      </c>
      <c r="EE28" s="10" t="str">
        <f>IFERROR(INDEX(Table1[[Фраза]:[Фраза]],_xlfn.AGGREGATE(15,6,ROW(Table1[#All])/(Table1[[Родительская группа]:[Родительская группа]]=EE$1),ROW(EE27))),"")</f>
        <v/>
      </c>
    </row>
    <row r="29" spans="1:135" x14ac:dyDescent="0.25">
      <c r="A29" s="8" t="str">
        <f>IFERROR(INDEX(Table1[[Фраза]:[Фраза]],_xlfn.AGGREGATE(15,6,ROW(Table1[#All])/(Table1[[Родительская группа]:[Родительская группа]]=A$1),ROW(A28))),"")</f>
        <v/>
      </c>
      <c r="B29" s="8" t="str">
        <f>IFERROR(INDEX(Table1[[Фраза]:[Фраза]],_xlfn.AGGREGATE(15,6,ROW(Table1[#All])/(Table1[[Родительская группа]:[Родительская группа]]=B$1),ROW(B28))),"")</f>
        <v/>
      </c>
      <c r="C29" s="8" t="str">
        <f>IFERROR(INDEX(Table1[[Фраза]:[Фраза]],_xlfn.AGGREGATE(15,6,ROW(Table1[#All])/(Table1[[Родительская группа]:[Родительская группа]]=C$1),ROW(C28))),"")</f>
        <v/>
      </c>
      <c r="D29" s="8" t="str">
        <f>IFERROR(INDEX(Table1[[Фраза]:[Фраза]],_xlfn.AGGREGATE(15,6,ROW(Table1[#All])/(Table1[[Родительская группа]:[Родительская группа]]=D$1),ROW(D28))),"")</f>
        <v/>
      </c>
      <c r="E29" s="8" t="str">
        <f>IFERROR(INDEX(Table1[[Фраза]:[Фраза]],_xlfn.AGGREGATE(15,6,ROW(Table1[#All])/(Table1[[Родительская группа]:[Родительская группа]]=E$1),ROW(E28))),"")</f>
        <v/>
      </c>
      <c r="F29" s="8" t="str">
        <f>IFERROR(INDEX(Table1[[Фраза]:[Фраза]],_xlfn.AGGREGATE(15,6,ROW(Table1[#All])/(Table1[[Родительская группа]:[Родительская группа]]=F$1),ROW(F28))),"")</f>
        <v/>
      </c>
      <c r="G29" s="8" t="str">
        <f>IFERROR(INDEX(Table1[[Фраза]:[Фраза]],_xlfn.AGGREGATE(15,6,ROW(Table1[#All])/(Table1[[Родительская группа]:[Родительская группа]]=G$1),ROW(G28))),"")</f>
        <v/>
      </c>
      <c r="H29" s="8" t="str">
        <f>IFERROR(INDEX(Table1[[Фраза]:[Фраза]],_xlfn.AGGREGATE(15,6,ROW(Table1[#All])/(Table1[[Родительская группа]:[Родительская группа]]=H$1),ROW(H28))),"")</f>
        <v/>
      </c>
      <c r="I29" s="8" t="str">
        <f>IFERROR(INDEX(Table1[[Фраза]:[Фраза]],_xlfn.AGGREGATE(15,6,ROW(Table1[#All])/(Table1[[Родительская группа]:[Родительская группа]]=I$1),ROW(I28))),"")</f>
        <v/>
      </c>
      <c r="J29" s="8" t="str">
        <f>IFERROR(INDEX(Table1[[Фраза]:[Фраза]],_xlfn.AGGREGATE(15,6,ROW(Table1[#All])/(Table1[[Родительская группа]:[Родительская группа]]=J$1),ROW(J28))),"")</f>
        <v/>
      </c>
      <c r="K29" s="8" t="str">
        <f>IFERROR(INDEX(Table1[[Фраза]:[Фраза]],_xlfn.AGGREGATE(15,6,ROW(Table1[#All])/(Table1[[Родительская группа]:[Родительская группа]]=K$1),ROW(K28))),"")</f>
        <v/>
      </c>
      <c r="L29" s="8" t="str">
        <f>IFERROR(INDEX(Table1[[Фраза]:[Фраза]],_xlfn.AGGREGATE(15,6,ROW(Table1[#All])/(Table1[[Родительская группа]:[Родительская группа]]=L$1),ROW(L28))),"")</f>
        <v/>
      </c>
      <c r="M29" s="8" t="str">
        <f>IFERROR(INDEX(Table1[[Фраза]:[Фраза]],_xlfn.AGGREGATE(15,6,ROW(Table1[#All])/(Table1[[Родительская группа]:[Родительская группа]]=M$1),ROW(M28))),"")</f>
        <v/>
      </c>
      <c r="N29" s="8" t="str">
        <f>IFERROR(INDEX(Table1[[Фраза]:[Фраза]],_xlfn.AGGREGATE(15,6,ROW(Table1[#All])/(Table1[[Родительская группа]:[Родительская группа]]=N$1),ROW(N28))),"")</f>
        <v/>
      </c>
      <c r="O29" s="8" t="str">
        <f>IFERROR(INDEX(Table1[[Фраза]:[Фраза]],_xlfn.AGGREGATE(15,6,ROW(Table1[#All])/(Table1[[Родительская группа]:[Родительская группа]]=O$1),ROW(O28))),"")</f>
        <v/>
      </c>
      <c r="P29" s="8" t="str">
        <f>IFERROR(INDEX(Table1[[Фраза]:[Фраза]],_xlfn.AGGREGATE(15,6,ROW(Table1[#All])/(Table1[[Родительская группа]:[Родительская группа]]=P$1),ROW(P28))),"")</f>
        <v/>
      </c>
      <c r="Q29" s="8" t="str">
        <f>IFERROR(INDEX(Table1[[Фраза]:[Фраза]],_xlfn.AGGREGATE(15,6,ROW(Table1[#All])/(Table1[[Родительская группа]:[Родительская группа]]=Q$1),ROW(Q28))),"")</f>
        <v/>
      </c>
      <c r="R29" s="8" t="str">
        <f>IFERROR(INDEX(Table1[[Фраза]:[Фраза]],_xlfn.AGGREGATE(15,6,ROW(Table1[#All])/(Table1[[Родительская группа]:[Родительская группа]]=R$1),ROW(R28))),"")</f>
        <v/>
      </c>
      <c r="S29" s="8" t="str">
        <f>IFERROR(INDEX(Table1[[Фраза]:[Фраза]],_xlfn.AGGREGATE(15,6,ROW(Table1[#All])/(Table1[[Родительская группа]:[Родительская группа]]=S$1),ROW(S28))),"")</f>
        <v/>
      </c>
      <c r="T29" s="8" t="str">
        <f>IFERROR(INDEX(Table1[[Фраза]:[Фраза]],_xlfn.AGGREGATE(15,6,ROW(Table1[#All])/(Table1[[Родительская группа]:[Родительская группа]]=T$1),ROW(T28))),"")</f>
        <v/>
      </c>
      <c r="U29" s="8" t="str">
        <f>IFERROR(INDEX(Table1[[Фраза]:[Фраза]],_xlfn.AGGREGATE(15,6,ROW(Table1[#All])/(Table1[[Родительская группа]:[Родительская группа]]=U$1),ROW(U28))),"")</f>
        <v/>
      </c>
      <c r="V29" s="8" t="str">
        <f>IFERROR(INDEX(Table1[[Фраза]:[Фраза]],_xlfn.AGGREGATE(15,6,ROW(Table1[#All])/(Table1[[Родительская группа]:[Родительская группа]]=V$1),ROW(V28))),"")</f>
        <v/>
      </c>
      <c r="W29" s="8" t="str">
        <f>IFERROR(INDEX(Table1[[Фраза]:[Фраза]],_xlfn.AGGREGATE(15,6,ROW(Table1[#All])/(Table1[[Родительская группа]:[Родительская группа]]=W$1),ROW(W28))),"")</f>
        <v/>
      </c>
      <c r="X29" s="8" t="str">
        <f>IFERROR(INDEX(Table1[[Фраза]:[Фраза]],_xlfn.AGGREGATE(15,6,ROW(Table1[#All])/(Table1[[Родительская группа]:[Родительская группа]]=X$1),ROW(X28))),"")</f>
        <v/>
      </c>
      <c r="Y29" s="8" t="str">
        <f>IFERROR(INDEX(Table1[[Фраза]:[Фраза]],_xlfn.AGGREGATE(15,6,ROW(Table1[#All])/(Table1[[Родительская группа]:[Родительская группа]]=Y$1),ROW(Y28))),"")</f>
        <v/>
      </c>
      <c r="Z29" s="8" t="str">
        <f>IFERROR(INDEX(Table1[[Фраза]:[Фраза]],_xlfn.AGGREGATE(15,6,ROW(Table1[#All])/(Table1[[Родительская группа]:[Родительская группа]]=Z$1),ROW(Z28))),"")</f>
        <v/>
      </c>
      <c r="AA29" s="8" t="str">
        <f>IFERROR(INDEX(Table1[[Фраза]:[Фраза]],_xlfn.AGGREGATE(15,6,ROW(Table1[#All])/(Table1[[Родительская группа]:[Родительская группа]]=AA$1),ROW(AA28))),"")</f>
        <v/>
      </c>
      <c r="AB29" s="8" t="str">
        <f>IFERROR(INDEX(Table1[[Фраза]:[Фраза]],_xlfn.AGGREGATE(15,6,ROW(Table1[#All])/(Table1[[Родительская группа]:[Родительская группа]]=AB$1),ROW(AB28))),"")</f>
        <v/>
      </c>
      <c r="AC29" s="8" t="str">
        <f>IFERROR(INDEX(Table1[[Фраза]:[Фраза]],_xlfn.AGGREGATE(15,6,ROW(Table1[#All])/(Table1[[Родительская группа]:[Родительская группа]]=AC$1),ROW(AC28))),"")</f>
        <v/>
      </c>
      <c r="AD29" s="8" t="str">
        <f>IFERROR(INDEX(Table1[[Фраза]:[Фраза]],_xlfn.AGGREGATE(15,6,ROW(Table1[#All])/(Table1[[Родительская группа]:[Родительская группа]]=AD$1),ROW(AD28))),"")</f>
        <v/>
      </c>
      <c r="AE29" s="8" t="str">
        <f>IFERROR(INDEX(Table1[[Фраза]:[Фраза]],_xlfn.AGGREGATE(15,6,ROW(Table1[#All])/(Table1[[Родительская группа]:[Родительская группа]]=AE$1),ROW(AE28))),"")</f>
        <v/>
      </c>
      <c r="AF29" s="8" t="str">
        <f>IFERROR(INDEX(Table1[[Фраза]:[Фраза]],_xlfn.AGGREGATE(15,6,ROW(Table1[#All])/(Table1[[Родительская группа]:[Родительская группа]]=AF$1),ROW(AF28))),"")</f>
        <v/>
      </c>
      <c r="AG29" s="8" t="str">
        <f>IFERROR(INDEX(Table1[[Фраза]:[Фраза]],_xlfn.AGGREGATE(15,6,ROW(Table1[#All])/(Table1[[Родительская группа]:[Родительская группа]]=AG$1),ROW(AG28))),"")</f>
        <v/>
      </c>
      <c r="AH29" s="8" t="str">
        <f>IFERROR(INDEX(Table1[[Фраза]:[Фраза]],_xlfn.AGGREGATE(15,6,ROW(Table1[#All])/(Table1[[Родительская группа]:[Родительская группа]]=AH$1),ROW(AH28))),"")</f>
        <v/>
      </c>
      <c r="AI29" s="8" t="str">
        <f>IFERROR(INDEX(Table1[[Фраза]:[Фраза]],_xlfn.AGGREGATE(15,6,ROW(Table1[#All])/(Table1[[Родительская группа]:[Родительская группа]]=AI$1),ROW(AI28))),"")</f>
        <v/>
      </c>
      <c r="AJ29" s="8" t="str">
        <f>IFERROR(INDEX(Table1[[Фраза]:[Фраза]],_xlfn.AGGREGATE(15,6,ROW(Table1[#All])/(Table1[[Родительская группа]:[Родительская группа]]=AJ$1),ROW(AJ28))),"")</f>
        <v/>
      </c>
      <c r="AK29" s="8" t="str">
        <f>IFERROR(INDEX(Table1[[Фраза]:[Фраза]],_xlfn.AGGREGATE(15,6,ROW(Table1[#All])/(Table1[[Родительская группа]:[Родительская группа]]=AK$1),ROW(AK28))),"")</f>
        <v/>
      </c>
      <c r="AL29" s="8" t="str">
        <f>IFERROR(INDEX(Table1[[Фраза]:[Фраза]],_xlfn.AGGREGATE(15,6,ROW(Table1[#All])/(Table1[[Родительская группа]:[Родительская группа]]=AL$1),ROW(AL28))),"")</f>
        <v/>
      </c>
      <c r="AM29" s="8" t="str">
        <f>IFERROR(INDEX(Table1[[Фраза]:[Фраза]],_xlfn.AGGREGATE(15,6,ROW(Table1[#All])/(Table1[[Родительская группа]:[Родительская группа]]=AM$1),ROW(AM28))),"")</f>
        <v/>
      </c>
      <c r="AN29" s="8" t="str">
        <f>IFERROR(INDEX(Table1[[Фраза]:[Фраза]],_xlfn.AGGREGATE(15,6,ROW(Table1[#All])/(Table1[[Родительская группа]:[Родительская группа]]=AN$1),ROW(AN28))),"")</f>
        <v/>
      </c>
      <c r="AO29" s="8" t="str">
        <f>IFERROR(INDEX(Table1[[Фраза]:[Фраза]],_xlfn.AGGREGATE(15,6,ROW(Table1[#All])/(Table1[[Родительская группа]:[Родительская группа]]=AO$1),ROW(AO28))),"")</f>
        <v/>
      </c>
      <c r="AP29" s="8" t="str">
        <f>IFERROR(INDEX(Table1[[Фраза]:[Фраза]],_xlfn.AGGREGATE(15,6,ROW(Table1[#All])/(Table1[[Родительская группа]:[Родительская группа]]=AP$1),ROW(AP28))),"")</f>
        <v/>
      </c>
      <c r="AQ29" s="8" t="str">
        <f>IFERROR(INDEX(Table1[[Фраза]:[Фраза]],_xlfn.AGGREGATE(15,6,ROW(Table1[#All])/(Table1[[Родительская группа]:[Родительская группа]]=AQ$1),ROW(AQ28))),"")</f>
        <v/>
      </c>
      <c r="AR29" s="8" t="str">
        <f>IFERROR(INDEX(Table1[[Фраза]:[Фраза]],_xlfn.AGGREGATE(15,6,ROW(Table1[#All])/(Table1[[Родительская группа]:[Родительская группа]]=AR$1),ROW(AR28))),"")</f>
        <v/>
      </c>
      <c r="AS29" s="8" t="str">
        <f>IFERROR(INDEX(Table1[[Фраза]:[Фраза]],_xlfn.AGGREGATE(15,6,ROW(Table1[#All])/(Table1[[Родительская группа]:[Родительская группа]]=AS$1),ROW(AS28))),"")</f>
        <v/>
      </c>
      <c r="AT29" s="8" t="str">
        <f>IFERROR(INDEX(Table1[[Фраза]:[Фраза]],_xlfn.AGGREGATE(15,6,ROW(Table1[#All])/(Table1[[Родительская группа]:[Родительская группа]]=AT$1),ROW(AT28))),"")</f>
        <v/>
      </c>
      <c r="AU29" s="8" t="str">
        <f>IFERROR(INDEX(Table1[[Фраза]:[Фраза]],_xlfn.AGGREGATE(15,6,ROW(Table1[#All])/(Table1[[Родительская группа]:[Родительская группа]]=AU$1),ROW(AU28))),"")</f>
        <v/>
      </c>
      <c r="AV29" s="8" t="str">
        <f>IFERROR(INDEX(Table1[[Фраза]:[Фраза]],_xlfn.AGGREGATE(15,6,ROW(Table1[#All])/(Table1[[Родительская группа]:[Родительская группа]]=AV$1),ROW(AV28))),"")</f>
        <v/>
      </c>
      <c r="AW29" s="8" t="str">
        <f>IFERROR(INDEX(Table1[[Фраза]:[Фраза]],_xlfn.AGGREGATE(15,6,ROW(Table1[#All])/(Table1[[Родительская группа]:[Родительская группа]]=AW$1),ROW(AW28))),"")</f>
        <v/>
      </c>
      <c r="AX29" s="8" t="str">
        <f>IFERROR(INDEX(Table1[[Фраза]:[Фраза]],_xlfn.AGGREGATE(15,6,ROW(Table1[#All])/(Table1[[Родительская группа]:[Родительская группа]]=AX$1),ROW(AX28))),"")</f>
        <v/>
      </c>
      <c r="AY29" s="8" t="str">
        <f>IFERROR(INDEX(Table1[[Фраза]:[Фраза]],_xlfn.AGGREGATE(15,6,ROW(Table1[#All])/(Table1[[Родительская группа]:[Родительская группа]]=AY$1),ROW(AY28))),"")</f>
        <v/>
      </c>
      <c r="AZ29" s="8" t="str">
        <f>IFERROR(INDEX(Table1[[Фраза]:[Фраза]],_xlfn.AGGREGATE(15,6,ROW(Table1[#All])/(Table1[[Родительская группа]:[Родительская группа]]=AZ$1),ROW(AZ28))),"")</f>
        <v/>
      </c>
      <c r="BA29" s="8" t="str">
        <f>IFERROR(INDEX(Table1[[Фраза]:[Фраза]],_xlfn.AGGREGATE(15,6,ROW(Table1[#All])/(Table1[[Родительская группа]:[Родительская группа]]=BA$1),ROW(BA28))),"")</f>
        <v/>
      </c>
      <c r="BB29" s="9" t="str">
        <f>IFERROR(INDEX(Table1[[Фраза]:[Фраза]],_xlfn.AGGREGATE(15,6,ROW(Table1[#All])/(Table1[[Родительская группа]:[Родительская группа]]=BB$1),ROW(BB28))),"")</f>
        <v/>
      </c>
      <c r="BC29" s="8" t="str">
        <f>IFERROR(INDEX(Table1[[Фраза]:[Фраза]],_xlfn.AGGREGATE(15,6,ROW(Table1[#All])/(Table1[[Родительская группа]:[Родительская группа]]=BC$1),ROW(BC28))),"")</f>
        <v/>
      </c>
      <c r="BD29" s="8" t="str">
        <f>IFERROR(INDEX(Table1[[Фраза]:[Фраза]],_xlfn.AGGREGATE(15,6,ROW(Table1[#All])/(Table1[[Родительская группа]:[Родительская группа]]=BD$1),ROW(BD28))),"")</f>
        <v/>
      </c>
      <c r="BE29" s="8" t="str">
        <f>IFERROR(INDEX(Table1[[Фраза]:[Фраза]],_xlfn.AGGREGATE(15,6,ROW(Table1[#All])/(Table1[[Родительская группа]:[Родительская группа]]=BE$1),ROW(BE28))),"")</f>
        <v/>
      </c>
      <c r="BF29" s="8" t="str">
        <f>IFERROR(INDEX(Table1[[Фраза]:[Фраза]],_xlfn.AGGREGATE(15,6,ROW(Table1[#All])/(Table1[[Родительская группа]:[Родительская группа]]=BF$1),ROW(BF28))),"")</f>
        <v/>
      </c>
      <c r="BG29" s="8" t="str">
        <f>IFERROR(INDEX(Table1[[Фраза]:[Фраза]],_xlfn.AGGREGATE(15,6,ROW(Table1[#All])/(Table1[[Родительская группа]:[Родительская группа]]=BG$1),ROW(BG28))),"")</f>
        <v/>
      </c>
      <c r="BH29" s="8" t="str">
        <f>IFERROR(INDEX(Table1[[Фраза]:[Фраза]],_xlfn.AGGREGATE(15,6,ROW(Table1[#All])/(Table1[[Родительская группа]:[Родительская группа]]=BH$1),ROW(BH28))),"")</f>
        <v/>
      </c>
      <c r="BI29" s="8" t="str">
        <f>IFERROR(INDEX(Table1[[Фраза]:[Фраза]],_xlfn.AGGREGATE(15,6,ROW(Table1[#All])/(Table1[[Родительская группа]:[Родительская группа]]=BI$1),ROW(BI28))),"")</f>
        <v/>
      </c>
      <c r="BJ29" s="8" t="str">
        <f>IFERROR(INDEX(Table1[[Фраза]:[Фраза]],_xlfn.AGGREGATE(15,6,ROW(Table1[#All])/(Table1[[Родительская группа]:[Родительская группа]]=BJ$1),ROW(BJ28))),"")</f>
        <v/>
      </c>
      <c r="BK29" s="8" t="str">
        <f>IFERROR(INDEX(Table1[[Фраза]:[Фраза]],_xlfn.AGGREGATE(15,6,ROW(Table1[#All])/(Table1[[Родительская группа]:[Родительская группа]]=BK$1),ROW(BK28))),"")</f>
        <v/>
      </c>
      <c r="BL29" s="8" t="str">
        <f>IFERROR(INDEX(Table1[[Фраза]:[Фраза]],_xlfn.AGGREGATE(15,6,ROW(Table1[#All])/(Table1[[Родительская группа]:[Родительская группа]]=BL$1),ROW(BL28))),"")</f>
        <v/>
      </c>
      <c r="BM29" s="8" t="str">
        <f>IFERROR(INDEX(Table1[[Фраза]:[Фраза]],_xlfn.AGGREGATE(15,6,ROW(Table1[#All])/(Table1[[Родительская группа]:[Родительская группа]]=BM$1),ROW(BM28))),"")</f>
        <v/>
      </c>
      <c r="BN29" s="8" t="str">
        <f>IFERROR(INDEX(Table1[[Фраза]:[Фраза]],_xlfn.AGGREGATE(15,6,ROW(Table1[#All])/(Table1[[Родительская группа]:[Родительская группа]]=BN$1),ROW(BN28))),"")</f>
        <v/>
      </c>
      <c r="BO29" s="8" t="str">
        <f>IFERROR(INDEX(Table1[[Фраза]:[Фраза]],_xlfn.AGGREGATE(15,6,ROW(Table1[#All])/(Table1[[Родительская группа]:[Родительская группа]]=BO$1),ROW(BO28))),"")</f>
        <v/>
      </c>
      <c r="BP29" s="8" t="str">
        <f>IFERROR(INDEX(Table1[[Фраза]:[Фраза]],_xlfn.AGGREGATE(15,6,ROW(Table1[#All])/(Table1[[Родительская группа]:[Родительская группа]]=BP$1),ROW(BP28))),"")</f>
        <v/>
      </c>
      <c r="BQ29" s="8" t="str">
        <f>IFERROR(INDEX(Table1[[Фраза]:[Фраза]],_xlfn.AGGREGATE(15,6,ROW(Table1[#All])/(Table1[[Родительская группа]:[Родительская группа]]=BQ$1),ROW(BQ28))),"")</f>
        <v/>
      </c>
      <c r="BR29" s="8" t="str">
        <f>IFERROR(INDEX(Table1[[Фраза]:[Фраза]],_xlfn.AGGREGATE(15,6,ROW(Table1[#All])/(Table1[[Родительская группа]:[Родительская группа]]=BR$1),ROW(BR28))),"")</f>
        <v/>
      </c>
      <c r="BS29" s="8" t="str">
        <f>IFERROR(INDEX(Table1[[Фраза]:[Фраза]],_xlfn.AGGREGATE(15,6,ROW(Table1[#All])/(Table1[[Родительская группа]:[Родительская группа]]=BS$1),ROW(BS28))),"")</f>
        <v/>
      </c>
      <c r="BT29" s="8" t="str">
        <f>IFERROR(INDEX(Table1[[Фраза]:[Фраза]],_xlfn.AGGREGATE(15,6,ROW(Table1[#All])/(Table1[[Родительская группа]:[Родительская группа]]=BT$1),ROW(BT28))),"")</f>
        <v/>
      </c>
      <c r="BU29" s="8" t="str">
        <f>IFERROR(INDEX(Table1[[Фраза]:[Фраза]],_xlfn.AGGREGATE(15,6,ROW(Table1[#All])/(Table1[[Родительская группа]:[Родительская группа]]=BU$1),ROW(BU28))),"")</f>
        <v/>
      </c>
      <c r="BV29" s="8" t="str">
        <f>IFERROR(INDEX(Table1[[Фраза]:[Фраза]],_xlfn.AGGREGATE(15,6,ROW(Table1[#All])/(Table1[[Родительская группа]:[Родительская группа]]=BV$1),ROW(BV28))),"")</f>
        <v/>
      </c>
      <c r="BW29" s="8" t="str">
        <f>IFERROR(INDEX(Table1[[Фраза]:[Фраза]],_xlfn.AGGREGATE(15,6,ROW(Table1[#All])/(Table1[[Родительская группа]:[Родительская группа]]=BW$1),ROW(BW28))),"")</f>
        <v/>
      </c>
      <c r="BX29" s="8" t="str">
        <f>IFERROR(INDEX(Table1[[Фраза]:[Фраза]],_xlfn.AGGREGATE(15,6,ROW(Table1[#All])/(Table1[[Родительская группа]:[Родительская группа]]=BX$1),ROW(BX28))),"")</f>
        <v/>
      </c>
      <c r="BY29" s="8" t="str">
        <f>IFERROR(INDEX(Table1[[Фраза]:[Фраза]],_xlfn.AGGREGATE(15,6,ROW(Table1[#All])/(Table1[[Родительская группа]:[Родительская группа]]=BY$1),ROW(BY28))),"")</f>
        <v/>
      </c>
      <c r="BZ29" s="8" t="str">
        <f>IFERROR(INDEX(Table1[[Фраза]:[Фраза]],_xlfn.AGGREGATE(15,6,ROW(Table1[#All])/(Table1[[Родительская группа]:[Родительская группа]]=BZ$1),ROW(BZ28))),"")</f>
        <v/>
      </c>
      <c r="CA29" s="8" t="str">
        <f>IFERROR(INDEX(Table1[[Фраза]:[Фраза]],_xlfn.AGGREGATE(15,6,ROW(Table1[#All])/(Table1[[Родительская группа]:[Родительская группа]]=CA$1),ROW(CA28))),"")</f>
        <v/>
      </c>
      <c r="CB29" s="8" t="str">
        <f>IFERROR(INDEX(Table1[[Фраза]:[Фраза]],_xlfn.AGGREGATE(15,6,ROW(Table1[#All])/(Table1[[Родительская группа]:[Родительская группа]]=CB$1),ROW(CB28))),"")</f>
        <v/>
      </c>
      <c r="CC29" s="8" t="str">
        <f>IFERROR(INDEX(Table1[[Фраза]:[Фраза]],_xlfn.AGGREGATE(15,6,ROW(Table1[#All])/(Table1[[Родительская группа]:[Родительская группа]]=CC$1),ROW(CC28))),"")</f>
        <v/>
      </c>
      <c r="CD29" s="8" t="str">
        <f>IFERROR(INDEX(Table1[[Фраза]:[Фраза]],_xlfn.AGGREGATE(15,6,ROW(Table1[#All])/(Table1[[Родительская группа]:[Родительская группа]]=CD$1),ROW(CD28))),"")</f>
        <v/>
      </c>
      <c r="CE29" s="8" t="str">
        <f>IFERROR(INDEX(Table1[[Фраза]:[Фраза]],_xlfn.AGGREGATE(15,6,ROW(Table1[#All])/(Table1[[Родительская группа]:[Родительская группа]]=CE$1),ROW(CE28))),"")</f>
        <v/>
      </c>
      <c r="CF29" s="8" t="str">
        <f>IFERROR(INDEX(Table1[[Фраза]:[Фраза]],_xlfn.AGGREGATE(15,6,ROW(Table1[#All])/(Table1[[Родительская группа]:[Родительская группа]]=CF$1),ROW(CF28))),"")</f>
        <v/>
      </c>
      <c r="CG29" s="8" t="str">
        <f>IFERROR(INDEX(Table1[[Фраза]:[Фраза]],_xlfn.AGGREGATE(15,6,ROW(Table1[#All])/(Table1[[Родительская группа]:[Родительская группа]]=CG$1),ROW(CG28))),"")</f>
        <v/>
      </c>
      <c r="CH29" s="8" t="str">
        <f>IFERROR(INDEX(Table1[[Фраза]:[Фраза]],_xlfn.AGGREGATE(15,6,ROW(Table1[#All])/(Table1[[Родительская группа]:[Родительская группа]]=CH$1),ROW(CH28))),"")</f>
        <v/>
      </c>
      <c r="CI29" s="8" t="str">
        <f>IFERROR(INDEX(Table1[[Фраза]:[Фраза]],_xlfn.AGGREGATE(15,6,ROW(Table1[#All])/(Table1[[Родительская группа]:[Родительская группа]]=CI$1),ROW(CI28))),"")</f>
        <v/>
      </c>
      <c r="CJ29" s="8" t="str">
        <f>IFERROR(INDEX(Table1[[Фраза]:[Фраза]],_xlfn.AGGREGATE(15,6,ROW(Table1[#All])/(Table1[[Родительская группа]:[Родительская группа]]=CJ$1),ROW(CJ28))),"")</f>
        <v/>
      </c>
      <c r="CK29" s="8" t="str">
        <f>IFERROR(INDEX(Table1[[Фраза]:[Фраза]],_xlfn.AGGREGATE(15,6,ROW(Table1[#All])/(Table1[[Родительская группа]:[Родительская группа]]=CK$1),ROW(CK28))),"")</f>
        <v/>
      </c>
      <c r="CL29" s="8" t="str">
        <f>IFERROR(INDEX(Table1[[Фраза]:[Фраза]],_xlfn.AGGREGATE(15,6,ROW(Table1[#All])/(Table1[[Родительская группа]:[Родительская группа]]=CL$1),ROW(CL28))),"")</f>
        <v/>
      </c>
      <c r="CM29" s="8" t="str">
        <f>IFERROR(INDEX(Table1[[Фраза]:[Фраза]],_xlfn.AGGREGATE(15,6,ROW(Table1[#All])/(Table1[[Родительская группа]:[Родительская группа]]=CM$1),ROW(CM28))),"")</f>
        <v/>
      </c>
      <c r="CN29" s="8" t="str">
        <f>IFERROR(INDEX(Table1[[Фраза]:[Фраза]],_xlfn.AGGREGATE(15,6,ROW(Table1[#All])/(Table1[[Родительская группа]:[Родительская группа]]=CN$1),ROW(CN28))),"")</f>
        <v/>
      </c>
      <c r="CO29" s="8" t="str">
        <f>IFERROR(INDEX(Table1[[Фраза]:[Фраза]],_xlfn.AGGREGATE(15,6,ROW(Table1[#All])/(Table1[[Родительская группа]:[Родительская группа]]=CO$1),ROW(CO28))),"")</f>
        <v/>
      </c>
      <c r="CP29" s="8" t="str">
        <f>IFERROR(INDEX(Table1[[Фраза]:[Фраза]],_xlfn.AGGREGATE(15,6,ROW(Table1[#All])/(Table1[[Родительская группа]:[Родительская группа]]=CP$1),ROW(CP28))),"")</f>
        <v>safest hardware wallet</v>
      </c>
      <c r="CQ29" s="8" t="str">
        <f>IFERROR(INDEX(Table1[[Фраза]:[Фраза]],_xlfn.AGGREGATE(15,6,ROW(Table1[#All])/(Table1[[Родительская группа]:[Родительская группа]]=CQ$1),ROW(CQ28))),"")</f>
        <v>exodus wallet 2fa</v>
      </c>
      <c r="CR29" s="8" t="str">
        <f>IFERROR(INDEX(Table1[[Фраза]:[Фраза]],_xlfn.AGGREGATE(15,6,ROW(Table1[#All])/(Table1[[Родительская группа]:[Родительская группа]]=CR$1),ROW(CR28))),"")</f>
        <v/>
      </c>
      <c r="CS29" s="8" t="str">
        <f>IFERROR(INDEX(Table1[[Фраза]:[Фраза]],_xlfn.AGGREGATE(15,6,ROW(Table1[#All])/(Table1[[Родительская группа]:[Родительская группа]]=CS$1),ROW(CS28))),"")</f>
        <v/>
      </c>
      <c r="CT29" s="8" t="str">
        <f>IFERROR(INDEX(Table1[[Фраза]:[Фраза]],_xlfn.AGGREGATE(15,6,ROW(Table1[#All])/(Table1[[Родительская группа]:[Родительская группа]]=CT$1),ROW(CT28))),"")</f>
        <v/>
      </c>
      <c r="CU29" s="8" t="str">
        <f>IFERROR(INDEX(Table1[[Фраза]:[Фраза]],_xlfn.AGGREGATE(15,6,ROW(Table1[#All])/(Table1[[Родительская группа]:[Родительская группа]]=CU$1),ROW(CU28))),"")</f>
        <v/>
      </c>
      <c r="CV29" s="8" t="str">
        <f>IFERROR(INDEX(Table1[[Фраза]:[Фраза]],_xlfn.AGGREGATE(15,6,ROW(Table1[#All])/(Table1[[Родительская группа]:[Родительская группа]]=CV$1),ROW(CV28))),"")</f>
        <v/>
      </c>
      <c r="CW29" s="8" t="str">
        <f>IFERROR(INDEX(Table1[[Фраза]:[Фраза]],_xlfn.AGGREGATE(15,6,ROW(Table1[#All])/(Table1[[Родительская группа]:[Родительская группа]]=CW$1),ROW(CW28))),"")</f>
        <v/>
      </c>
      <c r="CX29" s="8" t="str">
        <f>IFERROR(INDEX(Table1[[Фраза]:[Фраза]],_xlfn.AGGREGATE(15,6,ROW(Table1[#All])/(Table1[[Родительская группа]:[Родительская группа]]=CX$1),ROW(CX28))),"")</f>
        <v/>
      </c>
      <c r="CY29" s="8" t="str">
        <f>IFERROR(INDEX(Table1[[Фраза]:[Фраза]],_xlfn.AGGREGATE(15,6,ROW(Table1[#All])/(Table1[[Родительская группа]:[Родительская группа]]=CY$1),ROW(CY28))),"")</f>
        <v/>
      </c>
      <c r="CZ29" s="8" t="str">
        <f>IFERROR(INDEX(Table1[[Фраза]:[Фраза]],_xlfn.AGGREGATE(15,6,ROW(Table1[#All])/(Table1[[Родительская группа]:[Родительская группа]]=CZ$1),ROW(CZ28))),"")</f>
        <v/>
      </c>
      <c r="DA29" s="8" t="str">
        <f>IFERROR(INDEX(Table1[[Фраза]:[Фраза]],_xlfn.AGGREGATE(15,6,ROW(Table1[#All])/(Table1[[Родительская группа]:[Родительская группа]]=DA$1),ROW(DA28))),"")</f>
        <v/>
      </c>
      <c r="DB29" s="8" t="str">
        <f>IFERROR(INDEX(Table1[[Фраза]:[Фраза]],_xlfn.AGGREGATE(15,6,ROW(Table1[#All])/(Table1[[Родительская группа]:[Родительская группа]]=DB$1),ROW(DB28))),"")</f>
        <v/>
      </c>
      <c r="DC29" s="8" t="str">
        <f>IFERROR(INDEX(Table1[[Фраза]:[Фраза]],_xlfn.AGGREGATE(15,6,ROW(Table1[#All])/(Table1[[Родительская группа]:[Родительская группа]]=DC$1),ROW(DC28))),"")</f>
        <v/>
      </c>
      <c r="DD29" s="8" t="str">
        <f>IFERROR(INDEX(Table1[[Фраза]:[Фраза]],_xlfn.AGGREGATE(15,6,ROW(Table1[#All])/(Table1[[Родительская группа]:[Родительская группа]]=DD$1),ROW(DD28))),"")</f>
        <v/>
      </c>
      <c r="DE29" s="8" t="str">
        <f>IFERROR(INDEX(Table1[[Фраза]:[Фраза]],_xlfn.AGGREGATE(15,6,ROW(Table1[#All])/(Table1[[Родительская группа]:[Родительская группа]]=DE$1),ROW(DE28))),"")</f>
        <v/>
      </c>
      <c r="DF29" s="8" t="str">
        <f>IFERROR(INDEX(Table1[[Фраза]:[Фраза]],_xlfn.AGGREGATE(15,6,ROW(Table1[#All])/(Table1[[Родительская группа]:[Родительская группа]]=DF$1),ROW(DF28))),"")</f>
        <v/>
      </c>
      <c r="DG29" s="8" t="str">
        <f>IFERROR(INDEX(Table1[[Фраза]:[Фраза]],_xlfn.AGGREGATE(15,6,ROW(Table1[#All])/(Table1[[Родительская группа]:[Родительская группа]]=DG$1),ROW(DG28))),"")</f>
        <v/>
      </c>
      <c r="DH29" s="8" t="str">
        <f>IFERROR(INDEX(Table1[[Фраза]:[Фраза]],_xlfn.AGGREGATE(15,6,ROW(Table1[#All])/(Table1[[Родительская группа]:[Родительская группа]]=DH$1),ROW(DH28))),"")</f>
        <v/>
      </c>
      <c r="DI29" s="8" t="str">
        <f>IFERROR(INDEX(Table1[[Фраза]:[Фраза]],_xlfn.AGGREGATE(15,6,ROW(Table1[#All])/(Table1[[Родительская группа]:[Родительская группа]]=DI$1),ROW(DI28))),"")</f>
        <v/>
      </c>
      <c r="DJ29" s="8" t="str">
        <f>IFERROR(INDEX(Table1[[Фраза]:[Фраза]],_xlfn.AGGREGATE(15,6,ROW(Table1[#All])/(Table1[[Родительская группа]:[Родительская группа]]=DJ$1),ROW(DJ28))),"")</f>
        <v/>
      </c>
      <c r="DK29" s="8" t="str">
        <f>IFERROR(INDEX(Table1[[Фраза]:[Фраза]],_xlfn.AGGREGATE(15,6,ROW(Table1[#All])/(Table1[[Родительская группа]:[Родительская группа]]=DK$1),ROW(DK28))),"")</f>
        <v/>
      </c>
      <c r="DL29" s="8" t="str">
        <f>IFERROR(INDEX(Table1[[Фраза]:[Фраза]],_xlfn.AGGREGATE(15,6,ROW(Table1[#All])/(Table1[[Родительская группа]:[Родительская группа]]=DL$1),ROW(DL28))),"")</f>
        <v/>
      </c>
      <c r="DM29" s="8" t="str">
        <f>IFERROR(INDEX(Table1[[Фраза]:[Фраза]],_xlfn.AGGREGATE(15,6,ROW(Table1[#All])/(Table1[[Родительская группа]:[Родительская группа]]=DM$1),ROW(DM28))),"")</f>
        <v/>
      </c>
      <c r="DN29" s="8" t="str">
        <f>IFERROR(INDEX(Table1[[Фраза]:[Фраза]],_xlfn.AGGREGATE(15,6,ROW(Table1[#All])/(Table1[[Родительская группа]:[Родительская группа]]=DN$1),ROW(DN28))),"")</f>
        <v/>
      </c>
      <c r="DO29" s="8" t="str">
        <f>IFERROR(INDEX(Table1[[Фраза]:[Фраза]],_xlfn.AGGREGATE(15,6,ROW(Table1[#All])/(Table1[[Родительская группа]:[Родительская группа]]=DO$1),ROW(DO28))),"")</f>
        <v/>
      </c>
      <c r="DP29" s="8" t="str">
        <f>IFERROR(INDEX(Table1[[Фраза]:[Фраза]],_xlfn.AGGREGATE(15,6,ROW(Table1[#All])/(Table1[[Родительская группа]:[Родительская группа]]=DP$1),ROW(DP28))),"")</f>
        <v/>
      </c>
      <c r="DQ29" s="8" t="str">
        <f>IFERROR(INDEX(Table1[[Фраза]:[Фраза]],_xlfn.AGGREGATE(15,6,ROW(Table1[#All])/(Table1[[Родительская группа]:[Родительская группа]]=DQ$1),ROW(DQ28))),"")</f>
        <v>defi wallet download</v>
      </c>
      <c r="DR29" s="8" t="str">
        <f>IFERROR(INDEX(Table1[[Фраза]:[Фраза]],_xlfn.AGGREGATE(15,6,ROW(Table1[#All])/(Table1[[Родительская группа]:[Родительская группа]]=DR$1),ROW(DR28))),"")</f>
        <v/>
      </c>
      <c r="DS29" s="8" t="str">
        <f>IFERROR(INDEX(Table1[[Фраза]:[Фраза]],_xlfn.AGGREGATE(15,6,ROW(Table1[#All])/(Table1[[Родительская группа]:[Родительская группа]]=DS$1),ROW(DS28))),"")</f>
        <v/>
      </c>
      <c r="DT29" s="8" t="str">
        <f>IFERROR(INDEX(Table1[[Фраза]:[Фраза]],_xlfn.AGGREGATE(15,6,ROW(Table1[#All])/(Table1[[Родительская группа]:[Родительская группа]]=DT$1),ROW(DT28))),"")</f>
        <v/>
      </c>
      <c r="DU29" s="8" t="str">
        <f>IFERROR(INDEX(Table1[[Фраза]:[Фраза]],_xlfn.AGGREGATE(15,6,ROW(Table1[#All])/(Table1[[Родительская группа]:[Родительская группа]]=DU$1),ROW(DU28))),"")</f>
        <v/>
      </c>
      <c r="DV29" s="8" t="str">
        <f>IFERROR(INDEX(Table1[[Фраза]:[Фраза]],_xlfn.AGGREGATE(15,6,ROW(Table1[#All])/(Table1[[Родительская группа]:[Родительская группа]]=DV$1),ROW(DV28))),"")</f>
        <v/>
      </c>
      <c r="DW29" s="8" t="str">
        <f>IFERROR(INDEX(Table1[[Фраза]:[Фраза]],_xlfn.AGGREGATE(15,6,ROW(Table1[#All])/(Table1[[Родительская группа]:[Родительская группа]]=DW$1),ROW(DW28))),"")</f>
        <v/>
      </c>
      <c r="DX29" s="8" t="str">
        <f>IFERROR(INDEX(Table1[[Фраза]:[Фраза]],_xlfn.AGGREGATE(15,6,ROW(Table1[#All])/(Table1[[Родительская группа]:[Родительская группа]]=DX$1),ROW(DX28))),"")</f>
        <v/>
      </c>
      <c r="DY29" s="8" t="str">
        <f>IFERROR(INDEX(Table1[[Фраза]:[Фраза]],_xlfn.AGGREGATE(15,6,ROW(Table1[#All])/(Table1[[Родительская группа]:[Родительская группа]]=DY$1),ROW(DY28))),"")</f>
        <v/>
      </c>
      <c r="DZ29" s="8" t="str">
        <f>IFERROR(INDEX(Table1[[Фраза]:[Фраза]],_xlfn.AGGREGATE(15,6,ROW(Table1[#All])/(Table1[[Родительская группа]:[Родительская группа]]=DZ$1),ROW(DZ28))),"")</f>
        <v/>
      </c>
      <c r="EA29" s="8" t="str">
        <f>IFERROR(INDEX(Table1[[Фраза]:[Фраза]],_xlfn.AGGREGATE(15,6,ROW(Table1[#All])/(Table1[[Родительская группа]:[Родительская группа]]=EA$1),ROW(EA28))),"")</f>
        <v/>
      </c>
      <c r="EB29" s="8" t="str">
        <f>IFERROR(INDEX(Table1[[Фраза]:[Фраза]],_xlfn.AGGREGATE(15,6,ROW(Table1[#All])/(Table1[[Родительская группа]:[Родительская группа]]=EB$1),ROW(EB28))),"")</f>
        <v/>
      </c>
      <c r="EC29" s="8" t="str">
        <f>IFERROR(INDEX(Table1[[Фраза]:[Фраза]],_xlfn.AGGREGATE(15,6,ROW(Table1[#All])/(Table1[[Родительская группа]:[Родительская группа]]=EC$1),ROW(EC28))),"")</f>
        <v/>
      </c>
      <c r="ED29" s="8" t="str">
        <f>IFERROR(INDEX(Table1[[Фраза]:[Фраза]],_xlfn.AGGREGATE(15,6,ROW(Table1[#All])/(Table1[[Родительская группа]:[Родительская группа]]=ED$1),ROW(ED28))),"")</f>
        <v/>
      </c>
      <c r="EE29" s="8" t="str">
        <f>IFERROR(INDEX(Table1[[Фраза]:[Фраза]],_xlfn.AGGREGATE(15,6,ROW(Table1[#All])/(Table1[[Родительская группа]:[Родительская группа]]=EE$1),ROW(EE28))),"")</f>
        <v/>
      </c>
    </row>
    <row r="30" spans="1:135" x14ac:dyDescent="0.25">
      <c r="A30" s="10" t="str">
        <f>IFERROR(INDEX(Table1[[Фраза]:[Фраза]],_xlfn.AGGREGATE(15,6,ROW(Table1[#All])/(Table1[[Родительская группа]:[Родительская группа]]=A$1),ROW(A29))),"")</f>
        <v/>
      </c>
      <c r="B30" s="10" t="str">
        <f>IFERROR(INDEX(Table1[[Фраза]:[Фраза]],_xlfn.AGGREGATE(15,6,ROW(Table1[#All])/(Table1[[Родительская группа]:[Родительская группа]]=B$1),ROW(B29))),"")</f>
        <v/>
      </c>
      <c r="C30" s="10" t="str">
        <f>IFERROR(INDEX(Table1[[Фраза]:[Фраза]],_xlfn.AGGREGATE(15,6,ROW(Table1[#All])/(Table1[[Родительская группа]:[Родительская группа]]=C$1),ROW(C29))),"")</f>
        <v/>
      </c>
      <c r="D30" s="10" t="str">
        <f>IFERROR(INDEX(Table1[[Фраза]:[Фраза]],_xlfn.AGGREGATE(15,6,ROW(Table1[#All])/(Table1[[Родительская группа]:[Родительская группа]]=D$1),ROW(D29))),"")</f>
        <v/>
      </c>
      <c r="E30" s="10" t="str">
        <f>IFERROR(INDEX(Table1[[Фраза]:[Фраза]],_xlfn.AGGREGATE(15,6,ROW(Table1[#All])/(Table1[[Родительская группа]:[Родительская группа]]=E$1),ROW(E29))),"")</f>
        <v/>
      </c>
      <c r="F30" s="10" t="str">
        <f>IFERROR(INDEX(Table1[[Фраза]:[Фраза]],_xlfn.AGGREGATE(15,6,ROW(Table1[#All])/(Table1[[Родительская группа]:[Родительская группа]]=F$1),ROW(F29))),"")</f>
        <v/>
      </c>
      <c r="G30" s="10" t="str">
        <f>IFERROR(INDEX(Table1[[Фраза]:[Фраза]],_xlfn.AGGREGATE(15,6,ROW(Table1[#All])/(Table1[[Родительская группа]:[Родительская группа]]=G$1),ROW(G29))),"")</f>
        <v/>
      </c>
      <c r="H30" s="10" t="str">
        <f>IFERROR(INDEX(Table1[[Фраза]:[Фраза]],_xlfn.AGGREGATE(15,6,ROW(Table1[#All])/(Table1[[Родительская группа]:[Родительская группа]]=H$1),ROW(H29))),"")</f>
        <v/>
      </c>
      <c r="I30" s="10" t="str">
        <f>IFERROR(INDEX(Table1[[Фраза]:[Фраза]],_xlfn.AGGREGATE(15,6,ROW(Table1[#All])/(Table1[[Родительская группа]:[Родительская группа]]=I$1),ROW(I29))),"")</f>
        <v/>
      </c>
      <c r="J30" s="10" t="str">
        <f>IFERROR(INDEX(Table1[[Фраза]:[Фраза]],_xlfn.AGGREGATE(15,6,ROW(Table1[#All])/(Table1[[Родительская группа]:[Родительская группа]]=J$1),ROW(J29))),"")</f>
        <v/>
      </c>
      <c r="K30" s="10" t="str">
        <f>IFERROR(INDEX(Table1[[Фраза]:[Фраза]],_xlfn.AGGREGATE(15,6,ROW(Table1[#All])/(Table1[[Родительская группа]:[Родительская группа]]=K$1),ROW(K29))),"")</f>
        <v/>
      </c>
      <c r="L30" s="10" t="str">
        <f>IFERROR(INDEX(Table1[[Фраза]:[Фраза]],_xlfn.AGGREGATE(15,6,ROW(Table1[#All])/(Table1[[Родительская группа]:[Родительская группа]]=L$1),ROW(L29))),"")</f>
        <v/>
      </c>
      <c r="M30" s="10" t="str">
        <f>IFERROR(INDEX(Table1[[Фраза]:[Фраза]],_xlfn.AGGREGATE(15,6,ROW(Table1[#All])/(Table1[[Родительская группа]:[Родительская группа]]=M$1),ROW(M29))),"")</f>
        <v/>
      </c>
      <c r="N30" s="10" t="str">
        <f>IFERROR(INDEX(Table1[[Фраза]:[Фраза]],_xlfn.AGGREGATE(15,6,ROW(Table1[#All])/(Table1[[Родительская группа]:[Родительская группа]]=N$1),ROW(N29))),"")</f>
        <v/>
      </c>
      <c r="O30" s="10" t="str">
        <f>IFERROR(INDEX(Table1[[Фраза]:[Фраза]],_xlfn.AGGREGATE(15,6,ROW(Table1[#All])/(Table1[[Родительская группа]:[Родительская группа]]=O$1),ROW(O29))),"")</f>
        <v/>
      </c>
      <c r="P30" s="10" t="str">
        <f>IFERROR(INDEX(Table1[[Фраза]:[Фраза]],_xlfn.AGGREGATE(15,6,ROW(Table1[#All])/(Table1[[Родительская группа]:[Родительская группа]]=P$1),ROW(P29))),"")</f>
        <v/>
      </c>
      <c r="Q30" s="10" t="str">
        <f>IFERROR(INDEX(Table1[[Фраза]:[Фраза]],_xlfn.AGGREGATE(15,6,ROW(Table1[#All])/(Table1[[Родительская группа]:[Родительская группа]]=Q$1),ROW(Q29))),"")</f>
        <v/>
      </c>
      <c r="R30" s="10" t="str">
        <f>IFERROR(INDEX(Table1[[Фраза]:[Фраза]],_xlfn.AGGREGATE(15,6,ROW(Table1[#All])/(Table1[[Родительская группа]:[Родительская группа]]=R$1),ROW(R29))),"")</f>
        <v/>
      </c>
      <c r="S30" s="10" t="str">
        <f>IFERROR(INDEX(Table1[[Фраза]:[Фраза]],_xlfn.AGGREGATE(15,6,ROW(Table1[#All])/(Table1[[Родительская группа]:[Родительская группа]]=S$1),ROW(S29))),"")</f>
        <v/>
      </c>
      <c r="T30" s="10" t="str">
        <f>IFERROR(INDEX(Table1[[Фраза]:[Фраза]],_xlfn.AGGREGATE(15,6,ROW(Table1[#All])/(Table1[[Родительская группа]:[Родительская группа]]=T$1),ROW(T29))),"")</f>
        <v/>
      </c>
      <c r="U30" s="10" t="str">
        <f>IFERROR(INDEX(Table1[[Фраза]:[Фраза]],_xlfn.AGGREGATE(15,6,ROW(Table1[#All])/(Table1[[Родительская группа]:[Родительская группа]]=U$1),ROW(U29))),"")</f>
        <v/>
      </c>
      <c r="V30" s="10" t="str">
        <f>IFERROR(INDEX(Table1[[Фраза]:[Фраза]],_xlfn.AGGREGATE(15,6,ROW(Table1[#All])/(Table1[[Родительская группа]:[Родительская группа]]=V$1),ROW(V29))),"")</f>
        <v/>
      </c>
      <c r="W30" s="10" t="str">
        <f>IFERROR(INDEX(Table1[[Фраза]:[Фраза]],_xlfn.AGGREGATE(15,6,ROW(Table1[#All])/(Table1[[Родительская группа]:[Родительская группа]]=W$1),ROW(W29))),"")</f>
        <v/>
      </c>
      <c r="X30" s="10" t="str">
        <f>IFERROR(INDEX(Table1[[Фраза]:[Фраза]],_xlfn.AGGREGATE(15,6,ROW(Table1[#All])/(Table1[[Родительская группа]:[Родительская группа]]=X$1),ROW(X29))),"")</f>
        <v/>
      </c>
      <c r="Y30" s="10" t="str">
        <f>IFERROR(INDEX(Table1[[Фраза]:[Фраза]],_xlfn.AGGREGATE(15,6,ROW(Table1[#All])/(Table1[[Родительская группа]:[Родительская группа]]=Y$1),ROW(Y29))),"")</f>
        <v/>
      </c>
      <c r="Z30" s="10" t="str">
        <f>IFERROR(INDEX(Table1[[Фраза]:[Фраза]],_xlfn.AGGREGATE(15,6,ROW(Table1[#All])/(Table1[[Родительская группа]:[Родительская группа]]=Z$1),ROW(Z29))),"")</f>
        <v/>
      </c>
      <c r="AA30" s="10" t="str">
        <f>IFERROR(INDEX(Table1[[Фраза]:[Фраза]],_xlfn.AGGREGATE(15,6,ROW(Table1[#All])/(Table1[[Родительская группа]:[Родительская группа]]=AA$1),ROW(AA29))),"")</f>
        <v/>
      </c>
      <c r="AB30" s="10" t="str">
        <f>IFERROR(INDEX(Table1[[Фраза]:[Фраза]],_xlfn.AGGREGATE(15,6,ROW(Table1[#All])/(Table1[[Родительская группа]:[Родительская группа]]=AB$1),ROW(AB29))),"")</f>
        <v/>
      </c>
      <c r="AC30" s="10" t="str">
        <f>IFERROR(INDEX(Table1[[Фраза]:[Фраза]],_xlfn.AGGREGATE(15,6,ROW(Table1[#All])/(Table1[[Родительская группа]:[Родительская группа]]=AC$1),ROW(AC29))),"")</f>
        <v/>
      </c>
      <c r="AD30" s="10" t="str">
        <f>IFERROR(INDEX(Table1[[Фраза]:[Фраза]],_xlfn.AGGREGATE(15,6,ROW(Table1[#All])/(Table1[[Родительская группа]:[Родительская группа]]=AD$1),ROW(AD29))),"")</f>
        <v/>
      </c>
      <c r="AE30" s="10" t="str">
        <f>IFERROR(INDEX(Table1[[Фраза]:[Фраза]],_xlfn.AGGREGATE(15,6,ROW(Table1[#All])/(Table1[[Родительская группа]:[Родительская группа]]=AE$1),ROW(AE29))),"")</f>
        <v/>
      </c>
      <c r="AF30" s="10" t="str">
        <f>IFERROR(INDEX(Table1[[Фраза]:[Фраза]],_xlfn.AGGREGATE(15,6,ROW(Table1[#All])/(Table1[[Родительская группа]:[Родительская группа]]=AF$1),ROW(AF29))),"")</f>
        <v/>
      </c>
      <c r="AG30" s="10" t="str">
        <f>IFERROR(INDEX(Table1[[Фраза]:[Фраза]],_xlfn.AGGREGATE(15,6,ROW(Table1[#All])/(Table1[[Родительская группа]:[Родительская группа]]=AG$1),ROW(AG29))),"")</f>
        <v/>
      </c>
      <c r="AH30" s="10" t="str">
        <f>IFERROR(INDEX(Table1[[Фраза]:[Фраза]],_xlfn.AGGREGATE(15,6,ROW(Table1[#All])/(Table1[[Родительская группа]:[Родительская группа]]=AH$1),ROW(AH29))),"")</f>
        <v/>
      </c>
      <c r="AI30" s="10" t="str">
        <f>IFERROR(INDEX(Table1[[Фраза]:[Фраза]],_xlfn.AGGREGATE(15,6,ROW(Table1[#All])/(Table1[[Родительская группа]:[Родительская группа]]=AI$1),ROW(AI29))),"")</f>
        <v/>
      </c>
      <c r="AJ30" s="10" t="str">
        <f>IFERROR(INDEX(Table1[[Фраза]:[Фраза]],_xlfn.AGGREGATE(15,6,ROW(Table1[#All])/(Table1[[Родительская группа]:[Родительская группа]]=AJ$1),ROW(AJ29))),"")</f>
        <v/>
      </c>
      <c r="AK30" s="10" t="str">
        <f>IFERROR(INDEX(Table1[[Фраза]:[Фраза]],_xlfn.AGGREGATE(15,6,ROW(Table1[#All])/(Table1[[Родительская группа]:[Родительская группа]]=AK$1),ROW(AK29))),"")</f>
        <v/>
      </c>
      <c r="AL30" s="10" t="str">
        <f>IFERROR(INDEX(Table1[[Фраза]:[Фраза]],_xlfn.AGGREGATE(15,6,ROW(Table1[#All])/(Table1[[Родительская группа]:[Родительская группа]]=AL$1),ROW(AL29))),"")</f>
        <v/>
      </c>
      <c r="AM30" s="10" t="str">
        <f>IFERROR(INDEX(Table1[[Фраза]:[Фраза]],_xlfn.AGGREGATE(15,6,ROW(Table1[#All])/(Table1[[Родительская группа]:[Родительская группа]]=AM$1),ROW(AM29))),"")</f>
        <v/>
      </c>
      <c r="AN30" s="10" t="str">
        <f>IFERROR(INDEX(Table1[[Фраза]:[Фраза]],_xlfn.AGGREGATE(15,6,ROW(Table1[#All])/(Table1[[Родительская группа]:[Родительская группа]]=AN$1),ROW(AN29))),"")</f>
        <v/>
      </c>
      <c r="AO30" s="10" t="str">
        <f>IFERROR(INDEX(Table1[[Фраза]:[Фраза]],_xlfn.AGGREGATE(15,6,ROW(Table1[#All])/(Table1[[Родительская группа]:[Родительская группа]]=AO$1),ROW(AO29))),"")</f>
        <v/>
      </c>
      <c r="AP30" s="10" t="str">
        <f>IFERROR(INDEX(Table1[[Фраза]:[Фраза]],_xlfn.AGGREGATE(15,6,ROW(Table1[#All])/(Table1[[Родительская группа]:[Родительская группа]]=AP$1),ROW(AP29))),"")</f>
        <v/>
      </c>
      <c r="AQ30" s="10" t="str">
        <f>IFERROR(INDEX(Table1[[Фраза]:[Фраза]],_xlfn.AGGREGATE(15,6,ROW(Table1[#All])/(Table1[[Родительская группа]:[Родительская группа]]=AQ$1),ROW(AQ29))),"")</f>
        <v/>
      </c>
      <c r="AR30" s="10" t="str">
        <f>IFERROR(INDEX(Table1[[Фраза]:[Фраза]],_xlfn.AGGREGATE(15,6,ROW(Table1[#All])/(Table1[[Родительская группа]:[Родительская группа]]=AR$1),ROW(AR29))),"")</f>
        <v/>
      </c>
      <c r="AS30" s="10" t="str">
        <f>IFERROR(INDEX(Table1[[Фраза]:[Фраза]],_xlfn.AGGREGATE(15,6,ROW(Table1[#All])/(Table1[[Родительская группа]:[Родительская группа]]=AS$1),ROW(AS29))),"")</f>
        <v/>
      </c>
      <c r="AT30" s="10" t="str">
        <f>IFERROR(INDEX(Table1[[Фраза]:[Фраза]],_xlfn.AGGREGATE(15,6,ROW(Table1[#All])/(Table1[[Родительская группа]:[Родительская группа]]=AT$1),ROW(AT29))),"")</f>
        <v/>
      </c>
      <c r="AU30" s="10" t="str">
        <f>IFERROR(INDEX(Table1[[Фраза]:[Фраза]],_xlfn.AGGREGATE(15,6,ROW(Table1[#All])/(Table1[[Родительская группа]:[Родительская группа]]=AU$1),ROW(AU29))),"")</f>
        <v/>
      </c>
      <c r="AV30" s="10" t="str">
        <f>IFERROR(INDEX(Table1[[Фраза]:[Фраза]],_xlfn.AGGREGATE(15,6,ROW(Table1[#All])/(Table1[[Родительская группа]:[Родительская группа]]=AV$1),ROW(AV29))),"")</f>
        <v/>
      </c>
      <c r="AW30" s="10" t="str">
        <f>IFERROR(INDEX(Table1[[Фраза]:[Фраза]],_xlfn.AGGREGATE(15,6,ROW(Table1[#All])/(Table1[[Родительская группа]:[Родительская группа]]=AW$1),ROW(AW29))),"")</f>
        <v/>
      </c>
      <c r="AX30" s="10" t="str">
        <f>IFERROR(INDEX(Table1[[Фраза]:[Фраза]],_xlfn.AGGREGATE(15,6,ROW(Table1[#All])/(Table1[[Родительская группа]:[Родительская группа]]=AX$1),ROW(AX29))),"")</f>
        <v/>
      </c>
      <c r="AY30" s="10" t="str">
        <f>IFERROR(INDEX(Table1[[Фраза]:[Фраза]],_xlfn.AGGREGATE(15,6,ROW(Table1[#All])/(Table1[[Родительская группа]:[Родительская группа]]=AY$1),ROW(AY29))),"")</f>
        <v/>
      </c>
      <c r="AZ30" s="10" t="str">
        <f>IFERROR(INDEX(Table1[[Фраза]:[Фраза]],_xlfn.AGGREGATE(15,6,ROW(Table1[#All])/(Table1[[Родительская группа]:[Родительская группа]]=AZ$1),ROW(AZ29))),"")</f>
        <v/>
      </c>
      <c r="BA30" s="10" t="str">
        <f>IFERROR(INDEX(Table1[[Фраза]:[Фраза]],_xlfn.AGGREGATE(15,6,ROW(Table1[#All])/(Table1[[Родительская группа]:[Родительская группа]]=BA$1),ROW(BA29))),"")</f>
        <v/>
      </c>
      <c r="BB30" s="11" t="str">
        <f>IFERROR(INDEX(Table1[[Фраза]:[Фраза]],_xlfn.AGGREGATE(15,6,ROW(Table1[#All])/(Table1[[Родительская группа]:[Родительская группа]]=BB$1),ROW(BB29))),"")</f>
        <v/>
      </c>
      <c r="BC30" s="10" t="str">
        <f>IFERROR(INDEX(Table1[[Фраза]:[Фраза]],_xlfn.AGGREGATE(15,6,ROW(Table1[#All])/(Table1[[Родительская группа]:[Родительская группа]]=BC$1),ROW(BC29))),"")</f>
        <v/>
      </c>
      <c r="BD30" s="10" t="str">
        <f>IFERROR(INDEX(Table1[[Фраза]:[Фраза]],_xlfn.AGGREGATE(15,6,ROW(Table1[#All])/(Table1[[Родительская группа]:[Родительская группа]]=BD$1),ROW(BD29))),"")</f>
        <v/>
      </c>
      <c r="BE30" s="10" t="str">
        <f>IFERROR(INDEX(Table1[[Фраза]:[Фраза]],_xlfn.AGGREGATE(15,6,ROW(Table1[#All])/(Table1[[Родительская группа]:[Родительская группа]]=BE$1),ROW(BE29))),"")</f>
        <v/>
      </c>
      <c r="BF30" s="10" t="str">
        <f>IFERROR(INDEX(Table1[[Фраза]:[Фраза]],_xlfn.AGGREGATE(15,6,ROW(Table1[#All])/(Table1[[Родительская группа]:[Родительская группа]]=BF$1),ROW(BF29))),"")</f>
        <v/>
      </c>
      <c r="BG30" s="10" t="str">
        <f>IFERROR(INDEX(Table1[[Фраза]:[Фраза]],_xlfn.AGGREGATE(15,6,ROW(Table1[#All])/(Table1[[Родительская группа]:[Родительская группа]]=BG$1),ROW(BG29))),"")</f>
        <v/>
      </c>
      <c r="BH30" s="10" t="str">
        <f>IFERROR(INDEX(Table1[[Фраза]:[Фраза]],_xlfn.AGGREGATE(15,6,ROW(Table1[#All])/(Table1[[Родительская группа]:[Родительская группа]]=BH$1),ROW(BH29))),"")</f>
        <v/>
      </c>
      <c r="BI30" s="10" t="str">
        <f>IFERROR(INDEX(Table1[[Фраза]:[Фраза]],_xlfn.AGGREGATE(15,6,ROW(Table1[#All])/(Table1[[Родительская группа]:[Родительская группа]]=BI$1),ROW(BI29))),"")</f>
        <v/>
      </c>
      <c r="BJ30" s="10" t="str">
        <f>IFERROR(INDEX(Table1[[Фраза]:[Фраза]],_xlfn.AGGREGATE(15,6,ROW(Table1[#All])/(Table1[[Родительская группа]:[Родительская группа]]=BJ$1),ROW(BJ29))),"")</f>
        <v/>
      </c>
      <c r="BK30" s="10" t="str">
        <f>IFERROR(INDEX(Table1[[Фраза]:[Фраза]],_xlfn.AGGREGATE(15,6,ROW(Table1[#All])/(Table1[[Родительская группа]:[Родительская группа]]=BK$1),ROW(BK29))),"")</f>
        <v/>
      </c>
      <c r="BL30" s="10" t="str">
        <f>IFERROR(INDEX(Table1[[Фраза]:[Фраза]],_xlfn.AGGREGATE(15,6,ROW(Table1[#All])/(Table1[[Родительская группа]:[Родительская группа]]=BL$1),ROW(BL29))),"")</f>
        <v/>
      </c>
      <c r="BM30" s="10" t="str">
        <f>IFERROR(INDEX(Table1[[Фраза]:[Фраза]],_xlfn.AGGREGATE(15,6,ROW(Table1[#All])/(Table1[[Родительская группа]:[Родительская группа]]=BM$1),ROW(BM29))),"")</f>
        <v/>
      </c>
      <c r="BN30" s="10" t="str">
        <f>IFERROR(INDEX(Table1[[Фраза]:[Фраза]],_xlfn.AGGREGATE(15,6,ROW(Table1[#All])/(Table1[[Родительская группа]:[Родительская группа]]=BN$1),ROW(BN29))),"")</f>
        <v/>
      </c>
      <c r="BO30" s="10" t="str">
        <f>IFERROR(INDEX(Table1[[Фраза]:[Фраза]],_xlfn.AGGREGATE(15,6,ROW(Table1[#All])/(Table1[[Родительская группа]:[Родительская группа]]=BO$1),ROW(BO29))),"")</f>
        <v/>
      </c>
      <c r="BP30" s="10" t="str">
        <f>IFERROR(INDEX(Table1[[Фраза]:[Фраза]],_xlfn.AGGREGATE(15,6,ROW(Table1[#All])/(Table1[[Родительская группа]:[Родительская группа]]=BP$1),ROW(BP29))),"")</f>
        <v/>
      </c>
      <c r="BQ30" s="10" t="str">
        <f>IFERROR(INDEX(Table1[[Фраза]:[Фраза]],_xlfn.AGGREGATE(15,6,ROW(Table1[#All])/(Table1[[Родительская группа]:[Родительская группа]]=BQ$1),ROW(BQ29))),"")</f>
        <v/>
      </c>
      <c r="BR30" s="10" t="str">
        <f>IFERROR(INDEX(Table1[[Фраза]:[Фраза]],_xlfn.AGGREGATE(15,6,ROW(Table1[#All])/(Table1[[Родительская группа]:[Родительская группа]]=BR$1),ROW(BR29))),"")</f>
        <v/>
      </c>
      <c r="BS30" s="10" t="str">
        <f>IFERROR(INDEX(Table1[[Фраза]:[Фраза]],_xlfn.AGGREGATE(15,6,ROW(Table1[#All])/(Table1[[Родительская группа]:[Родительская группа]]=BS$1),ROW(BS29))),"")</f>
        <v/>
      </c>
      <c r="BT30" s="10" t="str">
        <f>IFERROR(INDEX(Table1[[Фраза]:[Фраза]],_xlfn.AGGREGATE(15,6,ROW(Table1[#All])/(Table1[[Родительская группа]:[Родительская группа]]=BT$1),ROW(BT29))),"")</f>
        <v/>
      </c>
      <c r="BU30" s="10" t="str">
        <f>IFERROR(INDEX(Table1[[Фраза]:[Фраза]],_xlfn.AGGREGATE(15,6,ROW(Table1[#All])/(Table1[[Родительская группа]:[Родительская группа]]=BU$1),ROW(BU29))),"")</f>
        <v/>
      </c>
      <c r="BV30" s="10" t="str">
        <f>IFERROR(INDEX(Table1[[Фраза]:[Фраза]],_xlfn.AGGREGATE(15,6,ROW(Table1[#All])/(Table1[[Родительская группа]:[Родительская группа]]=BV$1),ROW(BV29))),"")</f>
        <v/>
      </c>
      <c r="BW30" s="10" t="str">
        <f>IFERROR(INDEX(Table1[[Фраза]:[Фраза]],_xlfn.AGGREGATE(15,6,ROW(Table1[#All])/(Table1[[Родительская группа]:[Родительская группа]]=BW$1),ROW(BW29))),"")</f>
        <v/>
      </c>
      <c r="BX30" s="10" t="str">
        <f>IFERROR(INDEX(Table1[[Фраза]:[Фраза]],_xlfn.AGGREGATE(15,6,ROW(Table1[#All])/(Table1[[Родительская группа]:[Родительская группа]]=BX$1),ROW(BX29))),"")</f>
        <v/>
      </c>
      <c r="BY30" s="10" t="str">
        <f>IFERROR(INDEX(Table1[[Фраза]:[Фраза]],_xlfn.AGGREGATE(15,6,ROW(Table1[#All])/(Table1[[Родительская группа]:[Родительская группа]]=BY$1),ROW(BY29))),"")</f>
        <v/>
      </c>
      <c r="BZ30" s="10" t="str">
        <f>IFERROR(INDEX(Table1[[Фраза]:[Фраза]],_xlfn.AGGREGATE(15,6,ROW(Table1[#All])/(Table1[[Родительская группа]:[Родительская группа]]=BZ$1),ROW(BZ29))),"")</f>
        <v/>
      </c>
      <c r="CA30" s="10" t="str">
        <f>IFERROR(INDEX(Table1[[Фраза]:[Фраза]],_xlfn.AGGREGATE(15,6,ROW(Table1[#All])/(Table1[[Родительская группа]:[Родительская группа]]=CA$1),ROW(CA29))),"")</f>
        <v/>
      </c>
      <c r="CB30" s="10" t="str">
        <f>IFERROR(INDEX(Table1[[Фраза]:[Фраза]],_xlfn.AGGREGATE(15,6,ROW(Table1[#All])/(Table1[[Родительская группа]:[Родительская группа]]=CB$1),ROW(CB29))),"")</f>
        <v/>
      </c>
      <c r="CC30" s="10" t="str">
        <f>IFERROR(INDEX(Table1[[Фраза]:[Фраза]],_xlfn.AGGREGATE(15,6,ROW(Table1[#All])/(Table1[[Родительская группа]:[Родительская группа]]=CC$1),ROW(CC29))),"")</f>
        <v/>
      </c>
      <c r="CD30" s="10" t="str">
        <f>IFERROR(INDEX(Table1[[Фраза]:[Фраза]],_xlfn.AGGREGATE(15,6,ROW(Table1[#All])/(Table1[[Родительская группа]:[Родительская группа]]=CD$1),ROW(CD29))),"")</f>
        <v/>
      </c>
      <c r="CE30" s="10" t="str">
        <f>IFERROR(INDEX(Table1[[Фраза]:[Фраза]],_xlfn.AGGREGATE(15,6,ROW(Table1[#All])/(Table1[[Родительская группа]:[Родительская группа]]=CE$1),ROW(CE29))),"")</f>
        <v/>
      </c>
      <c r="CF30" s="10" t="str">
        <f>IFERROR(INDEX(Table1[[Фраза]:[Фраза]],_xlfn.AGGREGATE(15,6,ROW(Table1[#All])/(Table1[[Родительская группа]:[Родительская группа]]=CF$1),ROW(CF29))),"")</f>
        <v/>
      </c>
      <c r="CG30" s="10" t="str">
        <f>IFERROR(INDEX(Table1[[Фраза]:[Фраза]],_xlfn.AGGREGATE(15,6,ROW(Table1[#All])/(Table1[[Родительская группа]:[Родительская группа]]=CG$1),ROW(CG29))),"")</f>
        <v/>
      </c>
      <c r="CH30" s="10" t="str">
        <f>IFERROR(INDEX(Table1[[Фраза]:[Фраза]],_xlfn.AGGREGATE(15,6,ROW(Table1[#All])/(Table1[[Родительская группа]:[Родительская группа]]=CH$1),ROW(CH29))),"")</f>
        <v/>
      </c>
      <c r="CI30" s="10" t="str">
        <f>IFERROR(INDEX(Table1[[Фраза]:[Фраза]],_xlfn.AGGREGATE(15,6,ROW(Table1[#All])/(Table1[[Родительская группа]:[Родительская группа]]=CI$1),ROW(CI29))),"")</f>
        <v/>
      </c>
      <c r="CJ30" s="10" t="str">
        <f>IFERROR(INDEX(Table1[[Фраза]:[Фраза]],_xlfn.AGGREGATE(15,6,ROW(Table1[#All])/(Table1[[Родительская группа]:[Родительская группа]]=CJ$1),ROW(CJ29))),"")</f>
        <v/>
      </c>
      <c r="CK30" s="10" t="str">
        <f>IFERROR(INDEX(Table1[[Фраза]:[Фраза]],_xlfn.AGGREGATE(15,6,ROW(Table1[#All])/(Table1[[Родительская группа]:[Родительская группа]]=CK$1),ROW(CK29))),"")</f>
        <v/>
      </c>
      <c r="CL30" s="10" t="str">
        <f>IFERROR(INDEX(Table1[[Фраза]:[Фраза]],_xlfn.AGGREGATE(15,6,ROW(Table1[#All])/(Table1[[Родительская группа]:[Родительская группа]]=CL$1),ROW(CL29))),"")</f>
        <v/>
      </c>
      <c r="CM30" s="10" t="str">
        <f>IFERROR(INDEX(Table1[[Фраза]:[Фраза]],_xlfn.AGGREGATE(15,6,ROW(Table1[#All])/(Table1[[Родительская группа]:[Родительская группа]]=CM$1),ROW(CM29))),"")</f>
        <v/>
      </c>
      <c r="CN30" s="10" t="str">
        <f>IFERROR(INDEX(Table1[[Фраза]:[Фраза]],_xlfn.AGGREGATE(15,6,ROW(Table1[#All])/(Table1[[Родительская группа]:[Родительская группа]]=CN$1),ROW(CN29))),"")</f>
        <v/>
      </c>
      <c r="CO30" s="10" t="str">
        <f>IFERROR(INDEX(Table1[[Фраза]:[Фраза]],_xlfn.AGGREGATE(15,6,ROW(Table1[#All])/(Table1[[Родительская группа]:[Родительская группа]]=CO$1),ROW(CO29))),"")</f>
        <v/>
      </c>
      <c r="CP30" s="10" t="str">
        <f>IFERROR(INDEX(Table1[[Фраза]:[Фраза]],_xlfn.AGGREGATE(15,6,ROW(Table1[#All])/(Table1[[Родительская группа]:[Родительская группа]]=CP$1),ROW(CP29))),"")</f>
        <v>hardware wallet price</v>
      </c>
      <c r="CQ30" s="10" t="str">
        <f>IFERROR(INDEX(Table1[[Фраза]:[Фраза]],_xlfn.AGGREGATE(15,6,ROW(Table1[#All])/(Table1[[Родительская группа]:[Родительская группа]]=CQ$1),ROW(CQ29))),"")</f>
        <v>exodus wallet to paypal</v>
      </c>
      <c r="CR30" s="10" t="str">
        <f>IFERROR(INDEX(Table1[[Фраза]:[Фраза]],_xlfn.AGGREGATE(15,6,ROW(Table1[#All])/(Table1[[Родительская группа]:[Родительская группа]]=CR$1),ROW(CR29))),"")</f>
        <v/>
      </c>
      <c r="CS30" s="10" t="str">
        <f>IFERROR(INDEX(Table1[[Фраза]:[Фраза]],_xlfn.AGGREGATE(15,6,ROW(Table1[#All])/(Table1[[Родительская группа]:[Родительская группа]]=CS$1),ROW(CS29))),"")</f>
        <v/>
      </c>
      <c r="CT30" s="10" t="str">
        <f>IFERROR(INDEX(Table1[[Фраза]:[Фраза]],_xlfn.AGGREGATE(15,6,ROW(Table1[#All])/(Table1[[Родительская группа]:[Родительская группа]]=CT$1),ROW(CT29))),"")</f>
        <v/>
      </c>
      <c r="CU30" s="10" t="str">
        <f>IFERROR(INDEX(Table1[[Фраза]:[Фраза]],_xlfn.AGGREGATE(15,6,ROW(Table1[#All])/(Table1[[Родительская группа]:[Родительская группа]]=CU$1),ROW(CU29))),"")</f>
        <v/>
      </c>
      <c r="CV30" s="10" t="str">
        <f>IFERROR(INDEX(Table1[[Фраза]:[Фраза]],_xlfn.AGGREGATE(15,6,ROW(Table1[#All])/(Table1[[Родительская группа]:[Родительская группа]]=CV$1),ROW(CV29))),"")</f>
        <v/>
      </c>
      <c r="CW30" s="10" t="str">
        <f>IFERROR(INDEX(Table1[[Фраза]:[Фраза]],_xlfn.AGGREGATE(15,6,ROW(Table1[#All])/(Table1[[Родительская группа]:[Родительская группа]]=CW$1),ROW(CW29))),"")</f>
        <v/>
      </c>
      <c r="CX30" s="10" t="str">
        <f>IFERROR(INDEX(Table1[[Фраза]:[Фраза]],_xlfn.AGGREGATE(15,6,ROW(Table1[#All])/(Table1[[Родительская группа]:[Родительская группа]]=CX$1),ROW(CX29))),"")</f>
        <v/>
      </c>
      <c r="CY30" s="10" t="str">
        <f>IFERROR(INDEX(Table1[[Фраза]:[Фраза]],_xlfn.AGGREGATE(15,6,ROW(Table1[#All])/(Table1[[Родительская группа]:[Родительская группа]]=CY$1),ROW(CY29))),"")</f>
        <v/>
      </c>
      <c r="CZ30" s="10" t="str">
        <f>IFERROR(INDEX(Table1[[Фраза]:[Фраза]],_xlfn.AGGREGATE(15,6,ROW(Table1[#All])/(Table1[[Родительская группа]:[Родительская группа]]=CZ$1),ROW(CZ29))),"")</f>
        <v/>
      </c>
      <c r="DA30" s="10" t="str">
        <f>IFERROR(INDEX(Table1[[Фраза]:[Фраза]],_xlfn.AGGREGATE(15,6,ROW(Table1[#All])/(Table1[[Родительская группа]:[Родительская группа]]=DA$1),ROW(DA29))),"")</f>
        <v/>
      </c>
      <c r="DB30" s="10" t="str">
        <f>IFERROR(INDEX(Table1[[Фраза]:[Фраза]],_xlfn.AGGREGATE(15,6,ROW(Table1[#All])/(Table1[[Родительская группа]:[Родительская группа]]=DB$1),ROW(DB29))),"")</f>
        <v/>
      </c>
      <c r="DC30" s="10" t="str">
        <f>IFERROR(INDEX(Table1[[Фраза]:[Фраза]],_xlfn.AGGREGATE(15,6,ROW(Table1[#All])/(Table1[[Родительская группа]:[Родительская группа]]=DC$1),ROW(DC29))),"")</f>
        <v/>
      </c>
      <c r="DD30" s="10" t="str">
        <f>IFERROR(INDEX(Table1[[Фраза]:[Фраза]],_xlfn.AGGREGATE(15,6,ROW(Table1[#All])/(Table1[[Родительская группа]:[Родительская группа]]=DD$1),ROW(DD29))),"")</f>
        <v/>
      </c>
      <c r="DE30" s="10" t="str">
        <f>IFERROR(INDEX(Table1[[Фраза]:[Фраза]],_xlfn.AGGREGATE(15,6,ROW(Table1[#All])/(Table1[[Родительская группа]:[Родительская группа]]=DE$1),ROW(DE29))),"")</f>
        <v/>
      </c>
      <c r="DF30" s="10" t="str">
        <f>IFERROR(INDEX(Table1[[Фраза]:[Фраза]],_xlfn.AGGREGATE(15,6,ROW(Table1[#All])/(Table1[[Родительская группа]:[Родительская группа]]=DF$1),ROW(DF29))),"")</f>
        <v/>
      </c>
      <c r="DG30" s="10" t="str">
        <f>IFERROR(INDEX(Table1[[Фраза]:[Фраза]],_xlfn.AGGREGATE(15,6,ROW(Table1[#All])/(Table1[[Родительская группа]:[Родительская группа]]=DG$1),ROW(DG29))),"")</f>
        <v/>
      </c>
      <c r="DH30" s="10" t="str">
        <f>IFERROR(INDEX(Table1[[Фраза]:[Фраза]],_xlfn.AGGREGATE(15,6,ROW(Table1[#All])/(Table1[[Родительская группа]:[Родительская группа]]=DH$1),ROW(DH29))),"")</f>
        <v/>
      </c>
      <c r="DI30" s="10" t="str">
        <f>IFERROR(INDEX(Table1[[Фраза]:[Фраза]],_xlfn.AGGREGATE(15,6,ROW(Table1[#All])/(Table1[[Родительская группа]:[Родительская группа]]=DI$1),ROW(DI29))),"")</f>
        <v/>
      </c>
      <c r="DJ30" s="10" t="str">
        <f>IFERROR(INDEX(Table1[[Фраза]:[Фраза]],_xlfn.AGGREGATE(15,6,ROW(Table1[#All])/(Table1[[Родительская группа]:[Родительская группа]]=DJ$1),ROW(DJ29))),"")</f>
        <v/>
      </c>
      <c r="DK30" s="10" t="str">
        <f>IFERROR(INDEX(Table1[[Фраза]:[Фраза]],_xlfn.AGGREGATE(15,6,ROW(Table1[#All])/(Table1[[Родительская группа]:[Родительская группа]]=DK$1),ROW(DK29))),"")</f>
        <v/>
      </c>
      <c r="DL30" s="10" t="str">
        <f>IFERROR(INDEX(Table1[[Фраза]:[Фраза]],_xlfn.AGGREGATE(15,6,ROW(Table1[#All])/(Table1[[Родительская группа]:[Родительская группа]]=DL$1),ROW(DL29))),"")</f>
        <v/>
      </c>
      <c r="DM30" s="10" t="str">
        <f>IFERROR(INDEX(Table1[[Фраза]:[Фраза]],_xlfn.AGGREGATE(15,6,ROW(Table1[#All])/(Table1[[Родительская группа]:[Родительская группа]]=DM$1),ROW(DM29))),"")</f>
        <v/>
      </c>
      <c r="DN30" s="10" t="str">
        <f>IFERROR(INDEX(Table1[[Фраза]:[Фраза]],_xlfn.AGGREGATE(15,6,ROW(Table1[#All])/(Table1[[Родительская группа]:[Родительская группа]]=DN$1),ROW(DN29))),"")</f>
        <v/>
      </c>
      <c r="DO30" s="10" t="str">
        <f>IFERROR(INDEX(Table1[[Фраза]:[Фраза]],_xlfn.AGGREGATE(15,6,ROW(Table1[#All])/(Table1[[Родительская группа]:[Родительская группа]]=DO$1),ROW(DO29))),"")</f>
        <v/>
      </c>
      <c r="DP30" s="10" t="str">
        <f>IFERROR(INDEX(Table1[[Фраза]:[Фраза]],_xlfn.AGGREGATE(15,6,ROW(Table1[#All])/(Table1[[Родительская группа]:[Родительская группа]]=DP$1),ROW(DP29))),"")</f>
        <v/>
      </c>
      <c r="DQ30" s="10" t="str">
        <f>IFERROR(INDEX(Table1[[Фраза]:[Фраза]],_xlfn.AGGREGATE(15,6,ROW(Table1[#All])/(Table1[[Родительская группа]:[Родительская группа]]=DQ$1),ROW(DQ29))),"")</f>
        <v>defi wallet customer service</v>
      </c>
      <c r="DR30" s="10" t="str">
        <f>IFERROR(INDEX(Table1[[Фраза]:[Фраза]],_xlfn.AGGREGATE(15,6,ROW(Table1[#All])/(Table1[[Родительская группа]:[Родительская группа]]=DR$1),ROW(DR29))),"")</f>
        <v/>
      </c>
      <c r="DS30" s="10" t="str">
        <f>IFERROR(INDEX(Table1[[Фраза]:[Фраза]],_xlfn.AGGREGATE(15,6,ROW(Table1[#All])/(Table1[[Родительская группа]:[Родительская группа]]=DS$1),ROW(DS29))),"")</f>
        <v/>
      </c>
      <c r="DT30" s="10" t="str">
        <f>IFERROR(INDEX(Table1[[Фраза]:[Фраза]],_xlfn.AGGREGATE(15,6,ROW(Table1[#All])/(Table1[[Родительская группа]:[Родительская группа]]=DT$1),ROW(DT29))),"")</f>
        <v/>
      </c>
      <c r="DU30" s="10" t="str">
        <f>IFERROR(INDEX(Table1[[Фраза]:[Фраза]],_xlfn.AGGREGATE(15,6,ROW(Table1[#All])/(Table1[[Родительская группа]:[Родительская группа]]=DU$1),ROW(DU29))),"")</f>
        <v/>
      </c>
      <c r="DV30" s="10" t="str">
        <f>IFERROR(INDEX(Table1[[Фраза]:[Фраза]],_xlfn.AGGREGATE(15,6,ROW(Table1[#All])/(Table1[[Родительская группа]:[Родительская группа]]=DV$1),ROW(DV29))),"")</f>
        <v/>
      </c>
      <c r="DW30" s="10" t="str">
        <f>IFERROR(INDEX(Table1[[Фраза]:[Фраза]],_xlfn.AGGREGATE(15,6,ROW(Table1[#All])/(Table1[[Родительская группа]:[Родительская группа]]=DW$1),ROW(DW29))),"")</f>
        <v/>
      </c>
      <c r="DX30" s="10" t="str">
        <f>IFERROR(INDEX(Table1[[Фраза]:[Фраза]],_xlfn.AGGREGATE(15,6,ROW(Table1[#All])/(Table1[[Родительская группа]:[Родительская группа]]=DX$1),ROW(DX29))),"")</f>
        <v/>
      </c>
      <c r="DY30" s="10" t="str">
        <f>IFERROR(INDEX(Table1[[Фраза]:[Фраза]],_xlfn.AGGREGATE(15,6,ROW(Table1[#All])/(Table1[[Родительская группа]:[Родительская группа]]=DY$1),ROW(DY29))),"")</f>
        <v/>
      </c>
      <c r="DZ30" s="10" t="str">
        <f>IFERROR(INDEX(Table1[[Фраза]:[Фраза]],_xlfn.AGGREGATE(15,6,ROW(Table1[#All])/(Table1[[Родительская группа]:[Родительская группа]]=DZ$1),ROW(DZ29))),"")</f>
        <v/>
      </c>
      <c r="EA30" s="10" t="str">
        <f>IFERROR(INDEX(Table1[[Фраза]:[Фраза]],_xlfn.AGGREGATE(15,6,ROW(Table1[#All])/(Table1[[Родительская группа]:[Родительская группа]]=EA$1),ROW(EA29))),"")</f>
        <v/>
      </c>
      <c r="EB30" s="10" t="str">
        <f>IFERROR(INDEX(Table1[[Фраза]:[Фраза]],_xlfn.AGGREGATE(15,6,ROW(Table1[#All])/(Table1[[Родительская группа]:[Родительская группа]]=EB$1),ROW(EB29))),"")</f>
        <v/>
      </c>
      <c r="EC30" s="10" t="str">
        <f>IFERROR(INDEX(Table1[[Фраза]:[Фраза]],_xlfn.AGGREGATE(15,6,ROW(Table1[#All])/(Table1[[Родительская группа]:[Родительская группа]]=EC$1),ROW(EC29))),"")</f>
        <v/>
      </c>
      <c r="ED30" s="10" t="str">
        <f>IFERROR(INDEX(Table1[[Фраза]:[Фраза]],_xlfn.AGGREGATE(15,6,ROW(Table1[#All])/(Table1[[Родительская группа]:[Родительская группа]]=ED$1),ROW(ED29))),"")</f>
        <v/>
      </c>
      <c r="EE30" s="10" t="str">
        <f>IFERROR(INDEX(Table1[[Фраза]:[Фраза]],_xlfn.AGGREGATE(15,6,ROW(Table1[#All])/(Table1[[Родительская группа]:[Родительская группа]]=EE$1),ROW(EE29))),"")</f>
        <v/>
      </c>
    </row>
    <row r="31" spans="1:135" x14ac:dyDescent="0.25">
      <c r="A31" s="8" t="str">
        <f>IFERROR(INDEX(Table1[[Фраза]:[Фраза]],_xlfn.AGGREGATE(15,6,ROW(Table1[#All])/(Table1[[Родительская группа]:[Родительская группа]]=A$1),ROW(A30))),"")</f>
        <v/>
      </c>
      <c r="B31" s="8" t="str">
        <f>IFERROR(INDEX(Table1[[Фраза]:[Фраза]],_xlfn.AGGREGATE(15,6,ROW(Table1[#All])/(Table1[[Родительская группа]:[Родительская группа]]=B$1),ROW(B30))),"")</f>
        <v/>
      </c>
      <c r="C31" s="8" t="str">
        <f>IFERROR(INDEX(Table1[[Фраза]:[Фраза]],_xlfn.AGGREGATE(15,6,ROW(Table1[#All])/(Table1[[Родительская группа]:[Родительская группа]]=C$1),ROW(C30))),"")</f>
        <v/>
      </c>
      <c r="D31" s="8" t="str">
        <f>IFERROR(INDEX(Table1[[Фраза]:[Фраза]],_xlfn.AGGREGATE(15,6,ROW(Table1[#All])/(Table1[[Родительская группа]:[Родительская группа]]=D$1),ROW(D30))),"")</f>
        <v/>
      </c>
      <c r="E31" s="8" t="str">
        <f>IFERROR(INDEX(Table1[[Фраза]:[Фраза]],_xlfn.AGGREGATE(15,6,ROW(Table1[#All])/(Table1[[Родительская группа]:[Родительская группа]]=E$1),ROW(E30))),"")</f>
        <v/>
      </c>
      <c r="F31" s="8" t="str">
        <f>IFERROR(INDEX(Table1[[Фраза]:[Фраза]],_xlfn.AGGREGATE(15,6,ROW(Table1[#All])/(Table1[[Родительская группа]:[Родительская группа]]=F$1),ROW(F30))),"")</f>
        <v/>
      </c>
      <c r="G31" s="8" t="str">
        <f>IFERROR(INDEX(Table1[[Фраза]:[Фраза]],_xlfn.AGGREGATE(15,6,ROW(Table1[#All])/(Table1[[Родительская группа]:[Родительская группа]]=G$1),ROW(G30))),"")</f>
        <v/>
      </c>
      <c r="H31" s="8" t="str">
        <f>IFERROR(INDEX(Table1[[Фраза]:[Фраза]],_xlfn.AGGREGATE(15,6,ROW(Table1[#All])/(Table1[[Родительская группа]:[Родительская группа]]=H$1),ROW(H30))),"")</f>
        <v/>
      </c>
      <c r="I31" s="8" t="str">
        <f>IFERROR(INDEX(Table1[[Фраза]:[Фраза]],_xlfn.AGGREGATE(15,6,ROW(Table1[#All])/(Table1[[Родительская группа]:[Родительская группа]]=I$1),ROW(I30))),"")</f>
        <v/>
      </c>
      <c r="J31" s="8" t="str">
        <f>IFERROR(INDEX(Table1[[Фраза]:[Фраза]],_xlfn.AGGREGATE(15,6,ROW(Table1[#All])/(Table1[[Родительская группа]:[Родительская группа]]=J$1),ROW(J30))),"")</f>
        <v/>
      </c>
      <c r="K31" s="8" t="str">
        <f>IFERROR(INDEX(Table1[[Фраза]:[Фраза]],_xlfn.AGGREGATE(15,6,ROW(Table1[#All])/(Table1[[Родительская группа]:[Родительская группа]]=K$1),ROW(K30))),"")</f>
        <v/>
      </c>
      <c r="L31" s="8" t="str">
        <f>IFERROR(INDEX(Table1[[Фраза]:[Фраза]],_xlfn.AGGREGATE(15,6,ROW(Table1[#All])/(Table1[[Родительская группа]:[Родительская группа]]=L$1),ROW(L30))),"")</f>
        <v/>
      </c>
      <c r="M31" s="8" t="str">
        <f>IFERROR(INDEX(Table1[[Фраза]:[Фраза]],_xlfn.AGGREGATE(15,6,ROW(Table1[#All])/(Table1[[Родительская группа]:[Родительская группа]]=M$1),ROW(M30))),"")</f>
        <v/>
      </c>
      <c r="N31" s="8" t="str">
        <f>IFERROR(INDEX(Table1[[Фраза]:[Фраза]],_xlfn.AGGREGATE(15,6,ROW(Table1[#All])/(Table1[[Родительская группа]:[Родительская группа]]=N$1),ROW(N30))),"")</f>
        <v/>
      </c>
      <c r="O31" s="8" t="str">
        <f>IFERROR(INDEX(Table1[[Фраза]:[Фраза]],_xlfn.AGGREGATE(15,6,ROW(Table1[#All])/(Table1[[Родительская группа]:[Родительская группа]]=O$1),ROW(O30))),"")</f>
        <v/>
      </c>
      <c r="P31" s="8" t="str">
        <f>IFERROR(INDEX(Table1[[Фраза]:[Фраза]],_xlfn.AGGREGATE(15,6,ROW(Table1[#All])/(Table1[[Родительская группа]:[Родительская группа]]=P$1),ROW(P30))),"")</f>
        <v/>
      </c>
      <c r="Q31" s="8" t="str">
        <f>IFERROR(INDEX(Table1[[Фраза]:[Фраза]],_xlfn.AGGREGATE(15,6,ROW(Table1[#All])/(Table1[[Родительская группа]:[Родительская группа]]=Q$1),ROW(Q30))),"")</f>
        <v/>
      </c>
      <c r="R31" s="8" t="str">
        <f>IFERROR(INDEX(Table1[[Фраза]:[Фраза]],_xlfn.AGGREGATE(15,6,ROW(Table1[#All])/(Table1[[Родительская группа]:[Родительская группа]]=R$1),ROW(R30))),"")</f>
        <v/>
      </c>
      <c r="S31" s="8" t="str">
        <f>IFERROR(INDEX(Table1[[Фраза]:[Фраза]],_xlfn.AGGREGATE(15,6,ROW(Table1[#All])/(Table1[[Родительская группа]:[Родительская группа]]=S$1),ROW(S30))),"")</f>
        <v/>
      </c>
      <c r="T31" s="8" t="str">
        <f>IFERROR(INDEX(Table1[[Фраза]:[Фраза]],_xlfn.AGGREGATE(15,6,ROW(Table1[#All])/(Table1[[Родительская группа]:[Родительская группа]]=T$1),ROW(T30))),"")</f>
        <v/>
      </c>
      <c r="U31" s="8" t="str">
        <f>IFERROR(INDEX(Table1[[Фраза]:[Фраза]],_xlfn.AGGREGATE(15,6,ROW(Table1[#All])/(Table1[[Родительская группа]:[Родительская группа]]=U$1),ROW(U30))),"")</f>
        <v/>
      </c>
      <c r="V31" s="8" t="str">
        <f>IFERROR(INDEX(Table1[[Фраза]:[Фраза]],_xlfn.AGGREGATE(15,6,ROW(Table1[#All])/(Table1[[Родительская группа]:[Родительская группа]]=V$1),ROW(V30))),"")</f>
        <v/>
      </c>
      <c r="W31" s="8" t="str">
        <f>IFERROR(INDEX(Table1[[Фраза]:[Фраза]],_xlfn.AGGREGATE(15,6,ROW(Table1[#All])/(Table1[[Родительская группа]:[Родительская группа]]=W$1),ROW(W30))),"")</f>
        <v/>
      </c>
      <c r="X31" s="8" t="str">
        <f>IFERROR(INDEX(Table1[[Фраза]:[Фраза]],_xlfn.AGGREGATE(15,6,ROW(Table1[#All])/(Table1[[Родительская группа]:[Родительская группа]]=X$1),ROW(X30))),"")</f>
        <v/>
      </c>
      <c r="Y31" s="8" t="str">
        <f>IFERROR(INDEX(Table1[[Фраза]:[Фраза]],_xlfn.AGGREGATE(15,6,ROW(Table1[#All])/(Table1[[Родительская группа]:[Родительская группа]]=Y$1),ROW(Y30))),"")</f>
        <v/>
      </c>
      <c r="Z31" s="8" t="str">
        <f>IFERROR(INDEX(Table1[[Фраза]:[Фраза]],_xlfn.AGGREGATE(15,6,ROW(Table1[#All])/(Table1[[Родительская группа]:[Родительская группа]]=Z$1),ROW(Z30))),"")</f>
        <v/>
      </c>
      <c r="AA31" s="8" t="str">
        <f>IFERROR(INDEX(Table1[[Фраза]:[Фраза]],_xlfn.AGGREGATE(15,6,ROW(Table1[#All])/(Table1[[Родительская группа]:[Родительская группа]]=AA$1),ROW(AA30))),"")</f>
        <v/>
      </c>
      <c r="AB31" s="8" t="str">
        <f>IFERROR(INDEX(Table1[[Фраза]:[Фраза]],_xlfn.AGGREGATE(15,6,ROW(Table1[#All])/(Table1[[Родительская группа]:[Родительская группа]]=AB$1),ROW(AB30))),"")</f>
        <v/>
      </c>
      <c r="AC31" s="8" t="str">
        <f>IFERROR(INDEX(Table1[[Фраза]:[Фраза]],_xlfn.AGGREGATE(15,6,ROW(Table1[#All])/(Table1[[Родительская группа]:[Родительская группа]]=AC$1),ROW(AC30))),"")</f>
        <v/>
      </c>
      <c r="AD31" s="8" t="str">
        <f>IFERROR(INDEX(Table1[[Фраза]:[Фраза]],_xlfn.AGGREGATE(15,6,ROW(Table1[#All])/(Table1[[Родительская группа]:[Родительская группа]]=AD$1),ROW(AD30))),"")</f>
        <v/>
      </c>
      <c r="AE31" s="8" t="str">
        <f>IFERROR(INDEX(Table1[[Фраза]:[Фраза]],_xlfn.AGGREGATE(15,6,ROW(Table1[#All])/(Table1[[Родительская группа]:[Родительская группа]]=AE$1),ROW(AE30))),"")</f>
        <v/>
      </c>
      <c r="AF31" s="8" t="str">
        <f>IFERROR(INDEX(Table1[[Фраза]:[Фраза]],_xlfn.AGGREGATE(15,6,ROW(Table1[#All])/(Table1[[Родительская группа]:[Родительская группа]]=AF$1),ROW(AF30))),"")</f>
        <v/>
      </c>
      <c r="AG31" s="8" t="str">
        <f>IFERROR(INDEX(Table1[[Фраза]:[Фраза]],_xlfn.AGGREGATE(15,6,ROW(Table1[#All])/(Table1[[Родительская группа]:[Родительская группа]]=AG$1),ROW(AG30))),"")</f>
        <v/>
      </c>
      <c r="AH31" s="8" t="str">
        <f>IFERROR(INDEX(Table1[[Фраза]:[Фраза]],_xlfn.AGGREGATE(15,6,ROW(Table1[#All])/(Table1[[Родительская группа]:[Родительская группа]]=AH$1),ROW(AH30))),"")</f>
        <v/>
      </c>
      <c r="AI31" s="8" t="str">
        <f>IFERROR(INDEX(Table1[[Фраза]:[Фраза]],_xlfn.AGGREGATE(15,6,ROW(Table1[#All])/(Table1[[Родительская группа]:[Родительская группа]]=AI$1),ROW(AI30))),"")</f>
        <v/>
      </c>
      <c r="AJ31" s="8" t="str">
        <f>IFERROR(INDEX(Table1[[Фраза]:[Фраза]],_xlfn.AGGREGATE(15,6,ROW(Table1[#All])/(Table1[[Родительская группа]:[Родительская группа]]=AJ$1),ROW(AJ30))),"")</f>
        <v/>
      </c>
      <c r="AK31" s="8" t="str">
        <f>IFERROR(INDEX(Table1[[Фраза]:[Фраза]],_xlfn.AGGREGATE(15,6,ROW(Table1[#All])/(Table1[[Родительская группа]:[Родительская группа]]=AK$1),ROW(AK30))),"")</f>
        <v/>
      </c>
      <c r="AL31" s="8" t="str">
        <f>IFERROR(INDEX(Table1[[Фраза]:[Фраза]],_xlfn.AGGREGATE(15,6,ROW(Table1[#All])/(Table1[[Родительская группа]:[Родительская группа]]=AL$1),ROW(AL30))),"")</f>
        <v/>
      </c>
      <c r="AM31" s="8" t="str">
        <f>IFERROR(INDEX(Table1[[Фраза]:[Фраза]],_xlfn.AGGREGATE(15,6,ROW(Table1[#All])/(Table1[[Родительская группа]:[Родительская группа]]=AM$1),ROW(AM30))),"")</f>
        <v/>
      </c>
      <c r="AN31" s="8" t="str">
        <f>IFERROR(INDEX(Table1[[Фраза]:[Фраза]],_xlfn.AGGREGATE(15,6,ROW(Table1[#All])/(Table1[[Родительская группа]:[Родительская группа]]=AN$1),ROW(AN30))),"")</f>
        <v/>
      </c>
      <c r="AO31" s="8" t="str">
        <f>IFERROR(INDEX(Table1[[Фраза]:[Фраза]],_xlfn.AGGREGATE(15,6,ROW(Table1[#All])/(Table1[[Родительская группа]:[Родительская группа]]=AO$1),ROW(AO30))),"")</f>
        <v/>
      </c>
      <c r="AP31" s="8" t="str">
        <f>IFERROR(INDEX(Table1[[Фраза]:[Фраза]],_xlfn.AGGREGATE(15,6,ROW(Table1[#All])/(Table1[[Родительская группа]:[Родительская группа]]=AP$1),ROW(AP30))),"")</f>
        <v/>
      </c>
      <c r="AQ31" s="8" t="str">
        <f>IFERROR(INDEX(Table1[[Фраза]:[Фраза]],_xlfn.AGGREGATE(15,6,ROW(Table1[#All])/(Table1[[Родительская группа]:[Родительская группа]]=AQ$1),ROW(AQ30))),"")</f>
        <v/>
      </c>
      <c r="AR31" s="8" t="str">
        <f>IFERROR(INDEX(Table1[[Фраза]:[Фраза]],_xlfn.AGGREGATE(15,6,ROW(Table1[#All])/(Table1[[Родительская группа]:[Родительская группа]]=AR$1),ROW(AR30))),"")</f>
        <v/>
      </c>
      <c r="AS31" s="8" t="str">
        <f>IFERROR(INDEX(Table1[[Фраза]:[Фраза]],_xlfn.AGGREGATE(15,6,ROW(Table1[#All])/(Table1[[Родительская группа]:[Родительская группа]]=AS$1),ROW(AS30))),"")</f>
        <v/>
      </c>
      <c r="AT31" s="8" t="str">
        <f>IFERROR(INDEX(Table1[[Фраза]:[Фраза]],_xlfn.AGGREGATE(15,6,ROW(Table1[#All])/(Table1[[Родительская группа]:[Родительская группа]]=AT$1),ROW(AT30))),"")</f>
        <v/>
      </c>
      <c r="AU31" s="8" t="str">
        <f>IFERROR(INDEX(Table1[[Фраза]:[Фраза]],_xlfn.AGGREGATE(15,6,ROW(Table1[#All])/(Table1[[Родительская группа]:[Родительская группа]]=AU$1),ROW(AU30))),"")</f>
        <v/>
      </c>
      <c r="AV31" s="8" t="str">
        <f>IFERROR(INDEX(Table1[[Фраза]:[Фраза]],_xlfn.AGGREGATE(15,6,ROW(Table1[#All])/(Table1[[Родительская группа]:[Родительская группа]]=AV$1),ROW(AV30))),"")</f>
        <v/>
      </c>
      <c r="AW31" s="8" t="str">
        <f>IFERROR(INDEX(Table1[[Фраза]:[Фраза]],_xlfn.AGGREGATE(15,6,ROW(Table1[#All])/(Table1[[Родительская группа]:[Родительская группа]]=AW$1),ROW(AW30))),"")</f>
        <v/>
      </c>
      <c r="AX31" s="8" t="str">
        <f>IFERROR(INDEX(Table1[[Фраза]:[Фраза]],_xlfn.AGGREGATE(15,6,ROW(Table1[#All])/(Table1[[Родительская группа]:[Родительская группа]]=AX$1),ROW(AX30))),"")</f>
        <v/>
      </c>
      <c r="AY31" s="8" t="str">
        <f>IFERROR(INDEX(Table1[[Фраза]:[Фраза]],_xlfn.AGGREGATE(15,6,ROW(Table1[#All])/(Table1[[Родительская группа]:[Родительская группа]]=AY$1),ROW(AY30))),"")</f>
        <v/>
      </c>
      <c r="AZ31" s="8" t="str">
        <f>IFERROR(INDEX(Table1[[Фраза]:[Фраза]],_xlfn.AGGREGATE(15,6,ROW(Table1[#All])/(Table1[[Родительская группа]:[Родительская группа]]=AZ$1),ROW(AZ30))),"")</f>
        <v/>
      </c>
      <c r="BA31" s="8" t="str">
        <f>IFERROR(INDEX(Table1[[Фраза]:[Фраза]],_xlfn.AGGREGATE(15,6,ROW(Table1[#All])/(Table1[[Родительская группа]:[Родительская группа]]=BA$1),ROW(BA30))),"")</f>
        <v/>
      </c>
      <c r="BB31" s="9" t="str">
        <f>IFERROR(INDEX(Table1[[Фраза]:[Фраза]],_xlfn.AGGREGATE(15,6,ROW(Table1[#All])/(Table1[[Родительская группа]:[Родительская группа]]=BB$1),ROW(BB30))),"")</f>
        <v/>
      </c>
      <c r="BC31" s="8" t="str">
        <f>IFERROR(INDEX(Table1[[Фраза]:[Фраза]],_xlfn.AGGREGATE(15,6,ROW(Table1[#All])/(Table1[[Родительская группа]:[Родительская группа]]=BC$1),ROW(BC30))),"")</f>
        <v/>
      </c>
      <c r="BD31" s="8" t="str">
        <f>IFERROR(INDEX(Table1[[Фраза]:[Фраза]],_xlfn.AGGREGATE(15,6,ROW(Table1[#All])/(Table1[[Родительская группа]:[Родительская группа]]=BD$1),ROW(BD30))),"")</f>
        <v/>
      </c>
      <c r="BE31" s="8" t="str">
        <f>IFERROR(INDEX(Table1[[Фраза]:[Фраза]],_xlfn.AGGREGATE(15,6,ROW(Table1[#All])/(Table1[[Родительская группа]:[Родительская группа]]=BE$1),ROW(BE30))),"")</f>
        <v/>
      </c>
      <c r="BF31" s="8" t="str">
        <f>IFERROR(INDEX(Table1[[Фраза]:[Фраза]],_xlfn.AGGREGATE(15,6,ROW(Table1[#All])/(Table1[[Родительская группа]:[Родительская группа]]=BF$1),ROW(BF30))),"")</f>
        <v/>
      </c>
      <c r="BG31" s="8" t="str">
        <f>IFERROR(INDEX(Table1[[Фраза]:[Фраза]],_xlfn.AGGREGATE(15,6,ROW(Table1[#All])/(Table1[[Родительская группа]:[Родительская группа]]=BG$1),ROW(BG30))),"")</f>
        <v/>
      </c>
      <c r="BH31" s="8" t="str">
        <f>IFERROR(INDEX(Table1[[Фраза]:[Фраза]],_xlfn.AGGREGATE(15,6,ROW(Table1[#All])/(Table1[[Родительская группа]:[Родительская группа]]=BH$1),ROW(BH30))),"")</f>
        <v/>
      </c>
      <c r="BI31" s="8" t="str">
        <f>IFERROR(INDEX(Table1[[Фраза]:[Фраза]],_xlfn.AGGREGATE(15,6,ROW(Table1[#All])/(Table1[[Родительская группа]:[Родительская группа]]=BI$1),ROW(BI30))),"")</f>
        <v/>
      </c>
      <c r="BJ31" s="8" t="str">
        <f>IFERROR(INDEX(Table1[[Фраза]:[Фраза]],_xlfn.AGGREGATE(15,6,ROW(Table1[#All])/(Table1[[Родительская группа]:[Родительская группа]]=BJ$1),ROW(BJ30))),"")</f>
        <v/>
      </c>
      <c r="BK31" s="8" t="str">
        <f>IFERROR(INDEX(Table1[[Фраза]:[Фраза]],_xlfn.AGGREGATE(15,6,ROW(Table1[#All])/(Table1[[Родительская группа]:[Родительская группа]]=BK$1),ROW(BK30))),"")</f>
        <v/>
      </c>
      <c r="BL31" s="8" t="str">
        <f>IFERROR(INDEX(Table1[[Фраза]:[Фраза]],_xlfn.AGGREGATE(15,6,ROW(Table1[#All])/(Table1[[Родительская группа]:[Родительская группа]]=BL$1),ROW(BL30))),"")</f>
        <v/>
      </c>
      <c r="BM31" s="8" t="str">
        <f>IFERROR(INDEX(Table1[[Фраза]:[Фраза]],_xlfn.AGGREGATE(15,6,ROW(Table1[#All])/(Table1[[Родительская группа]:[Родительская группа]]=BM$1),ROW(BM30))),"")</f>
        <v/>
      </c>
      <c r="BN31" s="8" t="str">
        <f>IFERROR(INDEX(Table1[[Фраза]:[Фраза]],_xlfn.AGGREGATE(15,6,ROW(Table1[#All])/(Table1[[Родительская группа]:[Родительская группа]]=BN$1),ROW(BN30))),"")</f>
        <v/>
      </c>
      <c r="BO31" s="8" t="str">
        <f>IFERROR(INDEX(Table1[[Фраза]:[Фраза]],_xlfn.AGGREGATE(15,6,ROW(Table1[#All])/(Table1[[Родительская группа]:[Родительская группа]]=BO$1),ROW(BO30))),"")</f>
        <v/>
      </c>
      <c r="BP31" s="8" t="str">
        <f>IFERROR(INDEX(Table1[[Фраза]:[Фраза]],_xlfn.AGGREGATE(15,6,ROW(Table1[#All])/(Table1[[Родительская группа]:[Родительская группа]]=BP$1),ROW(BP30))),"")</f>
        <v/>
      </c>
      <c r="BQ31" s="8" t="str">
        <f>IFERROR(INDEX(Table1[[Фраза]:[Фраза]],_xlfn.AGGREGATE(15,6,ROW(Table1[#All])/(Table1[[Родительская группа]:[Родительская группа]]=BQ$1),ROW(BQ30))),"")</f>
        <v/>
      </c>
      <c r="BR31" s="8" t="str">
        <f>IFERROR(INDEX(Table1[[Фраза]:[Фраза]],_xlfn.AGGREGATE(15,6,ROW(Table1[#All])/(Table1[[Родительская группа]:[Родительская группа]]=BR$1),ROW(BR30))),"")</f>
        <v/>
      </c>
      <c r="BS31" s="8" t="str">
        <f>IFERROR(INDEX(Table1[[Фраза]:[Фраза]],_xlfn.AGGREGATE(15,6,ROW(Table1[#All])/(Table1[[Родительская группа]:[Родительская группа]]=BS$1),ROW(BS30))),"")</f>
        <v/>
      </c>
      <c r="BT31" s="8" t="str">
        <f>IFERROR(INDEX(Table1[[Фраза]:[Фраза]],_xlfn.AGGREGATE(15,6,ROW(Table1[#All])/(Table1[[Родительская группа]:[Родительская группа]]=BT$1),ROW(BT30))),"")</f>
        <v/>
      </c>
      <c r="BU31" s="8" t="str">
        <f>IFERROR(INDEX(Table1[[Фраза]:[Фраза]],_xlfn.AGGREGATE(15,6,ROW(Table1[#All])/(Table1[[Родительская группа]:[Родительская группа]]=BU$1),ROW(BU30))),"")</f>
        <v/>
      </c>
      <c r="BV31" s="8" t="str">
        <f>IFERROR(INDEX(Table1[[Фраза]:[Фраза]],_xlfn.AGGREGATE(15,6,ROW(Table1[#All])/(Table1[[Родительская группа]:[Родительская группа]]=BV$1),ROW(BV30))),"")</f>
        <v/>
      </c>
      <c r="BW31" s="8" t="str">
        <f>IFERROR(INDEX(Table1[[Фраза]:[Фраза]],_xlfn.AGGREGATE(15,6,ROW(Table1[#All])/(Table1[[Родительская группа]:[Родительская группа]]=BW$1),ROW(BW30))),"")</f>
        <v/>
      </c>
      <c r="BX31" s="8" t="str">
        <f>IFERROR(INDEX(Table1[[Фраза]:[Фраза]],_xlfn.AGGREGATE(15,6,ROW(Table1[#All])/(Table1[[Родительская группа]:[Родительская группа]]=BX$1),ROW(BX30))),"")</f>
        <v/>
      </c>
      <c r="BY31" s="8" t="str">
        <f>IFERROR(INDEX(Table1[[Фраза]:[Фраза]],_xlfn.AGGREGATE(15,6,ROW(Table1[#All])/(Table1[[Родительская группа]:[Родительская группа]]=BY$1),ROW(BY30))),"")</f>
        <v/>
      </c>
      <c r="BZ31" s="8" t="str">
        <f>IFERROR(INDEX(Table1[[Фраза]:[Фраза]],_xlfn.AGGREGATE(15,6,ROW(Table1[#All])/(Table1[[Родительская группа]:[Родительская группа]]=BZ$1),ROW(BZ30))),"")</f>
        <v/>
      </c>
      <c r="CA31" s="8" t="str">
        <f>IFERROR(INDEX(Table1[[Фраза]:[Фраза]],_xlfn.AGGREGATE(15,6,ROW(Table1[#All])/(Table1[[Родительская группа]:[Родительская группа]]=CA$1),ROW(CA30))),"")</f>
        <v/>
      </c>
      <c r="CB31" s="8" t="str">
        <f>IFERROR(INDEX(Table1[[Фраза]:[Фраза]],_xlfn.AGGREGATE(15,6,ROW(Table1[#All])/(Table1[[Родительская группа]:[Родительская группа]]=CB$1),ROW(CB30))),"")</f>
        <v/>
      </c>
      <c r="CC31" s="8" t="str">
        <f>IFERROR(INDEX(Table1[[Фраза]:[Фраза]],_xlfn.AGGREGATE(15,6,ROW(Table1[#All])/(Table1[[Родительская группа]:[Родительская группа]]=CC$1),ROW(CC30))),"")</f>
        <v/>
      </c>
      <c r="CD31" s="8" t="str">
        <f>IFERROR(INDEX(Table1[[Фраза]:[Фраза]],_xlfn.AGGREGATE(15,6,ROW(Table1[#All])/(Table1[[Родительская группа]:[Родительская группа]]=CD$1),ROW(CD30))),"")</f>
        <v/>
      </c>
      <c r="CE31" s="8" t="str">
        <f>IFERROR(INDEX(Table1[[Фраза]:[Фраза]],_xlfn.AGGREGATE(15,6,ROW(Table1[#All])/(Table1[[Родительская группа]:[Родительская группа]]=CE$1),ROW(CE30))),"")</f>
        <v/>
      </c>
      <c r="CF31" s="8" t="str">
        <f>IFERROR(INDEX(Table1[[Фраза]:[Фраза]],_xlfn.AGGREGATE(15,6,ROW(Table1[#All])/(Table1[[Родительская группа]:[Родительская группа]]=CF$1),ROW(CF30))),"")</f>
        <v/>
      </c>
      <c r="CG31" s="8" t="str">
        <f>IFERROR(INDEX(Table1[[Фраза]:[Фраза]],_xlfn.AGGREGATE(15,6,ROW(Table1[#All])/(Table1[[Родительская группа]:[Родительская группа]]=CG$1),ROW(CG30))),"")</f>
        <v/>
      </c>
      <c r="CH31" s="8" t="str">
        <f>IFERROR(INDEX(Table1[[Фраза]:[Фраза]],_xlfn.AGGREGATE(15,6,ROW(Table1[#All])/(Table1[[Родительская группа]:[Родительская группа]]=CH$1),ROW(CH30))),"")</f>
        <v/>
      </c>
      <c r="CI31" s="8" t="str">
        <f>IFERROR(INDEX(Table1[[Фраза]:[Фраза]],_xlfn.AGGREGATE(15,6,ROW(Table1[#All])/(Table1[[Родительская группа]:[Родительская группа]]=CI$1),ROW(CI30))),"")</f>
        <v/>
      </c>
      <c r="CJ31" s="8" t="str">
        <f>IFERROR(INDEX(Table1[[Фраза]:[Фраза]],_xlfn.AGGREGATE(15,6,ROW(Table1[#All])/(Table1[[Родительская группа]:[Родительская группа]]=CJ$1),ROW(CJ30))),"")</f>
        <v/>
      </c>
      <c r="CK31" s="8" t="str">
        <f>IFERROR(INDEX(Table1[[Фраза]:[Фраза]],_xlfn.AGGREGATE(15,6,ROW(Table1[#All])/(Table1[[Родительская группа]:[Родительская группа]]=CK$1),ROW(CK30))),"")</f>
        <v/>
      </c>
      <c r="CL31" s="8" t="str">
        <f>IFERROR(INDEX(Table1[[Фраза]:[Фраза]],_xlfn.AGGREGATE(15,6,ROW(Table1[#All])/(Table1[[Родительская группа]:[Родительская группа]]=CL$1),ROW(CL30))),"")</f>
        <v/>
      </c>
      <c r="CM31" s="8" t="str">
        <f>IFERROR(INDEX(Table1[[Фраза]:[Фраза]],_xlfn.AGGREGATE(15,6,ROW(Table1[#All])/(Table1[[Родительская группа]:[Родительская группа]]=CM$1),ROW(CM30))),"")</f>
        <v/>
      </c>
      <c r="CN31" s="8" t="str">
        <f>IFERROR(INDEX(Table1[[Фраза]:[Фраза]],_xlfn.AGGREGATE(15,6,ROW(Table1[#All])/(Table1[[Родительская группа]:[Родительская группа]]=CN$1),ROW(CN30))),"")</f>
        <v/>
      </c>
      <c r="CO31" s="8" t="str">
        <f>IFERROR(INDEX(Table1[[Фраза]:[Фраза]],_xlfn.AGGREGATE(15,6,ROW(Table1[#All])/(Table1[[Родительская группа]:[Родительская группа]]=CO$1),ROW(CO30))),"")</f>
        <v/>
      </c>
      <c r="CP31" s="8" t="str">
        <f>IFERROR(INDEX(Table1[[Фраза]:[Фраза]],_xlfn.AGGREGATE(15,6,ROW(Table1[#All])/(Table1[[Родительская группа]:[Родительская группа]]=CP$1),ROW(CP30))),"")</f>
        <v>cheapest hardware wallet</v>
      </c>
      <c r="CQ31" s="8" t="str">
        <f>IFERROR(INDEX(Table1[[Фраза]:[Фраза]],_xlfn.AGGREGATE(15,6,ROW(Table1[#All])/(Table1[[Родительская группа]:[Родительская группа]]=CQ$1),ROW(CQ30))),"")</f>
        <v>exodus crypto exchange</v>
      </c>
      <c r="CR31" s="8" t="str">
        <f>IFERROR(INDEX(Table1[[Фраза]:[Фраза]],_xlfn.AGGREGATE(15,6,ROW(Table1[#All])/(Table1[[Родительская группа]:[Родительская группа]]=CR$1),ROW(CR30))),"")</f>
        <v/>
      </c>
      <c r="CS31" s="8" t="str">
        <f>IFERROR(INDEX(Table1[[Фраза]:[Фраза]],_xlfn.AGGREGATE(15,6,ROW(Table1[#All])/(Table1[[Родительская группа]:[Родительская группа]]=CS$1),ROW(CS30))),"")</f>
        <v/>
      </c>
      <c r="CT31" s="8" t="str">
        <f>IFERROR(INDEX(Table1[[Фраза]:[Фраза]],_xlfn.AGGREGATE(15,6,ROW(Table1[#All])/(Table1[[Родительская группа]:[Родительская группа]]=CT$1),ROW(CT30))),"")</f>
        <v/>
      </c>
      <c r="CU31" s="8" t="str">
        <f>IFERROR(INDEX(Table1[[Фраза]:[Фраза]],_xlfn.AGGREGATE(15,6,ROW(Table1[#All])/(Table1[[Родительская группа]:[Родительская группа]]=CU$1),ROW(CU30))),"")</f>
        <v/>
      </c>
      <c r="CV31" s="8" t="str">
        <f>IFERROR(INDEX(Table1[[Фраза]:[Фраза]],_xlfn.AGGREGATE(15,6,ROW(Table1[#All])/(Table1[[Родительская группа]:[Родительская группа]]=CV$1),ROW(CV30))),"")</f>
        <v/>
      </c>
      <c r="CW31" s="8" t="str">
        <f>IFERROR(INDEX(Table1[[Фраза]:[Фраза]],_xlfn.AGGREGATE(15,6,ROW(Table1[#All])/(Table1[[Родительская группа]:[Родительская группа]]=CW$1),ROW(CW30))),"")</f>
        <v/>
      </c>
      <c r="CX31" s="8" t="str">
        <f>IFERROR(INDEX(Table1[[Фраза]:[Фраза]],_xlfn.AGGREGATE(15,6,ROW(Table1[#All])/(Table1[[Родительская группа]:[Родительская группа]]=CX$1),ROW(CX30))),"")</f>
        <v/>
      </c>
      <c r="CY31" s="8" t="str">
        <f>IFERROR(INDEX(Table1[[Фраза]:[Фраза]],_xlfn.AGGREGATE(15,6,ROW(Table1[#All])/(Table1[[Родительская группа]:[Родительская группа]]=CY$1),ROW(CY30))),"")</f>
        <v/>
      </c>
      <c r="CZ31" s="8" t="str">
        <f>IFERROR(INDEX(Table1[[Фраза]:[Фраза]],_xlfn.AGGREGATE(15,6,ROW(Table1[#All])/(Table1[[Родительская группа]:[Родительская группа]]=CZ$1),ROW(CZ30))),"")</f>
        <v/>
      </c>
      <c r="DA31" s="8" t="str">
        <f>IFERROR(INDEX(Table1[[Фраза]:[Фраза]],_xlfn.AGGREGATE(15,6,ROW(Table1[#All])/(Table1[[Родительская группа]:[Родительская группа]]=DA$1),ROW(DA30))),"")</f>
        <v/>
      </c>
      <c r="DB31" s="8" t="str">
        <f>IFERROR(INDEX(Table1[[Фраза]:[Фраза]],_xlfn.AGGREGATE(15,6,ROW(Table1[#All])/(Table1[[Родительская группа]:[Родительская группа]]=DB$1),ROW(DB30))),"")</f>
        <v/>
      </c>
      <c r="DC31" s="8" t="str">
        <f>IFERROR(INDEX(Table1[[Фраза]:[Фраза]],_xlfn.AGGREGATE(15,6,ROW(Table1[#All])/(Table1[[Родительская группа]:[Родительская группа]]=DC$1),ROW(DC30))),"")</f>
        <v/>
      </c>
      <c r="DD31" s="8" t="str">
        <f>IFERROR(INDEX(Table1[[Фраза]:[Фраза]],_xlfn.AGGREGATE(15,6,ROW(Table1[#All])/(Table1[[Родительская группа]:[Родительская группа]]=DD$1),ROW(DD30))),"")</f>
        <v/>
      </c>
      <c r="DE31" s="8" t="str">
        <f>IFERROR(INDEX(Table1[[Фраза]:[Фраза]],_xlfn.AGGREGATE(15,6,ROW(Table1[#All])/(Table1[[Родительская группа]:[Родительская группа]]=DE$1),ROW(DE30))),"")</f>
        <v/>
      </c>
      <c r="DF31" s="8" t="str">
        <f>IFERROR(INDEX(Table1[[Фраза]:[Фраза]],_xlfn.AGGREGATE(15,6,ROW(Table1[#All])/(Table1[[Родительская группа]:[Родительская группа]]=DF$1),ROW(DF30))),"")</f>
        <v/>
      </c>
      <c r="DG31" s="8" t="str">
        <f>IFERROR(INDEX(Table1[[Фраза]:[Фраза]],_xlfn.AGGREGATE(15,6,ROW(Table1[#All])/(Table1[[Родительская группа]:[Родительская группа]]=DG$1),ROW(DG30))),"")</f>
        <v/>
      </c>
      <c r="DH31" s="8" t="str">
        <f>IFERROR(INDEX(Table1[[Фраза]:[Фраза]],_xlfn.AGGREGATE(15,6,ROW(Table1[#All])/(Table1[[Родительская группа]:[Родительская группа]]=DH$1),ROW(DH30))),"")</f>
        <v/>
      </c>
      <c r="DI31" s="8" t="str">
        <f>IFERROR(INDEX(Table1[[Фраза]:[Фраза]],_xlfn.AGGREGATE(15,6,ROW(Table1[#All])/(Table1[[Родительская группа]:[Родительская группа]]=DI$1),ROW(DI30))),"")</f>
        <v/>
      </c>
      <c r="DJ31" s="8" t="str">
        <f>IFERROR(INDEX(Table1[[Фраза]:[Фраза]],_xlfn.AGGREGATE(15,6,ROW(Table1[#All])/(Table1[[Родительская группа]:[Родительская группа]]=DJ$1),ROW(DJ30))),"")</f>
        <v/>
      </c>
      <c r="DK31" s="8" t="str">
        <f>IFERROR(INDEX(Table1[[Фраза]:[Фраза]],_xlfn.AGGREGATE(15,6,ROW(Table1[#All])/(Table1[[Родительская группа]:[Родительская группа]]=DK$1),ROW(DK30))),"")</f>
        <v/>
      </c>
      <c r="DL31" s="8" t="str">
        <f>IFERROR(INDEX(Table1[[Фраза]:[Фраза]],_xlfn.AGGREGATE(15,6,ROW(Table1[#All])/(Table1[[Родительская группа]:[Родительская группа]]=DL$1),ROW(DL30))),"")</f>
        <v/>
      </c>
      <c r="DM31" s="8" t="str">
        <f>IFERROR(INDEX(Table1[[Фраза]:[Фраза]],_xlfn.AGGREGATE(15,6,ROW(Table1[#All])/(Table1[[Родительская группа]:[Родительская группа]]=DM$1),ROW(DM30))),"")</f>
        <v/>
      </c>
      <c r="DN31" s="8" t="str">
        <f>IFERROR(INDEX(Table1[[Фраза]:[Фраза]],_xlfn.AGGREGATE(15,6,ROW(Table1[#All])/(Table1[[Родительская группа]:[Родительская группа]]=DN$1),ROW(DN30))),"")</f>
        <v/>
      </c>
      <c r="DO31" s="8" t="str">
        <f>IFERROR(INDEX(Table1[[Фраза]:[Фраза]],_xlfn.AGGREGATE(15,6,ROW(Table1[#All])/(Table1[[Родительская группа]:[Родительская группа]]=DO$1),ROW(DO30))),"")</f>
        <v/>
      </c>
      <c r="DP31" s="8" t="str">
        <f>IFERROR(INDEX(Table1[[Фраза]:[Фраза]],_xlfn.AGGREGATE(15,6,ROW(Table1[#All])/(Table1[[Родительская группа]:[Родительская группа]]=DP$1),ROW(DP30))),"")</f>
        <v/>
      </c>
      <c r="DQ31" s="8" t="str">
        <f>IFERROR(INDEX(Table1[[Фраза]:[Фраза]],_xlfn.AGGREGATE(15,6,ROW(Table1[#All])/(Table1[[Родительская группа]:[Родительская группа]]=DQ$1),ROW(DQ30))),"")</f>
        <v>defi wallet app</v>
      </c>
      <c r="DR31" s="8" t="str">
        <f>IFERROR(INDEX(Table1[[Фраза]:[Фраза]],_xlfn.AGGREGATE(15,6,ROW(Table1[#All])/(Table1[[Родительская группа]:[Родительская группа]]=DR$1),ROW(DR30))),"")</f>
        <v/>
      </c>
      <c r="DS31" s="8" t="str">
        <f>IFERROR(INDEX(Table1[[Фраза]:[Фраза]],_xlfn.AGGREGATE(15,6,ROW(Table1[#All])/(Table1[[Родительская группа]:[Родительская группа]]=DS$1),ROW(DS30))),"")</f>
        <v/>
      </c>
      <c r="DT31" s="8" t="str">
        <f>IFERROR(INDEX(Table1[[Фраза]:[Фраза]],_xlfn.AGGREGATE(15,6,ROW(Table1[#All])/(Table1[[Родительская группа]:[Родительская группа]]=DT$1),ROW(DT30))),"")</f>
        <v/>
      </c>
      <c r="DU31" s="8" t="str">
        <f>IFERROR(INDEX(Table1[[Фраза]:[Фраза]],_xlfn.AGGREGATE(15,6,ROW(Table1[#All])/(Table1[[Родительская группа]:[Родительская группа]]=DU$1),ROW(DU30))),"")</f>
        <v/>
      </c>
      <c r="DV31" s="8" t="str">
        <f>IFERROR(INDEX(Table1[[Фраза]:[Фраза]],_xlfn.AGGREGATE(15,6,ROW(Table1[#All])/(Table1[[Родительская группа]:[Родительская группа]]=DV$1),ROW(DV30))),"")</f>
        <v/>
      </c>
      <c r="DW31" s="8" t="str">
        <f>IFERROR(INDEX(Table1[[Фраза]:[Фраза]],_xlfn.AGGREGATE(15,6,ROW(Table1[#All])/(Table1[[Родительская группа]:[Родительская группа]]=DW$1),ROW(DW30))),"")</f>
        <v/>
      </c>
      <c r="DX31" s="8" t="str">
        <f>IFERROR(INDEX(Table1[[Фраза]:[Фраза]],_xlfn.AGGREGATE(15,6,ROW(Table1[#All])/(Table1[[Родительская группа]:[Родительская группа]]=DX$1),ROW(DX30))),"")</f>
        <v/>
      </c>
      <c r="DY31" s="8" t="str">
        <f>IFERROR(INDEX(Table1[[Фраза]:[Фраза]],_xlfn.AGGREGATE(15,6,ROW(Table1[#All])/(Table1[[Родительская группа]:[Родительская группа]]=DY$1),ROW(DY30))),"")</f>
        <v/>
      </c>
      <c r="DZ31" s="8" t="str">
        <f>IFERROR(INDEX(Table1[[Фраза]:[Фраза]],_xlfn.AGGREGATE(15,6,ROW(Table1[#All])/(Table1[[Родительская группа]:[Родительская группа]]=DZ$1),ROW(DZ30))),"")</f>
        <v/>
      </c>
      <c r="EA31" s="8" t="str">
        <f>IFERROR(INDEX(Table1[[Фраза]:[Фраза]],_xlfn.AGGREGATE(15,6,ROW(Table1[#All])/(Table1[[Родительская группа]:[Родительская группа]]=EA$1),ROW(EA30))),"")</f>
        <v/>
      </c>
      <c r="EB31" s="8" t="str">
        <f>IFERROR(INDEX(Table1[[Фраза]:[Фраза]],_xlfn.AGGREGATE(15,6,ROW(Table1[#All])/(Table1[[Родительская группа]:[Родительская группа]]=EB$1),ROW(EB30))),"")</f>
        <v/>
      </c>
      <c r="EC31" s="8" t="str">
        <f>IFERROR(INDEX(Table1[[Фраза]:[Фраза]],_xlfn.AGGREGATE(15,6,ROW(Table1[#All])/(Table1[[Родительская группа]:[Родительская группа]]=EC$1),ROW(EC30))),"")</f>
        <v/>
      </c>
      <c r="ED31" s="8" t="str">
        <f>IFERROR(INDEX(Table1[[Фраза]:[Фраза]],_xlfn.AGGREGATE(15,6,ROW(Table1[#All])/(Table1[[Родительская группа]:[Родительская группа]]=ED$1),ROW(ED30))),"")</f>
        <v/>
      </c>
      <c r="EE31" s="8" t="str">
        <f>IFERROR(INDEX(Table1[[Фраза]:[Фраза]],_xlfn.AGGREGATE(15,6,ROW(Table1[#All])/(Table1[[Родительская группа]:[Родительская группа]]=EE$1),ROW(EE30))),"")</f>
        <v/>
      </c>
    </row>
    <row r="32" spans="1:135" x14ac:dyDescent="0.25">
      <c r="A32" s="10" t="str">
        <f>IFERROR(INDEX(Table1[[Фраза]:[Фраза]],_xlfn.AGGREGATE(15,6,ROW(Table1[#All])/(Table1[[Родительская группа]:[Родительская группа]]=A$1),ROW(A31))),"")</f>
        <v/>
      </c>
      <c r="B32" s="10" t="str">
        <f>IFERROR(INDEX(Table1[[Фраза]:[Фраза]],_xlfn.AGGREGATE(15,6,ROW(Table1[#All])/(Table1[[Родительская группа]:[Родительская группа]]=B$1),ROW(B31))),"")</f>
        <v/>
      </c>
      <c r="C32" s="10" t="str">
        <f>IFERROR(INDEX(Table1[[Фраза]:[Фраза]],_xlfn.AGGREGATE(15,6,ROW(Table1[#All])/(Table1[[Родительская группа]:[Родительская группа]]=C$1),ROW(C31))),"")</f>
        <v/>
      </c>
      <c r="D32" s="10" t="str">
        <f>IFERROR(INDEX(Table1[[Фраза]:[Фраза]],_xlfn.AGGREGATE(15,6,ROW(Table1[#All])/(Table1[[Родительская группа]:[Родительская группа]]=D$1),ROW(D31))),"")</f>
        <v/>
      </c>
      <c r="E32" s="10" t="str">
        <f>IFERROR(INDEX(Table1[[Фраза]:[Фраза]],_xlfn.AGGREGATE(15,6,ROW(Table1[#All])/(Table1[[Родительская группа]:[Родительская группа]]=E$1),ROW(E31))),"")</f>
        <v/>
      </c>
      <c r="F32" s="10" t="str">
        <f>IFERROR(INDEX(Table1[[Фраза]:[Фраза]],_xlfn.AGGREGATE(15,6,ROW(Table1[#All])/(Table1[[Родительская группа]:[Родительская группа]]=F$1),ROW(F31))),"")</f>
        <v/>
      </c>
      <c r="G32" s="10" t="str">
        <f>IFERROR(INDEX(Table1[[Фраза]:[Фраза]],_xlfn.AGGREGATE(15,6,ROW(Table1[#All])/(Table1[[Родительская группа]:[Родительская группа]]=G$1),ROW(G31))),"")</f>
        <v/>
      </c>
      <c r="H32" s="10" t="str">
        <f>IFERROR(INDEX(Table1[[Фраза]:[Фраза]],_xlfn.AGGREGATE(15,6,ROW(Table1[#All])/(Table1[[Родительская группа]:[Родительская группа]]=H$1),ROW(H31))),"")</f>
        <v/>
      </c>
      <c r="I32" s="10" t="str">
        <f>IFERROR(INDEX(Table1[[Фраза]:[Фраза]],_xlfn.AGGREGATE(15,6,ROW(Table1[#All])/(Table1[[Родительская группа]:[Родительская группа]]=I$1),ROW(I31))),"")</f>
        <v/>
      </c>
      <c r="J32" s="10" t="str">
        <f>IFERROR(INDEX(Table1[[Фраза]:[Фраза]],_xlfn.AGGREGATE(15,6,ROW(Table1[#All])/(Table1[[Родительская группа]:[Родительская группа]]=J$1),ROW(J31))),"")</f>
        <v/>
      </c>
      <c r="K32" s="10" t="str">
        <f>IFERROR(INDEX(Table1[[Фраза]:[Фраза]],_xlfn.AGGREGATE(15,6,ROW(Table1[#All])/(Table1[[Родительская группа]:[Родительская группа]]=K$1),ROW(K31))),"")</f>
        <v/>
      </c>
      <c r="L32" s="10" t="str">
        <f>IFERROR(INDEX(Table1[[Фраза]:[Фраза]],_xlfn.AGGREGATE(15,6,ROW(Table1[#All])/(Table1[[Родительская группа]:[Родительская группа]]=L$1),ROW(L31))),"")</f>
        <v/>
      </c>
      <c r="M32" s="10" t="str">
        <f>IFERROR(INDEX(Table1[[Фраза]:[Фраза]],_xlfn.AGGREGATE(15,6,ROW(Table1[#All])/(Table1[[Родительская группа]:[Родительская группа]]=M$1),ROW(M31))),"")</f>
        <v/>
      </c>
      <c r="N32" s="10" t="str">
        <f>IFERROR(INDEX(Table1[[Фраза]:[Фраза]],_xlfn.AGGREGATE(15,6,ROW(Table1[#All])/(Table1[[Родительская группа]:[Родительская группа]]=N$1),ROW(N31))),"")</f>
        <v/>
      </c>
      <c r="O32" s="10" t="str">
        <f>IFERROR(INDEX(Table1[[Фраза]:[Фраза]],_xlfn.AGGREGATE(15,6,ROW(Table1[#All])/(Table1[[Родительская группа]:[Родительская группа]]=O$1),ROW(O31))),"")</f>
        <v/>
      </c>
      <c r="P32" s="10" t="str">
        <f>IFERROR(INDEX(Table1[[Фраза]:[Фраза]],_xlfn.AGGREGATE(15,6,ROW(Table1[#All])/(Table1[[Родительская группа]:[Родительская группа]]=P$1),ROW(P31))),"")</f>
        <v/>
      </c>
      <c r="Q32" s="10" t="str">
        <f>IFERROR(INDEX(Table1[[Фраза]:[Фраза]],_xlfn.AGGREGATE(15,6,ROW(Table1[#All])/(Table1[[Родительская группа]:[Родительская группа]]=Q$1),ROW(Q31))),"")</f>
        <v/>
      </c>
      <c r="R32" s="10" t="str">
        <f>IFERROR(INDEX(Table1[[Фраза]:[Фраза]],_xlfn.AGGREGATE(15,6,ROW(Table1[#All])/(Table1[[Родительская группа]:[Родительская группа]]=R$1),ROW(R31))),"")</f>
        <v/>
      </c>
      <c r="S32" s="10" t="str">
        <f>IFERROR(INDEX(Table1[[Фраза]:[Фраза]],_xlfn.AGGREGATE(15,6,ROW(Table1[#All])/(Table1[[Родительская группа]:[Родительская группа]]=S$1),ROW(S31))),"")</f>
        <v/>
      </c>
      <c r="T32" s="10" t="str">
        <f>IFERROR(INDEX(Table1[[Фраза]:[Фраза]],_xlfn.AGGREGATE(15,6,ROW(Table1[#All])/(Table1[[Родительская группа]:[Родительская группа]]=T$1),ROW(T31))),"")</f>
        <v/>
      </c>
      <c r="U32" s="10" t="str">
        <f>IFERROR(INDEX(Table1[[Фраза]:[Фраза]],_xlfn.AGGREGATE(15,6,ROW(Table1[#All])/(Table1[[Родительская группа]:[Родительская группа]]=U$1),ROW(U31))),"")</f>
        <v/>
      </c>
      <c r="V32" s="10" t="str">
        <f>IFERROR(INDEX(Table1[[Фраза]:[Фраза]],_xlfn.AGGREGATE(15,6,ROW(Table1[#All])/(Table1[[Родительская группа]:[Родительская группа]]=V$1),ROW(V31))),"")</f>
        <v/>
      </c>
      <c r="W32" s="10" t="str">
        <f>IFERROR(INDEX(Table1[[Фраза]:[Фраза]],_xlfn.AGGREGATE(15,6,ROW(Table1[#All])/(Table1[[Родительская группа]:[Родительская группа]]=W$1),ROW(W31))),"")</f>
        <v/>
      </c>
      <c r="X32" s="10" t="str">
        <f>IFERROR(INDEX(Table1[[Фраза]:[Фраза]],_xlfn.AGGREGATE(15,6,ROW(Table1[#All])/(Table1[[Родительская группа]:[Родительская группа]]=X$1),ROW(X31))),"")</f>
        <v/>
      </c>
      <c r="Y32" s="10" t="str">
        <f>IFERROR(INDEX(Table1[[Фраза]:[Фраза]],_xlfn.AGGREGATE(15,6,ROW(Table1[#All])/(Table1[[Родительская группа]:[Родительская группа]]=Y$1),ROW(Y31))),"")</f>
        <v/>
      </c>
      <c r="Z32" s="10" t="str">
        <f>IFERROR(INDEX(Table1[[Фраза]:[Фраза]],_xlfn.AGGREGATE(15,6,ROW(Table1[#All])/(Table1[[Родительская группа]:[Родительская группа]]=Z$1),ROW(Z31))),"")</f>
        <v/>
      </c>
      <c r="AA32" s="10" t="str">
        <f>IFERROR(INDEX(Table1[[Фраза]:[Фраза]],_xlfn.AGGREGATE(15,6,ROW(Table1[#All])/(Table1[[Родительская группа]:[Родительская группа]]=AA$1),ROW(AA31))),"")</f>
        <v/>
      </c>
      <c r="AB32" s="10" t="str">
        <f>IFERROR(INDEX(Table1[[Фраза]:[Фраза]],_xlfn.AGGREGATE(15,6,ROW(Table1[#All])/(Table1[[Родительская группа]:[Родительская группа]]=AB$1),ROW(AB31))),"")</f>
        <v/>
      </c>
      <c r="AC32" s="10" t="str">
        <f>IFERROR(INDEX(Table1[[Фраза]:[Фраза]],_xlfn.AGGREGATE(15,6,ROW(Table1[#All])/(Table1[[Родительская группа]:[Родительская группа]]=AC$1),ROW(AC31))),"")</f>
        <v/>
      </c>
      <c r="AD32" s="10" t="str">
        <f>IFERROR(INDEX(Table1[[Фраза]:[Фраза]],_xlfn.AGGREGATE(15,6,ROW(Table1[#All])/(Table1[[Родительская группа]:[Родительская группа]]=AD$1),ROW(AD31))),"")</f>
        <v/>
      </c>
      <c r="AE32" s="10" t="str">
        <f>IFERROR(INDEX(Table1[[Фраза]:[Фраза]],_xlfn.AGGREGATE(15,6,ROW(Table1[#All])/(Table1[[Родительская группа]:[Родительская группа]]=AE$1),ROW(AE31))),"")</f>
        <v/>
      </c>
      <c r="AF32" s="10" t="str">
        <f>IFERROR(INDEX(Table1[[Фраза]:[Фраза]],_xlfn.AGGREGATE(15,6,ROW(Table1[#All])/(Table1[[Родительская группа]:[Родительская группа]]=AF$1),ROW(AF31))),"")</f>
        <v/>
      </c>
      <c r="AG32" s="10" t="str">
        <f>IFERROR(INDEX(Table1[[Фраза]:[Фраза]],_xlfn.AGGREGATE(15,6,ROW(Table1[#All])/(Table1[[Родительская группа]:[Родительская группа]]=AG$1),ROW(AG31))),"")</f>
        <v/>
      </c>
      <c r="AH32" s="10" t="str">
        <f>IFERROR(INDEX(Table1[[Фраза]:[Фраза]],_xlfn.AGGREGATE(15,6,ROW(Table1[#All])/(Table1[[Родительская группа]:[Родительская группа]]=AH$1),ROW(AH31))),"")</f>
        <v/>
      </c>
      <c r="AI32" s="10" t="str">
        <f>IFERROR(INDEX(Table1[[Фраза]:[Фраза]],_xlfn.AGGREGATE(15,6,ROW(Table1[#All])/(Table1[[Родительская группа]:[Родительская группа]]=AI$1),ROW(AI31))),"")</f>
        <v/>
      </c>
      <c r="AJ32" s="10" t="str">
        <f>IFERROR(INDEX(Table1[[Фраза]:[Фраза]],_xlfn.AGGREGATE(15,6,ROW(Table1[#All])/(Table1[[Родительская группа]:[Родительская группа]]=AJ$1),ROW(AJ31))),"")</f>
        <v/>
      </c>
      <c r="AK32" s="10" t="str">
        <f>IFERROR(INDEX(Table1[[Фраза]:[Фраза]],_xlfn.AGGREGATE(15,6,ROW(Table1[#All])/(Table1[[Родительская группа]:[Родительская группа]]=AK$1),ROW(AK31))),"")</f>
        <v/>
      </c>
      <c r="AL32" s="10" t="str">
        <f>IFERROR(INDEX(Table1[[Фраза]:[Фраза]],_xlfn.AGGREGATE(15,6,ROW(Table1[#All])/(Table1[[Родительская группа]:[Родительская группа]]=AL$1),ROW(AL31))),"")</f>
        <v/>
      </c>
      <c r="AM32" s="10" t="str">
        <f>IFERROR(INDEX(Table1[[Фраза]:[Фраза]],_xlfn.AGGREGATE(15,6,ROW(Table1[#All])/(Table1[[Родительская группа]:[Родительская группа]]=AM$1),ROW(AM31))),"")</f>
        <v/>
      </c>
      <c r="AN32" s="10" t="str">
        <f>IFERROR(INDEX(Table1[[Фраза]:[Фраза]],_xlfn.AGGREGATE(15,6,ROW(Table1[#All])/(Table1[[Родительская группа]:[Родительская группа]]=AN$1),ROW(AN31))),"")</f>
        <v/>
      </c>
      <c r="AO32" s="10" t="str">
        <f>IFERROR(INDEX(Table1[[Фраза]:[Фраза]],_xlfn.AGGREGATE(15,6,ROW(Table1[#All])/(Table1[[Родительская группа]:[Родительская группа]]=AO$1),ROW(AO31))),"")</f>
        <v/>
      </c>
      <c r="AP32" s="10" t="str">
        <f>IFERROR(INDEX(Table1[[Фраза]:[Фраза]],_xlfn.AGGREGATE(15,6,ROW(Table1[#All])/(Table1[[Родительская группа]:[Родительская группа]]=AP$1),ROW(AP31))),"")</f>
        <v/>
      </c>
      <c r="AQ32" s="10" t="str">
        <f>IFERROR(INDEX(Table1[[Фраза]:[Фраза]],_xlfn.AGGREGATE(15,6,ROW(Table1[#All])/(Table1[[Родительская группа]:[Родительская группа]]=AQ$1),ROW(AQ31))),"")</f>
        <v/>
      </c>
      <c r="AR32" s="10" t="str">
        <f>IFERROR(INDEX(Table1[[Фраза]:[Фраза]],_xlfn.AGGREGATE(15,6,ROW(Table1[#All])/(Table1[[Родительская группа]:[Родительская группа]]=AR$1),ROW(AR31))),"")</f>
        <v/>
      </c>
      <c r="AS32" s="10" t="str">
        <f>IFERROR(INDEX(Table1[[Фраза]:[Фраза]],_xlfn.AGGREGATE(15,6,ROW(Table1[#All])/(Table1[[Родительская группа]:[Родительская группа]]=AS$1),ROW(AS31))),"")</f>
        <v/>
      </c>
      <c r="AT32" s="10" t="str">
        <f>IFERROR(INDEX(Table1[[Фраза]:[Фраза]],_xlfn.AGGREGATE(15,6,ROW(Table1[#All])/(Table1[[Родительская группа]:[Родительская группа]]=AT$1),ROW(AT31))),"")</f>
        <v/>
      </c>
      <c r="AU32" s="10" t="str">
        <f>IFERROR(INDEX(Table1[[Фраза]:[Фраза]],_xlfn.AGGREGATE(15,6,ROW(Table1[#All])/(Table1[[Родительская группа]:[Родительская группа]]=AU$1),ROW(AU31))),"")</f>
        <v/>
      </c>
      <c r="AV32" s="10" t="str">
        <f>IFERROR(INDEX(Table1[[Фраза]:[Фраза]],_xlfn.AGGREGATE(15,6,ROW(Table1[#All])/(Table1[[Родительская группа]:[Родительская группа]]=AV$1),ROW(AV31))),"")</f>
        <v/>
      </c>
      <c r="AW32" s="10" t="str">
        <f>IFERROR(INDEX(Table1[[Фраза]:[Фраза]],_xlfn.AGGREGATE(15,6,ROW(Table1[#All])/(Table1[[Родительская группа]:[Родительская группа]]=AW$1),ROW(AW31))),"")</f>
        <v/>
      </c>
      <c r="AX32" s="10" t="str">
        <f>IFERROR(INDEX(Table1[[Фраза]:[Фраза]],_xlfn.AGGREGATE(15,6,ROW(Table1[#All])/(Table1[[Родительская группа]:[Родительская группа]]=AX$1),ROW(AX31))),"")</f>
        <v/>
      </c>
      <c r="AY32" s="10" t="str">
        <f>IFERROR(INDEX(Table1[[Фраза]:[Фраза]],_xlfn.AGGREGATE(15,6,ROW(Table1[#All])/(Table1[[Родительская группа]:[Родительская группа]]=AY$1),ROW(AY31))),"")</f>
        <v/>
      </c>
      <c r="AZ32" s="10" t="str">
        <f>IFERROR(INDEX(Table1[[Фраза]:[Фраза]],_xlfn.AGGREGATE(15,6,ROW(Table1[#All])/(Table1[[Родительская группа]:[Родительская группа]]=AZ$1),ROW(AZ31))),"")</f>
        <v/>
      </c>
      <c r="BA32" s="10" t="str">
        <f>IFERROR(INDEX(Table1[[Фраза]:[Фраза]],_xlfn.AGGREGATE(15,6,ROW(Table1[#All])/(Table1[[Родительская группа]:[Родительская группа]]=BA$1),ROW(BA31))),"")</f>
        <v/>
      </c>
      <c r="BB32" s="11" t="str">
        <f>IFERROR(INDEX(Table1[[Фраза]:[Фраза]],_xlfn.AGGREGATE(15,6,ROW(Table1[#All])/(Table1[[Родительская группа]:[Родительская группа]]=BB$1),ROW(BB31))),"")</f>
        <v/>
      </c>
      <c r="BC32" s="10" t="str">
        <f>IFERROR(INDEX(Table1[[Фраза]:[Фраза]],_xlfn.AGGREGATE(15,6,ROW(Table1[#All])/(Table1[[Родительская группа]:[Родительская группа]]=BC$1),ROW(BC31))),"")</f>
        <v/>
      </c>
      <c r="BD32" s="10" t="str">
        <f>IFERROR(INDEX(Table1[[Фраза]:[Фраза]],_xlfn.AGGREGATE(15,6,ROW(Table1[#All])/(Table1[[Родительская группа]:[Родительская группа]]=BD$1),ROW(BD31))),"")</f>
        <v/>
      </c>
      <c r="BE32" s="10" t="str">
        <f>IFERROR(INDEX(Table1[[Фраза]:[Фраза]],_xlfn.AGGREGATE(15,6,ROW(Table1[#All])/(Table1[[Родительская группа]:[Родительская группа]]=BE$1),ROW(BE31))),"")</f>
        <v/>
      </c>
      <c r="BF32" s="10" t="str">
        <f>IFERROR(INDEX(Table1[[Фраза]:[Фраза]],_xlfn.AGGREGATE(15,6,ROW(Table1[#All])/(Table1[[Родительская группа]:[Родительская группа]]=BF$1),ROW(BF31))),"")</f>
        <v/>
      </c>
      <c r="BG32" s="10" t="str">
        <f>IFERROR(INDEX(Table1[[Фраза]:[Фраза]],_xlfn.AGGREGATE(15,6,ROW(Table1[#All])/(Table1[[Родительская группа]:[Родительская группа]]=BG$1),ROW(BG31))),"")</f>
        <v/>
      </c>
      <c r="BH32" s="10" t="str">
        <f>IFERROR(INDEX(Table1[[Фраза]:[Фраза]],_xlfn.AGGREGATE(15,6,ROW(Table1[#All])/(Table1[[Родительская группа]:[Родительская группа]]=BH$1),ROW(BH31))),"")</f>
        <v/>
      </c>
      <c r="BI32" s="10" t="str">
        <f>IFERROR(INDEX(Table1[[Фраза]:[Фраза]],_xlfn.AGGREGATE(15,6,ROW(Table1[#All])/(Table1[[Родительская группа]:[Родительская группа]]=BI$1),ROW(BI31))),"")</f>
        <v/>
      </c>
      <c r="BJ32" s="10" t="str">
        <f>IFERROR(INDEX(Table1[[Фраза]:[Фраза]],_xlfn.AGGREGATE(15,6,ROW(Table1[#All])/(Table1[[Родительская группа]:[Родительская группа]]=BJ$1),ROW(BJ31))),"")</f>
        <v/>
      </c>
      <c r="BK32" s="10" t="str">
        <f>IFERROR(INDEX(Table1[[Фраза]:[Фраза]],_xlfn.AGGREGATE(15,6,ROW(Table1[#All])/(Table1[[Родительская группа]:[Родительская группа]]=BK$1),ROW(BK31))),"")</f>
        <v/>
      </c>
      <c r="BL32" s="10" t="str">
        <f>IFERROR(INDEX(Table1[[Фраза]:[Фраза]],_xlfn.AGGREGATE(15,6,ROW(Table1[#All])/(Table1[[Родительская группа]:[Родительская группа]]=BL$1),ROW(BL31))),"")</f>
        <v/>
      </c>
      <c r="BM32" s="10" t="str">
        <f>IFERROR(INDEX(Table1[[Фраза]:[Фраза]],_xlfn.AGGREGATE(15,6,ROW(Table1[#All])/(Table1[[Родительская группа]:[Родительская группа]]=BM$1),ROW(BM31))),"")</f>
        <v/>
      </c>
      <c r="BN32" s="10" t="str">
        <f>IFERROR(INDEX(Table1[[Фраза]:[Фраза]],_xlfn.AGGREGATE(15,6,ROW(Table1[#All])/(Table1[[Родительская группа]:[Родительская группа]]=BN$1),ROW(BN31))),"")</f>
        <v/>
      </c>
      <c r="BO32" s="10" t="str">
        <f>IFERROR(INDEX(Table1[[Фраза]:[Фраза]],_xlfn.AGGREGATE(15,6,ROW(Table1[#All])/(Table1[[Родительская группа]:[Родительская группа]]=BO$1),ROW(BO31))),"")</f>
        <v/>
      </c>
      <c r="BP32" s="10" t="str">
        <f>IFERROR(INDEX(Table1[[Фраза]:[Фраза]],_xlfn.AGGREGATE(15,6,ROW(Table1[#All])/(Table1[[Родительская группа]:[Родительская группа]]=BP$1),ROW(BP31))),"")</f>
        <v/>
      </c>
      <c r="BQ32" s="10" t="str">
        <f>IFERROR(INDEX(Table1[[Фраза]:[Фраза]],_xlfn.AGGREGATE(15,6,ROW(Table1[#All])/(Table1[[Родительская группа]:[Родительская группа]]=BQ$1),ROW(BQ31))),"")</f>
        <v/>
      </c>
      <c r="BR32" s="10" t="str">
        <f>IFERROR(INDEX(Table1[[Фраза]:[Фраза]],_xlfn.AGGREGATE(15,6,ROW(Table1[#All])/(Table1[[Родительская группа]:[Родительская группа]]=BR$1),ROW(BR31))),"")</f>
        <v/>
      </c>
      <c r="BS32" s="10" t="str">
        <f>IFERROR(INDEX(Table1[[Фраза]:[Фраза]],_xlfn.AGGREGATE(15,6,ROW(Table1[#All])/(Table1[[Родительская группа]:[Родительская группа]]=BS$1),ROW(BS31))),"")</f>
        <v/>
      </c>
      <c r="BT32" s="10" t="str">
        <f>IFERROR(INDEX(Table1[[Фраза]:[Фраза]],_xlfn.AGGREGATE(15,6,ROW(Table1[#All])/(Table1[[Родительская группа]:[Родительская группа]]=BT$1),ROW(BT31))),"")</f>
        <v/>
      </c>
      <c r="BU32" s="10" t="str">
        <f>IFERROR(INDEX(Table1[[Фраза]:[Фраза]],_xlfn.AGGREGATE(15,6,ROW(Table1[#All])/(Table1[[Родительская группа]:[Родительская группа]]=BU$1),ROW(BU31))),"")</f>
        <v/>
      </c>
      <c r="BV32" s="10" t="str">
        <f>IFERROR(INDEX(Table1[[Фраза]:[Фраза]],_xlfn.AGGREGATE(15,6,ROW(Table1[#All])/(Table1[[Родительская группа]:[Родительская группа]]=BV$1),ROW(BV31))),"")</f>
        <v/>
      </c>
      <c r="BW32" s="10" t="str">
        <f>IFERROR(INDEX(Table1[[Фраза]:[Фраза]],_xlfn.AGGREGATE(15,6,ROW(Table1[#All])/(Table1[[Родительская группа]:[Родительская группа]]=BW$1),ROW(BW31))),"")</f>
        <v/>
      </c>
      <c r="BX32" s="10" t="str">
        <f>IFERROR(INDEX(Table1[[Фраза]:[Фраза]],_xlfn.AGGREGATE(15,6,ROW(Table1[#All])/(Table1[[Родительская группа]:[Родительская группа]]=BX$1),ROW(BX31))),"")</f>
        <v/>
      </c>
      <c r="BY32" s="10" t="str">
        <f>IFERROR(INDEX(Table1[[Фраза]:[Фраза]],_xlfn.AGGREGATE(15,6,ROW(Table1[#All])/(Table1[[Родительская группа]:[Родительская группа]]=BY$1),ROW(BY31))),"")</f>
        <v/>
      </c>
      <c r="BZ32" s="10" t="str">
        <f>IFERROR(INDEX(Table1[[Фраза]:[Фраза]],_xlfn.AGGREGATE(15,6,ROW(Table1[#All])/(Table1[[Родительская группа]:[Родительская группа]]=BZ$1),ROW(BZ31))),"")</f>
        <v/>
      </c>
      <c r="CA32" s="10" t="str">
        <f>IFERROR(INDEX(Table1[[Фраза]:[Фраза]],_xlfn.AGGREGATE(15,6,ROW(Table1[#All])/(Table1[[Родительская группа]:[Родительская группа]]=CA$1),ROW(CA31))),"")</f>
        <v/>
      </c>
      <c r="CB32" s="10" t="str">
        <f>IFERROR(INDEX(Table1[[Фраза]:[Фраза]],_xlfn.AGGREGATE(15,6,ROW(Table1[#All])/(Table1[[Родительская группа]:[Родительская группа]]=CB$1),ROW(CB31))),"")</f>
        <v/>
      </c>
      <c r="CC32" s="10" t="str">
        <f>IFERROR(INDEX(Table1[[Фраза]:[Фраза]],_xlfn.AGGREGATE(15,6,ROW(Table1[#All])/(Table1[[Родительская группа]:[Родительская группа]]=CC$1),ROW(CC31))),"")</f>
        <v/>
      </c>
      <c r="CD32" s="10" t="str">
        <f>IFERROR(INDEX(Table1[[Фраза]:[Фраза]],_xlfn.AGGREGATE(15,6,ROW(Table1[#All])/(Table1[[Родительская группа]:[Родительская группа]]=CD$1),ROW(CD31))),"")</f>
        <v/>
      </c>
      <c r="CE32" s="10" t="str">
        <f>IFERROR(INDEX(Table1[[Фраза]:[Фраза]],_xlfn.AGGREGATE(15,6,ROW(Table1[#All])/(Table1[[Родительская группа]:[Родительская группа]]=CE$1),ROW(CE31))),"")</f>
        <v/>
      </c>
      <c r="CF32" s="10" t="str">
        <f>IFERROR(INDEX(Table1[[Фраза]:[Фраза]],_xlfn.AGGREGATE(15,6,ROW(Table1[#All])/(Table1[[Родительская группа]:[Родительская группа]]=CF$1),ROW(CF31))),"")</f>
        <v/>
      </c>
      <c r="CG32" s="10" t="str">
        <f>IFERROR(INDEX(Table1[[Фраза]:[Фраза]],_xlfn.AGGREGATE(15,6,ROW(Table1[#All])/(Table1[[Родительская группа]:[Родительская группа]]=CG$1),ROW(CG31))),"")</f>
        <v/>
      </c>
      <c r="CH32" s="10" t="str">
        <f>IFERROR(INDEX(Table1[[Фраза]:[Фраза]],_xlfn.AGGREGATE(15,6,ROW(Table1[#All])/(Table1[[Родительская группа]:[Родительская группа]]=CH$1),ROW(CH31))),"")</f>
        <v/>
      </c>
      <c r="CI32" s="10" t="str">
        <f>IFERROR(INDEX(Table1[[Фраза]:[Фраза]],_xlfn.AGGREGATE(15,6,ROW(Table1[#All])/(Table1[[Родительская группа]:[Родительская группа]]=CI$1),ROW(CI31))),"")</f>
        <v/>
      </c>
      <c r="CJ32" s="10" t="str">
        <f>IFERROR(INDEX(Table1[[Фраза]:[Фраза]],_xlfn.AGGREGATE(15,6,ROW(Table1[#All])/(Table1[[Родительская группа]:[Родительская группа]]=CJ$1),ROW(CJ31))),"")</f>
        <v/>
      </c>
      <c r="CK32" s="10" t="str">
        <f>IFERROR(INDEX(Table1[[Фраза]:[Фраза]],_xlfn.AGGREGATE(15,6,ROW(Table1[#All])/(Table1[[Родительская группа]:[Родительская группа]]=CK$1),ROW(CK31))),"")</f>
        <v/>
      </c>
      <c r="CL32" s="10" t="str">
        <f>IFERROR(INDEX(Table1[[Фраза]:[Фраза]],_xlfn.AGGREGATE(15,6,ROW(Table1[#All])/(Table1[[Родительская группа]:[Родительская группа]]=CL$1),ROW(CL31))),"")</f>
        <v/>
      </c>
      <c r="CM32" s="10" t="str">
        <f>IFERROR(INDEX(Table1[[Фраза]:[Фраза]],_xlfn.AGGREGATE(15,6,ROW(Table1[#All])/(Table1[[Родительская группа]:[Родительская группа]]=CM$1),ROW(CM31))),"")</f>
        <v/>
      </c>
      <c r="CN32" s="10" t="str">
        <f>IFERROR(INDEX(Table1[[Фраза]:[Фраза]],_xlfn.AGGREGATE(15,6,ROW(Table1[#All])/(Table1[[Родительская группа]:[Родительская группа]]=CN$1),ROW(CN31))),"")</f>
        <v/>
      </c>
      <c r="CO32" s="10" t="str">
        <f>IFERROR(INDEX(Table1[[Фраза]:[Фраза]],_xlfn.AGGREGATE(15,6,ROW(Table1[#All])/(Table1[[Родительская группа]:[Родительская группа]]=CO$1),ROW(CO31))),"")</f>
        <v/>
      </c>
      <c r="CP32" s="10" t="str">
        <f>IFERROR(INDEX(Table1[[Фраза]:[Фраза]],_xlfn.AGGREGATE(15,6,ROW(Table1[#All])/(Table1[[Родительская группа]:[Родительская группа]]=CP$1),ROW(CP31))),"")</f>
        <v>the best hardware wallet</v>
      </c>
      <c r="CQ32" s="10" t="str">
        <f>IFERROR(INDEX(Table1[[Фраза]:[Фраза]],_xlfn.AGGREGATE(15,6,ROW(Table1[#All])/(Table1[[Родительская группа]:[Родительская группа]]=CQ$1),ROW(CQ31))),"")</f>
        <v>exodus online wallet</v>
      </c>
      <c r="CR32" s="10" t="str">
        <f>IFERROR(INDEX(Table1[[Фраза]:[Фраза]],_xlfn.AGGREGATE(15,6,ROW(Table1[#All])/(Table1[[Родительская группа]:[Родительская группа]]=CR$1),ROW(CR31))),"")</f>
        <v/>
      </c>
      <c r="CS32" s="10" t="str">
        <f>IFERROR(INDEX(Table1[[Фраза]:[Фраза]],_xlfn.AGGREGATE(15,6,ROW(Table1[#All])/(Table1[[Родительская группа]:[Родительская группа]]=CS$1),ROW(CS31))),"")</f>
        <v/>
      </c>
      <c r="CT32" s="10" t="str">
        <f>IFERROR(INDEX(Table1[[Фраза]:[Фраза]],_xlfn.AGGREGATE(15,6,ROW(Table1[#All])/(Table1[[Родительская группа]:[Родительская группа]]=CT$1),ROW(CT31))),"")</f>
        <v/>
      </c>
      <c r="CU32" s="10" t="str">
        <f>IFERROR(INDEX(Table1[[Фраза]:[Фраза]],_xlfn.AGGREGATE(15,6,ROW(Table1[#All])/(Table1[[Родительская группа]:[Родительская группа]]=CU$1),ROW(CU31))),"")</f>
        <v/>
      </c>
      <c r="CV32" s="10" t="str">
        <f>IFERROR(INDEX(Table1[[Фраза]:[Фраза]],_xlfn.AGGREGATE(15,6,ROW(Table1[#All])/(Table1[[Родительская группа]:[Родительская группа]]=CV$1),ROW(CV31))),"")</f>
        <v/>
      </c>
      <c r="CW32" s="10" t="str">
        <f>IFERROR(INDEX(Table1[[Фраза]:[Фраза]],_xlfn.AGGREGATE(15,6,ROW(Table1[#All])/(Table1[[Родительская группа]:[Родительская группа]]=CW$1),ROW(CW31))),"")</f>
        <v/>
      </c>
      <c r="CX32" s="10" t="str">
        <f>IFERROR(INDEX(Table1[[Фраза]:[Фраза]],_xlfn.AGGREGATE(15,6,ROW(Table1[#All])/(Table1[[Родительская группа]:[Родительская группа]]=CX$1),ROW(CX31))),"")</f>
        <v/>
      </c>
      <c r="CY32" s="10" t="str">
        <f>IFERROR(INDEX(Table1[[Фраза]:[Фраза]],_xlfn.AGGREGATE(15,6,ROW(Table1[#All])/(Table1[[Родительская группа]:[Родительская группа]]=CY$1),ROW(CY31))),"")</f>
        <v/>
      </c>
      <c r="CZ32" s="10" t="str">
        <f>IFERROR(INDEX(Table1[[Фраза]:[Фраза]],_xlfn.AGGREGATE(15,6,ROW(Table1[#All])/(Table1[[Родительская группа]:[Родительская группа]]=CZ$1),ROW(CZ31))),"")</f>
        <v/>
      </c>
      <c r="DA32" s="10" t="str">
        <f>IFERROR(INDEX(Table1[[Фраза]:[Фраза]],_xlfn.AGGREGATE(15,6,ROW(Table1[#All])/(Table1[[Родительская группа]:[Родительская группа]]=DA$1),ROW(DA31))),"")</f>
        <v/>
      </c>
      <c r="DB32" s="10" t="str">
        <f>IFERROR(INDEX(Table1[[Фраза]:[Фраза]],_xlfn.AGGREGATE(15,6,ROW(Table1[#All])/(Table1[[Родительская группа]:[Родительская группа]]=DB$1),ROW(DB31))),"")</f>
        <v/>
      </c>
      <c r="DC32" s="10" t="str">
        <f>IFERROR(INDEX(Table1[[Фраза]:[Фраза]],_xlfn.AGGREGATE(15,6,ROW(Table1[#All])/(Table1[[Родительская группа]:[Родительская группа]]=DC$1),ROW(DC31))),"")</f>
        <v/>
      </c>
      <c r="DD32" s="10" t="str">
        <f>IFERROR(INDEX(Table1[[Фраза]:[Фраза]],_xlfn.AGGREGATE(15,6,ROW(Table1[#All])/(Table1[[Родительская группа]:[Родительская группа]]=DD$1),ROW(DD31))),"")</f>
        <v/>
      </c>
      <c r="DE32" s="10" t="str">
        <f>IFERROR(INDEX(Table1[[Фраза]:[Фраза]],_xlfn.AGGREGATE(15,6,ROW(Table1[#All])/(Table1[[Родительская группа]:[Родительская группа]]=DE$1),ROW(DE31))),"")</f>
        <v/>
      </c>
      <c r="DF32" s="10" t="str">
        <f>IFERROR(INDEX(Table1[[Фраза]:[Фраза]],_xlfn.AGGREGATE(15,6,ROW(Table1[#All])/(Table1[[Родительская группа]:[Родительская группа]]=DF$1),ROW(DF31))),"")</f>
        <v/>
      </c>
      <c r="DG32" s="10" t="str">
        <f>IFERROR(INDEX(Table1[[Фраза]:[Фраза]],_xlfn.AGGREGATE(15,6,ROW(Table1[#All])/(Table1[[Родительская группа]:[Родительская группа]]=DG$1),ROW(DG31))),"")</f>
        <v/>
      </c>
      <c r="DH32" s="10" t="str">
        <f>IFERROR(INDEX(Table1[[Фраза]:[Фраза]],_xlfn.AGGREGATE(15,6,ROW(Table1[#All])/(Table1[[Родительская группа]:[Родительская группа]]=DH$1),ROW(DH31))),"")</f>
        <v/>
      </c>
      <c r="DI32" s="10" t="str">
        <f>IFERROR(INDEX(Table1[[Фраза]:[Фраза]],_xlfn.AGGREGATE(15,6,ROW(Table1[#All])/(Table1[[Родительская группа]:[Родительская группа]]=DI$1),ROW(DI31))),"")</f>
        <v/>
      </c>
      <c r="DJ32" s="10" t="str">
        <f>IFERROR(INDEX(Table1[[Фраза]:[Фраза]],_xlfn.AGGREGATE(15,6,ROW(Table1[#All])/(Table1[[Родительская группа]:[Родительская группа]]=DJ$1),ROW(DJ31))),"")</f>
        <v/>
      </c>
      <c r="DK32" s="10" t="str">
        <f>IFERROR(INDEX(Table1[[Фраза]:[Фраза]],_xlfn.AGGREGATE(15,6,ROW(Table1[#All])/(Table1[[Родительская группа]:[Родительская группа]]=DK$1),ROW(DK31))),"")</f>
        <v/>
      </c>
      <c r="DL32" s="10" t="str">
        <f>IFERROR(INDEX(Table1[[Фраза]:[Фраза]],_xlfn.AGGREGATE(15,6,ROW(Table1[#All])/(Table1[[Родительская группа]:[Родительская группа]]=DL$1),ROW(DL31))),"")</f>
        <v/>
      </c>
      <c r="DM32" s="10" t="str">
        <f>IFERROR(INDEX(Table1[[Фраза]:[Фраза]],_xlfn.AGGREGATE(15,6,ROW(Table1[#All])/(Table1[[Родительская группа]:[Родительская группа]]=DM$1),ROW(DM31))),"")</f>
        <v/>
      </c>
      <c r="DN32" s="10" t="str">
        <f>IFERROR(INDEX(Table1[[Фраза]:[Фраза]],_xlfn.AGGREGATE(15,6,ROW(Table1[#All])/(Table1[[Родительская группа]:[Родительская группа]]=DN$1),ROW(DN31))),"")</f>
        <v/>
      </c>
      <c r="DO32" s="10" t="str">
        <f>IFERROR(INDEX(Table1[[Фраза]:[Фраза]],_xlfn.AGGREGATE(15,6,ROW(Table1[#All])/(Table1[[Родительская группа]:[Родительская группа]]=DO$1),ROW(DO31))),"")</f>
        <v/>
      </c>
      <c r="DP32" s="10" t="str">
        <f>IFERROR(INDEX(Table1[[Фраза]:[Фраза]],_xlfn.AGGREGATE(15,6,ROW(Table1[#All])/(Table1[[Родительская группа]:[Родительская группа]]=DP$1),ROW(DP31))),"")</f>
        <v/>
      </c>
      <c r="DQ32" s="10" t="str">
        <f>IFERROR(INDEX(Table1[[Фраза]:[Фраза]],_xlfn.AGGREGATE(15,6,ROW(Table1[#All])/(Table1[[Родительская группа]:[Родительская группа]]=DQ$1),ROW(DQ31))),"")</f>
        <v>defi wallet</v>
      </c>
      <c r="DR32" s="10" t="str">
        <f>IFERROR(INDEX(Table1[[Фраза]:[Фраза]],_xlfn.AGGREGATE(15,6,ROW(Table1[#All])/(Table1[[Родительская группа]:[Родительская группа]]=DR$1),ROW(DR31))),"")</f>
        <v/>
      </c>
      <c r="DS32" s="10" t="str">
        <f>IFERROR(INDEX(Table1[[Фраза]:[Фраза]],_xlfn.AGGREGATE(15,6,ROW(Table1[#All])/(Table1[[Родительская группа]:[Родительская группа]]=DS$1),ROW(DS31))),"")</f>
        <v/>
      </c>
      <c r="DT32" s="10" t="str">
        <f>IFERROR(INDEX(Table1[[Фраза]:[Фраза]],_xlfn.AGGREGATE(15,6,ROW(Table1[#All])/(Table1[[Родительская группа]:[Родительская группа]]=DT$1),ROW(DT31))),"")</f>
        <v/>
      </c>
      <c r="DU32" s="10" t="str">
        <f>IFERROR(INDEX(Table1[[Фраза]:[Фраза]],_xlfn.AGGREGATE(15,6,ROW(Table1[#All])/(Table1[[Родительская группа]:[Родительская группа]]=DU$1),ROW(DU31))),"")</f>
        <v/>
      </c>
      <c r="DV32" s="10" t="str">
        <f>IFERROR(INDEX(Table1[[Фраза]:[Фраза]],_xlfn.AGGREGATE(15,6,ROW(Table1[#All])/(Table1[[Родительская группа]:[Родительская группа]]=DV$1),ROW(DV31))),"")</f>
        <v/>
      </c>
      <c r="DW32" s="10" t="str">
        <f>IFERROR(INDEX(Table1[[Фраза]:[Фраза]],_xlfn.AGGREGATE(15,6,ROW(Table1[#All])/(Table1[[Родительская группа]:[Родительская группа]]=DW$1),ROW(DW31))),"")</f>
        <v/>
      </c>
      <c r="DX32" s="10" t="str">
        <f>IFERROR(INDEX(Table1[[Фраза]:[Фраза]],_xlfn.AGGREGATE(15,6,ROW(Table1[#All])/(Table1[[Родительская группа]:[Родительская группа]]=DX$1),ROW(DX31))),"")</f>
        <v/>
      </c>
      <c r="DY32" s="10" t="str">
        <f>IFERROR(INDEX(Table1[[Фраза]:[Фраза]],_xlfn.AGGREGATE(15,6,ROW(Table1[#All])/(Table1[[Родительская группа]:[Родительская группа]]=DY$1),ROW(DY31))),"")</f>
        <v/>
      </c>
      <c r="DZ32" s="10" t="str">
        <f>IFERROR(INDEX(Table1[[Фраза]:[Фраза]],_xlfn.AGGREGATE(15,6,ROW(Table1[#All])/(Table1[[Родительская группа]:[Родительская группа]]=DZ$1),ROW(DZ31))),"")</f>
        <v/>
      </c>
      <c r="EA32" s="10" t="str">
        <f>IFERROR(INDEX(Table1[[Фраза]:[Фраза]],_xlfn.AGGREGATE(15,6,ROW(Table1[#All])/(Table1[[Родительская группа]:[Родительская группа]]=EA$1),ROW(EA31))),"")</f>
        <v/>
      </c>
      <c r="EB32" s="10" t="str">
        <f>IFERROR(INDEX(Table1[[Фраза]:[Фраза]],_xlfn.AGGREGATE(15,6,ROW(Table1[#All])/(Table1[[Родительская группа]:[Родительская группа]]=EB$1),ROW(EB31))),"")</f>
        <v/>
      </c>
      <c r="EC32" s="10" t="str">
        <f>IFERROR(INDEX(Table1[[Фраза]:[Фраза]],_xlfn.AGGREGATE(15,6,ROW(Table1[#All])/(Table1[[Родительская группа]:[Родительская группа]]=EC$1),ROW(EC31))),"")</f>
        <v/>
      </c>
      <c r="ED32" s="10" t="str">
        <f>IFERROR(INDEX(Table1[[Фраза]:[Фраза]],_xlfn.AGGREGATE(15,6,ROW(Table1[#All])/(Table1[[Родительская группа]:[Родительская группа]]=ED$1),ROW(ED31))),"")</f>
        <v/>
      </c>
      <c r="EE32" s="10" t="str">
        <f>IFERROR(INDEX(Table1[[Фраза]:[Фраза]],_xlfn.AGGREGATE(15,6,ROW(Table1[#All])/(Table1[[Родительская группа]:[Родительская группа]]=EE$1),ROW(EE31))),"")</f>
        <v/>
      </c>
    </row>
    <row r="33" spans="1:135" x14ac:dyDescent="0.25">
      <c r="A33" s="8" t="str">
        <f>IFERROR(INDEX(Table1[[Фраза]:[Фраза]],_xlfn.AGGREGATE(15,6,ROW(Table1[#All])/(Table1[[Родительская группа]:[Родительская группа]]=A$1),ROW(A32))),"")</f>
        <v/>
      </c>
      <c r="B33" s="8" t="str">
        <f>IFERROR(INDEX(Table1[[Фраза]:[Фраза]],_xlfn.AGGREGATE(15,6,ROW(Table1[#All])/(Table1[[Родительская группа]:[Родительская группа]]=B$1),ROW(B32))),"")</f>
        <v/>
      </c>
      <c r="C33" s="8" t="str">
        <f>IFERROR(INDEX(Table1[[Фраза]:[Фраза]],_xlfn.AGGREGATE(15,6,ROW(Table1[#All])/(Table1[[Родительская группа]:[Родительская группа]]=C$1),ROW(C32))),"")</f>
        <v/>
      </c>
      <c r="D33" s="8" t="str">
        <f>IFERROR(INDEX(Table1[[Фраза]:[Фраза]],_xlfn.AGGREGATE(15,6,ROW(Table1[#All])/(Table1[[Родительская группа]:[Родительская группа]]=D$1),ROW(D32))),"")</f>
        <v/>
      </c>
      <c r="E33" s="8" t="str">
        <f>IFERROR(INDEX(Table1[[Фраза]:[Фраза]],_xlfn.AGGREGATE(15,6,ROW(Table1[#All])/(Table1[[Родительская группа]:[Родительская группа]]=E$1),ROW(E32))),"")</f>
        <v/>
      </c>
      <c r="F33" s="8" t="str">
        <f>IFERROR(INDEX(Table1[[Фраза]:[Фраза]],_xlfn.AGGREGATE(15,6,ROW(Table1[#All])/(Table1[[Родительская группа]:[Родительская группа]]=F$1),ROW(F32))),"")</f>
        <v/>
      </c>
      <c r="G33" s="8" t="str">
        <f>IFERROR(INDEX(Table1[[Фраза]:[Фраза]],_xlfn.AGGREGATE(15,6,ROW(Table1[#All])/(Table1[[Родительская группа]:[Родительская группа]]=G$1),ROW(G32))),"")</f>
        <v/>
      </c>
      <c r="H33" s="8" t="str">
        <f>IFERROR(INDEX(Table1[[Фраза]:[Фраза]],_xlfn.AGGREGATE(15,6,ROW(Table1[#All])/(Table1[[Родительская группа]:[Родительская группа]]=H$1),ROW(H32))),"")</f>
        <v/>
      </c>
      <c r="I33" s="8" t="str">
        <f>IFERROR(INDEX(Table1[[Фраза]:[Фраза]],_xlfn.AGGREGATE(15,6,ROW(Table1[#All])/(Table1[[Родительская группа]:[Родительская группа]]=I$1),ROW(I32))),"")</f>
        <v/>
      </c>
      <c r="J33" s="8" t="str">
        <f>IFERROR(INDEX(Table1[[Фраза]:[Фраза]],_xlfn.AGGREGATE(15,6,ROW(Table1[#All])/(Table1[[Родительская группа]:[Родительская группа]]=J$1),ROW(J32))),"")</f>
        <v/>
      </c>
      <c r="K33" s="8" t="str">
        <f>IFERROR(INDEX(Table1[[Фраза]:[Фраза]],_xlfn.AGGREGATE(15,6,ROW(Table1[#All])/(Table1[[Родительская группа]:[Родительская группа]]=K$1),ROW(K32))),"")</f>
        <v/>
      </c>
      <c r="L33" s="8" t="str">
        <f>IFERROR(INDEX(Table1[[Фраза]:[Фраза]],_xlfn.AGGREGATE(15,6,ROW(Table1[#All])/(Table1[[Родительская группа]:[Родительская группа]]=L$1),ROW(L32))),"")</f>
        <v/>
      </c>
      <c r="M33" s="8" t="str">
        <f>IFERROR(INDEX(Table1[[Фраза]:[Фраза]],_xlfn.AGGREGATE(15,6,ROW(Table1[#All])/(Table1[[Родительская группа]:[Родительская группа]]=M$1),ROW(M32))),"")</f>
        <v/>
      </c>
      <c r="N33" s="8" t="str">
        <f>IFERROR(INDEX(Table1[[Фраза]:[Фраза]],_xlfn.AGGREGATE(15,6,ROW(Table1[#All])/(Table1[[Родительская группа]:[Родительская группа]]=N$1),ROW(N32))),"")</f>
        <v/>
      </c>
      <c r="O33" s="8" t="str">
        <f>IFERROR(INDEX(Table1[[Фраза]:[Фраза]],_xlfn.AGGREGATE(15,6,ROW(Table1[#All])/(Table1[[Родительская группа]:[Родительская группа]]=O$1),ROW(O32))),"")</f>
        <v/>
      </c>
      <c r="P33" s="8" t="str">
        <f>IFERROR(INDEX(Table1[[Фраза]:[Фраза]],_xlfn.AGGREGATE(15,6,ROW(Table1[#All])/(Table1[[Родительская группа]:[Родительская группа]]=P$1),ROW(P32))),"")</f>
        <v/>
      </c>
      <c r="Q33" s="8" t="str">
        <f>IFERROR(INDEX(Table1[[Фраза]:[Фраза]],_xlfn.AGGREGATE(15,6,ROW(Table1[#All])/(Table1[[Родительская группа]:[Родительская группа]]=Q$1),ROW(Q32))),"")</f>
        <v/>
      </c>
      <c r="R33" s="8" t="str">
        <f>IFERROR(INDEX(Table1[[Фраза]:[Фраза]],_xlfn.AGGREGATE(15,6,ROW(Table1[#All])/(Table1[[Родительская группа]:[Родительская группа]]=R$1),ROW(R32))),"")</f>
        <v/>
      </c>
      <c r="S33" s="8" t="str">
        <f>IFERROR(INDEX(Table1[[Фраза]:[Фраза]],_xlfn.AGGREGATE(15,6,ROW(Table1[#All])/(Table1[[Родительская группа]:[Родительская группа]]=S$1),ROW(S32))),"")</f>
        <v/>
      </c>
      <c r="T33" s="8" t="str">
        <f>IFERROR(INDEX(Table1[[Фраза]:[Фраза]],_xlfn.AGGREGATE(15,6,ROW(Table1[#All])/(Table1[[Родительская группа]:[Родительская группа]]=T$1),ROW(T32))),"")</f>
        <v/>
      </c>
      <c r="U33" s="8" t="str">
        <f>IFERROR(INDEX(Table1[[Фраза]:[Фраза]],_xlfn.AGGREGATE(15,6,ROW(Table1[#All])/(Table1[[Родительская группа]:[Родительская группа]]=U$1),ROW(U32))),"")</f>
        <v/>
      </c>
      <c r="V33" s="8" t="str">
        <f>IFERROR(INDEX(Table1[[Фраза]:[Фраза]],_xlfn.AGGREGATE(15,6,ROW(Table1[#All])/(Table1[[Родительская группа]:[Родительская группа]]=V$1),ROW(V32))),"")</f>
        <v/>
      </c>
      <c r="W33" s="8" t="str">
        <f>IFERROR(INDEX(Table1[[Фраза]:[Фраза]],_xlfn.AGGREGATE(15,6,ROW(Table1[#All])/(Table1[[Родительская группа]:[Родительская группа]]=W$1),ROW(W32))),"")</f>
        <v/>
      </c>
      <c r="X33" s="8" t="str">
        <f>IFERROR(INDEX(Table1[[Фраза]:[Фраза]],_xlfn.AGGREGATE(15,6,ROW(Table1[#All])/(Table1[[Родительская группа]:[Родительская группа]]=X$1),ROW(X32))),"")</f>
        <v/>
      </c>
      <c r="Y33" s="8" t="str">
        <f>IFERROR(INDEX(Table1[[Фраза]:[Фраза]],_xlfn.AGGREGATE(15,6,ROW(Table1[#All])/(Table1[[Родительская группа]:[Родительская группа]]=Y$1),ROW(Y32))),"")</f>
        <v/>
      </c>
      <c r="Z33" s="8" t="str">
        <f>IFERROR(INDEX(Table1[[Фраза]:[Фраза]],_xlfn.AGGREGATE(15,6,ROW(Table1[#All])/(Table1[[Родительская группа]:[Родительская группа]]=Z$1),ROW(Z32))),"")</f>
        <v/>
      </c>
      <c r="AA33" s="8" t="str">
        <f>IFERROR(INDEX(Table1[[Фраза]:[Фраза]],_xlfn.AGGREGATE(15,6,ROW(Table1[#All])/(Table1[[Родительская группа]:[Родительская группа]]=AA$1),ROW(AA32))),"")</f>
        <v/>
      </c>
      <c r="AB33" s="8" t="str">
        <f>IFERROR(INDEX(Table1[[Фраза]:[Фраза]],_xlfn.AGGREGATE(15,6,ROW(Table1[#All])/(Table1[[Родительская группа]:[Родительская группа]]=AB$1),ROW(AB32))),"")</f>
        <v/>
      </c>
      <c r="AC33" s="8" t="str">
        <f>IFERROR(INDEX(Table1[[Фраза]:[Фраза]],_xlfn.AGGREGATE(15,6,ROW(Table1[#All])/(Table1[[Родительская группа]:[Родительская группа]]=AC$1),ROW(AC32))),"")</f>
        <v/>
      </c>
      <c r="AD33" s="8" t="str">
        <f>IFERROR(INDEX(Table1[[Фраза]:[Фраза]],_xlfn.AGGREGATE(15,6,ROW(Table1[#All])/(Table1[[Родительская группа]:[Родительская группа]]=AD$1),ROW(AD32))),"")</f>
        <v/>
      </c>
      <c r="AE33" s="8" t="str">
        <f>IFERROR(INDEX(Table1[[Фраза]:[Фраза]],_xlfn.AGGREGATE(15,6,ROW(Table1[#All])/(Table1[[Родительская группа]:[Родительская группа]]=AE$1),ROW(AE32))),"")</f>
        <v/>
      </c>
      <c r="AF33" s="8" t="str">
        <f>IFERROR(INDEX(Table1[[Фраза]:[Фраза]],_xlfn.AGGREGATE(15,6,ROW(Table1[#All])/(Table1[[Родительская группа]:[Родительская группа]]=AF$1),ROW(AF32))),"")</f>
        <v/>
      </c>
      <c r="AG33" s="8" t="str">
        <f>IFERROR(INDEX(Table1[[Фраза]:[Фраза]],_xlfn.AGGREGATE(15,6,ROW(Table1[#All])/(Table1[[Родительская группа]:[Родительская группа]]=AG$1),ROW(AG32))),"")</f>
        <v/>
      </c>
      <c r="AH33" s="8" t="str">
        <f>IFERROR(INDEX(Table1[[Фраза]:[Фраза]],_xlfn.AGGREGATE(15,6,ROW(Table1[#All])/(Table1[[Родительская группа]:[Родительская группа]]=AH$1),ROW(AH32))),"")</f>
        <v/>
      </c>
      <c r="AI33" s="8" t="str">
        <f>IFERROR(INDEX(Table1[[Фраза]:[Фраза]],_xlfn.AGGREGATE(15,6,ROW(Table1[#All])/(Table1[[Родительская группа]:[Родительская группа]]=AI$1),ROW(AI32))),"")</f>
        <v/>
      </c>
      <c r="AJ33" s="8" t="str">
        <f>IFERROR(INDEX(Table1[[Фраза]:[Фраза]],_xlfn.AGGREGATE(15,6,ROW(Table1[#All])/(Table1[[Родительская группа]:[Родительская группа]]=AJ$1),ROW(AJ32))),"")</f>
        <v/>
      </c>
      <c r="AK33" s="8" t="str">
        <f>IFERROR(INDEX(Table1[[Фраза]:[Фраза]],_xlfn.AGGREGATE(15,6,ROW(Table1[#All])/(Table1[[Родительская группа]:[Родительская группа]]=AK$1),ROW(AK32))),"")</f>
        <v/>
      </c>
      <c r="AL33" s="8" t="str">
        <f>IFERROR(INDEX(Table1[[Фраза]:[Фраза]],_xlfn.AGGREGATE(15,6,ROW(Table1[#All])/(Table1[[Родительская группа]:[Родительская группа]]=AL$1),ROW(AL32))),"")</f>
        <v/>
      </c>
      <c r="AM33" s="8" t="str">
        <f>IFERROR(INDEX(Table1[[Фраза]:[Фраза]],_xlfn.AGGREGATE(15,6,ROW(Table1[#All])/(Table1[[Родительская группа]:[Родительская группа]]=AM$1),ROW(AM32))),"")</f>
        <v/>
      </c>
      <c r="AN33" s="8" t="str">
        <f>IFERROR(INDEX(Table1[[Фраза]:[Фраза]],_xlfn.AGGREGATE(15,6,ROW(Table1[#All])/(Table1[[Родительская группа]:[Родительская группа]]=AN$1),ROW(AN32))),"")</f>
        <v/>
      </c>
      <c r="AO33" s="8" t="str">
        <f>IFERROR(INDEX(Table1[[Фраза]:[Фраза]],_xlfn.AGGREGATE(15,6,ROW(Table1[#All])/(Table1[[Родительская группа]:[Родительская группа]]=AO$1),ROW(AO32))),"")</f>
        <v/>
      </c>
      <c r="AP33" s="8" t="str">
        <f>IFERROR(INDEX(Table1[[Фраза]:[Фраза]],_xlfn.AGGREGATE(15,6,ROW(Table1[#All])/(Table1[[Родительская группа]:[Родительская группа]]=AP$1),ROW(AP32))),"")</f>
        <v/>
      </c>
      <c r="AQ33" s="8" t="str">
        <f>IFERROR(INDEX(Table1[[Фраза]:[Фраза]],_xlfn.AGGREGATE(15,6,ROW(Table1[#All])/(Table1[[Родительская группа]:[Родительская группа]]=AQ$1),ROW(AQ32))),"")</f>
        <v/>
      </c>
      <c r="AR33" s="8" t="str">
        <f>IFERROR(INDEX(Table1[[Фраза]:[Фраза]],_xlfn.AGGREGATE(15,6,ROW(Table1[#All])/(Table1[[Родительская группа]:[Родительская группа]]=AR$1),ROW(AR32))),"")</f>
        <v/>
      </c>
      <c r="AS33" s="8" t="str">
        <f>IFERROR(INDEX(Table1[[Фраза]:[Фраза]],_xlfn.AGGREGATE(15,6,ROW(Table1[#All])/(Table1[[Родительская группа]:[Родительская группа]]=AS$1),ROW(AS32))),"")</f>
        <v/>
      </c>
      <c r="AT33" s="8" t="str">
        <f>IFERROR(INDEX(Table1[[Фраза]:[Фраза]],_xlfn.AGGREGATE(15,6,ROW(Table1[#All])/(Table1[[Родительская группа]:[Родительская группа]]=AT$1),ROW(AT32))),"")</f>
        <v/>
      </c>
      <c r="AU33" s="8" t="str">
        <f>IFERROR(INDEX(Table1[[Фраза]:[Фраза]],_xlfn.AGGREGATE(15,6,ROW(Table1[#All])/(Table1[[Родительская группа]:[Родительская группа]]=AU$1),ROW(AU32))),"")</f>
        <v/>
      </c>
      <c r="AV33" s="8" t="str">
        <f>IFERROR(INDEX(Table1[[Фраза]:[Фраза]],_xlfn.AGGREGATE(15,6,ROW(Table1[#All])/(Table1[[Родительская группа]:[Родительская группа]]=AV$1),ROW(AV32))),"")</f>
        <v/>
      </c>
      <c r="AW33" s="8" t="str">
        <f>IFERROR(INDEX(Table1[[Фраза]:[Фраза]],_xlfn.AGGREGATE(15,6,ROW(Table1[#All])/(Table1[[Родительская группа]:[Родительская группа]]=AW$1),ROW(AW32))),"")</f>
        <v/>
      </c>
      <c r="AX33" s="8" t="str">
        <f>IFERROR(INDEX(Table1[[Фраза]:[Фраза]],_xlfn.AGGREGATE(15,6,ROW(Table1[#All])/(Table1[[Родительская группа]:[Родительская группа]]=AX$1),ROW(AX32))),"")</f>
        <v/>
      </c>
      <c r="AY33" s="8" t="str">
        <f>IFERROR(INDEX(Table1[[Фраза]:[Фраза]],_xlfn.AGGREGATE(15,6,ROW(Table1[#All])/(Table1[[Родительская группа]:[Родительская группа]]=AY$1),ROW(AY32))),"")</f>
        <v/>
      </c>
      <c r="AZ33" s="8" t="str">
        <f>IFERROR(INDEX(Table1[[Фраза]:[Фраза]],_xlfn.AGGREGATE(15,6,ROW(Table1[#All])/(Table1[[Родительская группа]:[Родительская группа]]=AZ$1),ROW(AZ32))),"")</f>
        <v/>
      </c>
      <c r="BA33" s="8" t="str">
        <f>IFERROR(INDEX(Table1[[Фраза]:[Фраза]],_xlfn.AGGREGATE(15,6,ROW(Table1[#All])/(Table1[[Родительская группа]:[Родительская группа]]=BA$1),ROW(BA32))),"")</f>
        <v/>
      </c>
      <c r="BB33" s="9" t="str">
        <f>IFERROR(INDEX(Table1[[Фраза]:[Фраза]],_xlfn.AGGREGATE(15,6,ROW(Table1[#All])/(Table1[[Родительская группа]:[Родительская группа]]=BB$1),ROW(BB32))),"")</f>
        <v/>
      </c>
      <c r="BC33" s="8" t="str">
        <f>IFERROR(INDEX(Table1[[Фраза]:[Фраза]],_xlfn.AGGREGATE(15,6,ROW(Table1[#All])/(Table1[[Родительская группа]:[Родительская группа]]=BC$1),ROW(BC32))),"")</f>
        <v/>
      </c>
      <c r="BD33" s="8" t="str">
        <f>IFERROR(INDEX(Table1[[Фраза]:[Фраза]],_xlfn.AGGREGATE(15,6,ROW(Table1[#All])/(Table1[[Родительская группа]:[Родительская группа]]=BD$1),ROW(BD32))),"")</f>
        <v/>
      </c>
      <c r="BE33" s="8" t="str">
        <f>IFERROR(INDEX(Table1[[Фраза]:[Фраза]],_xlfn.AGGREGATE(15,6,ROW(Table1[#All])/(Table1[[Родительская группа]:[Родительская группа]]=BE$1),ROW(BE32))),"")</f>
        <v/>
      </c>
      <c r="BF33" s="8" t="str">
        <f>IFERROR(INDEX(Table1[[Фраза]:[Фраза]],_xlfn.AGGREGATE(15,6,ROW(Table1[#All])/(Table1[[Родительская группа]:[Родительская группа]]=BF$1),ROW(BF32))),"")</f>
        <v/>
      </c>
      <c r="BG33" s="8" t="str">
        <f>IFERROR(INDEX(Table1[[Фраза]:[Фраза]],_xlfn.AGGREGATE(15,6,ROW(Table1[#All])/(Table1[[Родительская группа]:[Родительская группа]]=BG$1),ROW(BG32))),"")</f>
        <v/>
      </c>
      <c r="BH33" s="8" t="str">
        <f>IFERROR(INDEX(Table1[[Фраза]:[Фраза]],_xlfn.AGGREGATE(15,6,ROW(Table1[#All])/(Table1[[Родительская группа]:[Родительская группа]]=BH$1),ROW(BH32))),"")</f>
        <v/>
      </c>
      <c r="BI33" s="8" t="str">
        <f>IFERROR(INDEX(Table1[[Фраза]:[Фраза]],_xlfn.AGGREGATE(15,6,ROW(Table1[#All])/(Table1[[Родительская группа]:[Родительская группа]]=BI$1),ROW(BI32))),"")</f>
        <v/>
      </c>
      <c r="BJ33" s="8" t="str">
        <f>IFERROR(INDEX(Table1[[Фраза]:[Фраза]],_xlfn.AGGREGATE(15,6,ROW(Table1[#All])/(Table1[[Родительская группа]:[Родительская группа]]=BJ$1),ROW(BJ32))),"")</f>
        <v/>
      </c>
      <c r="BK33" s="8" t="str">
        <f>IFERROR(INDEX(Table1[[Фраза]:[Фраза]],_xlfn.AGGREGATE(15,6,ROW(Table1[#All])/(Table1[[Родительская группа]:[Родительская группа]]=BK$1),ROW(BK32))),"")</f>
        <v/>
      </c>
      <c r="BL33" s="8" t="str">
        <f>IFERROR(INDEX(Table1[[Фраза]:[Фраза]],_xlfn.AGGREGATE(15,6,ROW(Table1[#All])/(Table1[[Родительская группа]:[Родительская группа]]=BL$1),ROW(BL32))),"")</f>
        <v/>
      </c>
      <c r="BM33" s="8" t="str">
        <f>IFERROR(INDEX(Table1[[Фраза]:[Фраза]],_xlfn.AGGREGATE(15,6,ROW(Table1[#All])/(Table1[[Родительская группа]:[Родительская группа]]=BM$1),ROW(BM32))),"")</f>
        <v/>
      </c>
      <c r="BN33" s="8" t="str">
        <f>IFERROR(INDEX(Table1[[Фраза]:[Фраза]],_xlfn.AGGREGATE(15,6,ROW(Table1[#All])/(Table1[[Родительская группа]:[Родительская группа]]=BN$1),ROW(BN32))),"")</f>
        <v/>
      </c>
      <c r="BO33" s="8" t="str">
        <f>IFERROR(INDEX(Table1[[Фраза]:[Фраза]],_xlfn.AGGREGATE(15,6,ROW(Table1[#All])/(Table1[[Родительская группа]:[Родительская группа]]=BO$1),ROW(BO32))),"")</f>
        <v/>
      </c>
      <c r="BP33" s="8" t="str">
        <f>IFERROR(INDEX(Table1[[Фраза]:[Фраза]],_xlfn.AGGREGATE(15,6,ROW(Table1[#All])/(Table1[[Родительская группа]:[Родительская группа]]=BP$1),ROW(BP32))),"")</f>
        <v/>
      </c>
      <c r="BQ33" s="8" t="str">
        <f>IFERROR(INDEX(Table1[[Фраза]:[Фраза]],_xlfn.AGGREGATE(15,6,ROW(Table1[#All])/(Table1[[Родительская группа]:[Родительская группа]]=BQ$1),ROW(BQ32))),"")</f>
        <v/>
      </c>
      <c r="BR33" s="8" t="str">
        <f>IFERROR(INDEX(Table1[[Фраза]:[Фраза]],_xlfn.AGGREGATE(15,6,ROW(Table1[#All])/(Table1[[Родительская группа]:[Родительская группа]]=BR$1),ROW(BR32))),"")</f>
        <v/>
      </c>
      <c r="BS33" s="8" t="str">
        <f>IFERROR(INDEX(Table1[[Фраза]:[Фраза]],_xlfn.AGGREGATE(15,6,ROW(Table1[#All])/(Table1[[Родительская группа]:[Родительская группа]]=BS$1),ROW(BS32))),"")</f>
        <v/>
      </c>
      <c r="BT33" s="8" t="str">
        <f>IFERROR(INDEX(Table1[[Фраза]:[Фраза]],_xlfn.AGGREGATE(15,6,ROW(Table1[#All])/(Table1[[Родительская группа]:[Родительская группа]]=BT$1),ROW(BT32))),"")</f>
        <v/>
      </c>
      <c r="BU33" s="8" t="str">
        <f>IFERROR(INDEX(Table1[[Фраза]:[Фраза]],_xlfn.AGGREGATE(15,6,ROW(Table1[#All])/(Table1[[Родительская группа]:[Родительская группа]]=BU$1),ROW(BU32))),"")</f>
        <v/>
      </c>
      <c r="BV33" s="8" t="str">
        <f>IFERROR(INDEX(Table1[[Фраза]:[Фраза]],_xlfn.AGGREGATE(15,6,ROW(Table1[#All])/(Table1[[Родительская группа]:[Родительская группа]]=BV$1),ROW(BV32))),"")</f>
        <v/>
      </c>
      <c r="BW33" s="8" t="str">
        <f>IFERROR(INDEX(Table1[[Фраза]:[Фраза]],_xlfn.AGGREGATE(15,6,ROW(Table1[#All])/(Table1[[Родительская группа]:[Родительская группа]]=BW$1),ROW(BW32))),"")</f>
        <v/>
      </c>
      <c r="BX33" s="8" t="str">
        <f>IFERROR(INDEX(Table1[[Фраза]:[Фраза]],_xlfn.AGGREGATE(15,6,ROW(Table1[#All])/(Table1[[Родительская группа]:[Родительская группа]]=BX$1),ROW(BX32))),"")</f>
        <v/>
      </c>
      <c r="BY33" s="8" t="str">
        <f>IFERROR(INDEX(Table1[[Фраза]:[Фраза]],_xlfn.AGGREGATE(15,6,ROW(Table1[#All])/(Table1[[Родительская группа]:[Родительская группа]]=BY$1),ROW(BY32))),"")</f>
        <v/>
      </c>
      <c r="BZ33" s="8" t="str">
        <f>IFERROR(INDEX(Table1[[Фраза]:[Фраза]],_xlfn.AGGREGATE(15,6,ROW(Table1[#All])/(Table1[[Родительская группа]:[Родительская группа]]=BZ$1),ROW(BZ32))),"")</f>
        <v/>
      </c>
      <c r="CA33" s="8" t="str">
        <f>IFERROR(INDEX(Table1[[Фраза]:[Фраза]],_xlfn.AGGREGATE(15,6,ROW(Table1[#All])/(Table1[[Родительская группа]:[Родительская группа]]=CA$1),ROW(CA32))),"")</f>
        <v/>
      </c>
      <c r="CB33" s="8" t="str">
        <f>IFERROR(INDEX(Table1[[Фраза]:[Фраза]],_xlfn.AGGREGATE(15,6,ROW(Table1[#All])/(Table1[[Родительская группа]:[Родительская группа]]=CB$1),ROW(CB32))),"")</f>
        <v/>
      </c>
      <c r="CC33" s="8" t="str">
        <f>IFERROR(INDEX(Table1[[Фраза]:[Фраза]],_xlfn.AGGREGATE(15,6,ROW(Table1[#All])/(Table1[[Родительская группа]:[Родительская группа]]=CC$1),ROW(CC32))),"")</f>
        <v/>
      </c>
      <c r="CD33" s="8" t="str">
        <f>IFERROR(INDEX(Table1[[Фраза]:[Фраза]],_xlfn.AGGREGATE(15,6,ROW(Table1[#All])/(Table1[[Родительская группа]:[Родительская группа]]=CD$1),ROW(CD32))),"")</f>
        <v/>
      </c>
      <c r="CE33" s="8" t="str">
        <f>IFERROR(INDEX(Table1[[Фраза]:[Фраза]],_xlfn.AGGREGATE(15,6,ROW(Table1[#All])/(Table1[[Родительская группа]:[Родительская группа]]=CE$1),ROW(CE32))),"")</f>
        <v/>
      </c>
      <c r="CF33" s="8" t="str">
        <f>IFERROR(INDEX(Table1[[Фраза]:[Фраза]],_xlfn.AGGREGATE(15,6,ROW(Table1[#All])/(Table1[[Родительская группа]:[Родительская группа]]=CF$1),ROW(CF32))),"")</f>
        <v/>
      </c>
      <c r="CG33" s="8" t="str">
        <f>IFERROR(INDEX(Table1[[Фраза]:[Фраза]],_xlfn.AGGREGATE(15,6,ROW(Table1[#All])/(Table1[[Родительская группа]:[Родительская группа]]=CG$1),ROW(CG32))),"")</f>
        <v/>
      </c>
      <c r="CH33" s="8" t="str">
        <f>IFERROR(INDEX(Table1[[Фраза]:[Фраза]],_xlfn.AGGREGATE(15,6,ROW(Table1[#All])/(Table1[[Родительская группа]:[Родительская группа]]=CH$1),ROW(CH32))),"")</f>
        <v/>
      </c>
      <c r="CI33" s="8" t="str">
        <f>IFERROR(INDEX(Table1[[Фраза]:[Фраза]],_xlfn.AGGREGATE(15,6,ROW(Table1[#All])/(Table1[[Родительская группа]:[Родительская группа]]=CI$1),ROW(CI32))),"")</f>
        <v/>
      </c>
      <c r="CJ33" s="8" t="str">
        <f>IFERROR(INDEX(Table1[[Фраза]:[Фраза]],_xlfn.AGGREGATE(15,6,ROW(Table1[#All])/(Table1[[Родительская группа]:[Родительская группа]]=CJ$1),ROW(CJ32))),"")</f>
        <v/>
      </c>
      <c r="CK33" s="8" t="str">
        <f>IFERROR(INDEX(Table1[[Фраза]:[Фраза]],_xlfn.AGGREGATE(15,6,ROW(Table1[#All])/(Table1[[Родительская группа]:[Родительская группа]]=CK$1),ROW(CK32))),"")</f>
        <v/>
      </c>
      <c r="CL33" s="8" t="str">
        <f>IFERROR(INDEX(Table1[[Фраза]:[Фраза]],_xlfn.AGGREGATE(15,6,ROW(Table1[#All])/(Table1[[Родительская группа]:[Родительская группа]]=CL$1),ROW(CL32))),"")</f>
        <v/>
      </c>
      <c r="CM33" s="8" t="str">
        <f>IFERROR(INDEX(Table1[[Фраза]:[Фраза]],_xlfn.AGGREGATE(15,6,ROW(Table1[#All])/(Table1[[Родительская группа]:[Родительская группа]]=CM$1),ROW(CM32))),"")</f>
        <v/>
      </c>
      <c r="CN33" s="8" t="str">
        <f>IFERROR(INDEX(Table1[[Фраза]:[Фраза]],_xlfn.AGGREGATE(15,6,ROW(Table1[#All])/(Table1[[Родительская группа]:[Родительская группа]]=CN$1),ROW(CN32))),"")</f>
        <v/>
      </c>
      <c r="CO33" s="8" t="str">
        <f>IFERROR(INDEX(Table1[[Фраза]:[Фраза]],_xlfn.AGGREGATE(15,6,ROW(Table1[#All])/(Table1[[Родительская группа]:[Родительская группа]]=CO$1),ROW(CO32))),"")</f>
        <v/>
      </c>
      <c r="CP33" s="8" t="str">
        <f>IFERROR(INDEX(Table1[[Фраза]:[Фраза]],_xlfn.AGGREGATE(15,6,ROW(Table1[#All])/(Table1[[Родительская группа]:[Родительская группа]]=CP$1),ROW(CP32))),"")</f>
        <v>cold hardware wallet</v>
      </c>
      <c r="CQ33" s="8" t="str">
        <f>IFERROR(INDEX(Table1[[Фраза]:[Фраза]],_xlfn.AGGREGATE(15,6,ROW(Table1[#All])/(Table1[[Родительская группа]:[Родительская группа]]=CQ$1),ROW(CQ32))),"")</f>
        <v>coinbase exodus</v>
      </c>
      <c r="CR33" s="8" t="str">
        <f>IFERROR(INDEX(Table1[[Фраза]:[Фраза]],_xlfn.AGGREGATE(15,6,ROW(Table1[#All])/(Table1[[Родительская группа]:[Родительская группа]]=CR$1),ROW(CR32))),"")</f>
        <v/>
      </c>
      <c r="CS33" s="8" t="str">
        <f>IFERROR(INDEX(Table1[[Фраза]:[Фраза]],_xlfn.AGGREGATE(15,6,ROW(Table1[#All])/(Table1[[Родительская группа]:[Родительская группа]]=CS$1),ROW(CS32))),"")</f>
        <v/>
      </c>
      <c r="CT33" s="8" t="str">
        <f>IFERROR(INDEX(Table1[[Фраза]:[Фраза]],_xlfn.AGGREGATE(15,6,ROW(Table1[#All])/(Table1[[Родительская группа]:[Родительская группа]]=CT$1),ROW(CT32))),"")</f>
        <v/>
      </c>
      <c r="CU33" s="8" t="str">
        <f>IFERROR(INDEX(Table1[[Фраза]:[Фраза]],_xlfn.AGGREGATE(15,6,ROW(Table1[#All])/(Table1[[Родительская группа]:[Родительская группа]]=CU$1),ROW(CU32))),"")</f>
        <v/>
      </c>
      <c r="CV33" s="8" t="str">
        <f>IFERROR(INDEX(Table1[[Фраза]:[Фраза]],_xlfn.AGGREGATE(15,6,ROW(Table1[#All])/(Table1[[Родительская группа]:[Родительская группа]]=CV$1),ROW(CV32))),"")</f>
        <v/>
      </c>
      <c r="CW33" s="8" t="str">
        <f>IFERROR(INDEX(Table1[[Фраза]:[Фраза]],_xlfn.AGGREGATE(15,6,ROW(Table1[#All])/(Table1[[Родительская группа]:[Родительская группа]]=CW$1),ROW(CW32))),"")</f>
        <v/>
      </c>
      <c r="CX33" s="8" t="str">
        <f>IFERROR(INDEX(Table1[[Фраза]:[Фраза]],_xlfn.AGGREGATE(15,6,ROW(Table1[#All])/(Table1[[Родительская группа]:[Родительская группа]]=CX$1),ROW(CX32))),"")</f>
        <v/>
      </c>
      <c r="CY33" s="8" t="str">
        <f>IFERROR(INDEX(Table1[[Фраза]:[Фраза]],_xlfn.AGGREGATE(15,6,ROW(Table1[#All])/(Table1[[Родительская группа]:[Родительская группа]]=CY$1),ROW(CY32))),"")</f>
        <v/>
      </c>
      <c r="CZ33" s="8" t="str">
        <f>IFERROR(INDEX(Table1[[Фраза]:[Фраза]],_xlfn.AGGREGATE(15,6,ROW(Table1[#All])/(Table1[[Родительская группа]:[Родительская группа]]=CZ$1),ROW(CZ32))),"")</f>
        <v/>
      </c>
      <c r="DA33" s="8" t="str">
        <f>IFERROR(INDEX(Table1[[Фраза]:[Фраза]],_xlfn.AGGREGATE(15,6,ROW(Table1[#All])/(Table1[[Родительская группа]:[Родительская группа]]=DA$1),ROW(DA32))),"")</f>
        <v/>
      </c>
      <c r="DB33" s="8" t="str">
        <f>IFERROR(INDEX(Table1[[Фраза]:[Фраза]],_xlfn.AGGREGATE(15,6,ROW(Table1[#All])/(Table1[[Родительская группа]:[Родительская группа]]=DB$1),ROW(DB32))),"")</f>
        <v/>
      </c>
      <c r="DC33" s="8" t="str">
        <f>IFERROR(INDEX(Table1[[Фраза]:[Фраза]],_xlfn.AGGREGATE(15,6,ROW(Table1[#All])/(Table1[[Родительская группа]:[Родительская группа]]=DC$1),ROW(DC32))),"")</f>
        <v/>
      </c>
      <c r="DD33" s="8" t="str">
        <f>IFERROR(INDEX(Table1[[Фраза]:[Фраза]],_xlfn.AGGREGATE(15,6,ROW(Table1[#All])/(Table1[[Родительская группа]:[Родительская группа]]=DD$1),ROW(DD32))),"")</f>
        <v/>
      </c>
      <c r="DE33" s="8" t="str">
        <f>IFERROR(INDEX(Table1[[Фраза]:[Фраза]],_xlfn.AGGREGATE(15,6,ROW(Table1[#All])/(Table1[[Родительская группа]:[Родительская группа]]=DE$1),ROW(DE32))),"")</f>
        <v/>
      </c>
      <c r="DF33" s="8" t="str">
        <f>IFERROR(INDEX(Table1[[Фраза]:[Фраза]],_xlfn.AGGREGATE(15,6,ROW(Table1[#All])/(Table1[[Родительская группа]:[Родительская группа]]=DF$1),ROW(DF32))),"")</f>
        <v/>
      </c>
      <c r="DG33" s="8" t="str">
        <f>IFERROR(INDEX(Table1[[Фраза]:[Фраза]],_xlfn.AGGREGATE(15,6,ROW(Table1[#All])/(Table1[[Родительская группа]:[Родительская группа]]=DG$1),ROW(DG32))),"")</f>
        <v/>
      </c>
      <c r="DH33" s="8" t="str">
        <f>IFERROR(INDEX(Table1[[Фраза]:[Фраза]],_xlfn.AGGREGATE(15,6,ROW(Table1[#All])/(Table1[[Родительская группа]:[Родительская группа]]=DH$1),ROW(DH32))),"")</f>
        <v/>
      </c>
      <c r="DI33" s="8" t="str">
        <f>IFERROR(INDEX(Table1[[Фраза]:[Фраза]],_xlfn.AGGREGATE(15,6,ROW(Table1[#All])/(Table1[[Родительская группа]:[Родительская группа]]=DI$1),ROW(DI32))),"")</f>
        <v/>
      </c>
      <c r="DJ33" s="8" t="str">
        <f>IFERROR(INDEX(Table1[[Фраза]:[Фраза]],_xlfn.AGGREGATE(15,6,ROW(Table1[#All])/(Table1[[Родительская группа]:[Родительская группа]]=DJ$1),ROW(DJ32))),"")</f>
        <v/>
      </c>
      <c r="DK33" s="8" t="str">
        <f>IFERROR(INDEX(Table1[[Фраза]:[Фраза]],_xlfn.AGGREGATE(15,6,ROW(Table1[#All])/(Table1[[Родительская группа]:[Родительская группа]]=DK$1),ROW(DK32))),"")</f>
        <v/>
      </c>
      <c r="DL33" s="8" t="str">
        <f>IFERROR(INDEX(Table1[[Фраза]:[Фраза]],_xlfn.AGGREGATE(15,6,ROW(Table1[#All])/(Table1[[Родительская группа]:[Родительская группа]]=DL$1),ROW(DL32))),"")</f>
        <v/>
      </c>
      <c r="DM33" s="8" t="str">
        <f>IFERROR(INDEX(Table1[[Фраза]:[Фраза]],_xlfn.AGGREGATE(15,6,ROW(Table1[#All])/(Table1[[Родительская группа]:[Родительская группа]]=DM$1),ROW(DM32))),"")</f>
        <v/>
      </c>
      <c r="DN33" s="8" t="str">
        <f>IFERROR(INDEX(Table1[[Фраза]:[Фраза]],_xlfn.AGGREGATE(15,6,ROW(Table1[#All])/(Table1[[Родительская группа]:[Родительская группа]]=DN$1),ROW(DN32))),"")</f>
        <v/>
      </c>
      <c r="DO33" s="8" t="str">
        <f>IFERROR(INDEX(Table1[[Фраза]:[Фраза]],_xlfn.AGGREGATE(15,6,ROW(Table1[#All])/(Table1[[Родительская группа]:[Родительская группа]]=DO$1),ROW(DO32))),"")</f>
        <v/>
      </c>
      <c r="DP33" s="8" t="str">
        <f>IFERROR(INDEX(Table1[[Фраза]:[Фраза]],_xlfn.AGGREGATE(15,6,ROW(Table1[#All])/(Table1[[Родительская группа]:[Родительская группа]]=DP$1),ROW(DP32))),"")</f>
        <v/>
      </c>
      <c r="DQ33" s="8" t="str">
        <f>IFERROR(INDEX(Table1[[Фраза]:[Фраза]],_xlfn.AGGREGATE(15,6,ROW(Table1[#All])/(Table1[[Родительская группа]:[Родительская группа]]=DQ$1),ROW(DQ32))),"")</f>
        <v>defi token wallet</v>
      </c>
      <c r="DR33" s="8" t="str">
        <f>IFERROR(INDEX(Table1[[Фраза]:[Фраза]],_xlfn.AGGREGATE(15,6,ROW(Table1[#All])/(Table1[[Родительская группа]:[Родительская группа]]=DR$1),ROW(DR32))),"")</f>
        <v/>
      </c>
      <c r="DS33" s="8" t="str">
        <f>IFERROR(INDEX(Table1[[Фраза]:[Фраза]],_xlfn.AGGREGATE(15,6,ROW(Table1[#All])/(Table1[[Родительская группа]:[Родительская группа]]=DS$1),ROW(DS32))),"")</f>
        <v/>
      </c>
      <c r="DT33" s="8" t="str">
        <f>IFERROR(INDEX(Table1[[Фраза]:[Фраза]],_xlfn.AGGREGATE(15,6,ROW(Table1[#All])/(Table1[[Родительская группа]:[Родительская группа]]=DT$1),ROW(DT32))),"")</f>
        <v/>
      </c>
      <c r="DU33" s="8" t="str">
        <f>IFERROR(INDEX(Table1[[Фраза]:[Фраза]],_xlfn.AGGREGATE(15,6,ROW(Table1[#All])/(Table1[[Родительская группа]:[Родительская группа]]=DU$1),ROW(DU32))),"")</f>
        <v/>
      </c>
      <c r="DV33" s="8" t="str">
        <f>IFERROR(INDEX(Table1[[Фраза]:[Фраза]],_xlfn.AGGREGATE(15,6,ROW(Table1[#All])/(Table1[[Родительская группа]:[Родительская группа]]=DV$1),ROW(DV32))),"")</f>
        <v/>
      </c>
      <c r="DW33" s="8" t="str">
        <f>IFERROR(INDEX(Table1[[Фраза]:[Фраза]],_xlfn.AGGREGATE(15,6,ROW(Table1[#All])/(Table1[[Родительская группа]:[Родительская группа]]=DW$1),ROW(DW32))),"")</f>
        <v/>
      </c>
      <c r="DX33" s="8" t="str">
        <f>IFERROR(INDEX(Table1[[Фраза]:[Фраза]],_xlfn.AGGREGATE(15,6,ROW(Table1[#All])/(Table1[[Родительская группа]:[Родительская группа]]=DX$1),ROW(DX32))),"")</f>
        <v/>
      </c>
      <c r="DY33" s="8" t="str">
        <f>IFERROR(INDEX(Table1[[Фраза]:[Фраза]],_xlfn.AGGREGATE(15,6,ROW(Table1[#All])/(Table1[[Родительская группа]:[Родительская группа]]=DY$1),ROW(DY32))),"")</f>
        <v/>
      </c>
      <c r="DZ33" s="8" t="str">
        <f>IFERROR(INDEX(Table1[[Фраза]:[Фраза]],_xlfn.AGGREGATE(15,6,ROW(Table1[#All])/(Table1[[Родительская группа]:[Родительская группа]]=DZ$1),ROW(DZ32))),"")</f>
        <v/>
      </c>
      <c r="EA33" s="8" t="str">
        <f>IFERROR(INDEX(Table1[[Фраза]:[Фраза]],_xlfn.AGGREGATE(15,6,ROW(Table1[#All])/(Table1[[Родительская группа]:[Родительская группа]]=EA$1),ROW(EA32))),"")</f>
        <v/>
      </c>
      <c r="EB33" s="8" t="str">
        <f>IFERROR(INDEX(Table1[[Фраза]:[Фраза]],_xlfn.AGGREGATE(15,6,ROW(Table1[#All])/(Table1[[Родительская группа]:[Родительская группа]]=EB$1),ROW(EB32))),"")</f>
        <v/>
      </c>
      <c r="EC33" s="8" t="str">
        <f>IFERROR(INDEX(Table1[[Фраза]:[Фраза]],_xlfn.AGGREGATE(15,6,ROW(Table1[#All])/(Table1[[Родительская группа]:[Родительская группа]]=EC$1),ROW(EC32))),"")</f>
        <v/>
      </c>
      <c r="ED33" s="8" t="str">
        <f>IFERROR(INDEX(Table1[[Фраза]:[Фраза]],_xlfn.AGGREGATE(15,6,ROW(Table1[#All])/(Table1[[Родительская группа]:[Родительская группа]]=ED$1),ROW(ED32))),"")</f>
        <v/>
      </c>
      <c r="EE33" s="8" t="str">
        <f>IFERROR(INDEX(Table1[[Фраза]:[Фраза]],_xlfn.AGGREGATE(15,6,ROW(Table1[#All])/(Table1[[Родительская группа]:[Родительская группа]]=EE$1),ROW(EE32))),"")</f>
        <v/>
      </c>
    </row>
    <row r="34" spans="1:135" x14ac:dyDescent="0.25">
      <c r="A34" s="10" t="str">
        <f>IFERROR(INDEX(Table1[[Фраза]:[Фраза]],_xlfn.AGGREGATE(15,6,ROW(Table1[#All])/(Table1[[Родительская группа]:[Родительская группа]]=A$1),ROW(A33))),"")</f>
        <v/>
      </c>
      <c r="B34" s="10" t="str">
        <f>IFERROR(INDEX(Table1[[Фраза]:[Фраза]],_xlfn.AGGREGATE(15,6,ROW(Table1[#All])/(Table1[[Родительская группа]:[Родительская группа]]=B$1),ROW(B33))),"")</f>
        <v/>
      </c>
      <c r="C34" s="10" t="str">
        <f>IFERROR(INDEX(Table1[[Фраза]:[Фраза]],_xlfn.AGGREGATE(15,6,ROW(Table1[#All])/(Table1[[Родительская группа]:[Родительская группа]]=C$1),ROW(C33))),"")</f>
        <v/>
      </c>
      <c r="D34" s="10" t="str">
        <f>IFERROR(INDEX(Table1[[Фраза]:[Фраза]],_xlfn.AGGREGATE(15,6,ROW(Table1[#All])/(Table1[[Родительская группа]:[Родительская группа]]=D$1),ROW(D33))),"")</f>
        <v/>
      </c>
      <c r="E34" s="10" t="str">
        <f>IFERROR(INDEX(Table1[[Фраза]:[Фраза]],_xlfn.AGGREGATE(15,6,ROW(Table1[#All])/(Table1[[Родительская группа]:[Родительская группа]]=E$1),ROW(E33))),"")</f>
        <v/>
      </c>
      <c r="F34" s="10" t="str">
        <f>IFERROR(INDEX(Table1[[Фраза]:[Фраза]],_xlfn.AGGREGATE(15,6,ROW(Table1[#All])/(Table1[[Родительская группа]:[Родительская группа]]=F$1),ROW(F33))),"")</f>
        <v/>
      </c>
      <c r="G34" s="10" t="str">
        <f>IFERROR(INDEX(Table1[[Фраза]:[Фраза]],_xlfn.AGGREGATE(15,6,ROW(Table1[#All])/(Table1[[Родительская группа]:[Родительская группа]]=G$1),ROW(G33))),"")</f>
        <v/>
      </c>
      <c r="H34" s="10" t="str">
        <f>IFERROR(INDEX(Table1[[Фраза]:[Фраза]],_xlfn.AGGREGATE(15,6,ROW(Table1[#All])/(Table1[[Родительская группа]:[Родительская группа]]=H$1),ROW(H33))),"")</f>
        <v/>
      </c>
      <c r="I34" s="10" t="str">
        <f>IFERROR(INDEX(Table1[[Фраза]:[Фраза]],_xlfn.AGGREGATE(15,6,ROW(Table1[#All])/(Table1[[Родительская группа]:[Родительская группа]]=I$1),ROW(I33))),"")</f>
        <v/>
      </c>
      <c r="J34" s="10" t="str">
        <f>IFERROR(INDEX(Table1[[Фраза]:[Фраза]],_xlfn.AGGREGATE(15,6,ROW(Table1[#All])/(Table1[[Родительская группа]:[Родительская группа]]=J$1),ROW(J33))),"")</f>
        <v/>
      </c>
      <c r="K34" s="10" t="str">
        <f>IFERROR(INDEX(Table1[[Фраза]:[Фраза]],_xlfn.AGGREGATE(15,6,ROW(Table1[#All])/(Table1[[Родительская группа]:[Родительская группа]]=K$1),ROW(K33))),"")</f>
        <v/>
      </c>
      <c r="L34" s="10" t="str">
        <f>IFERROR(INDEX(Table1[[Фраза]:[Фраза]],_xlfn.AGGREGATE(15,6,ROW(Table1[#All])/(Table1[[Родительская группа]:[Родительская группа]]=L$1),ROW(L33))),"")</f>
        <v/>
      </c>
      <c r="M34" s="10" t="str">
        <f>IFERROR(INDEX(Table1[[Фраза]:[Фраза]],_xlfn.AGGREGATE(15,6,ROW(Table1[#All])/(Table1[[Родительская группа]:[Родительская группа]]=M$1),ROW(M33))),"")</f>
        <v/>
      </c>
      <c r="N34" s="10" t="str">
        <f>IFERROR(INDEX(Table1[[Фраза]:[Фраза]],_xlfn.AGGREGATE(15,6,ROW(Table1[#All])/(Table1[[Родительская группа]:[Родительская группа]]=N$1),ROW(N33))),"")</f>
        <v/>
      </c>
      <c r="O34" s="10" t="str">
        <f>IFERROR(INDEX(Table1[[Фраза]:[Фраза]],_xlfn.AGGREGATE(15,6,ROW(Table1[#All])/(Table1[[Родительская группа]:[Родительская группа]]=O$1),ROW(O33))),"")</f>
        <v/>
      </c>
      <c r="P34" s="10" t="str">
        <f>IFERROR(INDEX(Table1[[Фраза]:[Фраза]],_xlfn.AGGREGATE(15,6,ROW(Table1[#All])/(Table1[[Родительская группа]:[Родительская группа]]=P$1),ROW(P33))),"")</f>
        <v/>
      </c>
      <c r="Q34" s="10" t="str">
        <f>IFERROR(INDEX(Table1[[Фраза]:[Фраза]],_xlfn.AGGREGATE(15,6,ROW(Table1[#All])/(Table1[[Родительская группа]:[Родительская группа]]=Q$1),ROW(Q33))),"")</f>
        <v/>
      </c>
      <c r="R34" s="10" t="str">
        <f>IFERROR(INDEX(Table1[[Фраза]:[Фраза]],_xlfn.AGGREGATE(15,6,ROW(Table1[#All])/(Table1[[Родительская группа]:[Родительская группа]]=R$1),ROW(R33))),"")</f>
        <v/>
      </c>
      <c r="S34" s="10" t="str">
        <f>IFERROR(INDEX(Table1[[Фраза]:[Фраза]],_xlfn.AGGREGATE(15,6,ROW(Table1[#All])/(Table1[[Родительская группа]:[Родительская группа]]=S$1),ROW(S33))),"")</f>
        <v/>
      </c>
      <c r="T34" s="10" t="str">
        <f>IFERROR(INDEX(Table1[[Фраза]:[Фраза]],_xlfn.AGGREGATE(15,6,ROW(Table1[#All])/(Table1[[Родительская группа]:[Родительская группа]]=T$1),ROW(T33))),"")</f>
        <v/>
      </c>
      <c r="U34" s="10" t="str">
        <f>IFERROR(INDEX(Table1[[Фраза]:[Фраза]],_xlfn.AGGREGATE(15,6,ROW(Table1[#All])/(Table1[[Родительская группа]:[Родительская группа]]=U$1),ROW(U33))),"")</f>
        <v/>
      </c>
      <c r="V34" s="10" t="str">
        <f>IFERROR(INDEX(Table1[[Фраза]:[Фраза]],_xlfn.AGGREGATE(15,6,ROW(Table1[#All])/(Table1[[Родительская группа]:[Родительская группа]]=V$1),ROW(V33))),"")</f>
        <v/>
      </c>
      <c r="W34" s="10" t="str">
        <f>IFERROR(INDEX(Table1[[Фраза]:[Фраза]],_xlfn.AGGREGATE(15,6,ROW(Table1[#All])/(Table1[[Родительская группа]:[Родительская группа]]=W$1),ROW(W33))),"")</f>
        <v/>
      </c>
      <c r="X34" s="10" t="str">
        <f>IFERROR(INDEX(Table1[[Фраза]:[Фраза]],_xlfn.AGGREGATE(15,6,ROW(Table1[#All])/(Table1[[Родительская группа]:[Родительская группа]]=X$1),ROW(X33))),"")</f>
        <v/>
      </c>
      <c r="Y34" s="10" t="str">
        <f>IFERROR(INDEX(Table1[[Фраза]:[Фраза]],_xlfn.AGGREGATE(15,6,ROW(Table1[#All])/(Table1[[Родительская группа]:[Родительская группа]]=Y$1),ROW(Y33))),"")</f>
        <v/>
      </c>
      <c r="Z34" s="10" t="str">
        <f>IFERROR(INDEX(Table1[[Фраза]:[Фраза]],_xlfn.AGGREGATE(15,6,ROW(Table1[#All])/(Table1[[Родительская группа]:[Родительская группа]]=Z$1),ROW(Z33))),"")</f>
        <v/>
      </c>
      <c r="AA34" s="10" t="str">
        <f>IFERROR(INDEX(Table1[[Фраза]:[Фраза]],_xlfn.AGGREGATE(15,6,ROW(Table1[#All])/(Table1[[Родительская группа]:[Родительская группа]]=AA$1),ROW(AA33))),"")</f>
        <v/>
      </c>
      <c r="AB34" s="10" t="str">
        <f>IFERROR(INDEX(Table1[[Фраза]:[Фраза]],_xlfn.AGGREGATE(15,6,ROW(Table1[#All])/(Table1[[Родительская группа]:[Родительская группа]]=AB$1),ROW(AB33))),"")</f>
        <v/>
      </c>
      <c r="AC34" s="10" t="str">
        <f>IFERROR(INDEX(Table1[[Фраза]:[Фраза]],_xlfn.AGGREGATE(15,6,ROW(Table1[#All])/(Table1[[Родительская группа]:[Родительская группа]]=AC$1),ROW(AC33))),"")</f>
        <v/>
      </c>
      <c r="AD34" s="10" t="str">
        <f>IFERROR(INDEX(Table1[[Фраза]:[Фраза]],_xlfn.AGGREGATE(15,6,ROW(Table1[#All])/(Table1[[Родительская группа]:[Родительская группа]]=AD$1),ROW(AD33))),"")</f>
        <v/>
      </c>
      <c r="AE34" s="10" t="str">
        <f>IFERROR(INDEX(Table1[[Фраза]:[Фраза]],_xlfn.AGGREGATE(15,6,ROW(Table1[#All])/(Table1[[Родительская группа]:[Родительская группа]]=AE$1),ROW(AE33))),"")</f>
        <v/>
      </c>
      <c r="AF34" s="10" t="str">
        <f>IFERROR(INDEX(Table1[[Фраза]:[Фраза]],_xlfn.AGGREGATE(15,6,ROW(Table1[#All])/(Table1[[Родительская группа]:[Родительская группа]]=AF$1),ROW(AF33))),"")</f>
        <v/>
      </c>
      <c r="AG34" s="10" t="str">
        <f>IFERROR(INDEX(Table1[[Фраза]:[Фраза]],_xlfn.AGGREGATE(15,6,ROW(Table1[#All])/(Table1[[Родительская группа]:[Родительская группа]]=AG$1),ROW(AG33))),"")</f>
        <v/>
      </c>
      <c r="AH34" s="10" t="str">
        <f>IFERROR(INDEX(Table1[[Фраза]:[Фраза]],_xlfn.AGGREGATE(15,6,ROW(Table1[#All])/(Table1[[Родительская группа]:[Родительская группа]]=AH$1),ROW(AH33))),"")</f>
        <v/>
      </c>
      <c r="AI34" s="10" t="str">
        <f>IFERROR(INDEX(Table1[[Фраза]:[Фраза]],_xlfn.AGGREGATE(15,6,ROW(Table1[#All])/(Table1[[Родительская группа]:[Родительская группа]]=AI$1),ROW(AI33))),"")</f>
        <v/>
      </c>
      <c r="AJ34" s="10" t="str">
        <f>IFERROR(INDEX(Table1[[Фраза]:[Фраза]],_xlfn.AGGREGATE(15,6,ROW(Table1[#All])/(Table1[[Родительская группа]:[Родительская группа]]=AJ$1),ROW(AJ33))),"")</f>
        <v/>
      </c>
      <c r="AK34" s="10" t="str">
        <f>IFERROR(INDEX(Table1[[Фраза]:[Фраза]],_xlfn.AGGREGATE(15,6,ROW(Table1[#All])/(Table1[[Родительская группа]:[Родительская группа]]=AK$1),ROW(AK33))),"")</f>
        <v/>
      </c>
      <c r="AL34" s="10" t="str">
        <f>IFERROR(INDEX(Table1[[Фраза]:[Фраза]],_xlfn.AGGREGATE(15,6,ROW(Table1[#All])/(Table1[[Родительская группа]:[Родительская группа]]=AL$1),ROW(AL33))),"")</f>
        <v/>
      </c>
      <c r="AM34" s="10" t="str">
        <f>IFERROR(INDEX(Table1[[Фраза]:[Фраза]],_xlfn.AGGREGATE(15,6,ROW(Table1[#All])/(Table1[[Родительская группа]:[Родительская группа]]=AM$1),ROW(AM33))),"")</f>
        <v/>
      </c>
      <c r="AN34" s="10" t="str">
        <f>IFERROR(INDEX(Table1[[Фраза]:[Фраза]],_xlfn.AGGREGATE(15,6,ROW(Table1[#All])/(Table1[[Родительская группа]:[Родительская группа]]=AN$1),ROW(AN33))),"")</f>
        <v/>
      </c>
      <c r="AO34" s="10" t="str">
        <f>IFERROR(INDEX(Table1[[Фраза]:[Фраза]],_xlfn.AGGREGATE(15,6,ROW(Table1[#All])/(Table1[[Родительская группа]:[Родительская группа]]=AO$1),ROW(AO33))),"")</f>
        <v/>
      </c>
      <c r="AP34" s="10" t="str">
        <f>IFERROR(INDEX(Table1[[Фраза]:[Фраза]],_xlfn.AGGREGATE(15,6,ROW(Table1[#All])/(Table1[[Родительская группа]:[Родительская группа]]=AP$1),ROW(AP33))),"")</f>
        <v/>
      </c>
      <c r="AQ34" s="10" t="str">
        <f>IFERROR(INDEX(Table1[[Фраза]:[Фраза]],_xlfn.AGGREGATE(15,6,ROW(Table1[#All])/(Table1[[Родительская группа]:[Родительская группа]]=AQ$1),ROW(AQ33))),"")</f>
        <v/>
      </c>
      <c r="AR34" s="10" t="str">
        <f>IFERROR(INDEX(Table1[[Фраза]:[Фраза]],_xlfn.AGGREGATE(15,6,ROW(Table1[#All])/(Table1[[Родительская группа]:[Родительская группа]]=AR$1),ROW(AR33))),"")</f>
        <v/>
      </c>
      <c r="AS34" s="10" t="str">
        <f>IFERROR(INDEX(Table1[[Фраза]:[Фраза]],_xlfn.AGGREGATE(15,6,ROW(Table1[#All])/(Table1[[Родительская группа]:[Родительская группа]]=AS$1),ROW(AS33))),"")</f>
        <v/>
      </c>
      <c r="AT34" s="10" t="str">
        <f>IFERROR(INDEX(Table1[[Фраза]:[Фраза]],_xlfn.AGGREGATE(15,6,ROW(Table1[#All])/(Table1[[Родительская группа]:[Родительская группа]]=AT$1),ROW(AT33))),"")</f>
        <v/>
      </c>
      <c r="AU34" s="10" t="str">
        <f>IFERROR(INDEX(Table1[[Фраза]:[Фраза]],_xlfn.AGGREGATE(15,6,ROW(Table1[#All])/(Table1[[Родительская группа]:[Родительская группа]]=AU$1),ROW(AU33))),"")</f>
        <v/>
      </c>
      <c r="AV34" s="10" t="str">
        <f>IFERROR(INDEX(Table1[[Фраза]:[Фраза]],_xlfn.AGGREGATE(15,6,ROW(Table1[#All])/(Table1[[Родительская группа]:[Родительская группа]]=AV$1),ROW(AV33))),"")</f>
        <v/>
      </c>
      <c r="AW34" s="10" t="str">
        <f>IFERROR(INDEX(Table1[[Фраза]:[Фраза]],_xlfn.AGGREGATE(15,6,ROW(Table1[#All])/(Table1[[Родительская группа]:[Родительская группа]]=AW$1),ROW(AW33))),"")</f>
        <v/>
      </c>
      <c r="AX34" s="10" t="str">
        <f>IFERROR(INDEX(Table1[[Фраза]:[Фраза]],_xlfn.AGGREGATE(15,6,ROW(Table1[#All])/(Table1[[Родительская группа]:[Родительская группа]]=AX$1),ROW(AX33))),"")</f>
        <v/>
      </c>
      <c r="AY34" s="10" t="str">
        <f>IFERROR(INDEX(Table1[[Фраза]:[Фраза]],_xlfn.AGGREGATE(15,6,ROW(Table1[#All])/(Table1[[Родительская группа]:[Родительская группа]]=AY$1),ROW(AY33))),"")</f>
        <v/>
      </c>
      <c r="AZ34" s="10" t="str">
        <f>IFERROR(INDEX(Table1[[Фраза]:[Фраза]],_xlfn.AGGREGATE(15,6,ROW(Table1[#All])/(Table1[[Родительская группа]:[Родительская группа]]=AZ$1),ROW(AZ33))),"")</f>
        <v/>
      </c>
      <c r="BA34" s="10" t="str">
        <f>IFERROR(INDEX(Table1[[Фраза]:[Фраза]],_xlfn.AGGREGATE(15,6,ROW(Table1[#All])/(Table1[[Родительская группа]:[Родительская группа]]=BA$1),ROW(BA33))),"")</f>
        <v/>
      </c>
      <c r="BB34" s="11" t="str">
        <f>IFERROR(INDEX(Table1[[Фраза]:[Фраза]],_xlfn.AGGREGATE(15,6,ROW(Table1[#All])/(Table1[[Родительская группа]:[Родительская группа]]=BB$1),ROW(BB33))),"")</f>
        <v/>
      </c>
      <c r="BC34" s="10" t="str">
        <f>IFERROR(INDEX(Table1[[Фраза]:[Фраза]],_xlfn.AGGREGATE(15,6,ROW(Table1[#All])/(Table1[[Родительская группа]:[Родительская группа]]=BC$1),ROW(BC33))),"")</f>
        <v/>
      </c>
      <c r="BD34" s="10" t="str">
        <f>IFERROR(INDEX(Table1[[Фраза]:[Фраза]],_xlfn.AGGREGATE(15,6,ROW(Table1[#All])/(Table1[[Родительская группа]:[Родительская группа]]=BD$1),ROW(BD33))),"")</f>
        <v/>
      </c>
      <c r="BE34" s="10" t="str">
        <f>IFERROR(INDEX(Table1[[Фраза]:[Фраза]],_xlfn.AGGREGATE(15,6,ROW(Table1[#All])/(Table1[[Родительская группа]:[Родительская группа]]=BE$1),ROW(BE33))),"")</f>
        <v/>
      </c>
      <c r="BF34" s="10" t="str">
        <f>IFERROR(INDEX(Table1[[Фраза]:[Фраза]],_xlfn.AGGREGATE(15,6,ROW(Table1[#All])/(Table1[[Родительская группа]:[Родительская группа]]=BF$1),ROW(BF33))),"")</f>
        <v/>
      </c>
      <c r="BG34" s="10" t="str">
        <f>IFERROR(INDEX(Table1[[Фраза]:[Фраза]],_xlfn.AGGREGATE(15,6,ROW(Table1[#All])/(Table1[[Родительская группа]:[Родительская группа]]=BG$1),ROW(BG33))),"")</f>
        <v/>
      </c>
      <c r="BH34" s="10" t="str">
        <f>IFERROR(INDEX(Table1[[Фраза]:[Фраза]],_xlfn.AGGREGATE(15,6,ROW(Table1[#All])/(Table1[[Родительская группа]:[Родительская группа]]=BH$1),ROW(BH33))),"")</f>
        <v/>
      </c>
      <c r="BI34" s="10" t="str">
        <f>IFERROR(INDEX(Table1[[Фраза]:[Фраза]],_xlfn.AGGREGATE(15,6,ROW(Table1[#All])/(Table1[[Родительская группа]:[Родительская группа]]=BI$1),ROW(BI33))),"")</f>
        <v/>
      </c>
      <c r="BJ34" s="10" t="str">
        <f>IFERROR(INDEX(Table1[[Фраза]:[Фраза]],_xlfn.AGGREGATE(15,6,ROW(Table1[#All])/(Table1[[Родительская группа]:[Родительская группа]]=BJ$1),ROW(BJ33))),"")</f>
        <v/>
      </c>
      <c r="BK34" s="10" t="str">
        <f>IFERROR(INDEX(Table1[[Фраза]:[Фраза]],_xlfn.AGGREGATE(15,6,ROW(Table1[#All])/(Table1[[Родительская группа]:[Родительская группа]]=BK$1),ROW(BK33))),"")</f>
        <v/>
      </c>
      <c r="BL34" s="10" t="str">
        <f>IFERROR(INDEX(Table1[[Фраза]:[Фраза]],_xlfn.AGGREGATE(15,6,ROW(Table1[#All])/(Table1[[Родительская группа]:[Родительская группа]]=BL$1),ROW(BL33))),"")</f>
        <v/>
      </c>
      <c r="BM34" s="10" t="str">
        <f>IFERROR(INDEX(Table1[[Фраза]:[Фраза]],_xlfn.AGGREGATE(15,6,ROW(Table1[#All])/(Table1[[Родительская группа]:[Родительская группа]]=BM$1),ROW(BM33))),"")</f>
        <v/>
      </c>
      <c r="BN34" s="10" t="str">
        <f>IFERROR(INDEX(Table1[[Фраза]:[Фраза]],_xlfn.AGGREGATE(15,6,ROW(Table1[#All])/(Table1[[Родительская группа]:[Родительская группа]]=BN$1),ROW(BN33))),"")</f>
        <v/>
      </c>
      <c r="BO34" s="10" t="str">
        <f>IFERROR(INDEX(Table1[[Фраза]:[Фраза]],_xlfn.AGGREGATE(15,6,ROW(Table1[#All])/(Table1[[Родительская группа]:[Родительская группа]]=BO$1),ROW(BO33))),"")</f>
        <v/>
      </c>
      <c r="BP34" s="10" t="str">
        <f>IFERROR(INDEX(Table1[[Фраза]:[Фраза]],_xlfn.AGGREGATE(15,6,ROW(Table1[#All])/(Table1[[Родительская группа]:[Родительская группа]]=BP$1),ROW(BP33))),"")</f>
        <v/>
      </c>
      <c r="BQ34" s="10" t="str">
        <f>IFERROR(INDEX(Table1[[Фраза]:[Фраза]],_xlfn.AGGREGATE(15,6,ROW(Table1[#All])/(Table1[[Родительская группа]:[Родительская группа]]=BQ$1),ROW(BQ33))),"")</f>
        <v/>
      </c>
      <c r="BR34" s="10" t="str">
        <f>IFERROR(INDEX(Table1[[Фраза]:[Фраза]],_xlfn.AGGREGATE(15,6,ROW(Table1[#All])/(Table1[[Родительская группа]:[Родительская группа]]=BR$1),ROW(BR33))),"")</f>
        <v/>
      </c>
      <c r="BS34" s="10" t="str">
        <f>IFERROR(INDEX(Table1[[Фраза]:[Фраза]],_xlfn.AGGREGATE(15,6,ROW(Table1[#All])/(Table1[[Родительская группа]:[Родительская группа]]=BS$1),ROW(BS33))),"")</f>
        <v/>
      </c>
      <c r="BT34" s="10" t="str">
        <f>IFERROR(INDEX(Table1[[Фраза]:[Фраза]],_xlfn.AGGREGATE(15,6,ROW(Table1[#All])/(Table1[[Родительская группа]:[Родительская группа]]=BT$1),ROW(BT33))),"")</f>
        <v/>
      </c>
      <c r="BU34" s="10" t="str">
        <f>IFERROR(INDEX(Table1[[Фраза]:[Фраза]],_xlfn.AGGREGATE(15,6,ROW(Table1[#All])/(Table1[[Родительская группа]:[Родительская группа]]=BU$1),ROW(BU33))),"")</f>
        <v/>
      </c>
      <c r="BV34" s="10" t="str">
        <f>IFERROR(INDEX(Table1[[Фраза]:[Фраза]],_xlfn.AGGREGATE(15,6,ROW(Table1[#All])/(Table1[[Родительская группа]:[Родительская группа]]=BV$1),ROW(BV33))),"")</f>
        <v/>
      </c>
      <c r="BW34" s="10" t="str">
        <f>IFERROR(INDEX(Table1[[Фраза]:[Фраза]],_xlfn.AGGREGATE(15,6,ROW(Table1[#All])/(Table1[[Родительская группа]:[Родительская группа]]=BW$1),ROW(BW33))),"")</f>
        <v/>
      </c>
      <c r="BX34" s="10" t="str">
        <f>IFERROR(INDEX(Table1[[Фраза]:[Фраза]],_xlfn.AGGREGATE(15,6,ROW(Table1[#All])/(Table1[[Родительская группа]:[Родительская группа]]=BX$1),ROW(BX33))),"")</f>
        <v/>
      </c>
      <c r="BY34" s="10" t="str">
        <f>IFERROR(INDEX(Table1[[Фраза]:[Фраза]],_xlfn.AGGREGATE(15,6,ROW(Table1[#All])/(Table1[[Родительская группа]:[Родительская группа]]=BY$1),ROW(BY33))),"")</f>
        <v/>
      </c>
      <c r="BZ34" s="10" t="str">
        <f>IFERROR(INDEX(Table1[[Фраза]:[Фраза]],_xlfn.AGGREGATE(15,6,ROW(Table1[#All])/(Table1[[Родительская группа]:[Родительская группа]]=BZ$1),ROW(BZ33))),"")</f>
        <v/>
      </c>
      <c r="CA34" s="10" t="str">
        <f>IFERROR(INDEX(Table1[[Фраза]:[Фраза]],_xlfn.AGGREGATE(15,6,ROW(Table1[#All])/(Table1[[Родительская группа]:[Родительская группа]]=CA$1),ROW(CA33))),"")</f>
        <v/>
      </c>
      <c r="CB34" s="10" t="str">
        <f>IFERROR(INDEX(Table1[[Фраза]:[Фраза]],_xlfn.AGGREGATE(15,6,ROW(Table1[#All])/(Table1[[Родительская группа]:[Родительская группа]]=CB$1),ROW(CB33))),"")</f>
        <v/>
      </c>
      <c r="CC34" s="10" t="str">
        <f>IFERROR(INDEX(Table1[[Фраза]:[Фраза]],_xlfn.AGGREGATE(15,6,ROW(Table1[#All])/(Table1[[Родительская группа]:[Родительская группа]]=CC$1),ROW(CC33))),"")</f>
        <v/>
      </c>
      <c r="CD34" s="10" t="str">
        <f>IFERROR(INDEX(Table1[[Фраза]:[Фраза]],_xlfn.AGGREGATE(15,6,ROW(Table1[#All])/(Table1[[Родительская группа]:[Родительская группа]]=CD$1),ROW(CD33))),"")</f>
        <v/>
      </c>
      <c r="CE34" s="10" t="str">
        <f>IFERROR(INDEX(Table1[[Фраза]:[Фраза]],_xlfn.AGGREGATE(15,6,ROW(Table1[#All])/(Table1[[Родительская группа]:[Родительская группа]]=CE$1),ROW(CE33))),"")</f>
        <v/>
      </c>
      <c r="CF34" s="10" t="str">
        <f>IFERROR(INDEX(Table1[[Фраза]:[Фраза]],_xlfn.AGGREGATE(15,6,ROW(Table1[#All])/(Table1[[Родительская группа]:[Родительская группа]]=CF$1),ROW(CF33))),"")</f>
        <v/>
      </c>
      <c r="CG34" s="10" t="str">
        <f>IFERROR(INDEX(Table1[[Фраза]:[Фраза]],_xlfn.AGGREGATE(15,6,ROW(Table1[#All])/(Table1[[Родительская группа]:[Родительская группа]]=CG$1),ROW(CG33))),"")</f>
        <v/>
      </c>
      <c r="CH34" s="10" t="str">
        <f>IFERROR(INDEX(Table1[[Фраза]:[Фраза]],_xlfn.AGGREGATE(15,6,ROW(Table1[#All])/(Table1[[Родительская группа]:[Родительская группа]]=CH$1),ROW(CH33))),"")</f>
        <v/>
      </c>
      <c r="CI34" s="10" t="str">
        <f>IFERROR(INDEX(Table1[[Фраза]:[Фраза]],_xlfn.AGGREGATE(15,6,ROW(Table1[#All])/(Table1[[Родительская группа]:[Родительская группа]]=CI$1),ROW(CI33))),"")</f>
        <v/>
      </c>
      <c r="CJ34" s="10" t="str">
        <f>IFERROR(INDEX(Table1[[Фраза]:[Фраза]],_xlfn.AGGREGATE(15,6,ROW(Table1[#All])/(Table1[[Родительская группа]:[Родительская группа]]=CJ$1),ROW(CJ33))),"")</f>
        <v/>
      </c>
      <c r="CK34" s="10" t="str">
        <f>IFERROR(INDEX(Table1[[Фраза]:[Фраза]],_xlfn.AGGREGATE(15,6,ROW(Table1[#All])/(Table1[[Родительская группа]:[Родительская группа]]=CK$1),ROW(CK33))),"")</f>
        <v/>
      </c>
      <c r="CL34" s="10" t="str">
        <f>IFERROR(INDEX(Table1[[Фраза]:[Фраза]],_xlfn.AGGREGATE(15,6,ROW(Table1[#All])/(Table1[[Родительская группа]:[Родительская группа]]=CL$1),ROW(CL33))),"")</f>
        <v/>
      </c>
      <c r="CM34" s="10" t="str">
        <f>IFERROR(INDEX(Table1[[Фраза]:[Фраза]],_xlfn.AGGREGATE(15,6,ROW(Table1[#All])/(Table1[[Родительская группа]:[Родительская группа]]=CM$1),ROW(CM33))),"")</f>
        <v/>
      </c>
      <c r="CN34" s="10" t="str">
        <f>IFERROR(INDEX(Table1[[Фраза]:[Фраза]],_xlfn.AGGREGATE(15,6,ROW(Table1[#All])/(Table1[[Родительская группа]:[Родительская группа]]=CN$1),ROW(CN33))),"")</f>
        <v/>
      </c>
      <c r="CO34" s="10" t="str">
        <f>IFERROR(INDEX(Table1[[Фраза]:[Фраза]],_xlfn.AGGREGATE(15,6,ROW(Table1[#All])/(Table1[[Родительская группа]:[Родительская группа]]=CO$1),ROW(CO33))),"")</f>
        <v/>
      </c>
      <c r="CP34" s="10" t="str">
        <f>IFERROR(INDEX(Table1[[Фраза]:[Фраза]],_xlfn.AGGREGATE(15,6,ROW(Table1[#All])/(Table1[[Родительская группа]:[Родительская группа]]=CP$1),ROW(CP33))),"")</f>
        <v>etoro hardware wallet</v>
      </c>
      <c r="CQ34" s="10" t="str">
        <f>IFERROR(INDEX(Table1[[Фраза]:[Фраза]],_xlfn.AGGREGATE(15,6,ROW(Table1[#All])/(Table1[[Родительская группа]:[Родительская группа]]=CQ$1),ROW(CQ33))),"")</f>
        <v>exodus wallet pc</v>
      </c>
      <c r="CR34" s="10" t="str">
        <f>IFERROR(INDEX(Table1[[Фраза]:[Фраза]],_xlfn.AGGREGATE(15,6,ROW(Table1[#All])/(Table1[[Родительская группа]:[Родительская группа]]=CR$1),ROW(CR33))),"")</f>
        <v/>
      </c>
      <c r="CS34" s="10" t="str">
        <f>IFERROR(INDEX(Table1[[Фраза]:[Фраза]],_xlfn.AGGREGATE(15,6,ROW(Table1[#All])/(Table1[[Родительская группа]:[Родительская группа]]=CS$1),ROW(CS33))),"")</f>
        <v/>
      </c>
      <c r="CT34" s="10" t="str">
        <f>IFERROR(INDEX(Table1[[Фраза]:[Фраза]],_xlfn.AGGREGATE(15,6,ROW(Table1[#All])/(Table1[[Родительская группа]:[Родительская группа]]=CT$1),ROW(CT33))),"")</f>
        <v/>
      </c>
      <c r="CU34" s="10" t="str">
        <f>IFERROR(INDEX(Table1[[Фраза]:[Фраза]],_xlfn.AGGREGATE(15,6,ROW(Table1[#All])/(Table1[[Родительская группа]:[Родительская группа]]=CU$1),ROW(CU33))),"")</f>
        <v/>
      </c>
      <c r="CV34" s="10" t="str">
        <f>IFERROR(INDEX(Table1[[Фраза]:[Фраза]],_xlfn.AGGREGATE(15,6,ROW(Table1[#All])/(Table1[[Родительская группа]:[Родительская группа]]=CV$1),ROW(CV33))),"")</f>
        <v/>
      </c>
      <c r="CW34" s="10" t="str">
        <f>IFERROR(INDEX(Table1[[Фраза]:[Фраза]],_xlfn.AGGREGATE(15,6,ROW(Table1[#All])/(Table1[[Родительская группа]:[Родительская группа]]=CW$1),ROW(CW33))),"")</f>
        <v/>
      </c>
      <c r="CX34" s="10" t="str">
        <f>IFERROR(INDEX(Table1[[Фраза]:[Фраза]],_xlfn.AGGREGATE(15,6,ROW(Table1[#All])/(Table1[[Родительская группа]:[Родительская группа]]=CX$1),ROW(CX33))),"")</f>
        <v/>
      </c>
      <c r="CY34" s="10" t="str">
        <f>IFERROR(INDEX(Table1[[Фраза]:[Фраза]],_xlfn.AGGREGATE(15,6,ROW(Table1[#All])/(Table1[[Родительская группа]:[Родительская группа]]=CY$1),ROW(CY33))),"")</f>
        <v/>
      </c>
      <c r="CZ34" s="10" t="str">
        <f>IFERROR(INDEX(Table1[[Фраза]:[Фраза]],_xlfn.AGGREGATE(15,6,ROW(Table1[#All])/(Table1[[Родительская группа]:[Родительская группа]]=CZ$1),ROW(CZ33))),"")</f>
        <v/>
      </c>
      <c r="DA34" s="10" t="str">
        <f>IFERROR(INDEX(Table1[[Фраза]:[Фраза]],_xlfn.AGGREGATE(15,6,ROW(Table1[#All])/(Table1[[Родительская группа]:[Родительская группа]]=DA$1),ROW(DA33))),"")</f>
        <v/>
      </c>
      <c r="DB34" s="10" t="str">
        <f>IFERROR(INDEX(Table1[[Фраза]:[Фраза]],_xlfn.AGGREGATE(15,6,ROW(Table1[#All])/(Table1[[Родительская группа]:[Родительская группа]]=DB$1),ROW(DB33))),"")</f>
        <v/>
      </c>
      <c r="DC34" s="10" t="str">
        <f>IFERROR(INDEX(Table1[[Фраза]:[Фраза]],_xlfn.AGGREGATE(15,6,ROW(Table1[#All])/(Table1[[Родительская группа]:[Родительская группа]]=DC$1),ROW(DC33))),"")</f>
        <v/>
      </c>
      <c r="DD34" s="10" t="str">
        <f>IFERROR(INDEX(Table1[[Фраза]:[Фраза]],_xlfn.AGGREGATE(15,6,ROW(Table1[#All])/(Table1[[Родительская группа]:[Родительская группа]]=DD$1),ROW(DD33))),"")</f>
        <v/>
      </c>
      <c r="DE34" s="10" t="str">
        <f>IFERROR(INDEX(Table1[[Фраза]:[Фраза]],_xlfn.AGGREGATE(15,6,ROW(Table1[#All])/(Table1[[Родительская группа]:[Родительская группа]]=DE$1),ROW(DE33))),"")</f>
        <v/>
      </c>
      <c r="DF34" s="10" t="str">
        <f>IFERROR(INDEX(Table1[[Фраза]:[Фраза]],_xlfn.AGGREGATE(15,6,ROW(Table1[#All])/(Table1[[Родительская группа]:[Родительская группа]]=DF$1),ROW(DF33))),"")</f>
        <v/>
      </c>
      <c r="DG34" s="10" t="str">
        <f>IFERROR(INDEX(Table1[[Фраза]:[Фраза]],_xlfn.AGGREGATE(15,6,ROW(Table1[#All])/(Table1[[Родительская группа]:[Родительская группа]]=DG$1),ROW(DG33))),"")</f>
        <v/>
      </c>
      <c r="DH34" s="10" t="str">
        <f>IFERROR(INDEX(Table1[[Фраза]:[Фраза]],_xlfn.AGGREGATE(15,6,ROW(Table1[#All])/(Table1[[Родительская группа]:[Родительская группа]]=DH$1),ROW(DH33))),"")</f>
        <v/>
      </c>
      <c r="DI34" s="10" t="str">
        <f>IFERROR(INDEX(Table1[[Фраза]:[Фраза]],_xlfn.AGGREGATE(15,6,ROW(Table1[#All])/(Table1[[Родительская группа]:[Родительская группа]]=DI$1),ROW(DI33))),"")</f>
        <v/>
      </c>
      <c r="DJ34" s="10" t="str">
        <f>IFERROR(INDEX(Table1[[Фраза]:[Фраза]],_xlfn.AGGREGATE(15,6,ROW(Table1[#All])/(Table1[[Родительская группа]:[Родительская группа]]=DJ$1),ROW(DJ33))),"")</f>
        <v/>
      </c>
      <c r="DK34" s="10" t="str">
        <f>IFERROR(INDEX(Table1[[Фраза]:[Фраза]],_xlfn.AGGREGATE(15,6,ROW(Table1[#All])/(Table1[[Родительская группа]:[Родительская группа]]=DK$1),ROW(DK33))),"")</f>
        <v/>
      </c>
      <c r="DL34" s="10" t="str">
        <f>IFERROR(INDEX(Table1[[Фраза]:[Фраза]],_xlfn.AGGREGATE(15,6,ROW(Table1[#All])/(Table1[[Родительская группа]:[Родительская группа]]=DL$1),ROW(DL33))),"")</f>
        <v/>
      </c>
      <c r="DM34" s="10" t="str">
        <f>IFERROR(INDEX(Table1[[Фраза]:[Фраза]],_xlfn.AGGREGATE(15,6,ROW(Table1[#All])/(Table1[[Родительская группа]:[Родительская группа]]=DM$1),ROW(DM33))),"")</f>
        <v/>
      </c>
      <c r="DN34" s="10" t="str">
        <f>IFERROR(INDEX(Table1[[Фраза]:[Фраза]],_xlfn.AGGREGATE(15,6,ROW(Table1[#All])/(Table1[[Родительская группа]:[Родительская группа]]=DN$1),ROW(DN33))),"")</f>
        <v/>
      </c>
      <c r="DO34" s="10" t="str">
        <f>IFERROR(INDEX(Table1[[Фраза]:[Фраза]],_xlfn.AGGREGATE(15,6,ROW(Table1[#All])/(Table1[[Родительская группа]:[Родительская группа]]=DO$1),ROW(DO33))),"")</f>
        <v/>
      </c>
      <c r="DP34" s="10" t="str">
        <f>IFERROR(INDEX(Table1[[Фраза]:[Фраза]],_xlfn.AGGREGATE(15,6,ROW(Table1[#All])/(Table1[[Родительская группа]:[Родительская группа]]=DP$1),ROW(DP33))),"")</f>
        <v/>
      </c>
      <c r="DQ34" s="10" t="str">
        <f>IFERROR(INDEX(Table1[[Фраза]:[Фраза]],_xlfn.AGGREGATE(15,6,ROW(Table1[#All])/(Table1[[Родительская группа]:[Родительская группа]]=DQ$1),ROW(DQ33))),"")</f>
        <v>defi nfts</v>
      </c>
      <c r="DR34" s="10" t="str">
        <f>IFERROR(INDEX(Table1[[Фраза]:[Фраза]],_xlfn.AGGREGATE(15,6,ROW(Table1[#All])/(Table1[[Родительская группа]:[Родительская группа]]=DR$1),ROW(DR33))),"")</f>
        <v/>
      </c>
      <c r="DS34" s="10" t="str">
        <f>IFERROR(INDEX(Table1[[Фраза]:[Фраза]],_xlfn.AGGREGATE(15,6,ROW(Table1[#All])/(Table1[[Родительская группа]:[Родительская группа]]=DS$1),ROW(DS33))),"")</f>
        <v/>
      </c>
      <c r="DT34" s="10" t="str">
        <f>IFERROR(INDEX(Table1[[Фраза]:[Фраза]],_xlfn.AGGREGATE(15,6,ROW(Table1[#All])/(Table1[[Родительская группа]:[Родительская группа]]=DT$1),ROW(DT33))),"")</f>
        <v/>
      </c>
      <c r="DU34" s="10" t="str">
        <f>IFERROR(INDEX(Table1[[Фраза]:[Фраза]],_xlfn.AGGREGATE(15,6,ROW(Table1[#All])/(Table1[[Родительская группа]:[Родительская группа]]=DU$1),ROW(DU33))),"")</f>
        <v/>
      </c>
      <c r="DV34" s="10" t="str">
        <f>IFERROR(INDEX(Table1[[Фраза]:[Фраза]],_xlfn.AGGREGATE(15,6,ROW(Table1[#All])/(Table1[[Родительская группа]:[Родительская группа]]=DV$1),ROW(DV33))),"")</f>
        <v/>
      </c>
      <c r="DW34" s="10" t="str">
        <f>IFERROR(INDEX(Table1[[Фраза]:[Фраза]],_xlfn.AGGREGATE(15,6,ROW(Table1[#All])/(Table1[[Родительская группа]:[Родительская группа]]=DW$1),ROW(DW33))),"")</f>
        <v/>
      </c>
      <c r="DX34" s="10" t="str">
        <f>IFERROR(INDEX(Table1[[Фраза]:[Фраза]],_xlfn.AGGREGATE(15,6,ROW(Table1[#All])/(Table1[[Родительская группа]:[Родительская группа]]=DX$1),ROW(DX33))),"")</f>
        <v/>
      </c>
      <c r="DY34" s="10" t="str">
        <f>IFERROR(INDEX(Table1[[Фраза]:[Фраза]],_xlfn.AGGREGATE(15,6,ROW(Table1[#All])/(Table1[[Родительская группа]:[Родительская группа]]=DY$1),ROW(DY33))),"")</f>
        <v/>
      </c>
      <c r="DZ34" s="10" t="str">
        <f>IFERROR(INDEX(Table1[[Фраза]:[Фраза]],_xlfn.AGGREGATE(15,6,ROW(Table1[#All])/(Table1[[Родительская группа]:[Родительская группа]]=DZ$1),ROW(DZ33))),"")</f>
        <v/>
      </c>
      <c r="EA34" s="10" t="str">
        <f>IFERROR(INDEX(Table1[[Фраза]:[Фраза]],_xlfn.AGGREGATE(15,6,ROW(Table1[#All])/(Table1[[Родительская группа]:[Родительская группа]]=EA$1),ROW(EA33))),"")</f>
        <v/>
      </c>
      <c r="EB34" s="10" t="str">
        <f>IFERROR(INDEX(Table1[[Фраза]:[Фраза]],_xlfn.AGGREGATE(15,6,ROW(Table1[#All])/(Table1[[Родительская группа]:[Родительская группа]]=EB$1),ROW(EB33))),"")</f>
        <v/>
      </c>
      <c r="EC34" s="10" t="str">
        <f>IFERROR(INDEX(Table1[[Фраза]:[Фраза]],_xlfn.AGGREGATE(15,6,ROW(Table1[#All])/(Table1[[Родительская группа]:[Родительская группа]]=EC$1),ROW(EC33))),"")</f>
        <v/>
      </c>
      <c r="ED34" s="10" t="str">
        <f>IFERROR(INDEX(Table1[[Фраза]:[Фраза]],_xlfn.AGGREGATE(15,6,ROW(Table1[#All])/(Table1[[Родительская группа]:[Родительская группа]]=ED$1),ROW(ED33))),"")</f>
        <v/>
      </c>
      <c r="EE34" s="10" t="str">
        <f>IFERROR(INDEX(Table1[[Фраза]:[Фраза]],_xlfn.AGGREGATE(15,6,ROW(Table1[#All])/(Table1[[Родительская группа]:[Родительская группа]]=EE$1),ROW(EE33))),"")</f>
        <v/>
      </c>
    </row>
    <row r="35" spans="1:135" x14ac:dyDescent="0.25">
      <c r="A35" s="8" t="str">
        <f>IFERROR(INDEX(Table1[[Фраза]:[Фраза]],_xlfn.AGGREGATE(15,6,ROW(Table1[#All])/(Table1[[Родительская группа]:[Родительская группа]]=A$1),ROW(A34))),"")</f>
        <v/>
      </c>
      <c r="B35" s="8" t="str">
        <f>IFERROR(INDEX(Table1[[Фраза]:[Фраза]],_xlfn.AGGREGATE(15,6,ROW(Table1[#All])/(Table1[[Родительская группа]:[Родительская группа]]=B$1),ROW(B34))),"")</f>
        <v/>
      </c>
      <c r="C35" s="8" t="str">
        <f>IFERROR(INDEX(Table1[[Фраза]:[Фраза]],_xlfn.AGGREGATE(15,6,ROW(Table1[#All])/(Table1[[Родительская группа]:[Родительская группа]]=C$1),ROW(C34))),"")</f>
        <v/>
      </c>
      <c r="D35" s="8" t="str">
        <f>IFERROR(INDEX(Table1[[Фраза]:[Фраза]],_xlfn.AGGREGATE(15,6,ROW(Table1[#All])/(Table1[[Родительская группа]:[Родительская группа]]=D$1),ROW(D34))),"")</f>
        <v/>
      </c>
      <c r="E35" s="8" t="str">
        <f>IFERROR(INDEX(Table1[[Фраза]:[Фраза]],_xlfn.AGGREGATE(15,6,ROW(Table1[#All])/(Table1[[Родительская группа]:[Родительская группа]]=E$1),ROW(E34))),"")</f>
        <v/>
      </c>
      <c r="F35" s="8" t="str">
        <f>IFERROR(INDEX(Table1[[Фраза]:[Фраза]],_xlfn.AGGREGATE(15,6,ROW(Table1[#All])/(Table1[[Родительская группа]:[Родительская группа]]=F$1),ROW(F34))),"")</f>
        <v/>
      </c>
      <c r="G35" s="8" t="str">
        <f>IFERROR(INDEX(Table1[[Фраза]:[Фраза]],_xlfn.AGGREGATE(15,6,ROW(Table1[#All])/(Table1[[Родительская группа]:[Родительская группа]]=G$1),ROW(G34))),"")</f>
        <v/>
      </c>
      <c r="H35" s="8" t="str">
        <f>IFERROR(INDEX(Table1[[Фраза]:[Фраза]],_xlfn.AGGREGATE(15,6,ROW(Table1[#All])/(Table1[[Родительская группа]:[Родительская группа]]=H$1),ROW(H34))),"")</f>
        <v/>
      </c>
      <c r="I35" s="8" t="str">
        <f>IFERROR(INDEX(Table1[[Фраза]:[Фраза]],_xlfn.AGGREGATE(15,6,ROW(Table1[#All])/(Table1[[Родительская группа]:[Родительская группа]]=I$1),ROW(I34))),"")</f>
        <v/>
      </c>
      <c r="J35" s="8" t="str">
        <f>IFERROR(INDEX(Table1[[Фраза]:[Фраза]],_xlfn.AGGREGATE(15,6,ROW(Table1[#All])/(Table1[[Родительская группа]:[Родительская группа]]=J$1),ROW(J34))),"")</f>
        <v/>
      </c>
      <c r="K35" s="8" t="str">
        <f>IFERROR(INDEX(Table1[[Фраза]:[Фраза]],_xlfn.AGGREGATE(15,6,ROW(Table1[#All])/(Table1[[Родительская группа]:[Родительская группа]]=K$1),ROW(K34))),"")</f>
        <v/>
      </c>
      <c r="L35" s="8" t="str">
        <f>IFERROR(INDEX(Table1[[Фраза]:[Фраза]],_xlfn.AGGREGATE(15,6,ROW(Table1[#All])/(Table1[[Родительская группа]:[Родительская группа]]=L$1),ROW(L34))),"")</f>
        <v/>
      </c>
      <c r="M35" s="8" t="str">
        <f>IFERROR(INDEX(Table1[[Фраза]:[Фраза]],_xlfn.AGGREGATE(15,6,ROW(Table1[#All])/(Table1[[Родительская группа]:[Родительская группа]]=M$1),ROW(M34))),"")</f>
        <v/>
      </c>
      <c r="N35" s="8" t="str">
        <f>IFERROR(INDEX(Table1[[Фраза]:[Фраза]],_xlfn.AGGREGATE(15,6,ROW(Table1[#All])/(Table1[[Родительская группа]:[Родительская группа]]=N$1),ROW(N34))),"")</f>
        <v/>
      </c>
      <c r="O35" s="8" t="str">
        <f>IFERROR(INDEX(Table1[[Фраза]:[Фраза]],_xlfn.AGGREGATE(15,6,ROW(Table1[#All])/(Table1[[Родительская группа]:[Родительская группа]]=O$1),ROW(O34))),"")</f>
        <v/>
      </c>
      <c r="P35" s="8" t="str">
        <f>IFERROR(INDEX(Table1[[Фраза]:[Фраза]],_xlfn.AGGREGATE(15,6,ROW(Table1[#All])/(Table1[[Родительская группа]:[Родительская группа]]=P$1),ROW(P34))),"")</f>
        <v/>
      </c>
      <c r="Q35" s="8" t="str">
        <f>IFERROR(INDEX(Table1[[Фраза]:[Фраза]],_xlfn.AGGREGATE(15,6,ROW(Table1[#All])/(Table1[[Родительская группа]:[Родительская группа]]=Q$1),ROW(Q34))),"")</f>
        <v/>
      </c>
      <c r="R35" s="8" t="str">
        <f>IFERROR(INDEX(Table1[[Фраза]:[Фраза]],_xlfn.AGGREGATE(15,6,ROW(Table1[#All])/(Table1[[Родительская группа]:[Родительская группа]]=R$1),ROW(R34))),"")</f>
        <v/>
      </c>
      <c r="S35" s="8" t="str">
        <f>IFERROR(INDEX(Table1[[Фраза]:[Фраза]],_xlfn.AGGREGATE(15,6,ROW(Table1[#All])/(Table1[[Родительская группа]:[Родительская группа]]=S$1),ROW(S34))),"")</f>
        <v/>
      </c>
      <c r="T35" s="8" t="str">
        <f>IFERROR(INDEX(Table1[[Фраза]:[Фраза]],_xlfn.AGGREGATE(15,6,ROW(Table1[#All])/(Table1[[Родительская группа]:[Родительская группа]]=T$1),ROW(T34))),"")</f>
        <v/>
      </c>
      <c r="U35" s="8" t="str">
        <f>IFERROR(INDEX(Table1[[Фраза]:[Фраза]],_xlfn.AGGREGATE(15,6,ROW(Table1[#All])/(Table1[[Родительская группа]:[Родительская группа]]=U$1),ROW(U34))),"")</f>
        <v/>
      </c>
      <c r="V35" s="8" t="str">
        <f>IFERROR(INDEX(Table1[[Фраза]:[Фраза]],_xlfn.AGGREGATE(15,6,ROW(Table1[#All])/(Table1[[Родительская группа]:[Родительская группа]]=V$1),ROW(V34))),"")</f>
        <v/>
      </c>
      <c r="W35" s="8" t="str">
        <f>IFERROR(INDEX(Table1[[Фраза]:[Фраза]],_xlfn.AGGREGATE(15,6,ROW(Table1[#All])/(Table1[[Родительская группа]:[Родительская группа]]=W$1),ROW(W34))),"")</f>
        <v/>
      </c>
      <c r="X35" s="8" t="str">
        <f>IFERROR(INDEX(Table1[[Фраза]:[Фраза]],_xlfn.AGGREGATE(15,6,ROW(Table1[#All])/(Table1[[Родительская группа]:[Родительская группа]]=X$1),ROW(X34))),"")</f>
        <v/>
      </c>
      <c r="Y35" s="8" t="str">
        <f>IFERROR(INDEX(Table1[[Фраза]:[Фраза]],_xlfn.AGGREGATE(15,6,ROW(Table1[#All])/(Table1[[Родительская группа]:[Родительская группа]]=Y$1),ROW(Y34))),"")</f>
        <v/>
      </c>
      <c r="Z35" s="8" t="str">
        <f>IFERROR(INDEX(Table1[[Фраза]:[Фраза]],_xlfn.AGGREGATE(15,6,ROW(Table1[#All])/(Table1[[Родительская группа]:[Родительская группа]]=Z$1),ROW(Z34))),"")</f>
        <v/>
      </c>
      <c r="AA35" s="8" t="str">
        <f>IFERROR(INDEX(Table1[[Фраза]:[Фраза]],_xlfn.AGGREGATE(15,6,ROW(Table1[#All])/(Table1[[Родительская группа]:[Родительская группа]]=AA$1),ROW(AA34))),"")</f>
        <v/>
      </c>
      <c r="AB35" s="8" t="str">
        <f>IFERROR(INDEX(Table1[[Фраза]:[Фраза]],_xlfn.AGGREGATE(15,6,ROW(Table1[#All])/(Table1[[Родительская группа]:[Родительская группа]]=AB$1),ROW(AB34))),"")</f>
        <v/>
      </c>
      <c r="AC35" s="8" t="str">
        <f>IFERROR(INDEX(Table1[[Фраза]:[Фраза]],_xlfn.AGGREGATE(15,6,ROW(Table1[#All])/(Table1[[Родительская группа]:[Родительская группа]]=AC$1),ROW(AC34))),"")</f>
        <v/>
      </c>
      <c r="AD35" s="8" t="str">
        <f>IFERROR(INDEX(Table1[[Фраза]:[Фраза]],_xlfn.AGGREGATE(15,6,ROW(Table1[#All])/(Table1[[Родительская группа]:[Родительская группа]]=AD$1),ROW(AD34))),"")</f>
        <v/>
      </c>
      <c r="AE35" s="8" t="str">
        <f>IFERROR(INDEX(Table1[[Фраза]:[Фраза]],_xlfn.AGGREGATE(15,6,ROW(Table1[#All])/(Table1[[Родительская группа]:[Родительская группа]]=AE$1),ROW(AE34))),"")</f>
        <v/>
      </c>
      <c r="AF35" s="8" t="str">
        <f>IFERROR(INDEX(Table1[[Фраза]:[Фраза]],_xlfn.AGGREGATE(15,6,ROW(Table1[#All])/(Table1[[Родительская группа]:[Родительская группа]]=AF$1),ROW(AF34))),"")</f>
        <v/>
      </c>
      <c r="AG35" s="8" t="str">
        <f>IFERROR(INDEX(Table1[[Фраза]:[Фраза]],_xlfn.AGGREGATE(15,6,ROW(Table1[#All])/(Table1[[Родительская группа]:[Родительская группа]]=AG$1),ROW(AG34))),"")</f>
        <v/>
      </c>
      <c r="AH35" s="8" t="str">
        <f>IFERROR(INDEX(Table1[[Фраза]:[Фраза]],_xlfn.AGGREGATE(15,6,ROW(Table1[#All])/(Table1[[Родительская группа]:[Родительская группа]]=AH$1),ROW(AH34))),"")</f>
        <v/>
      </c>
      <c r="AI35" s="8" t="str">
        <f>IFERROR(INDEX(Table1[[Фраза]:[Фраза]],_xlfn.AGGREGATE(15,6,ROW(Table1[#All])/(Table1[[Родительская группа]:[Родительская группа]]=AI$1),ROW(AI34))),"")</f>
        <v/>
      </c>
      <c r="AJ35" s="8" t="str">
        <f>IFERROR(INDEX(Table1[[Фраза]:[Фраза]],_xlfn.AGGREGATE(15,6,ROW(Table1[#All])/(Table1[[Родительская группа]:[Родительская группа]]=AJ$1),ROW(AJ34))),"")</f>
        <v/>
      </c>
      <c r="AK35" s="8" t="str">
        <f>IFERROR(INDEX(Table1[[Фраза]:[Фраза]],_xlfn.AGGREGATE(15,6,ROW(Table1[#All])/(Table1[[Родительская группа]:[Родительская группа]]=AK$1),ROW(AK34))),"")</f>
        <v/>
      </c>
      <c r="AL35" s="8" t="str">
        <f>IFERROR(INDEX(Table1[[Фраза]:[Фраза]],_xlfn.AGGREGATE(15,6,ROW(Table1[#All])/(Table1[[Родительская группа]:[Родительская группа]]=AL$1),ROW(AL34))),"")</f>
        <v/>
      </c>
      <c r="AM35" s="8" t="str">
        <f>IFERROR(INDEX(Table1[[Фраза]:[Фраза]],_xlfn.AGGREGATE(15,6,ROW(Table1[#All])/(Table1[[Родительская группа]:[Родительская группа]]=AM$1),ROW(AM34))),"")</f>
        <v/>
      </c>
      <c r="AN35" s="8" t="str">
        <f>IFERROR(INDEX(Table1[[Фраза]:[Фраза]],_xlfn.AGGREGATE(15,6,ROW(Table1[#All])/(Table1[[Родительская группа]:[Родительская группа]]=AN$1),ROW(AN34))),"")</f>
        <v/>
      </c>
      <c r="AO35" s="8" t="str">
        <f>IFERROR(INDEX(Table1[[Фраза]:[Фраза]],_xlfn.AGGREGATE(15,6,ROW(Table1[#All])/(Table1[[Родительская группа]:[Родительская группа]]=AO$1),ROW(AO34))),"")</f>
        <v/>
      </c>
      <c r="AP35" s="8" t="str">
        <f>IFERROR(INDEX(Table1[[Фраза]:[Фраза]],_xlfn.AGGREGATE(15,6,ROW(Table1[#All])/(Table1[[Родительская группа]:[Родительская группа]]=AP$1),ROW(AP34))),"")</f>
        <v/>
      </c>
      <c r="AQ35" s="8" t="str">
        <f>IFERROR(INDEX(Table1[[Фраза]:[Фраза]],_xlfn.AGGREGATE(15,6,ROW(Table1[#All])/(Table1[[Родительская группа]:[Родительская группа]]=AQ$1),ROW(AQ34))),"")</f>
        <v/>
      </c>
      <c r="AR35" s="8" t="str">
        <f>IFERROR(INDEX(Table1[[Фраза]:[Фраза]],_xlfn.AGGREGATE(15,6,ROW(Table1[#All])/(Table1[[Родительская группа]:[Родительская группа]]=AR$1),ROW(AR34))),"")</f>
        <v/>
      </c>
      <c r="AS35" s="8" t="str">
        <f>IFERROR(INDEX(Table1[[Фраза]:[Фраза]],_xlfn.AGGREGATE(15,6,ROW(Table1[#All])/(Table1[[Родительская группа]:[Родительская группа]]=AS$1),ROW(AS34))),"")</f>
        <v/>
      </c>
      <c r="AT35" s="8" t="str">
        <f>IFERROR(INDEX(Table1[[Фраза]:[Фраза]],_xlfn.AGGREGATE(15,6,ROW(Table1[#All])/(Table1[[Родительская группа]:[Родительская группа]]=AT$1),ROW(AT34))),"")</f>
        <v/>
      </c>
      <c r="AU35" s="8" t="str">
        <f>IFERROR(INDEX(Table1[[Фраза]:[Фраза]],_xlfn.AGGREGATE(15,6,ROW(Table1[#All])/(Table1[[Родительская группа]:[Родительская группа]]=AU$1),ROW(AU34))),"")</f>
        <v/>
      </c>
      <c r="AV35" s="8" t="str">
        <f>IFERROR(INDEX(Table1[[Фраза]:[Фраза]],_xlfn.AGGREGATE(15,6,ROW(Table1[#All])/(Table1[[Родительская группа]:[Родительская группа]]=AV$1),ROW(AV34))),"")</f>
        <v/>
      </c>
      <c r="AW35" s="8" t="str">
        <f>IFERROR(INDEX(Table1[[Фраза]:[Фраза]],_xlfn.AGGREGATE(15,6,ROW(Table1[#All])/(Table1[[Родительская группа]:[Родительская группа]]=AW$1),ROW(AW34))),"")</f>
        <v/>
      </c>
      <c r="AX35" s="8" t="str">
        <f>IFERROR(INDEX(Table1[[Фраза]:[Фраза]],_xlfn.AGGREGATE(15,6,ROW(Table1[#All])/(Table1[[Родительская группа]:[Родительская группа]]=AX$1),ROW(AX34))),"")</f>
        <v/>
      </c>
      <c r="AY35" s="8" t="str">
        <f>IFERROR(INDEX(Table1[[Фраза]:[Фраза]],_xlfn.AGGREGATE(15,6,ROW(Table1[#All])/(Table1[[Родительская группа]:[Родительская группа]]=AY$1),ROW(AY34))),"")</f>
        <v/>
      </c>
      <c r="AZ35" s="8" t="str">
        <f>IFERROR(INDEX(Table1[[Фраза]:[Фраза]],_xlfn.AGGREGATE(15,6,ROW(Table1[#All])/(Table1[[Родительская группа]:[Родительская группа]]=AZ$1),ROW(AZ34))),"")</f>
        <v/>
      </c>
      <c r="BA35" s="8" t="str">
        <f>IFERROR(INDEX(Table1[[Фраза]:[Фраза]],_xlfn.AGGREGATE(15,6,ROW(Table1[#All])/(Table1[[Родительская группа]:[Родительская группа]]=BA$1),ROW(BA34))),"")</f>
        <v/>
      </c>
      <c r="BB35" s="9" t="str">
        <f>IFERROR(INDEX(Table1[[Фраза]:[Фраза]],_xlfn.AGGREGATE(15,6,ROW(Table1[#All])/(Table1[[Родительская группа]:[Родительская группа]]=BB$1),ROW(BB34))),"")</f>
        <v/>
      </c>
      <c r="BC35" s="8" t="str">
        <f>IFERROR(INDEX(Table1[[Фраза]:[Фраза]],_xlfn.AGGREGATE(15,6,ROW(Table1[#All])/(Table1[[Родительская группа]:[Родительская группа]]=BC$1),ROW(BC34))),"")</f>
        <v/>
      </c>
      <c r="BD35" s="8" t="str">
        <f>IFERROR(INDEX(Table1[[Фраза]:[Фраза]],_xlfn.AGGREGATE(15,6,ROW(Table1[#All])/(Table1[[Родительская группа]:[Родительская группа]]=BD$1),ROW(BD34))),"")</f>
        <v/>
      </c>
      <c r="BE35" s="8" t="str">
        <f>IFERROR(INDEX(Table1[[Фраза]:[Фраза]],_xlfn.AGGREGATE(15,6,ROW(Table1[#All])/(Table1[[Родительская группа]:[Родительская группа]]=BE$1),ROW(BE34))),"")</f>
        <v/>
      </c>
      <c r="BF35" s="8" t="str">
        <f>IFERROR(INDEX(Table1[[Фраза]:[Фраза]],_xlfn.AGGREGATE(15,6,ROW(Table1[#All])/(Table1[[Родительская группа]:[Родительская группа]]=BF$1),ROW(BF34))),"")</f>
        <v/>
      </c>
      <c r="BG35" s="8" t="str">
        <f>IFERROR(INDEX(Table1[[Фраза]:[Фраза]],_xlfn.AGGREGATE(15,6,ROW(Table1[#All])/(Table1[[Родительская группа]:[Родительская группа]]=BG$1),ROW(BG34))),"")</f>
        <v/>
      </c>
      <c r="BH35" s="8" t="str">
        <f>IFERROR(INDEX(Table1[[Фраза]:[Фраза]],_xlfn.AGGREGATE(15,6,ROW(Table1[#All])/(Table1[[Родительская группа]:[Родительская группа]]=BH$1),ROW(BH34))),"")</f>
        <v/>
      </c>
      <c r="BI35" s="8" t="str">
        <f>IFERROR(INDEX(Table1[[Фраза]:[Фраза]],_xlfn.AGGREGATE(15,6,ROW(Table1[#All])/(Table1[[Родительская группа]:[Родительская группа]]=BI$1),ROW(BI34))),"")</f>
        <v/>
      </c>
      <c r="BJ35" s="8" t="str">
        <f>IFERROR(INDEX(Table1[[Фраза]:[Фраза]],_xlfn.AGGREGATE(15,6,ROW(Table1[#All])/(Table1[[Родительская группа]:[Родительская группа]]=BJ$1),ROW(BJ34))),"")</f>
        <v/>
      </c>
      <c r="BK35" s="8" t="str">
        <f>IFERROR(INDEX(Table1[[Фраза]:[Фраза]],_xlfn.AGGREGATE(15,6,ROW(Table1[#All])/(Table1[[Родительская группа]:[Родительская группа]]=BK$1),ROW(BK34))),"")</f>
        <v/>
      </c>
      <c r="BL35" s="8" t="str">
        <f>IFERROR(INDEX(Table1[[Фраза]:[Фраза]],_xlfn.AGGREGATE(15,6,ROW(Table1[#All])/(Table1[[Родительская группа]:[Родительская группа]]=BL$1),ROW(BL34))),"")</f>
        <v/>
      </c>
      <c r="BM35" s="8" t="str">
        <f>IFERROR(INDEX(Table1[[Фраза]:[Фраза]],_xlfn.AGGREGATE(15,6,ROW(Table1[#All])/(Table1[[Родительская группа]:[Родительская группа]]=BM$1),ROW(BM34))),"")</f>
        <v/>
      </c>
      <c r="BN35" s="8" t="str">
        <f>IFERROR(INDEX(Table1[[Фраза]:[Фраза]],_xlfn.AGGREGATE(15,6,ROW(Table1[#All])/(Table1[[Родительская группа]:[Родительская группа]]=BN$1),ROW(BN34))),"")</f>
        <v/>
      </c>
      <c r="BO35" s="8" t="str">
        <f>IFERROR(INDEX(Table1[[Фраза]:[Фраза]],_xlfn.AGGREGATE(15,6,ROW(Table1[#All])/(Table1[[Родительская группа]:[Родительская группа]]=BO$1),ROW(BO34))),"")</f>
        <v/>
      </c>
      <c r="BP35" s="8" t="str">
        <f>IFERROR(INDEX(Table1[[Фраза]:[Фраза]],_xlfn.AGGREGATE(15,6,ROW(Table1[#All])/(Table1[[Родительская группа]:[Родительская группа]]=BP$1),ROW(BP34))),"")</f>
        <v/>
      </c>
      <c r="BQ35" s="8" t="str">
        <f>IFERROR(INDEX(Table1[[Фраза]:[Фраза]],_xlfn.AGGREGATE(15,6,ROW(Table1[#All])/(Table1[[Родительская группа]:[Родительская группа]]=BQ$1),ROW(BQ34))),"")</f>
        <v/>
      </c>
      <c r="BR35" s="8" t="str">
        <f>IFERROR(INDEX(Table1[[Фраза]:[Фраза]],_xlfn.AGGREGATE(15,6,ROW(Table1[#All])/(Table1[[Родительская группа]:[Родительская группа]]=BR$1),ROW(BR34))),"")</f>
        <v/>
      </c>
      <c r="BS35" s="8" t="str">
        <f>IFERROR(INDEX(Table1[[Фраза]:[Фраза]],_xlfn.AGGREGATE(15,6,ROW(Table1[#All])/(Table1[[Родительская группа]:[Родительская группа]]=BS$1),ROW(BS34))),"")</f>
        <v/>
      </c>
      <c r="BT35" s="8" t="str">
        <f>IFERROR(INDEX(Table1[[Фраза]:[Фраза]],_xlfn.AGGREGATE(15,6,ROW(Table1[#All])/(Table1[[Родительская группа]:[Родительская группа]]=BT$1),ROW(BT34))),"")</f>
        <v/>
      </c>
      <c r="BU35" s="8" t="str">
        <f>IFERROR(INDEX(Table1[[Фраза]:[Фраза]],_xlfn.AGGREGATE(15,6,ROW(Table1[#All])/(Table1[[Родительская группа]:[Родительская группа]]=BU$1),ROW(BU34))),"")</f>
        <v/>
      </c>
      <c r="BV35" s="8" t="str">
        <f>IFERROR(INDEX(Table1[[Фраза]:[Фраза]],_xlfn.AGGREGATE(15,6,ROW(Table1[#All])/(Table1[[Родительская группа]:[Родительская группа]]=BV$1),ROW(BV34))),"")</f>
        <v/>
      </c>
      <c r="BW35" s="8" t="str">
        <f>IFERROR(INDEX(Table1[[Фраза]:[Фраза]],_xlfn.AGGREGATE(15,6,ROW(Table1[#All])/(Table1[[Родительская группа]:[Родительская группа]]=BW$1),ROW(BW34))),"")</f>
        <v/>
      </c>
      <c r="BX35" s="8" t="str">
        <f>IFERROR(INDEX(Table1[[Фраза]:[Фраза]],_xlfn.AGGREGATE(15,6,ROW(Table1[#All])/(Table1[[Родительская группа]:[Родительская группа]]=BX$1),ROW(BX34))),"")</f>
        <v/>
      </c>
      <c r="BY35" s="8" t="str">
        <f>IFERROR(INDEX(Table1[[Фраза]:[Фраза]],_xlfn.AGGREGATE(15,6,ROW(Table1[#All])/(Table1[[Родительская группа]:[Родительская группа]]=BY$1),ROW(BY34))),"")</f>
        <v/>
      </c>
      <c r="BZ35" s="8" t="str">
        <f>IFERROR(INDEX(Table1[[Фраза]:[Фраза]],_xlfn.AGGREGATE(15,6,ROW(Table1[#All])/(Table1[[Родительская группа]:[Родительская группа]]=BZ$1),ROW(BZ34))),"")</f>
        <v/>
      </c>
      <c r="CA35" s="8" t="str">
        <f>IFERROR(INDEX(Table1[[Фраза]:[Фраза]],_xlfn.AGGREGATE(15,6,ROW(Table1[#All])/(Table1[[Родительская группа]:[Родительская группа]]=CA$1),ROW(CA34))),"")</f>
        <v/>
      </c>
      <c r="CB35" s="8" t="str">
        <f>IFERROR(INDEX(Table1[[Фраза]:[Фраза]],_xlfn.AGGREGATE(15,6,ROW(Table1[#All])/(Table1[[Родительская группа]:[Родительская группа]]=CB$1),ROW(CB34))),"")</f>
        <v/>
      </c>
      <c r="CC35" s="8" t="str">
        <f>IFERROR(INDEX(Table1[[Фраза]:[Фраза]],_xlfn.AGGREGATE(15,6,ROW(Table1[#All])/(Table1[[Родительская группа]:[Родительская группа]]=CC$1),ROW(CC34))),"")</f>
        <v/>
      </c>
      <c r="CD35" s="8" t="str">
        <f>IFERROR(INDEX(Table1[[Фраза]:[Фраза]],_xlfn.AGGREGATE(15,6,ROW(Table1[#All])/(Table1[[Родительская группа]:[Родительская группа]]=CD$1),ROW(CD34))),"")</f>
        <v/>
      </c>
      <c r="CE35" s="8" t="str">
        <f>IFERROR(INDEX(Table1[[Фраза]:[Фраза]],_xlfn.AGGREGATE(15,6,ROW(Table1[#All])/(Table1[[Родительская группа]:[Родительская группа]]=CE$1),ROW(CE34))),"")</f>
        <v/>
      </c>
      <c r="CF35" s="8" t="str">
        <f>IFERROR(INDEX(Table1[[Фраза]:[Фраза]],_xlfn.AGGREGATE(15,6,ROW(Table1[#All])/(Table1[[Родительская группа]:[Родительская группа]]=CF$1),ROW(CF34))),"")</f>
        <v/>
      </c>
      <c r="CG35" s="8" t="str">
        <f>IFERROR(INDEX(Table1[[Фраза]:[Фраза]],_xlfn.AGGREGATE(15,6,ROW(Table1[#All])/(Table1[[Родительская группа]:[Родительская группа]]=CG$1),ROW(CG34))),"")</f>
        <v/>
      </c>
      <c r="CH35" s="8" t="str">
        <f>IFERROR(INDEX(Table1[[Фраза]:[Фраза]],_xlfn.AGGREGATE(15,6,ROW(Table1[#All])/(Table1[[Родительская группа]:[Родительская группа]]=CH$1),ROW(CH34))),"")</f>
        <v/>
      </c>
      <c r="CI35" s="8" t="str">
        <f>IFERROR(INDEX(Table1[[Фраза]:[Фраза]],_xlfn.AGGREGATE(15,6,ROW(Table1[#All])/(Table1[[Родительская группа]:[Родительская группа]]=CI$1),ROW(CI34))),"")</f>
        <v/>
      </c>
      <c r="CJ35" s="8" t="str">
        <f>IFERROR(INDEX(Table1[[Фраза]:[Фраза]],_xlfn.AGGREGATE(15,6,ROW(Table1[#All])/(Table1[[Родительская группа]:[Родительская группа]]=CJ$1),ROW(CJ34))),"")</f>
        <v/>
      </c>
      <c r="CK35" s="8" t="str">
        <f>IFERROR(INDEX(Table1[[Фраза]:[Фраза]],_xlfn.AGGREGATE(15,6,ROW(Table1[#All])/(Table1[[Родительская группа]:[Родительская группа]]=CK$1),ROW(CK34))),"")</f>
        <v/>
      </c>
      <c r="CL35" s="8" t="str">
        <f>IFERROR(INDEX(Table1[[Фраза]:[Фраза]],_xlfn.AGGREGATE(15,6,ROW(Table1[#All])/(Table1[[Родительская группа]:[Родительская группа]]=CL$1),ROW(CL34))),"")</f>
        <v/>
      </c>
      <c r="CM35" s="8" t="str">
        <f>IFERROR(INDEX(Table1[[Фраза]:[Фраза]],_xlfn.AGGREGATE(15,6,ROW(Table1[#All])/(Table1[[Родительская группа]:[Родительская группа]]=CM$1),ROW(CM34))),"")</f>
        <v/>
      </c>
      <c r="CN35" s="8" t="str">
        <f>IFERROR(INDEX(Table1[[Фраза]:[Фраза]],_xlfn.AGGREGATE(15,6,ROW(Table1[#All])/(Table1[[Родительская группа]:[Родительская группа]]=CN$1),ROW(CN34))),"")</f>
        <v/>
      </c>
      <c r="CO35" s="8" t="str">
        <f>IFERROR(INDEX(Table1[[Фраза]:[Фраза]],_xlfn.AGGREGATE(15,6,ROW(Table1[#All])/(Table1[[Родительская группа]:[Родительская группа]]=CO$1),ROW(CO34))),"")</f>
        <v/>
      </c>
      <c r="CP35" s="8" t="str">
        <f>IFERROR(INDEX(Table1[[Фраза]:[Фраза]],_xlfn.AGGREGATE(15,6,ROW(Table1[#All])/(Table1[[Родительская группа]:[Родительская группа]]=CP$1),ROW(CP34))),"")</f>
        <v>top crypto hardware wallets</v>
      </c>
      <c r="CQ35" s="8" t="str">
        <f>IFERROR(INDEX(Table1[[Фраза]:[Фраза]],_xlfn.AGGREGATE(15,6,ROW(Table1[#All])/(Table1[[Родительская группа]:[Родительская группа]]=CQ$1),ROW(CQ34))),"")</f>
        <v>exodus hard wallet</v>
      </c>
      <c r="CR35" s="8" t="str">
        <f>IFERROR(INDEX(Table1[[Фраза]:[Фраза]],_xlfn.AGGREGATE(15,6,ROW(Table1[#All])/(Table1[[Родительская группа]:[Родительская группа]]=CR$1),ROW(CR34))),"")</f>
        <v/>
      </c>
      <c r="CS35" s="8" t="str">
        <f>IFERROR(INDEX(Table1[[Фраза]:[Фраза]],_xlfn.AGGREGATE(15,6,ROW(Table1[#All])/(Table1[[Родительская группа]:[Родительская группа]]=CS$1),ROW(CS34))),"")</f>
        <v/>
      </c>
      <c r="CT35" s="8" t="str">
        <f>IFERROR(INDEX(Table1[[Фраза]:[Фраза]],_xlfn.AGGREGATE(15,6,ROW(Table1[#All])/(Table1[[Родительская группа]:[Родительская группа]]=CT$1),ROW(CT34))),"")</f>
        <v/>
      </c>
      <c r="CU35" s="8" t="str">
        <f>IFERROR(INDEX(Table1[[Фраза]:[Фраза]],_xlfn.AGGREGATE(15,6,ROW(Table1[#All])/(Table1[[Родительская группа]:[Родительская группа]]=CU$1),ROW(CU34))),"")</f>
        <v/>
      </c>
      <c r="CV35" s="8" t="str">
        <f>IFERROR(INDEX(Table1[[Фраза]:[Фраза]],_xlfn.AGGREGATE(15,6,ROW(Table1[#All])/(Table1[[Родительская группа]:[Родительская группа]]=CV$1),ROW(CV34))),"")</f>
        <v/>
      </c>
      <c r="CW35" s="8" t="str">
        <f>IFERROR(INDEX(Table1[[Фраза]:[Фраза]],_xlfn.AGGREGATE(15,6,ROW(Table1[#All])/(Table1[[Родительская группа]:[Родительская группа]]=CW$1),ROW(CW34))),"")</f>
        <v/>
      </c>
      <c r="CX35" s="8" t="str">
        <f>IFERROR(INDEX(Table1[[Фраза]:[Фраза]],_xlfn.AGGREGATE(15,6,ROW(Table1[#All])/(Table1[[Родительская группа]:[Родительская группа]]=CX$1),ROW(CX34))),"")</f>
        <v/>
      </c>
      <c r="CY35" s="8" t="str">
        <f>IFERROR(INDEX(Table1[[Фраза]:[Фраза]],_xlfn.AGGREGATE(15,6,ROW(Table1[#All])/(Table1[[Родительская группа]:[Родительская группа]]=CY$1),ROW(CY34))),"")</f>
        <v/>
      </c>
      <c r="CZ35" s="8" t="str">
        <f>IFERROR(INDEX(Table1[[Фраза]:[Фраза]],_xlfn.AGGREGATE(15,6,ROW(Table1[#All])/(Table1[[Родительская группа]:[Родительская группа]]=CZ$1),ROW(CZ34))),"")</f>
        <v/>
      </c>
      <c r="DA35" s="8" t="str">
        <f>IFERROR(INDEX(Table1[[Фраза]:[Фраза]],_xlfn.AGGREGATE(15,6,ROW(Table1[#All])/(Table1[[Родительская группа]:[Родительская группа]]=DA$1),ROW(DA34))),"")</f>
        <v/>
      </c>
      <c r="DB35" s="8" t="str">
        <f>IFERROR(INDEX(Table1[[Фраза]:[Фраза]],_xlfn.AGGREGATE(15,6,ROW(Table1[#All])/(Table1[[Родительская группа]:[Родительская группа]]=DB$1),ROW(DB34))),"")</f>
        <v/>
      </c>
      <c r="DC35" s="8" t="str">
        <f>IFERROR(INDEX(Table1[[Фраза]:[Фраза]],_xlfn.AGGREGATE(15,6,ROW(Table1[#All])/(Table1[[Родительская группа]:[Родительская группа]]=DC$1),ROW(DC34))),"")</f>
        <v/>
      </c>
      <c r="DD35" s="8" t="str">
        <f>IFERROR(INDEX(Table1[[Фраза]:[Фраза]],_xlfn.AGGREGATE(15,6,ROW(Table1[#All])/(Table1[[Родительская группа]:[Родительская группа]]=DD$1),ROW(DD34))),"")</f>
        <v/>
      </c>
      <c r="DE35" s="8" t="str">
        <f>IFERROR(INDEX(Table1[[Фраза]:[Фраза]],_xlfn.AGGREGATE(15,6,ROW(Table1[#All])/(Table1[[Родительская группа]:[Родительская группа]]=DE$1),ROW(DE34))),"")</f>
        <v/>
      </c>
      <c r="DF35" s="8" t="str">
        <f>IFERROR(INDEX(Table1[[Фраза]:[Фраза]],_xlfn.AGGREGATE(15,6,ROW(Table1[#All])/(Table1[[Родительская группа]:[Родительская группа]]=DF$1),ROW(DF34))),"")</f>
        <v/>
      </c>
      <c r="DG35" s="8" t="str">
        <f>IFERROR(INDEX(Table1[[Фраза]:[Фраза]],_xlfn.AGGREGATE(15,6,ROW(Table1[#All])/(Table1[[Родительская группа]:[Родительская группа]]=DG$1),ROW(DG34))),"")</f>
        <v/>
      </c>
      <c r="DH35" s="8" t="str">
        <f>IFERROR(INDEX(Table1[[Фраза]:[Фраза]],_xlfn.AGGREGATE(15,6,ROW(Table1[#All])/(Table1[[Родительская группа]:[Родительская группа]]=DH$1),ROW(DH34))),"")</f>
        <v/>
      </c>
      <c r="DI35" s="8" t="str">
        <f>IFERROR(INDEX(Table1[[Фраза]:[Фраза]],_xlfn.AGGREGATE(15,6,ROW(Table1[#All])/(Table1[[Родительская группа]:[Родительская группа]]=DI$1),ROW(DI34))),"")</f>
        <v/>
      </c>
      <c r="DJ35" s="8" t="str">
        <f>IFERROR(INDEX(Table1[[Фраза]:[Фраза]],_xlfn.AGGREGATE(15,6,ROW(Table1[#All])/(Table1[[Родительская группа]:[Родительская группа]]=DJ$1),ROW(DJ34))),"")</f>
        <v/>
      </c>
      <c r="DK35" s="8" t="str">
        <f>IFERROR(INDEX(Table1[[Фраза]:[Фраза]],_xlfn.AGGREGATE(15,6,ROW(Table1[#All])/(Table1[[Родительская группа]:[Родительская группа]]=DK$1),ROW(DK34))),"")</f>
        <v/>
      </c>
      <c r="DL35" s="8" t="str">
        <f>IFERROR(INDEX(Table1[[Фраза]:[Фраза]],_xlfn.AGGREGATE(15,6,ROW(Table1[#All])/(Table1[[Родительская группа]:[Родительская группа]]=DL$1),ROW(DL34))),"")</f>
        <v/>
      </c>
      <c r="DM35" s="8" t="str">
        <f>IFERROR(INDEX(Table1[[Фраза]:[Фраза]],_xlfn.AGGREGATE(15,6,ROW(Table1[#All])/(Table1[[Родительская группа]:[Родительская группа]]=DM$1),ROW(DM34))),"")</f>
        <v/>
      </c>
      <c r="DN35" s="8" t="str">
        <f>IFERROR(INDEX(Table1[[Фраза]:[Фраза]],_xlfn.AGGREGATE(15,6,ROW(Table1[#All])/(Table1[[Родительская группа]:[Родительская группа]]=DN$1),ROW(DN34))),"")</f>
        <v/>
      </c>
      <c r="DO35" s="8" t="str">
        <f>IFERROR(INDEX(Table1[[Фраза]:[Фраза]],_xlfn.AGGREGATE(15,6,ROW(Table1[#All])/(Table1[[Родительская группа]:[Родительская группа]]=DO$1),ROW(DO34))),"")</f>
        <v/>
      </c>
      <c r="DP35" s="8" t="str">
        <f>IFERROR(INDEX(Table1[[Фраза]:[Фраза]],_xlfn.AGGREGATE(15,6,ROW(Table1[#All])/(Table1[[Родительская группа]:[Родительская группа]]=DP$1),ROW(DP34))),"")</f>
        <v/>
      </c>
      <c r="DQ35" s="8" t="str">
        <f>IFERROR(INDEX(Table1[[Фраза]:[Фраза]],_xlfn.AGGREGATE(15,6,ROW(Table1[#All])/(Table1[[Родительская группа]:[Родительская группа]]=DQ$1),ROW(DQ34))),"")</f>
        <v>defi nft coins</v>
      </c>
      <c r="DR35" s="8" t="str">
        <f>IFERROR(INDEX(Table1[[Фраза]:[Фраза]],_xlfn.AGGREGATE(15,6,ROW(Table1[#All])/(Table1[[Родительская группа]:[Родительская группа]]=DR$1),ROW(DR34))),"")</f>
        <v/>
      </c>
      <c r="DS35" s="8" t="str">
        <f>IFERROR(INDEX(Table1[[Фраза]:[Фраза]],_xlfn.AGGREGATE(15,6,ROW(Table1[#All])/(Table1[[Родительская группа]:[Родительская группа]]=DS$1),ROW(DS34))),"")</f>
        <v/>
      </c>
      <c r="DT35" s="8" t="str">
        <f>IFERROR(INDEX(Table1[[Фраза]:[Фраза]],_xlfn.AGGREGATE(15,6,ROW(Table1[#All])/(Table1[[Родительская группа]:[Родительская группа]]=DT$1),ROW(DT34))),"")</f>
        <v/>
      </c>
      <c r="DU35" s="8" t="str">
        <f>IFERROR(INDEX(Table1[[Фраза]:[Фраза]],_xlfn.AGGREGATE(15,6,ROW(Table1[#All])/(Table1[[Родительская группа]:[Родительская группа]]=DU$1),ROW(DU34))),"")</f>
        <v/>
      </c>
      <c r="DV35" s="8" t="str">
        <f>IFERROR(INDEX(Table1[[Фраза]:[Фраза]],_xlfn.AGGREGATE(15,6,ROW(Table1[#All])/(Table1[[Родительская группа]:[Родительская группа]]=DV$1),ROW(DV34))),"")</f>
        <v/>
      </c>
      <c r="DW35" s="8" t="str">
        <f>IFERROR(INDEX(Table1[[Фраза]:[Фраза]],_xlfn.AGGREGATE(15,6,ROW(Table1[#All])/(Table1[[Родительская группа]:[Родительская группа]]=DW$1),ROW(DW34))),"")</f>
        <v/>
      </c>
      <c r="DX35" s="8" t="str">
        <f>IFERROR(INDEX(Table1[[Фраза]:[Фраза]],_xlfn.AGGREGATE(15,6,ROW(Table1[#All])/(Table1[[Родительская группа]:[Родительская группа]]=DX$1),ROW(DX34))),"")</f>
        <v/>
      </c>
      <c r="DY35" s="8" t="str">
        <f>IFERROR(INDEX(Table1[[Фраза]:[Фраза]],_xlfn.AGGREGATE(15,6,ROW(Table1[#All])/(Table1[[Родительская группа]:[Родительская группа]]=DY$1),ROW(DY34))),"")</f>
        <v/>
      </c>
      <c r="DZ35" s="8" t="str">
        <f>IFERROR(INDEX(Table1[[Фраза]:[Фраза]],_xlfn.AGGREGATE(15,6,ROW(Table1[#All])/(Table1[[Родительская группа]:[Родительская группа]]=DZ$1),ROW(DZ34))),"")</f>
        <v/>
      </c>
      <c r="EA35" s="8" t="str">
        <f>IFERROR(INDEX(Table1[[Фраза]:[Фраза]],_xlfn.AGGREGATE(15,6,ROW(Table1[#All])/(Table1[[Родительская группа]:[Родительская группа]]=EA$1),ROW(EA34))),"")</f>
        <v/>
      </c>
      <c r="EB35" s="8" t="str">
        <f>IFERROR(INDEX(Table1[[Фраза]:[Фраза]],_xlfn.AGGREGATE(15,6,ROW(Table1[#All])/(Table1[[Родительская группа]:[Родительская группа]]=EB$1),ROW(EB34))),"")</f>
        <v/>
      </c>
      <c r="EC35" s="8" t="str">
        <f>IFERROR(INDEX(Table1[[Фраза]:[Фраза]],_xlfn.AGGREGATE(15,6,ROW(Table1[#All])/(Table1[[Родительская группа]:[Родительская группа]]=EC$1),ROW(EC34))),"")</f>
        <v/>
      </c>
      <c r="ED35" s="8" t="str">
        <f>IFERROR(INDEX(Table1[[Фраза]:[Фраза]],_xlfn.AGGREGATE(15,6,ROW(Table1[#All])/(Table1[[Родительская группа]:[Родительская группа]]=ED$1),ROW(ED34))),"")</f>
        <v/>
      </c>
      <c r="EE35" s="8" t="str">
        <f>IFERROR(INDEX(Table1[[Фраза]:[Фраза]],_xlfn.AGGREGATE(15,6,ROW(Table1[#All])/(Table1[[Родительская группа]:[Родительская группа]]=EE$1),ROW(EE34))),"")</f>
        <v/>
      </c>
    </row>
    <row r="36" spans="1:135" x14ac:dyDescent="0.25">
      <c r="A36" s="10" t="str">
        <f>IFERROR(INDEX(Table1[[Фраза]:[Фраза]],_xlfn.AGGREGATE(15,6,ROW(Table1[#All])/(Table1[[Родительская группа]:[Родительская группа]]=A$1),ROW(A35))),"")</f>
        <v/>
      </c>
      <c r="B36" s="10" t="str">
        <f>IFERROR(INDEX(Table1[[Фраза]:[Фраза]],_xlfn.AGGREGATE(15,6,ROW(Table1[#All])/(Table1[[Родительская группа]:[Родительская группа]]=B$1),ROW(B35))),"")</f>
        <v/>
      </c>
      <c r="C36" s="10" t="str">
        <f>IFERROR(INDEX(Table1[[Фраза]:[Фраза]],_xlfn.AGGREGATE(15,6,ROW(Table1[#All])/(Table1[[Родительская группа]:[Родительская группа]]=C$1),ROW(C35))),"")</f>
        <v/>
      </c>
      <c r="D36" s="10" t="str">
        <f>IFERROR(INDEX(Table1[[Фраза]:[Фраза]],_xlfn.AGGREGATE(15,6,ROW(Table1[#All])/(Table1[[Родительская группа]:[Родительская группа]]=D$1),ROW(D35))),"")</f>
        <v/>
      </c>
      <c r="E36" s="10" t="str">
        <f>IFERROR(INDEX(Table1[[Фраза]:[Фраза]],_xlfn.AGGREGATE(15,6,ROW(Table1[#All])/(Table1[[Родительская группа]:[Родительская группа]]=E$1),ROW(E35))),"")</f>
        <v/>
      </c>
      <c r="F36" s="10" t="str">
        <f>IFERROR(INDEX(Table1[[Фраза]:[Фраза]],_xlfn.AGGREGATE(15,6,ROW(Table1[#All])/(Table1[[Родительская группа]:[Родительская группа]]=F$1),ROW(F35))),"")</f>
        <v/>
      </c>
      <c r="G36" s="10" t="str">
        <f>IFERROR(INDEX(Table1[[Фраза]:[Фраза]],_xlfn.AGGREGATE(15,6,ROW(Table1[#All])/(Table1[[Родительская группа]:[Родительская группа]]=G$1),ROW(G35))),"")</f>
        <v/>
      </c>
      <c r="H36" s="10" t="str">
        <f>IFERROR(INDEX(Table1[[Фраза]:[Фраза]],_xlfn.AGGREGATE(15,6,ROW(Table1[#All])/(Table1[[Родительская группа]:[Родительская группа]]=H$1),ROW(H35))),"")</f>
        <v/>
      </c>
      <c r="I36" s="10" t="str">
        <f>IFERROR(INDEX(Table1[[Фраза]:[Фраза]],_xlfn.AGGREGATE(15,6,ROW(Table1[#All])/(Table1[[Родительская группа]:[Родительская группа]]=I$1),ROW(I35))),"")</f>
        <v/>
      </c>
      <c r="J36" s="10" t="str">
        <f>IFERROR(INDEX(Table1[[Фраза]:[Фраза]],_xlfn.AGGREGATE(15,6,ROW(Table1[#All])/(Table1[[Родительская группа]:[Родительская группа]]=J$1),ROW(J35))),"")</f>
        <v/>
      </c>
      <c r="K36" s="10" t="str">
        <f>IFERROR(INDEX(Table1[[Фраза]:[Фраза]],_xlfn.AGGREGATE(15,6,ROW(Table1[#All])/(Table1[[Родительская группа]:[Родительская группа]]=K$1),ROW(K35))),"")</f>
        <v/>
      </c>
      <c r="L36" s="10" t="str">
        <f>IFERROR(INDEX(Table1[[Фраза]:[Фраза]],_xlfn.AGGREGATE(15,6,ROW(Table1[#All])/(Table1[[Родительская группа]:[Родительская группа]]=L$1),ROW(L35))),"")</f>
        <v/>
      </c>
      <c r="M36" s="10" t="str">
        <f>IFERROR(INDEX(Table1[[Фраза]:[Фраза]],_xlfn.AGGREGATE(15,6,ROW(Table1[#All])/(Table1[[Родительская группа]:[Родительская группа]]=M$1),ROW(M35))),"")</f>
        <v/>
      </c>
      <c r="N36" s="10" t="str">
        <f>IFERROR(INDEX(Table1[[Фраза]:[Фраза]],_xlfn.AGGREGATE(15,6,ROW(Table1[#All])/(Table1[[Родительская группа]:[Родительская группа]]=N$1),ROW(N35))),"")</f>
        <v/>
      </c>
      <c r="O36" s="10" t="str">
        <f>IFERROR(INDEX(Table1[[Фраза]:[Фраза]],_xlfn.AGGREGATE(15,6,ROW(Table1[#All])/(Table1[[Родительская группа]:[Родительская группа]]=O$1),ROW(O35))),"")</f>
        <v/>
      </c>
      <c r="P36" s="10" t="str">
        <f>IFERROR(INDEX(Table1[[Фраза]:[Фраза]],_xlfn.AGGREGATE(15,6,ROW(Table1[#All])/(Table1[[Родительская группа]:[Родительская группа]]=P$1),ROW(P35))),"")</f>
        <v/>
      </c>
      <c r="Q36" s="10" t="str">
        <f>IFERROR(INDEX(Table1[[Фраза]:[Фраза]],_xlfn.AGGREGATE(15,6,ROW(Table1[#All])/(Table1[[Родительская группа]:[Родительская группа]]=Q$1),ROW(Q35))),"")</f>
        <v/>
      </c>
      <c r="R36" s="10" t="str">
        <f>IFERROR(INDEX(Table1[[Фраза]:[Фраза]],_xlfn.AGGREGATE(15,6,ROW(Table1[#All])/(Table1[[Родительская группа]:[Родительская группа]]=R$1),ROW(R35))),"")</f>
        <v/>
      </c>
      <c r="S36" s="10" t="str">
        <f>IFERROR(INDEX(Table1[[Фраза]:[Фраза]],_xlfn.AGGREGATE(15,6,ROW(Table1[#All])/(Table1[[Родительская группа]:[Родительская группа]]=S$1),ROW(S35))),"")</f>
        <v/>
      </c>
      <c r="T36" s="10" t="str">
        <f>IFERROR(INDEX(Table1[[Фраза]:[Фраза]],_xlfn.AGGREGATE(15,6,ROW(Table1[#All])/(Table1[[Родительская группа]:[Родительская группа]]=T$1),ROW(T35))),"")</f>
        <v/>
      </c>
      <c r="U36" s="10" t="str">
        <f>IFERROR(INDEX(Table1[[Фраза]:[Фраза]],_xlfn.AGGREGATE(15,6,ROW(Table1[#All])/(Table1[[Родительская группа]:[Родительская группа]]=U$1),ROW(U35))),"")</f>
        <v/>
      </c>
      <c r="V36" s="10" t="str">
        <f>IFERROR(INDEX(Table1[[Фраза]:[Фраза]],_xlfn.AGGREGATE(15,6,ROW(Table1[#All])/(Table1[[Родительская группа]:[Родительская группа]]=V$1),ROW(V35))),"")</f>
        <v/>
      </c>
      <c r="W36" s="10" t="str">
        <f>IFERROR(INDEX(Table1[[Фраза]:[Фраза]],_xlfn.AGGREGATE(15,6,ROW(Table1[#All])/(Table1[[Родительская группа]:[Родительская группа]]=W$1),ROW(W35))),"")</f>
        <v/>
      </c>
      <c r="X36" s="10" t="str">
        <f>IFERROR(INDEX(Table1[[Фраза]:[Фраза]],_xlfn.AGGREGATE(15,6,ROW(Table1[#All])/(Table1[[Родительская группа]:[Родительская группа]]=X$1),ROW(X35))),"")</f>
        <v/>
      </c>
      <c r="Y36" s="10" t="str">
        <f>IFERROR(INDEX(Table1[[Фраза]:[Фраза]],_xlfn.AGGREGATE(15,6,ROW(Table1[#All])/(Table1[[Родительская группа]:[Родительская группа]]=Y$1),ROW(Y35))),"")</f>
        <v/>
      </c>
      <c r="Z36" s="10" t="str">
        <f>IFERROR(INDEX(Table1[[Фраза]:[Фраза]],_xlfn.AGGREGATE(15,6,ROW(Table1[#All])/(Table1[[Родительская группа]:[Родительская группа]]=Z$1),ROW(Z35))),"")</f>
        <v/>
      </c>
      <c r="AA36" s="10" t="str">
        <f>IFERROR(INDEX(Table1[[Фраза]:[Фраза]],_xlfn.AGGREGATE(15,6,ROW(Table1[#All])/(Table1[[Родительская группа]:[Родительская группа]]=AA$1),ROW(AA35))),"")</f>
        <v/>
      </c>
      <c r="AB36" s="10" t="str">
        <f>IFERROR(INDEX(Table1[[Фраза]:[Фраза]],_xlfn.AGGREGATE(15,6,ROW(Table1[#All])/(Table1[[Родительская группа]:[Родительская группа]]=AB$1),ROW(AB35))),"")</f>
        <v/>
      </c>
      <c r="AC36" s="10" t="str">
        <f>IFERROR(INDEX(Table1[[Фраза]:[Фраза]],_xlfn.AGGREGATE(15,6,ROW(Table1[#All])/(Table1[[Родительская группа]:[Родительская группа]]=AC$1),ROW(AC35))),"")</f>
        <v/>
      </c>
      <c r="AD36" s="10" t="str">
        <f>IFERROR(INDEX(Table1[[Фраза]:[Фраза]],_xlfn.AGGREGATE(15,6,ROW(Table1[#All])/(Table1[[Родительская группа]:[Родительская группа]]=AD$1),ROW(AD35))),"")</f>
        <v/>
      </c>
      <c r="AE36" s="10" t="str">
        <f>IFERROR(INDEX(Table1[[Фраза]:[Фраза]],_xlfn.AGGREGATE(15,6,ROW(Table1[#All])/(Table1[[Родительская группа]:[Родительская группа]]=AE$1),ROW(AE35))),"")</f>
        <v/>
      </c>
      <c r="AF36" s="10" t="str">
        <f>IFERROR(INDEX(Table1[[Фраза]:[Фраза]],_xlfn.AGGREGATE(15,6,ROW(Table1[#All])/(Table1[[Родительская группа]:[Родительская группа]]=AF$1),ROW(AF35))),"")</f>
        <v/>
      </c>
      <c r="AG36" s="10" t="str">
        <f>IFERROR(INDEX(Table1[[Фраза]:[Фраза]],_xlfn.AGGREGATE(15,6,ROW(Table1[#All])/(Table1[[Родительская группа]:[Родительская группа]]=AG$1),ROW(AG35))),"")</f>
        <v/>
      </c>
      <c r="AH36" s="10" t="str">
        <f>IFERROR(INDEX(Table1[[Фраза]:[Фраза]],_xlfn.AGGREGATE(15,6,ROW(Table1[#All])/(Table1[[Родительская группа]:[Родительская группа]]=AH$1),ROW(AH35))),"")</f>
        <v/>
      </c>
      <c r="AI36" s="10" t="str">
        <f>IFERROR(INDEX(Table1[[Фраза]:[Фраза]],_xlfn.AGGREGATE(15,6,ROW(Table1[#All])/(Table1[[Родительская группа]:[Родительская группа]]=AI$1),ROW(AI35))),"")</f>
        <v/>
      </c>
      <c r="AJ36" s="10" t="str">
        <f>IFERROR(INDEX(Table1[[Фраза]:[Фраза]],_xlfn.AGGREGATE(15,6,ROW(Table1[#All])/(Table1[[Родительская группа]:[Родительская группа]]=AJ$1),ROW(AJ35))),"")</f>
        <v/>
      </c>
      <c r="AK36" s="10" t="str">
        <f>IFERROR(INDEX(Table1[[Фраза]:[Фраза]],_xlfn.AGGREGATE(15,6,ROW(Table1[#All])/(Table1[[Родительская группа]:[Родительская группа]]=AK$1),ROW(AK35))),"")</f>
        <v/>
      </c>
      <c r="AL36" s="10" t="str">
        <f>IFERROR(INDEX(Table1[[Фраза]:[Фраза]],_xlfn.AGGREGATE(15,6,ROW(Table1[#All])/(Table1[[Родительская группа]:[Родительская группа]]=AL$1),ROW(AL35))),"")</f>
        <v/>
      </c>
      <c r="AM36" s="10" t="str">
        <f>IFERROR(INDEX(Table1[[Фраза]:[Фраза]],_xlfn.AGGREGATE(15,6,ROW(Table1[#All])/(Table1[[Родительская группа]:[Родительская группа]]=AM$1),ROW(AM35))),"")</f>
        <v/>
      </c>
      <c r="AN36" s="10" t="str">
        <f>IFERROR(INDEX(Table1[[Фраза]:[Фраза]],_xlfn.AGGREGATE(15,6,ROW(Table1[#All])/(Table1[[Родительская группа]:[Родительская группа]]=AN$1),ROW(AN35))),"")</f>
        <v/>
      </c>
      <c r="AO36" s="10" t="str">
        <f>IFERROR(INDEX(Table1[[Фраза]:[Фраза]],_xlfn.AGGREGATE(15,6,ROW(Table1[#All])/(Table1[[Родительская группа]:[Родительская группа]]=AO$1),ROW(AO35))),"")</f>
        <v/>
      </c>
      <c r="AP36" s="10" t="str">
        <f>IFERROR(INDEX(Table1[[Фраза]:[Фраза]],_xlfn.AGGREGATE(15,6,ROW(Table1[#All])/(Table1[[Родительская группа]:[Родительская группа]]=AP$1),ROW(AP35))),"")</f>
        <v/>
      </c>
      <c r="AQ36" s="10" t="str">
        <f>IFERROR(INDEX(Table1[[Фраза]:[Фраза]],_xlfn.AGGREGATE(15,6,ROW(Table1[#All])/(Table1[[Родительская группа]:[Родительская группа]]=AQ$1),ROW(AQ35))),"")</f>
        <v/>
      </c>
      <c r="AR36" s="10" t="str">
        <f>IFERROR(INDEX(Table1[[Фраза]:[Фраза]],_xlfn.AGGREGATE(15,6,ROW(Table1[#All])/(Table1[[Родительская группа]:[Родительская группа]]=AR$1),ROW(AR35))),"")</f>
        <v/>
      </c>
      <c r="AS36" s="10" t="str">
        <f>IFERROR(INDEX(Table1[[Фраза]:[Фраза]],_xlfn.AGGREGATE(15,6,ROW(Table1[#All])/(Table1[[Родительская группа]:[Родительская группа]]=AS$1),ROW(AS35))),"")</f>
        <v/>
      </c>
      <c r="AT36" s="10" t="str">
        <f>IFERROR(INDEX(Table1[[Фраза]:[Фраза]],_xlfn.AGGREGATE(15,6,ROW(Table1[#All])/(Table1[[Родительская группа]:[Родительская группа]]=AT$1),ROW(AT35))),"")</f>
        <v/>
      </c>
      <c r="AU36" s="10" t="str">
        <f>IFERROR(INDEX(Table1[[Фраза]:[Фраза]],_xlfn.AGGREGATE(15,6,ROW(Table1[#All])/(Table1[[Родительская группа]:[Родительская группа]]=AU$1),ROW(AU35))),"")</f>
        <v/>
      </c>
      <c r="AV36" s="10" t="str">
        <f>IFERROR(INDEX(Table1[[Фраза]:[Фраза]],_xlfn.AGGREGATE(15,6,ROW(Table1[#All])/(Table1[[Родительская группа]:[Родительская группа]]=AV$1),ROW(AV35))),"")</f>
        <v/>
      </c>
      <c r="AW36" s="10" t="str">
        <f>IFERROR(INDEX(Table1[[Фраза]:[Фраза]],_xlfn.AGGREGATE(15,6,ROW(Table1[#All])/(Table1[[Родительская группа]:[Родительская группа]]=AW$1),ROW(AW35))),"")</f>
        <v/>
      </c>
      <c r="AX36" s="10" t="str">
        <f>IFERROR(INDEX(Table1[[Фраза]:[Фраза]],_xlfn.AGGREGATE(15,6,ROW(Table1[#All])/(Table1[[Родительская группа]:[Родительская группа]]=AX$1),ROW(AX35))),"")</f>
        <v/>
      </c>
      <c r="AY36" s="10" t="str">
        <f>IFERROR(INDEX(Table1[[Фраза]:[Фраза]],_xlfn.AGGREGATE(15,6,ROW(Table1[#All])/(Table1[[Родительская группа]:[Родительская группа]]=AY$1),ROW(AY35))),"")</f>
        <v/>
      </c>
      <c r="AZ36" s="10" t="str">
        <f>IFERROR(INDEX(Table1[[Фраза]:[Фраза]],_xlfn.AGGREGATE(15,6,ROW(Table1[#All])/(Table1[[Родительская группа]:[Родительская группа]]=AZ$1),ROW(AZ35))),"")</f>
        <v/>
      </c>
      <c r="BA36" s="10" t="str">
        <f>IFERROR(INDEX(Table1[[Фраза]:[Фраза]],_xlfn.AGGREGATE(15,6,ROW(Table1[#All])/(Table1[[Родительская группа]:[Родительская группа]]=BA$1),ROW(BA35))),"")</f>
        <v/>
      </c>
      <c r="BB36" s="11" t="str">
        <f>IFERROR(INDEX(Table1[[Фраза]:[Фраза]],_xlfn.AGGREGATE(15,6,ROW(Table1[#All])/(Table1[[Родительская группа]:[Родительская группа]]=BB$1),ROW(BB35))),"")</f>
        <v/>
      </c>
      <c r="BC36" s="10" t="str">
        <f>IFERROR(INDEX(Table1[[Фраза]:[Фраза]],_xlfn.AGGREGATE(15,6,ROW(Table1[#All])/(Table1[[Родительская группа]:[Родительская группа]]=BC$1),ROW(BC35))),"")</f>
        <v/>
      </c>
      <c r="BD36" s="10" t="str">
        <f>IFERROR(INDEX(Table1[[Фраза]:[Фраза]],_xlfn.AGGREGATE(15,6,ROW(Table1[#All])/(Table1[[Родительская группа]:[Родительская группа]]=BD$1),ROW(BD35))),"")</f>
        <v/>
      </c>
      <c r="BE36" s="10" t="str">
        <f>IFERROR(INDEX(Table1[[Фраза]:[Фраза]],_xlfn.AGGREGATE(15,6,ROW(Table1[#All])/(Table1[[Родительская группа]:[Родительская группа]]=BE$1),ROW(BE35))),"")</f>
        <v/>
      </c>
      <c r="BF36" s="10" t="str">
        <f>IFERROR(INDEX(Table1[[Фраза]:[Фраза]],_xlfn.AGGREGATE(15,6,ROW(Table1[#All])/(Table1[[Родительская группа]:[Родительская группа]]=BF$1),ROW(BF35))),"")</f>
        <v/>
      </c>
      <c r="BG36" s="10" t="str">
        <f>IFERROR(INDEX(Table1[[Фраза]:[Фраза]],_xlfn.AGGREGATE(15,6,ROW(Table1[#All])/(Table1[[Родительская группа]:[Родительская группа]]=BG$1),ROW(BG35))),"")</f>
        <v/>
      </c>
      <c r="BH36" s="10" t="str">
        <f>IFERROR(INDEX(Table1[[Фраза]:[Фраза]],_xlfn.AGGREGATE(15,6,ROW(Table1[#All])/(Table1[[Родительская группа]:[Родительская группа]]=BH$1),ROW(BH35))),"")</f>
        <v/>
      </c>
      <c r="BI36" s="10" t="str">
        <f>IFERROR(INDEX(Table1[[Фраза]:[Фраза]],_xlfn.AGGREGATE(15,6,ROW(Table1[#All])/(Table1[[Родительская группа]:[Родительская группа]]=BI$1),ROW(BI35))),"")</f>
        <v/>
      </c>
      <c r="BJ36" s="10" t="str">
        <f>IFERROR(INDEX(Table1[[Фраза]:[Фраза]],_xlfn.AGGREGATE(15,6,ROW(Table1[#All])/(Table1[[Родительская группа]:[Родительская группа]]=BJ$1),ROW(BJ35))),"")</f>
        <v/>
      </c>
      <c r="BK36" s="10" t="str">
        <f>IFERROR(INDEX(Table1[[Фраза]:[Фраза]],_xlfn.AGGREGATE(15,6,ROW(Table1[#All])/(Table1[[Родительская группа]:[Родительская группа]]=BK$1),ROW(BK35))),"")</f>
        <v/>
      </c>
      <c r="BL36" s="10" t="str">
        <f>IFERROR(INDEX(Table1[[Фраза]:[Фраза]],_xlfn.AGGREGATE(15,6,ROW(Table1[#All])/(Table1[[Родительская группа]:[Родительская группа]]=BL$1),ROW(BL35))),"")</f>
        <v/>
      </c>
      <c r="BM36" s="10" t="str">
        <f>IFERROR(INDEX(Table1[[Фраза]:[Фраза]],_xlfn.AGGREGATE(15,6,ROW(Table1[#All])/(Table1[[Родительская группа]:[Родительская группа]]=BM$1),ROW(BM35))),"")</f>
        <v/>
      </c>
      <c r="BN36" s="10" t="str">
        <f>IFERROR(INDEX(Table1[[Фраза]:[Фраза]],_xlfn.AGGREGATE(15,6,ROW(Table1[#All])/(Table1[[Родительская группа]:[Родительская группа]]=BN$1),ROW(BN35))),"")</f>
        <v/>
      </c>
      <c r="BO36" s="10" t="str">
        <f>IFERROR(INDEX(Table1[[Фраза]:[Фраза]],_xlfn.AGGREGATE(15,6,ROW(Table1[#All])/(Table1[[Родительская группа]:[Родительская группа]]=BO$1),ROW(BO35))),"")</f>
        <v/>
      </c>
      <c r="BP36" s="10" t="str">
        <f>IFERROR(INDEX(Table1[[Фраза]:[Фраза]],_xlfn.AGGREGATE(15,6,ROW(Table1[#All])/(Table1[[Родительская группа]:[Родительская группа]]=BP$1),ROW(BP35))),"")</f>
        <v/>
      </c>
      <c r="BQ36" s="10" t="str">
        <f>IFERROR(INDEX(Table1[[Фраза]:[Фраза]],_xlfn.AGGREGATE(15,6,ROW(Table1[#All])/(Table1[[Родительская группа]:[Родительская группа]]=BQ$1),ROW(BQ35))),"")</f>
        <v/>
      </c>
      <c r="BR36" s="10" t="str">
        <f>IFERROR(INDEX(Table1[[Фраза]:[Фраза]],_xlfn.AGGREGATE(15,6,ROW(Table1[#All])/(Table1[[Родительская группа]:[Родительская группа]]=BR$1),ROW(BR35))),"")</f>
        <v/>
      </c>
      <c r="BS36" s="10" t="str">
        <f>IFERROR(INDEX(Table1[[Фраза]:[Фраза]],_xlfn.AGGREGATE(15,6,ROW(Table1[#All])/(Table1[[Родительская группа]:[Родительская группа]]=BS$1),ROW(BS35))),"")</f>
        <v/>
      </c>
      <c r="BT36" s="10" t="str">
        <f>IFERROR(INDEX(Table1[[Фраза]:[Фраза]],_xlfn.AGGREGATE(15,6,ROW(Table1[#All])/(Table1[[Родительская группа]:[Родительская группа]]=BT$1),ROW(BT35))),"")</f>
        <v/>
      </c>
      <c r="BU36" s="10" t="str">
        <f>IFERROR(INDEX(Table1[[Фраза]:[Фраза]],_xlfn.AGGREGATE(15,6,ROW(Table1[#All])/(Table1[[Родительская группа]:[Родительская группа]]=BU$1),ROW(BU35))),"")</f>
        <v/>
      </c>
      <c r="BV36" s="10" t="str">
        <f>IFERROR(INDEX(Table1[[Фраза]:[Фраза]],_xlfn.AGGREGATE(15,6,ROW(Table1[#All])/(Table1[[Родительская группа]:[Родительская группа]]=BV$1),ROW(BV35))),"")</f>
        <v/>
      </c>
      <c r="BW36" s="10" t="str">
        <f>IFERROR(INDEX(Table1[[Фраза]:[Фраза]],_xlfn.AGGREGATE(15,6,ROW(Table1[#All])/(Table1[[Родительская группа]:[Родительская группа]]=BW$1),ROW(BW35))),"")</f>
        <v/>
      </c>
      <c r="BX36" s="10" t="str">
        <f>IFERROR(INDEX(Table1[[Фраза]:[Фраза]],_xlfn.AGGREGATE(15,6,ROW(Table1[#All])/(Table1[[Родительская группа]:[Родительская группа]]=BX$1),ROW(BX35))),"")</f>
        <v/>
      </c>
      <c r="BY36" s="10" t="str">
        <f>IFERROR(INDEX(Table1[[Фраза]:[Фраза]],_xlfn.AGGREGATE(15,6,ROW(Table1[#All])/(Table1[[Родительская группа]:[Родительская группа]]=BY$1),ROW(BY35))),"")</f>
        <v/>
      </c>
      <c r="BZ36" s="10" t="str">
        <f>IFERROR(INDEX(Table1[[Фраза]:[Фраза]],_xlfn.AGGREGATE(15,6,ROW(Table1[#All])/(Table1[[Родительская группа]:[Родительская группа]]=BZ$1),ROW(BZ35))),"")</f>
        <v/>
      </c>
      <c r="CA36" s="10" t="str">
        <f>IFERROR(INDEX(Table1[[Фраза]:[Фраза]],_xlfn.AGGREGATE(15,6,ROW(Table1[#All])/(Table1[[Родительская группа]:[Родительская группа]]=CA$1),ROW(CA35))),"")</f>
        <v/>
      </c>
      <c r="CB36" s="10" t="str">
        <f>IFERROR(INDEX(Table1[[Фраза]:[Фраза]],_xlfn.AGGREGATE(15,6,ROW(Table1[#All])/(Table1[[Родительская группа]:[Родительская группа]]=CB$1),ROW(CB35))),"")</f>
        <v/>
      </c>
      <c r="CC36" s="10" t="str">
        <f>IFERROR(INDEX(Table1[[Фраза]:[Фраза]],_xlfn.AGGREGATE(15,6,ROW(Table1[#All])/(Table1[[Родительская группа]:[Родительская группа]]=CC$1),ROW(CC35))),"")</f>
        <v/>
      </c>
      <c r="CD36" s="10" t="str">
        <f>IFERROR(INDEX(Table1[[Фраза]:[Фраза]],_xlfn.AGGREGATE(15,6,ROW(Table1[#All])/(Table1[[Родительская группа]:[Родительская группа]]=CD$1),ROW(CD35))),"")</f>
        <v/>
      </c>
      <c r="CE36" s="10" t="str">
        <f>IFERROR(INDEX(Table1[[Фраза]:[Фраза]],_xlfn.AGGREGATE(15,6,ROW(Table1[#All])/(Table1[[Родительская группа]:[Родительская группа]]=CE$1),ROW(CE35))),"")</f>
        <v/>
      </c>
      <c r="CF36" s="10" t="str">
        <f>IFERROR(INDEX(Table1[[Фраза]:[Фраза]],_xlfn.AGGREGATE(15,6,ROW(Table1[#All])/(Table1[[Родительская группа]:[Родительская группа]]=CF$1),ROW(CF35))),"")</f>
        <v/>
      </c>
      <c r="CG36" s="10" t="str">
        <f>IFERROR(INDEX(Table1[[Фраза]:[Фраза]],_xlfn.AGGREGATE(15,6,ROW(Table1[#All])/(Table1[[Родительская группа]:[Родительская группа]]=CG$1),ROW(CG35))),"")</f>
        <v/>
      </c>
      <c r="CH36" s="10" t="str">
        <f>IFERROR(INDEX(Table1[[Фраза]:[Фраза]],_xlfn.AGGREGATE(15,6,ROW(Table1[#All])/(Table1[[Родительская группа]:[Родительская группа]]=CH$1),ROW(CH35))),"")</f>
        <v/>
      </c>
      <c r="CI36" s="10" t="str">
        <f>IFERROR(INDEX(Table1[[Фраза]:[Фраза]],_xlfn.AGGREGATE(15,6,ROW(Table1[#All])/(Table1[[Родительская группа]:[Родительская группа]]=CI$1),ROW(CI35))),"")</f>
        <v/>
      </c>
      <c r="CJ36" s="10" t="str">
        <f>IFERROR(INDEX(Table1[[Фраза]:[Фраза]],_xlfn.AGGREGATE(15,6,ROW(Table1[#All])/(Table1[[Родительская группа]:[Родительская группа]]=CJ$1),ROW(CJ35))),"")</f>
        <v/>
      </c>
      <c r="CK36" s="10" t="str">
        <f>IFERROR(INDEX(Table1[[Фраза]:[Фраза]],_xlfn.AGGREGATE(15,6,ROW(Table1[#All])/(Table1[[Родительская группа]:[Родительская группа]]=CK$1),ROW(CK35))),"")</f>
        <v/>
      </c>
      <c r="CL36" s="10" t="str">
        <f>IFERROR(INDEX(Table1[[Фраза]:[Фраза]],_xlfn.AGGREGATE(15,6,ROW(Table1[#All])/(Table1[[Родительская группа]:[Родительская группа]]=CL$1),ROW(CL35))),"")</f>
        <v/>
      </c>
      <c r="CM36" s="10" t="str">
        <f>IFERROR(INDEX(Table1[[Фраза]:[Фраза]],_xlfn.AGGREGATE(15,6,ROW(Table1[#All])/(Table1[[Родительская группа]:[Родительская группа]]=CM$1),ROW(CM35))),"")</f>
        <v/>
      </c>
      <c r="CN36" s="10" t="str">
        <f>IFERROR(INDEX(Table1[[Фраза]:[Фраза]],_xlfn.AGGREGATE(15,6,ROW(Table1[#All])/(Table1[[Родительская группа]:[Родительская группа]]=CN$1),ROW(CN35))),"")</f>
        <v/>
      </c>
      <c r="CO36" s="10" t="str">
        <f>IFERROR(INDEX(Table1[[Фраза]:[Фраза]],_xlfn.AGGREGATE(15,6,ROW(Table1[#All])/(Table1[[Родительская группа]:[Родительская группа]]=CO$1),ROW(CO35))),"")</f>
        <v/>
      </c>
      <c r="CP36" s="10" t="str">
        <f>IFERROR(INDEX(Table1[[Фраза]:[Фраза]],_xlfn.AGGREGATE(15,6,ROW(Table1[#All])/(Table1[[Родительская группа]:[Родительская группа]]=CP$1),ROW(CP35))),"")</f>
        <v>ripple hardware wallet</v>
      </c>
      <c r="CQ36" s="10" t="str">
        <f>IFERROR(INDEX(Table1[[Фраза]:[Фраза]],_xlfn.AGGREGATE(15,6,ROW(Table1[#All])/(Table1[[Родительская группа]:[Родительская группа]]=CQ$1),ROW(CQ35))),"")</f>
        <v>exodus wallet ada</v>
      </c>
      <c r="CR36" s="10" t="str">
        <f>IFERROR(INDEX(Table1[[Фраза]:[Фраза]],_xlfn.AGGREGATE(15,6,ROW(Table1[#All])/(Table1[[Родительская группа]:[Родительская группа]]=CR$1),ROW(CR35))),"")</f>
        <v/>
      </c>
      <c r="CS36" s="10" t="str">
        <f>IFERROR(INDEX(Table1[[Фраза]:[Фраза]],_xlfn.AGGREGATE(15,6,ROW(Table1[#All])/(Table1[[Родительская группа]:[Родительская группа]]=CS$1),ROW(CS35))),"")</f>
        <v/>
      </c>
      <c r="CT36" s="10" t="str">
        <f>IFERROR(INDEX(Table1[[Фраза]:[Фраза]],_xlfn.AGGREGATE(15,6,ROW(Table1[#All])/(Table1[[Родительская группа]:[Родительская группа]]=CT$1),ROW(CT35))),"")</f>
        <v/>
      </c>
      <c r="CU36" s="10" t="str">
        <f>IFERROR(INDEX(Table1[[Фраза]:[Фраза]],_xlfn.AGGREGATE(15,6,ROW(Table1[#All])/(Table1[[Родительская группа]:[Родительская группа]]=CU$1),ROW(CU35))),"")</f>
        <v/>
      </c>
      <c r="CV36" s="10" t="str">
        <f>IFERROR(INDEX(Table1[[Фраза]:[Фраза]],_xlfn.AGGREGATE(15,6,ROW(Table1[#All])/(Table1[[Родительская группа]:[Родительская группа]]=CV$1),ROW(CV35))),"")</f>
        <v/>
      </c>
      <c r="CW36" s="10" t="str">
        <f>IFERROR(INDEX(Table1[[Фраза]:[Фраза]],_xlfn.AGGREGATE(15,6,ROW(Table1[#All])/(Table1[[Родительская группа]:[Родительская группа]]=CW$1),ROW(CW35))),"")</f>
        <v/>
      </c>
      <c r="CX36" s="10" t="str">
        <f>IFERROR(INDEX(Table1[[Фраза]:[Фраза]],_xlfn.AGGREGATE(15,6,ROW(Table1[#All])/(Table1[[Родительская группа]:[Родительская группа]]=CX$1),ROW(CX35))),"")</f>
        <v/>
      </c>
      <c r="CY36" s="10" t="str">
        <f>IFERROR(INDEX(Table1[[Фраза]:[Фраза]],_xlfn.AGGREGATE(15,6,ROW(Table1[#All])/(Table1[[Родительская группа]:[Родительская группа]]=CY$1),ROW(CY35))),"")</f>
        <v/>
      </c>
      <c r="CZ36" s="10" t="str">
        <f>IFERROR(INDEX(Table1[[Фраза]:[Фраза]],_xlfn.AGGREGATE(15,6,ROW(Table1[#All])/(Table1[[Родительская группа]:[Родительская группа]]=CZ$1),ROW(CZ35))),"")</f>
        <v/>
      </c>
      <c r="DA36" s="10" t="str">
        <f>IFERROR(INDEX(Table1[[Фраза]:[Фраза]],_xlfn.AGGREGATE(15,6,ROW(Table1[#All])/(Table1[[Родительская группа]:[Родительская группа]]=DA$1),ROW(DA35))),"")</f>
        <v/>
      </c>
      <c r="DB36" s="10" t="str">
        <f>IFERROR(INDEX(Table1[[Фраза]:[Фраза]],_xlfn.AGGREGATE(15,6,ROW(Table1[#All])/(Table1[[Родительская группа]:[Родительская группа]]=DB$1),ROW(DB35))),"")</f>
        <v/>
      </c>
      <c r="DC36" s="10" t="str">
        <f>IFERROR(INDEX(Table1[[Фраза]:[Фраза]],_xlfn.AGGREGATE(15,6,ROW(Table1[#All])/(Table1[[Родительская группа]:[Родительская группа]]=DC$1),ROW(DC35))),"")</f>
        <v/>
      </c>
      <c r="DD36" s="10" t="str">
        <f>IFERROR(INDEX(Table1[[Фраза]:[Фраза]],_xlfn.AGGREGATE(15,6,ROW(Table1[#All])/(Table1[[Родительская группа]:[Родительская группа]]=DD$1),ROW(DD35))),"")</f>
        <v/>
      </c>
      <c r="DE36" s="10" t="str">
        <f>IFERROR(INDEX(Table1[[Фраза]:[Фраза]],_xlfn.AGGREGATE(15,6,ROW(Table1[#All])/(Table1[[Родительская группа]:[Родительская группа]]=DE$1),ROW(DE35))),"")</f>
        <v/>
      </c>
      <c r="DF36" s="10" t="str">
        <f>IFERROR(INDEX(Table1[[Фраза]:[Фраза]],_xlfn.AGGREGATE(15,6,ROW(Table1[#All])/(Table1[[Родительская группа]:[Родительская группа]]=DF$1),ROW(DF35))),"")</f>
        <v/>
      </c>
      <c r="DG36" s="10" t="str">
        <f>IFERROR(INDEX(Table1[[Фраза]:[Фраза]],_xlfn.AGGREGATE(15,6,ROW(Table1[#All])/(Table1[[Родительская группа]:[Родительская группа]]=DG$1),ROW(DG35))),"")</f>
        <v/>
      </c>
      <c r="DH36" s="10" t="str">
        <f>IFERROR(INDEX(Table1[[Фраза]:[Фраза]],_xlfn.AGGREGATE(15,6,ROW(Table1[#All])/(Table1[[Родительская группа]:[Родительская группа]]=DH$1),ROW(DH35))),"")</f>
        <v/>
      </c>
      <c r="DI36" s="10" t="str">
        <f>IFERROR(INDEX(Table1[[Фраза]:[Фраза]],_xlfn.AGGREGATE(15,6,ROW(Table1[#All])/(Table1[[Родительская группа]:[Родительская группа]]=DI$1),ROW(DI35))),"")</f>
        <v/>
      </c>
      <c r="DJ36" s="10" t="str">
        <f>IFERROR(INDEX(Table1[[Фраза]:[Фраза]],_xlfn.AGGREGATE(15,6,ROW(Table1[#All])/(Table1[[Родительская группа]:[Родительская группа]]=DJ$1),ROW(DJ35))),"")</f>
        <v/>
      </c>
      <c r="DK36" s="10" t="str">
        <f>IFERROR(INDEX(Table1[[Фраза]:[Фраза]],_xlfn.AGGREGATE(15,6,ROW(Table1[#All])/(Table1[[Родительская группа]:[Родительская группа]]=DK$1),ROW(DK35))),"")</f>
        <v/>
      </c>
      <c r="DL36" s="10" t="str">
        <f>IFERROR(INDEX(Table1[[Фраза]:[Фраза]],_xlfn.AGGREGATE(15,6,ROW(Table1[#All])/(Table1[[Родительская группа]:[Родительская группа]]=DL$1),ROW(DL35))),"")</f>
        <v/>
      </c>
      <c r="DM36" s="10" t="str">
        <f>IFERROR(INDEX(Table1[[Фраза]:[Фраза]],_xlfn.AGGREGATE(15,6,ROW(Table1[#All])/(Table1[[Родительская группа]:[Родительская группа]]=DM$1),ROW(DM35))),"")</f>
        <v/>
      </c>
      <c r="DN36" s="10" t="str">
        <f>IFERROR(INDEX(Table1[[Фраза]:[Фраза]],_xlfn.AGGREGATE(15,6,ROW(Table1[#All])/(Table1[[Родительская группа]:[Родительская группа]]=DN$1),ROW(DN35))),"")</f>
        <v/>
      </c>
      <c r="DO36" s="10" t="str">
        <f>IFERROR(INDEX(Table1[[Фраза]:[Фраза]],_xlfn.AGGREGATE(15,6,ROW(Table1[#All])/(Table1[[Родительская группа]:[Родительская группа]]=DO$1),ROW(DO35))),"")</f>
        <v/>
      </c>
      <c r="DP36" s="10" t="str">
        <f>IFERROR(INDEX(Table1[[Фраза]:[Фраза]],_xlfn.AGGREGATE(15,6,ROW(Table1[#All])/(Table1[[Родительская группа]:[Родительская группа]]=DP$1),ROW(DP35))),"")</f>
        <v/>
      </c>
      <c r="DQ36" s="10" t="str">
        <f>IFERROR(INDEX(Table1[[Фраза]:[Фраза]],_xlfn.AGGREGATE(15,6,ROW(Table1[#All])/(Table1[[Родительская группа]:[Родительская группа]]=DQ$1),ROW(DQ35))),"")</f>
        <v>defi nft</v>
      </c>
      <c r="DR36" s="10" t="str">
        <f>IFERROR(INDEX(Table1[[Фраза]:[Фраза]],_xlfn.AGGREGATE(15,6,ROW(Table1[#All])/(Table1[[Родительская группа]:[Родительская группа]]=DR$1),ROW(DR35))),"")</f>
        <v/>
      </c>
      <c r="DS36" s="10" t="str">
        <f>IFERROR(INDEX(Table1[[Фраза]:[Фраза]],_xlfn.AGGREGATE(15,6,ROW(Table1[#All])/(Table1[[Родительская группа]:[Родительская группа]]=DS$1),ROW(DS35))),"")</f>
        <v/>
      </c>
      <c r="DT36" s="10" t="str">
        <f>IFERROR(INDEX(Table1[[Фраза]:[Фраза]],_xlfn.AGGREGATE(15,6,ROW(Table1[#All])/(Table1[[Родительская группа]:[Родительская группа]]=DT$1),ROW(DT35))),"")</f>
        <v/>
      </c>
      <c r="DU36" s="10" t="str">
        <f>IFERROR(INDEX(Table1[[Фраза]:[Фраза]],_xlfn.AGGREGATE(15,6,ROW(Table1[#All])/(Table1[[Родительская группа]:[Родительская группа]]=DU$1),ROW(DU35))),"")</f>
        <v/>
      </c>
      <c r="DV36" s="10" t="str">
        <f>IFERROR(INDEX(Table1[[Фраза]:[Фраза]],_xlfn.AGGREGATE(15,6,ROW(Table1[#All])/(Table1[[Родительская группа]:[Родительская группа]]=DV$1),ROW(DV35))),"")</f>
        <v/>
      </c>
      <c r="DW36" s="10" t="str">
        <f>IFERROR(INDEX(Table1[[Фраза]:[Фраза]],_xlfn.AGGREGATE(15,6,ROW(Table1[#All])/(Table1[[Родительская группа]:[Родительская группа]]=DW$1),ROW(DW35))),"")</f>
        <v/>
      </c>
      <c r="DX36" s="10" t="str">
        <f>IFERROR(INDEX(Table1[[Фраза]:[Фраза]],_xlfn.AGGREGATE(15,6,ROW(Table1[#All])/(Table1[[Родительская группа]:[Родительская группа]]=DX$1),ROW(DX35))),"")</f>
        <v/>
      </c>
      <c r="DY36" s="10" t="str">
        <f>IFERROR(INDEX(Table1[[Фраза]:[Фраза]],_xlfn.AGGREGATE(15,6,ROW(Table1[#All])/(Table1[[Родительская группа]:[Родительская группа]]=DY$1),ROW(DY35))),"")</f>
        <v/>
      </c>
      <c r="DZ36" s="10" t="str">
        <f>IFERROR(INDEX(Table1[[Фраза]:[Фраза]],_xlfn.AGGREGATE(15,6,ROW(Table1[#All])/(Table1[[Родительская группа]:[Родительская группа]]=DZ$1),ROW(DZ35))),"")</f>
        <v/>
      </c>
      <c r="EA36" s="10" t="str">
        <f>IFERROR(INDEX(Table1[[Фраза]:[Фраза]],_xlfn.AGGREGATE(15,6,ROW(Table1[#All])/(Table1[[Родительская группа]:[Родительская группа]]=EA$1),ROW(EA35))),"")</f>
        <v/>
      </c>
      <c r="EB36" s="10" t="str">
        <f>IFERROR(INDEX(Table1[[Фраза]:[Фраза]],_xlfn.AGGREGATE(15,6,ROW(Table1[#All])/(Table1[[Родительская группа]:[Родительская группа]]=EB$1),ROW(EB35))),"")</f>
        <v/>
      </c>
      <c r="EC36" s="10" t="str">
        <f>IFERROR(INDEX(Table1[[Фраза]:[Фраза]],_xlfn.AGGREGATE(15,6,ROW(Table1[#All])/(Table1[[Родительская группа]:[Родительская группа]]=EC$1),ROW(EC35))),"")</f>
        <v/>
      </c>
      <c r="ED36" s="10" t="str">
        <f>IFERROR(INDEX(Table1[[Фраза]:[Фраза]],_xlfn.AGGREGATE(15,6,ROW(Table1[#All])/(Table1[[Родительская группа]:[Родительская группа]]=ED$1),ROW(ED35))),"")</f>
        <v/>
      </c>
      <c r="EE36" s="10" t="str">
        <f>IFERROR(INDEX(Table1[[Фраза]:[Фраза]],_xlfn.AGGREGATE(15,6,ROW(Table1[#All])/(Table1[[Родительская группа]:[Родительская группа]]=EE$1),ROW(EE35))),"")</f>
        <v/>
      </c>
    </row>
    <row r="37" spans="1:135" x14ac:dyDescent="0.25">
      <c r="A37" s="8" t="str">
        <f>IFERROR(INDEX(Table1[[Фраза]:[Фраза]],_xlfn.AGGREGATE(15,6,ROW(Table1[#All])/(Table1[[Родительская группа]:[Родительская группа]]=A$1),ROW(A36))),"")</f>
        <v/>
      </c>
      <c r="B37" s="8" t="str">
        <f>IFERROR(INDEX(Table1[[Фраза]:[Фраза]],_xlfn.AGGREGATE(15,6,ROW(Table1[#All])/(Table1[[Родительская группа]:[Родительская группа]]=B$1),ROW(B36))),"")</f>
        <v/>
      </c>
      <c r="C37" s="8" t="str">
        <f>IFERROR(INDEX(Table1[[Фраза]:[Фраза]],_xlfn.AGGREGATE(15,6,ROW(Table1[#All])/(Table1[[Родительская группа]:[Родительская группа]]=C$1),ROW(C36))),"")</f>
        <v/>
      </c>
      <c r="D37" s="8" t="str">
        <f>IFERROR(INDEX(Table1[[Фраза]:[Фраза]],_xlfn.AGGREGATE(15,6,ROW(Table1[#All])/(Table1[[Родительская группа]:[Родительская группа]]=D$1),ROW(D36))),"")</f>
        <v/>
      </c>
      <c r="E37" s="8" t="str">
        <f>IFERROR(INDEX(Table1[[Фраза]:[Фраза]],_xlfn.AGGREGATE(15,6,ROW(Table1[#All])/(Table1[[Родительская группа]:[Родительская группа]]=E$1),ROW(E36))),"")</f>
        <v/>
      </c>
      <c r="F37" s="8" t="str">
        <f>IFERROR(INDEX(Table1[[Фраза]:[Фраза]],_xlfn.AGGREGATE(15,6,ROW(Table1[#All])/(Table1[[Родительская группа]:[Родительская группа]]=F$1),ROW(F36))),"")</f>
        <v/>
      </c>
      <c r="G37" s="8" t="str">
        <f>IFERROR(INDEX(Table1[[Фраза]:[Фраза]],_xlfn.AGGREGATE(15,6,ROW(Table1[#All])/(Table1[[Родительская группа]:[Родительская группа]]=G$1),ROW(G36))),"")</f>
        <v/>
      </c>
      <c r="H37" s="8" t="str">
        <f>IFERROR(INDEX(Table1[[Фраза]:[Фраза]],_xlfn.AGGREGATE(15,6,ROW(Table1[#All])/(Table1[[Родительская группа]:[Родительская группа]]=H$1),ROW(H36))),"")</f>
        <v/>
      </c>
      <c r="I37" s="8" t="str">
        <f>IFERROR(INDEX(Table1[[Фраза]:[Фраза]],_xlfn.AGGREGATE(15,6,ROW(Table1[#All])/(Table1[[Родительская группа]:[Родительская группа]]=I$1),ROW(I36))),"")</f>
        <v/>
      </c>
      <c r="J37" s="8" t="str">
        <f>IFERROR(INDEX(Table1[[Фраза]:[Фраза]],_xlfn.AGGREGATE(15,6,ROW(Table1[#All])/(Table1[[Родительская группа]:[Родительская группа]]=J$1),ROW(J36))),"")</f>
        <v/>
      </c>
      <c r="K37" s="8" t="str">
        <f>IFERROR(INDEX(Table1[[Фраза]:[Фраза]],_xlfn.AGGREGATE(15,6,ROW(Table1[#All])/(Table1[[Родительская группа]:[Родительская группа]]=K$1),ROW(K36))),"")</f>
        <v/>
      </c>
      <c r="L37" s="8" t="str">
        <f>IFERROR(INDEX(Table1[[Фраза]:[Фраза]],_xlfn.AGGREGATE(15,6,ROW(Table1[#All])/(Table1[[Родительская группа]:[Родительская группа]]=L$1),ROW(L36))),"")</f>
        <v/>
      </c>
      <c r="M37" s="8" t="str">
        <f>IFERROR(INDEX(Table1[[Фраза]:[Фраза]],_xlfn.AGGREGATE(15,6,ROW(Table1[#All])/(Table1[[Родительская группа]:[Родительская группа]]=M$1),ROW(M36))),"")</f>
        <v/>
      </c>
      <c r="N37" s="8" t="str">
        <f>IFERROR(INDEX(Table1[[Фраза]:[Фраза]],_xlfn.AGGREGATE(15,6,ROW(Table1[#All])/(Table1[[Родительская группа]:[Родительская группа]]=N$1),ROW(N36))),"")</f>
        <v/>
      </c>
      <c r="O37" s="8" t="str">
        <f>IFERROR(INDEX(Table1[[Фраза]:[Фраза]],_xlfn.AGGREGATE(15,6,ROW(Table1[#All])/(Table1[[Родительская группа]:[Родительская группа]]=O$1),ROW(O36))),"")</f>
        <v/>
      </c>
      <c r="P37" s="8" t="str">
        <f>IFERROR(INDEX(Table1[[Фраза]:[Фраза]],_xlfn.AGGREGATE(15,6,ROW(Table1[#All])/(Table1[[Родительская группа]:[Родительская группа]]=P$1),ROW(P36))),"")</f>
        <v/>
      </c>
      <c r="Q37" s="8" t="str">
        <f>IFERROR(INDEX(Table1[[Фраза]:[Фраза]],_xlfn.AGGREGATE(15,6,ROW(Table1[#All])/(Table1[[Родительская группа]:[Родительская группа]]=Q$1),ROW(Q36))),"")</f>
        <v/>
      </c>
      <c r="R37" s="8" t="str">
        <f>IFERROR(INDEX(Table1[[Фраза]:[Фраза]],_xlfn.AGGREGATE(15,6,ROW(Table1[#All])/(Table1[[Родительская группа]:[Родительская группа]]=R$1),ROW(R36))),"")</f>
        <v/>
      </c>
      <c r="S37" s="8" t="str">
        <f>IFERROR(INDEX(Table1[[Фраза]:[Фраза]],_xlfn.AGGREGATE(15,6,ROW(Table1[#All])/(Table1[[Родительская группа]:[Родительская группа]]=S$1),ROW(S36))),"")</f>
        <v/>
      </c>
      <c r="T37" s="8" t="str">
        <f>IFERROR(INDEX(Table1[[Фраза]:[Фраза]],_xlfn.AGGREGATE(15,6,ROW(Table1[#All])/(Table1[[Родительская группа]:[Родительская группа]]=T$1),ROW(T36))),"")</f>
        <v/>
      </c>
      <c r="U37" s="8" t="str">
        <f>IFERROR(INDEX(Table1[[Фраза]:[Фраза]],_xlfn.AGGREGATE(15,6,ROW(Table1[#All])/(Table1[[Родительская группа]:[Родительская группа]]=U$1),ROW(U36))),"")</f>
        <v/>
      </c>
      <c r="V37" s="8" t="str">
        <f>IFERROR(INDEX(Table1[[Фраза]:[Фраза]],_xlfn.AGGREGATE(15,6,ROW(Table1[#All])/(Table1[[Родительская группа]:[Родительская группа]]=V$1),ROW(V36))),"")</f>
        <v/>
      </c>
      <c r="W37" s="8" t="str">
        <f>IFERROR(INDEX(Table1[[Фраза]:[Фраза]],_xlfn.AGGREGATE(15,6,ROW(Table1[#All])/(Table1[[Родительская группа]:[Родительская группа]]=W$1),ROW(W36))),"")</f>
        <v/>
      </c>
      <c r="X37" s="8" t="str">
        <f>IFERROR(INDEX(Table1[[Фраза]:[Фраза]],_xlfn.AGGREGATE(15,6,ROW(Table1[#All])/(Table1[[Родительская группа]:[Родительская группа]]=X$1),ROW(X36))),"")</f>
        <v/>
      </c>
      <c r="Y37" s="8" t="str">
        <f>IFERROR(INDEX(Table1[[Фраза]:[Фраза]],_xlfn.AGGREGATE(15,6,ROW(Table1[#All])/(Table1[[Родительская группа]:[Родительская группа]]=Y$1),ROW(Y36))),"")</f>
        <v/>
      </c>
      <c r="Z37" s="8" t="str">
        <f>IFERROR(INDEX(Table1[[Фраза]:[Фраза]],_xlfn.AGGREGATE(15,6,ROW(Table1[#All])/(Table1[[Родительская группа]:[Родительская группа]]=Z$1),ROW(Z36))),"")</f>
        <v/>
      </c>
      <c r="AA37" s="8" t="str">
        <f>IFERROR(INDEX(Table1[[Фраза]:[Фраза]],_xlfn.AGGREGATE(15,6,ROW(Table1[#All])/(Table1[[Родительская группа]:[Родительская группа]]=AA$1),ROW(AA36))),"")</f>
        <v/>
      </c>
      <c r="AB37" s="8" t="str">
        <f>IFERROR(INDEX(Table1[[Фраза]:[Фраза]],_xlfn.AGGREGATE(15,6,ROW(Table1[#All])/(Table1[[Родительская группа]:[Родительская группа]]=AB$1),ROW(AB36))),"")</f>
        <v/>
      </c>
      <c r="AC37" s="8" t="str">
        <f>IFERROR(INDEX(Table1[[Фраза]:[Фраза]],_xlfn.AGGREGATE(15,6,ROW(Table1[#All])/(Table1[[Родительская группа]:[Родительская группа]]=AC$1),ROW(AC36))),"")</f>
        <v/>
      </c>
      <c r="AD37" s="8" t="str">
        <f>IFERROR(INDEX(Table1[[Фраза]:[Фраза]],_xlfn.AGGREGATE(15,6,ROW(Table1[#All])/(Table1[[Родительская группа]:[Родительская группа]]=AD$1),ROW(AD36))),"")</f>
        <v/>
      </c>
      <c r="AE37" s="8" t="str">
        <f>IFERROR(INDEX(Table1[[Фраза]:[Фраза]],_xlfn.AGGREGATE(15,6,ROW(Table1[#All])/(Table1[[Родительская группа]:[Родительская группа]]=AE$1),ROW(AE36))),"")</f>
        <v/>
      </c>
      <c r="AF37" s="8" t="str">
        <f>IFERROR(INDEX(Table1[[Фраза]:[Фраза]],_xlfn.AGGREGATE(15,6,ROW(Table1[#All])/(Table1[[Родительская группа]:[Родительская группа]]=AF$1),ROW(AF36))),"")</f>
        <v/>
      </c>
      <c r="AG37" s="8" t="str">
        <f>IFERROR(INDEX(Table1[[Фраза]:[Фраза]],_xlfn.AGGREGATE(15,6,ROW(Table1[#All])/(Table1[[Родительская группа]:[Родительская группа]]=AG$1),ROW(AG36))),"")</f>
        <v/>
      </c>
      <c r="AH37" s="8" t="str">
        <f>IFERROR(INDEX(Table1[[Фраза]:[Фраза]],_xlfn.AGGREGATE(15,6,ROW(Table1[#All])/(Table1[[Родительская группа]:[Родительская группа]]=AH$1),ROW(AH36))),"")</f>
        <v/>
      </c>
      <c r="AI37" s="8" t="str">
        <f>IFERROR(INDEX(Table1[[Фраза]:[Фраза]],_xlfn.AGGREGATE(15,6,ROW(Table1[#All])/(Table1[[Родительская группа]:[Родительская группа]]=AI$1),ROW(AI36))),"")</f>
        <v/>
      </c>
      <c r="AJ37" s="8" t="str">
        <f>IFERROR(INDEX(Table1[[Фраза]:[Фраза]],_xlfn.AGGREGATE(15,6,ROW(Table1[#All])/(Table1[[Родительская группа]:[Родительская группа]]=AJ$1),ROW(AJ36))),"")</f>
        <v/>
      </c>
      <c r="AK37" s="8" t="str">
        <f>IFERROR(INDEX(Table1[[Фраза]:[Фраза]],_xlfn.AGGREGATE(15,6,ROW(Table1[#All])/(Table1[[Родительская группа]:[Родительская группа]]=AK$1),ROW(AK36))),"")</f>
        <v/>
      </c>
      <c r="AL37" s="8" t="str">
        <f>IFERROR(INDEX(Table1[[Фраза]:[Фраза]],_xlfn.AGGREGATE(15,6,ROW(Table1[#All])/(Table1[[Родительская группа]:[Родительская группа]]=AL$1),ROW(AL36))),"")</f>
        <v/>
      </c>
      <c r="AM37" s="8" t="str">
        <f>IFERROR(INDEX(Table1[[Фраза]:[Фраза]],_xlfn.AGGREGATE(15,6,ROW(Table1[#All])/(Table1[[Родительская группа]:[Родительская группа]]=AM$1),ROW(AM36))),"")</f>
        <v/>
      </c>
      <c r="AN37" s="8" t="str">
        <f>IFERROR(INDEX(Table1[[Фраза]:[Фраза]],_xlfn.AGGREGATE(15,6,ROW(Table1[#All])/(Table1[[Родительская группа]:[Родительская группа]]=AN$1),ROW(AN36))),"")</f>
        <v/>
      </c>
      <c r="AO37" s="8" t="str">
        <f>IFERROR(INDEX(Table1[[Фраза]:[Фраза]],_xlfn.AGGREGATE(15,6,ROW(Table1[#All])/(Table1[[Родительская группа]:[Родительская группа]]=AO$1),ROW(AO36))),"")</f>
        <v/>
      </c>
      <c r="AP37" s="8" t="str">
        <f>IFERROR(INDEX(Table1[[Фраза]:[Фраза]],_xlfn.AGGREGATE(15,6,ROW(Table1[#All])/(Table1[[Родительская группа]:[Родительская группа]]=AP$1),ROW(AP36))),"")</f>
        <v/>
      </c>
      <c r="AQ37" s="8" t="str">
        <f>IFERROR(INDEX(Table1[[Фраза]:[Фраза]],_xlfn.AGGREGATE(15,6,ROW(Table1[#All])/(Table1[[Родительская группа]:[Родительская группа]]=AQ$1),ROW(AQ36))),"")</f>
        <v/>
      </c>
      <c r="AR37" s="8" t="str">
        <f>IFERROR(INDEX(Table1[[Фраза]:[Фраза]],_xlfn.AGGREGATE(15,6,ROW(Table1[#All])/(Table1[[Родительская группа]:[Родительская группа]]=AR$1),ROW(AR36))),"")</f>
        <v/>
      </c>
      <c r="AS37" s="8" t="str">
        <f>IFERROR(INDEX(Table1[[Фраза]:[Фраза]],_xlfn.AGGREGATE(15,6,ROW(Table1[#All])/(Table1[[Родительская группа]:[Родительская группа]]=AS$1),ROW(AS36))),"")</f>
        <v/>
      </c>
      <c r="AT37" s="8" t="str">
        <f>IFERROR(INDEX(Table1[[Фраза]:[Фраза]],_xlfn.AGGREGATE(15,6,ROW(Table1[#All])/(Table1[[Родительская группа]:[Родительская группа]]=AT$1),ROW(AT36))),"")</f>
        <v/>
      </c>
      <c r="AU37" s="8" t="str">
        <f>IFERROR(INDEX(Table1[[Фраза]:[Фраза]],_xlfn.AGGREGATE(15,6,ROW(Table1[#All])/(Table1[[Родительская группа]:[Родительская группа]]=AU$1),ROW(AU36))),"")</f>
        <v/>
      </c>
      <c r="AV37" s="8" t="str">
        <f>IFERROR(INDEX(Table1[[Фраза]:[Фраза]],_xlfn.AGGREGATE(15,6,ROW(Table1[#All])/(Table1[[Родительская группа]:[Родительская группа]]=AV$1),ROW(AV36))),"")</f>
        <v/>
      </c>
      <c r="AW37" s="8" t="str">
        <f>IFERROR(INDEX(Table1[[Фраза]:[Фраза]],_xlfn.AGGREGATE(15,6,ROW(Table1[#All])/(Table1[[Родительская группа]:[Родительская группа]]=AW$1),ROW(AW36))),"")</f>
        <v/>
      </c>
      <c r="AX37" s="8" t="str">
        <f>IFERROR(INDEX(Table1[[Фраза]:[Фраза]],_xlfn.AGGREGATE(15,6,ROW(Table1[#All])/(Table1[[Родительская группа]:[Родительская группа]]=AX$1),ROW(AX36))),"")</f>
        <v/>
      </c>
      <c r="AY37" s="8" t="str">
        <f>IFERROR(INDEX(Table1[[Фраза]:[Фраза]],_xlfn.AGGREGATE(15,6,ROW(Table1[#All])/(Table1[[Родительская группа]:[Родительская группа]]=AY$1),ROW(AY36))),"")</f>
        <v/>
      </c>
      <c r="AZ37" s="8" t="str">
        <f>IFERROR(INDEX(Table1[[Фраза]:[Фраза]],_xlfn.AGGREGATE(15,6,ROW(Table1[#All])/(Table1[[Родительская группа]:[Родительская группа]]=AZ$1),ROW(AZ36))),"")</f>
        <v/>
      </c>
      <c r="BA37" s="8" t="str">
        <f>IFERROR(INDEX(Table1[[Фраза]:[Фраза]],_xlfn.AGGREGATE(15,6,ROW(Table1[#All])/(Table1[[Родительская группа]:[Родительская группа]]=BA$1),ROW(BA36))),"")</f>
        <v/>
      </c>
      <c r="BB37" s="9" t="str">
        <f>IFERROR(INDEX(Table1[[Фраза]:[Фраза]],_xlfn.AGGREGATE(15,6,ROW(Table1[#All])/(Table1[[Родительская группа]:[Родительская группа]]=BB$1),ROW(BB36))),"")</f>
        <v/>
      </c>
      <c r="BC37" s="8" t="str">
        <f>IFERROR(INDEX(Table1[[Фраза]:[Фраза]],_xlfn.AGGREGATE(15,6,ROW(Table1[#All])/(Table1[[Родительская группа]:[Родительская группа]]=BC$1),ROW(BC36))),"")</f>
        <v/>
      </c>
      <c r="BD37" s="8" t="str">
        <f>IFERROR(INDEX(Table1[[Фраза]:[Фраза]],_xlfn.AGGREGATE(15,6,ROW(Table1[#All])/(Table1[[Родительская группа]:[Родительская группа]]=BD$1),ROW(BD36))),"")</f>
        <v/>
      </c>
      <c r="BE37" s="8" t="str">
        <f>IFERROR(INDEX(Table1[[Фраза]:[Фраза]],_xlfn.AGGREGATE(15,6,ROW(Table1[#All])/(Table1[[Родительская группа]:[Родительская группа]]=BE$1),ROW(BE36))),"")</f>
        <v/>
      </c>
      <c r="BF37" s="8" t="str">
        <f>IFERROR(INDEX(Table1[[Фраза]:[Фраза]],_xlfn.AGGREGATE(15,6,ROW(Table1[#All])/(Table1[[Родительская группа]:[Родительская группа]]=BF$1),ROW(BF36))),"")</f>
        <v/>
      </c>
      <c r="BG37" s="8" t="str">
        <f>IFERROR(INDEX(Table1[[Фраза]:[Фраза]],_xlfn.AGGREGATE(15,6,ROW(Table1[#All])/(Table1[[Родительская группа]:[Родительская группа]]=BG$1),ROW(BG36))),"")</f>
        <v/>
      </c>
      <c r="BH37" s="8" t="str">
        <f>IFERROR(INDEX(Table1[[Фраза]:[Фраза]],_xlfn.AGGREGATE(15,6,ROW(Table1[#All])/(Table1[[Родительская группа]:[Родительская группа]]=BH$1),ROW(BH36))),"")</f>
        <v/>
      </c>
      <c r="BI37" s="8" t="str">
        <f>IFERROR(INDEX(Table1[[Фраза]:[Фраза]],_xlfn.AGGREGATE(15,6,ROW(Table1[#All])/(Table1[[Родительская группа]:[Родительская группа]]=BI$1),ROW(BI36))),"")</f>
        <v/>
      </c>
      <c r="BJ37" s="8" t="str">
        <f>IFERROR(INDEX(Table1[[Фраза]:[Фраза]],_xlfn.AGGREGATE(15,6,ROW(Table1[#All])/(Table1[[Родительская группа]:[Родительская группа]]=BJ$1),ROW(BJ36))),"")</f>
        <v/>
      </c>
      <c r="BK37" s="8" t="str">
        <f>IFERROR(INDEX(Table1[[Фраза]:[Фраза]],_xlfn.AGGREGATE(15,6,ROW(Table1[#All])/(Table1[[Родительская группа]:[Родительская группа]]=BK$1),ROW(BK36))),"")</f>
        <v/>
      </c>
      <c r="BL37" s="8" t="str">
        <f>IFERROR(INDEX(Table1[[Фраза]:[Фраза]],_xlfn.AGGREGATE(15,6,ROW(Table1[#All])/(Table1[[Родительская группа]:[Родительская группа]]=BL$1),ROW(BL36))),"")</f>
        <v/>
      </c>
      <c r="BM37" s="8" t="str">
        <f>IFERROR(INDEX(Table1[[Фраза]:[Фраза]],_xlfn.AGGREGATE(15,6,ROW(Table1[#All])/(Table1[[Родительская группа]:[Родительская группа]]=BM$1),ROW(BM36))),"")</f>
        <v/>
      </c>
      <c r="BN37" s="8" t="str">
        <f>IFERROR(INDEX(Table1[[Фраза]:[Фраза]],_xlfn.AGGREGATE(15,6,ROW(Table1[#All])/(Table1[[Родительская группа]:[Родительская группа]]=BN$1),ROW(BN36))),"")</f>
        <v/>
      </c>
      <c r="BO37" s="8" t="str">
        <f>IFERROR(INDEX(Table1[[Фраза]:[Фраза]],_xlfn.AGGREGATE(15,6,ROW(Table1[#All])/(Table1[[Родительская группа]:[Родительская группа]]=BO$1),ROW(BO36))),"")</f>
        <v/>
      </c>
      <c r="BP37" s="8" t="str">
        <f>IFERROR(INDEX(Table1[[Фраза]:[Фраза]],_xlfn.AGGREGATE(15,6,ROW(Table1[#All])/(Table1[[Родительская группа]:[Родительская группа]]=BP$1),ROW(BP36))),"")</f>
        <v/>
      </c>
      <c r="BQ37" s="8" t="str">
        <f>IFERROR(INDEX(Table1[[Фраза]:[Фраза]],_xlfn.AGGREGATE(15,6,ROW(Table1[#All])/(Table1[[Родительская группа]:[Родительская группа]]=BQ$1),ROW(BQ36))),"")</f>
        <v/>
      </c>
      <c r="BR37" s="8" t="str">
        <f>IFERROR(INDEX(Table1[[Фраза]:[Фраза]],_xlfn.AGGREGATE(15,6,ROW(Table1[#All])/(Table1[[Родительская группа]:[Родительская группа]]=BR$1),ROW(BR36))),"")</f>
        <v/>
      </c>
      <c r="BS37" s="8" t="str">
        <f>IFERROR(INDEX(Table1[[Фраза]:[Фраза]],_xlfn.AGGREGATE(15,6,ROW(Table1[#All])/(Table1[[Родительская группа]:[Родительская группа]]=BS$1),ROW(BS36))),"")</f>
        <v/>
      </c>
      <c r="BT37" s="8" t="str">
        <f>IFERROR(INDEX(Table1[[Фраза]:[Фраза]],_xlfn.AGGREGATE(15,6,ROW(Table1[#All])/(Table1[[Родительская группа]:[Родительская группа]]=BT$1),ROW(BT36))),"")</f>
        <v/>
      </c>
      <c r="BU37" s="8" t="str">
        <f>IFERROR(INDEX(Table1[[Фраза]:[Фраза]],_xlfn.AGGREGATE(15,6,ROW(Table1[#All])/(Table1[[Родительская группа]:[Родительская группа]]=BU$1),ROW(BU36))),"")</f>
        <v/>
      </c>
      <c r="BV37" s="8" t="str">
        <f>IFERROR(INDEX(Table1[[Фраза]:[Фраза]],_xlfn.AGGREGATE(15,6,ROW(Table1[#All])/(Table1[[Родительская группа]:[Родительская группа]]=BV$1),ROW(BV36))),"")</f>
        <v/>
      </c>
      <c r="BW37" s="8" t="str">
        <f>IFERROR(INDEX(Table1[[Фраза]:[Фраза]],_xlfn.AGGREGATE(15,6,ROW(Table1[#All])/(Table1[[Родительская группа]:[Родительская группа]]=BW$1),ROW(BW36))),"")</f>
        <v/>
      </c>
      <c r="BX37" s="8" t="str">
        <f>IFERROR(INDEX(Table1[[Фраза]:[Фраза]],_xlfn.AGGREGATE(15,6,ROW(Table1[#All])/(Table1[[Родительская группа]:[Родительская группа]]=BX$1),ROW(BX36))),"")</f>
        <v/>
      </c>
      <c r="BY37" s="8" t="str">
        <f>IFERROR(INDEX(Table1[[Фраза]:[Фраза]],_xlfn.AGGREGATE(15,6,ROW(Table1[#All])/(Table1[[Родительская группа]:[Родительская группа]]=BY$1),ROW(BY36))),"")</f>
        <v/>
      </c>
      <c r="BZ37" s="8" t="str">
        <f>IFERROR(INDEX(Table1[[Фраза]:[Фраза]],_xlfn.AGGREGATE(15,6,ROW(Table1[#All])/(Table1[[Родительская группа]:[Родительская группа]]=BZ$1),ROW(BZ36))),"")</f>
        <v/>
      </c>
      <c r="CA37" s="8" t="str">
        <f>IFERROR(INDEX(Table1[[Фраза]:[Фраза]],_xlfn.AGGREGATE(15,6,ROW(Table1[#All])/(Table1[[Родительская группа]:[Родительская группа]]=CA$1),ROW(CA36))),"")</f>
        <v/>
      </c>
      <c r="CB37" s="8" t="str">
        <f>IFERROR(INDEX(Table1[[Фраза]:[Фраза]],_xlfn.AGGREGATE(15,6,ROW(Table1[#All])/(Table1[[Родительская группа]:[Родительская группа]]=CB$1),ROW(CB36))),"")</f>
        <v/>
      </c>
      <c r="CC37" s="8" t="str">
        <f>IFERROR(INDEX(Table1[[Фраза]:[Фраза]],_xlfn.AGGREGATE(15,6,ROW(Table1[#All])/(Table1[[Родительская группа]:[Родительская группа]]=CC$1),ROW(CC36))),"")</f>
        <v/>
      </c>
      <c r="CD37" s="8" t="str">
        <f>IFERROR(INDEX(Table1[[Фраза]:[Фраза]],_xlfn.AGGREGATE(15,6,ROW(Table1[#All])/(Table1[[Родительская группа]:[Родительская группа]]=CD$1),ROW(CD36))),"")</f>
        <v/>
      </c>
      <c r="CE37" s="8" t="str">
        <f>IFERROR(INDEX(Table1[[Фраза]:[Фраза]],_xlfn.AGGREGATE(15,6,ROW(Table1[#All])/(Table1[[Родительская группа]:[Родительская группа]]=CE$1),ROW(CE36))),"")</f>
        <v/>
      </c>
      <c r="CF37" s="8" t="str">
        <f>IFERROR(INDEX(Table1[[Фраза]:[Фраза]],_xlfn.AGGREGATE(15,6,ROW(Table1[#All])/(Table1[[Родительская группа]:[Родительская группа]]=CF$1),ROW(CF36))),"")</f>
        <v/>
      </c>
      <c r="CG37" s="8" t="str">
        <f>IFERROR(INDEX(Table1[[Фраза]:[Фраза]],_xlfn.AGGREGATE(15,6,ROW(Table1[#All])/(Table1[[Родительская группа]:[Родительская группа]]=CG$1),ROW(CG36))),"")</f>
        <v/>
      </c>
      <c r="CH37" s="8" t="str">
        <f>IFERROR(INDEX(Table1[[Фраза]:[Фраза]],_xlfn.AGGREGATE(15,6,ROW(Table1[#All])/(Table1[[Родительская группа]:[Родительская группа]]=CH$1),ROW(CH36))),"")</f>
        <v/>
      </c>
      <c r="CI37" s="8" t="str">
        <f>IFERROR(INDEX(Table1[[Фраза]:[Фраза]],_xlfn.AGGREGATE(15,6,ROW(Table1[#All])/(Table1[[Родительская группа]:[Родительская группа]]=CI$1),ROW(CI36))),"")</f>
        <v/>
      </c>
      <c r="CJ37" s="8" t="str">
        <f>IFERROR(INDEX(Table1[[Фраза]:[Фраза]],_xlfn.AGGREGATE(15,6,ROW(Table1[#All])/(Table1[[Родительская группа]:[Родительская группа]]=CJ$1),ROW(CJ36))),"")</f>
        <v/>
      </c>
      <c r="CK37" s="8" t="str">
        <f>IFERROR(INDEX(Table1[[Фраза]:[Фраза]],_xlfn.AGGREGATE(15,6,ROW(Table1[#All])/(Table1[[Родительская группа]:[Родительская группа]]=CK$1),ROW(CK36))),"")</f>
        <v/>
      </c>
      <c r="CL37" s="8" t="str">
        <f>IFERROR(INDEX(Table1[[Фраза]:[Фраза]],_xlfn.AGGREGATE(15,6,ROW(Table1[#All])/(Table1[[Родительская группа]:[Родительская группа]]=CL$1),ROW(CL36))),"")</f>
        <v/>
      </c>
      <c r="CM37" s="8" t="str">
        <f>IFERROR(INDEX(Table1[[Фраза]:[Фраза]],_xlfn.AGGREGATE(15,6,ROW(Table1[#All])/(Table1[[Родительская группа]:[Родительская группа]]=CM$1),ROW(CM36))),"")</f>
        <v/>
      </c>
      <c r="CN37" s="8" t="str">
        <f>IFERROR(INDEX(Table1[[Фраза]:[Фраза]],_xlfn.AGGREGATE(15,6,ROW(Table1[#All])/(Table1[[Родительская группа]:[Родительская группа]]=CN$1),ROW(CN36))),"")</f>
        <v/>
      </c>
      <c r="CO37" s="8" t="str">
        <f>IFERROR(INDEX(Table1[[Фраза]:[Фраза]],_xlfn.AGGREGATE(15,6,ROW(Table1[#All])/(Table1[[Родительская группа]:[Родительская группа]]=CO$1),ROW(CO36))),"")</f>
        <v/>
      </c>
      <c r="CP37" s="8" t="str">
        <f>IFERROR(INDEX(Table1[[Фраза]:[Фраза]],_xlfn.AGGREGATE(15,6,ROW(Table1[#All])/(Table1[[Родительская группа]:[Родительская группа]]=CP$1),ROW(CP36))),"")</f>
        <v>hardware crypto wallet amazon</v>
      </c>
      <c r="CQ37" s="8" t="str">
        <f>IFERROR(INDEX(Table1[[Фраза]:[Фраза]],_xlfn.AGGREGATE(15,6,ROW(Table1[#All])/(Table1[[Родительская группа]:[Родительская группа]]=CQ$1),ROW(CQ36))),"")</f>
        <v>exodus crypto fees</v>
      </c>
      <c r="CR37" s="8" t="str">
        <f>IFERROR(INDEX(Table1[[Фраза]:[Фраза]],_xlfn.AGGREGATE(15,6,ROW(Table1[#All])/(Table1[[Родительская группа]:[Родительская группа]]=CR$1),ROW(CR36))),"")</f>
        <v/>
      </c>
      <c r="CS37" s="8" t="str">
        <f>IFERROR(INDEX(Table1[[Фраза]:[Фраза]],_xlfn.AGGREGATE(15,6,ROW(Table1[#All])/(Table1[[Родительская группа]:[Родительская группа]]=CS$1),ROW(CS36))),"")</f>
        <v/>
      </c>
      <c r="CT37" s="8" t="str">
        <f>IFERROR(INDEX(Table1[[Фраза]:[Фраза]],_xlfn.AGGREGATE(15,6,ROW(Table1[#All])/(Table1[[Родительская группа]:[Родительская группа]]=CT$1),ROW(CT36))),"")</f>
        <v/>
      </c>
      <c r="CU37" s="8" t="str">
        <f>IFERROR(INDEX(Table1[[Фраза]:[Фраза]],_xlfn.AGGREGATE(15,6,ROW(Table1[#All])/(Table1[[Родительская группа]:[Родительская группа]]=CU$1),ROW(CU36))),"")</f>
        <v/>
      </c>
      <c r="CV37" s="8" t="str">
        <f>IFERROR(INDEX(Table1[[Фраза]:[Фраза]],_xlfn.AGGREGATE(15,6,ROW(Table1[#All])/(Table1[[Родительская группа]:[Родительская группа]]=CV$1),ROW(CV36))),"")</f>
        <v/>
      </c>
      <c r="CW37" s="8" t="str">
        <f>IFERROR(INDEX(Table1[[Фраза]:[Фраза]],_xlfn.AGGREGATE(15,6,ROW(Table1[#All])/(Table1[[Родительская группа]:[Родительская группа]]=CW$1),ROW(CW36))),"")</f>
        <v/>
      </c>
      <c r="CX37" s="8" t="str">
        <f>IFERROR(INDEX(Table1[[Фраза]:[Фраза]],_xlfn.AGGREGATE(15,6,ROW(Table1[#All])/(Table1[[Родительская группа]:[Родительская группа]]=CX$1),ROW(CX36))),"")</f>
        <v/>
      </c>
      <c r="CY37" s="8" t="str">
        <f>IFERROR(INDEX(Table1[[Фраза]:[Фраза]],_xlfn.AGGREGATE(15,6,ROW(Table1[#All])/(Table1[[Родительская группа]:[Родительская группа]]=CY$1),ROW(CY36))),"")</f>
        <v/>
      </c>
      <c r="CZ37" s="8" t="str">
        <f>IFERROR(INDEX(Table1[[Фраза]:[Фраза]],_xlfn.AGGREGATE(15,6,ROW(Table1[#All])/(Table1[[Родительская группа]:[Родительская группа]]=CZ$1),ROW(CZ36))),"")</f>
        <v/>
      </c>
      <c r="DA37" s="8" t="str">
        <f>IFERROR(INDEX(Table1[[Фраза]:[Фраза]],_xlfn.AGGREGATE(15,6,ROW(Table1[#All])/(Table1[[Родительская группа]:[Родительская группа]]=DA$1),ROW(DA36))),"")</f>
        <v/>
      </c>
      <c r="DB37" s="8" t="str">
        <f>IFERROR(INDEX(Table1[[Фраза]:[Фраза]],_xlfn.AGGREGATE(15,6,ROW(Table1[#All])/(Table1[[Родительская группа]:[Родительская группа]]=DB$1),ROW(DB36))),"")</f>
        <v/>
      </c>
      <c r="DC37" s="8" t="str">
        <f>IFERROR(INDEX(Table1[[Фраза]:[Фраза]],_xlfn.AGGREGATE(15,6,ROW(Table1[#All])/(Table1[[Родительская группа]:[Родительская группа]]=DC$1),ROW(DC36))),"")</f>
        <v/>
      </c>
      <c r="DD37" s="8" t="str">
        <f>IFERROR(INDEX(Table1[[Фраза]:[Фраза]],_xlfn.AGGREGATE(15,6,ROW(Table1[#All])/(Table1[[Родительская группа]:[Родительская группа]]=DD$1),ROW(DD36))),"")</f>
        <v/>
      </c>
      <c r="DE37" s="8" t="str">
        <f>IFERROR(INDEX(Table1[[Фраза]:[Фраза]],_xlfn.AGGREGATE(15,6,ROW(Table1[#All])/(Table1[[Родительская группа]:[Родительская группа]]=DE$1),ROW(DE36))),"")</f>
        <v/>
      </c>
      <c r="DF37" s="8" t="str">
        <f>IFERROR(INDEX(Table1[[Фраза]:[Фраза]],_xlfn.AGGREGATE(15,6,ROW(Table1[#All])/(Table1[[Родительская группа]:[Родительская группа]]=DF$1),ROW(DF36))),"")</f>
        <v/>
      </c>
      <c r="DG37" s="8" t="str">
        <f>IFERROR(INDEX(Table1[[Фраза]:[Фраза]],_xlfn.AGGREGATE(15,6,ROW(Table1[#All])/(Table1[[Родительская группа]:[Родительская группа]]=DG$1),ROW(DG36))),"")</f>
        <v/>
      </c>
      <c r="DH37" s="8" t="str">
        <f>IFERROR(INDEX(Table1[[Фраза]:[Фраза]],_xlfn.AGGREGATE(15,6,ROW(Table1[#All])/(Table1[[Родительская группа]:[Родительская группа]]=DH$1),ROW(DH36))),"")</f>
        <v/>
      </c>
      <c r="DI37" s="8" t="str">
        <f>IFERROR(INDEX(Table1[[Фраза]:[Фраза]],_xlfn.AGGREGATE(15,6,ROW(Table1[#All])/(Table1[[Родительская группа]:[Родительская группа]]=DI$1),ROW(DI36))),"")</f>
        <v/>
      </c>
      <c r="DJ37" s="8" t="str">
        <f>IFERROR(INDEX(Table1[[Фраза]:[Фраза]],_xlfn.AGGREGATE(15,6,ROW(Table1[#All])/(Table1[[Родительская группа]:[Родительская группа]]=DJ$1),ROW(DJ36))),"")</f>
        <v/>
      </c>
      <c r="DK37" s="8" t="str">
        <f>IFERROR(INDEX(Table1[[Фраза]:[Фраза]],_xlfn.AGGREGATE(15,6,ROW(Table1[#All])/(Table1[[Родительская группа]:[Родительская группа]]=DK$1),ROW(DK36))),"")</f>
        <v/>
      </c>
      <c r="DL37" s="8" t="str">
        <f>IFERROR(INDEX(Table1[[Фраза]:[Фраза]],_xlfn.AGGREGATE(15,6,ROW(Table1[#All])/(Table1[[Родительская группа]:[Родительская группа]]=DL$1),ROW(DL36))),"")</f>
        <v/>
      </c>
      <c r="DM37" s="8" t="str">
        <f>IFERROR(INDEX(Table1[[Фраза]:[Фраза]],_xlfn.AGGREGATE(15,6,ROW(Table1[#All])/(Table1[[Родительская группа]:[Родительская группа]]=DM$1),ROW(DM36))),"")</f>
        <v/>
      </c>
      <c r="DN37" s="8" t="str">
        <f>IFERROR(INDEX(Table1[[Фраза]:[Фраза]],_xlfn.AGGREGATE(15,6,ROW(Table1[#All])/(Table1[[Родительская группа]:[Родительская группа]]=DN$1),ROW(DN36))),"")</f>
        <v/>
      </c>
      <c r="DO37" s="8" t="str">
        <f>IFERROR(INDEX(Table1[[Фраза]:[Фраза]],_xlfn.AGGREGATE(15,6,ROW(Table1[#All])/(Table1[[Родительская группа]:[Родительская группа]]=DO$1),ROW(DO36))),"")</f>
        <v/>
      </c>
      <c r="DP37" s="8" t="str">
        <f>IFERROR(INDEX(Table1[[Фраза]:[Фраза]],_xlfn.AGGREGATE(15,6,ROW(Table1[#All])/(Table1[[Родительская группа]:[Родительская группа]]=DP$1),ROW(DP36))),"")</f>
        <v/>
      </c>
      <c r="DQ37" s="8" t="str">
        <f>IFERROR(INDEX(Table1[[Фраза]:[Фраза]],_xlfn.AGGREGATE(15,6,ROW(Table1[#All])/(Table1[[Родительская группа]:[Родительская группа]]=DQ$1),ROW(DQ36))),"")</f>
        <v>defi and nft coins</v>
      </c>
      <c r="DR37" s="8" t="str">
        <f>IFERROR(INDEX(Table1[[Фраза]:[Фраза]],_xlfn.AGGREGATE(15,6,ROW(Table1[#All])/(Table1[[Родительская группа]:[Родительская группа]]=DR$1),ROW(DR36))),"")</f>
        <v/>
      </c>
      <c r="DS37" s="8" t="str">
        <f>IFERROR(INDEX(Table1[[Фраза]:[Фраза]],_xlfn.AGGREGATE(15,6,ROW(Table1[#All])/(Table1[[Родительская группа]:[Родительская группа]]=DS$1),ROW(DS36))),"")</f>
        <v/>
      </c>
      <c r="DT37" s="8" t="str">
        <f>IFERROR(INDEX(Table1[[Фраза]:[Фраза]],_xlfn.AGGREGATE(15,6,ROW(Table1[#All])/(Table1[[Родительская группа]:[Родительская группа]]=DT$1),ROW(DT36))),"")</f>
        <v/>
      </c>
      <c r="DU37" s="8" t="str">
        <f>IFERROR(INDEX(Table1[[Фраза]:[Фраза]],_xlfn.AGGREGATE(15,6,ROW(Table1[#All])/(Table1[[Родительская группа]:[Родительская группа]]=DU$1),ROW(DU36))),"")</f>
        <v/>
      </c>
      <c r="DV37" s="8" t="str">
        <f>IFERROR(INDEX(Table1[[Фраза]:[Фраза]],_xlfn.AGGREGATE(15,6,ROW(Table1[#All])/(Table1[[Родительская группа]:[Родительская группа]]=DV$1),ROW(DV36))),"")</f>
        <v/>
      </c>
      <c r="DW37" s="8" t="str">
        <f>IFERROR(INDEX(Table1[[Фраза]:[Фраза]],_xlfn.AGGREGATE(15,6,ROW(Table1[#All])/(Table1[[Родительская группа]:[Родительская группа]]=DW$1),ROW(DW36))),"")</f>
        <v/>
      </c>
      <c r="DX37" s="8" t="str">
        <f>IFERROR(INDEX(Table1[[Фраза]:[Фраза]],_xlfn.AGGREGATE(15,6,ROW(Table1[#All])/(Table1[[Родительская группа]:[Родительская группа]]=DX$1),ROW(DX36))),"")</f>
        <v/>
      </c>
      <c r="DY37" s="8" t="str">
        <f>IFERROR(INDEX(Table1[[Фраза]:[Фраза]],_xlfn.AGGREGATE(15,6,ROW(Table1[#All])/(Table1[[Родительская группа]:[Родительская группа]]=DY$1),ROW(DY36))),"")</f>
        <v/>
      </c>
      <c r="DZ37" s="8" t="str">
        <f>IFERROR(INDEX(Table1[[Фраза]:[Фраза]],_xlfn.AGGREGATE(15,6,ROW(Table1[#All])/(Table1[[Родительская группа]:[Родительская группа]]=DZ$1),ROW(DZ36))),"")</f>
        <v/>
      </c>
      <c r="EA37" s="8" t="str">
        <f>IFERROR(INDEX(Table1[[Фраза]:[Фраза]],_xlfn.AGGREGATE(15,6,ROW(Table1[#All])/(Table1[[Родительская группа]:[Родительская группа]]=EA$1),ROW(EA36))),"")</f>
        <v/>
      </c>
      <c r="EB37" s="8" t="str">
        <f>IFERROR(INDEX(Table1[[Фраза]:[Фраза]],_xlfn.AGGREGATE(15,6,ROW(Table1[#All])/(Table1[[Родительская группа]:[Родительская группа]]=EB$1),ROW(EB36))),"")</f>
        <v/>
      </c>
      <c r="EC37" s="8" t="str">
        <f>IFERROR(INDEX(Table1[[Фраза]:[Фраза]],_xlfn.AGGREGATE(15,6,ROW(Table1[#All])/(Table1[[Родительская группа]:[Родительская группа]]=EC$1),ROW(EC36))),"")</f>
        <v/>
      </c>
      <c r="ED37" s="8" t="str">
        <f>IFERROR(INDEX(Table1[[Фраза]:[Фраза]],_xlfn.AGGREGATE(15,6,ROW(Table1[#All])/(Table1[[Родительская группа]:[Родительская группа]]=ED$1),ROW(ED36))),"")</f>
        <v/>
      </c>
      <c r="EE37" s="8" t="str">
        <f>IFERROR(INDEX(Table1[[Фраза]:[Фраза]],_xlfn.AGGREGATE(15,6,ROW(Table1[#All])/(Table1[[Родительская группа]:[Родительская группа]]=EE$1),ROW(EE36))),"")</f>
        <v/>
      </c>
    </row>
    <row r="38" spans="1:135" x14ac:dyDescent="0.25">
      <c r="A38" s="10" t="str">
        <f>IFERROR(INDEX(Table1[[Фраза]:[Фраза]],_xlfn.AGGREGATE(15,6,ROW(Table1[#All])/(Table1[[Родительская группа]:[Родительская группа]]=A$1),ROW(A37))),"")</f>
        <v/>
      </c>
      <c r="B38" s="10" t="str">
        <f>IFERROR(INDEX(Table1[[Фраза]:[Фраза]],_xlfn.AGGREGATE(15,6,ROW(Table1[#All])/(Table1[[Родительская группа]:[Родительская группа]]=B$1),ROW(B37))),"")</f>
        <v/>
      </c>
      <c r="C38" s="10" t="str">
        <f>IFERROR(INDEX(Table1[[Фраза]:[Фраза]],_xlfn.AGGREGATE(15,6,ROW(Table1[#All])/(Table1[[Родительская группа]:[Родительская группа]]=C$1),ROW(C37))),"")</f>
        <v/>
      </c>
      <c r="D38" s="10" t="str">
        <f>IFERROR(INDEX(Table1[[Фраза]:[Фраза]],_xlfn.AGGREGATE(15,6,ROW(Table1[#All])/(Table1[[Родительская группа]:[Родительская группа]]=D$1),ROW(D37))),"")</f>
        <v/>
      </c>
      <c r="E38" s="10" t="str">
        <f>IFERROR(INDEX(Table1[[Фраза]:[Фраза]],_xlfn.AGGREGATE(15,6,ROW(Table1[#All])/(Table1[[Родительская группа]:[Родительская группа]]=E$1),ROW(E37))),"")</f>
        <v/>
      </c>
      <c r="F38" s="10" t="str">
        <f>IFERROR(INDEX(Table1[[Фраза]:[Фраза]],_xlfn.AGGREGATE(15,6,ROW(Table1[#All])/(Table1[[Родительская группа]:[Родительская группа]]=F$1),ROW(F37))),"")</f>
        <v/>
      </c>
      <c r="G38" s="10" t="str">
        <f>IFERROR(INDEX(Table1[[Фраза]:[Фраза]],_xlfn.AGGREGATE(15,6,ROW(Table1[#All])/(Table1[[Родительская группа]:[Родительская группа]]=G$1),ROW(G37))),"")</f>
        <v/>
      </c>
      <c r="H38" s="10" t="str">
        <f>IFERROR(INDEX(Table1[[Фраза]:[Фраза]],_xlfn.AGGREGATE(15,6,ROW(Table1[#All])/(Table1[[Родительская группа]:[Родительская группа]]=H$1),ROW(H37))),"")</f>
        <v/>
      </c>
      <c r="I38" s="10" t="str">
        <f>IFERROR(INDEX(Table1[[Фраза]:[Фраза]],_xlfn.AGGREGATE(15,6,ROW(Table1[#All])/(Table1[[Родительская группа]:[Родительская группа]]=I$1),ROW(I37))),"")</f>
        <v/>
      </c>
      <c r="J38" s="10" t="str">
        <f>IFERROR(INDEX(Table1[[Фраза]:[Фраза]],_xlfn.AGGREGATE(15,6,ROW(Table1[#All])/(Table1[[Родительская группа]:[Родительская группа]]=J$1),ROW(J37))),"")</f>
        <v/>
      </c>
      <c r="K38" s="10" t="str">
        <f>IFERROR(INDEX(Table1[[Фраза]:[Фраза]],_xlfn.AGGREGATE(15,6,ROW(Table1[#All])/(Table1[[Родительская группа]:[Родительская группа]]=K$1),ROW(K37))),"")</f>
        <v/>
      </c>
      <c r="L38" s="10" t="str">
        <f>IFERROR(INDEX(Table1[[Фраза]:[Фраза]],_xlfn.AGGREGATE(15,6,ROW(Table1[#All])/(Table1[[Родительская группа]:[Родительская группа]]=L$1),ROW(L37))),"")</f>
        <v/>
      </c>
      <c r="M38" s="10" t="str">
        <f>IFERROR(INDEX(Table1[[Фраза]:[Фраза]],_xlfn.AGGREGATE(15,6,ROW(Table1[#All])/(Table1[[Родительская группа]:[Родительская группа]]=M$1),ROW(M37))),"")</f>
        <v/>
      </c>
      <c r="N38" s="10" t="str">
        <f>IFERROR(INDEX(Table1[[Фраза]:[Фраза]],_xlfn.AGGREGATE(15,6,ROW(Table1[#All])/(Table1[[Родительская группа]:[Родительская группа]]=N$1),ROW(N37))),"")</f>
        <v/>
      </c>
      <c r="O38" s="10" t="str">
        <f>IFERROR(INDEX(Table1[[Фраза]:[Фраза]],_xlfn.AGGREGATE(15,6,ROW(Table1[#All])/(Table1[[Родительская группа]:[Родительская группа]]=O$1),ROW(O37))),"")</f>
        <v/>
      </c>
      <c r="P38" s="10" t="str">
        <f>IFERROR(INDEX(Table1[[Фраза]:[Фраза]],_xlfn.AGGREGATE(15,6,ROW(Table1[#All])/(Table1[[Родительская группа]:[Родительская группа]]=P$1),ROW(P37))),"")</f>
        <v/>
      </c>
      <c r="Q38" s="10" t="str">
        <f>IFERROR(INDEX(Table1[[Фраза]:[Фраза]],_xlfn.AGGREGATE(15,6,ROW(Table1[#All])/(Table1[[Родительская группа]:[Родительская группа]]=Q$1),ROW(Q37))),"")</f>
        <v/>
      </c>
      <c r="R38" s="10" t="str">
        <f>IFERROR(INDEX(Table1[[Фраза]:[Фраза]],_xlfn.AGGREGATE(15,6,ROW(Table1[#All])/(Table1[[Родительская группа]:[Родительская группа]]=R$1),ROW(R37))),"")</f>
        <v/>
      </c>
      <c r="S38" s="10" t="str">
        <f>IFERROR(INDEX(Table1[[Фраза]:[Фраза]],_xlfn.AGGREGATE(15,6,ROW(Table1[#All])/(Table1[[Родительская группа]:[Родительская группа]]=S$1),ROW(S37))),"")</f>
        <v/>
      </c>
      <c r="T38" s="10" t="str">
        <f>IFERROR(INDEX(Table1[[Фраза]:[Фраза]],_xlfn.AGGREGATE(15,6,ROW(Table1[#All])/(Table1[[Родительская группа]:[Родительская группа]]=T$1),ROW(T37))),"")</f>
        <v/>
      </c>
      <c r="U38" s="10" t="str">
        <f>IFERROR(INDEX(Table1[[Фраза]:[Фраза]],_xlfn.AGGREGATE(15,6,ROW(Table1[#All])/(Table1[[Родительская группа]:[Родительская группа]]=U$1),ROW(U37))),"")</f>
        <v/>
      </c>
      <c r="V38" s="10" t="str">
        <f>IFERROR(INDEX(Table1[[Фраза]:[Фраза]],_xlfn.AGGREGATE(15,6,ROW(Table1[#All])/(Table1[[Родительская группа]:[Родительская группа]]=V$1),ROW(V37))),"")</f>
        <v/>
      </c>
      <c r="W38" s="10" t="str">
        <f>IFERROR(INDEX(Table1[[Фраза]:[Фраза]],_xlfn.AGGREGATE(15,6,ROW(Table1[#All])/(Table1[[Родительская группа]:[Родительская группа]]=W$1),ROW(W37))),"")</f>
        <v/>
      </c>
      <c r="X38" s="10" t="str">
        <f>IFERROR(INDEX(Table1[[Фраза]:[Фраза]],_xlfn.AGGREGATE(15,6,ROW(Table1[#All])/(Table1[[Родительская группа]:[Родительская группа]]=X$1),ROW(X37))),"")</f>
        <v/>
      </c>
      <c r="Y38" s="10" t="str">
        <f>IFERROR(INDEX(Table1[[Фраза]:[Фраза]],_xlfn.AGGREGATE(15,6,ROW(Table1[#All])/(Table1[[Родительская группа]:[Родительская группа]]=Y$1),ROW(Y37))),"")</f>
        <v/>
      </c>
      <c r="Z38" s="10" t="str">
        <f>IFERROR(INDEX(Table1[[Фраза]:[Фраза]],_xlfn.AGGREGATE(15,6,ROW(Table1[#All])/(Table1[[Родительская группа]:[Родительская группа]]=Z$1),ROW(Z37))),"")</f>
        <v/>
      </c>
      <c r="AA38" s="10" t="str">
        <f>IFERROR(INDEX(Table1[[Фраза]:[Фраза]],_xlfn.AGGREGATE(15,6,ROW(Table1[#All])/(Table1[[Родительская группа]:[Родительская группа]]=AA$1),ROW(AA37))),"")</f>
        <v/>
      </c>
      <c r="AB38" s="10" t="str">
        <f>IFERROR(INDEX(Table1[[Фраза]:[Фраза]],_xlfn.AGGREGATE(15,6,ROW(Table1[#All])/(Table1[[Родительская группа]:[Родительская группа]]=AB$1),ROW(AB37))),"")</f>
        <v/>
      </c>
      <c r="AC38" s="10" t="str">
        <f>IFERROR(INDEX(Table1[[Фраза]:[Фраза]],_xlfn.AGGREGATE(15,6,ROW(Table1[#All])/(Table1[[Родительская группа]:[Родительская группа]]=AC$1),ROW(AC37))),"")</f>
        <v/>
      </c>
      <c r="AD38" s="10" t="str">
        <f>IFERROR(INDEX(Table1[[Фраза]:[Фраза]],_xlfn.AGGREGATE(15,6,ROW(Table1[#All])/(Table1[[Родительская группа]:[Родительская группа]]=AD$1),ROW(AD37))),"")</f>
        <v/>
      </c>
      <c r="AE38" s="10" t="str">
        <f>IFERROR(INDEX(Table1[[Фраза]:[Фраза]],_xlfn.AGGREGATE(15,6,ROW(Table1[#All])/(Table1[[Родительская группа]:[Родительская группа]]=AE$1),ROW(AE37))),"")</f>
        <v/>
      </c>
      <c r="AF38" s="10" t="str">
        <f>IFERROR(INDEX(Table1[[Фраза]:[Фраза]],_xlfn.AGGREGATE(15,6,ROW(Table1[#All])/(Table1[[Родительская группа]:[Родительская группа]]=AF$1),ROW(AF37))),"")</f>
        <v/>
      </c>
      <c r="AG38" s="10" t="str">
        <f>IFERROR(INDEX(Table1[[Фраза]:[Фраза]],_xlfn.AGGREGATE(15,6,ROW(Table1[#All])/(Table1[[Родительская группа]:[Родительская группа]]=AG$1),ROW(AG37))),"")</f>
        <v/>
      </c>
      <c r="AH38" s="10" t="str">
        <f>IFERROR(INDEX(Table1[[Фраза]:[Фраза]],_xlfn.AGGREGATE(15,6,ROW(Table1[#All])/(Table1[[Родительская группа]:[Родительская группа]]=AH$1),ROW(AH37))),"")</f>
        <v/>
      </c>
      <c r="AI38" s="10" t="str">
        <f>IFERROR(INDEX(Table1[[Фраза]:[Фраза]],_xlfn.AGGREGATE(15,6,ROW(Table1[#All])/(Table1[[Родительская группа]:[Родительская группа]]=AI$1),ROW(AI37))),"")</f>
        <v/>
      </c>
      <c r="AJ38" s="10" t="str">
        <f>IFERROR(INDEX(Table1[[Фраза]:[Фраза]],_xlfn.AGGREGATE(15,6,ROW(Table1[#All])/(Table1[[Родительская группа]:[Родительская группа]]=AJ$1),ROW(AJ37))),"")</f>
        <v/>
      </c>
      <c r="AK38" s="10" t="str">
        <f>IFERROR(INDEX(Table1[[Фраза]:[Фраза]],_xlfn.AGGREGATE(15,6,ROW(Table1[#All])/(Table1[[Родительская группа]:[Родительская группа]]=AK$1),ROW(AK37))),"")</f>
        <v/>
      </c>
      <c r="AL38" s="10" t="str">
        <f>IFERROR(INDEX(Table1[[Фраза]:[Фраза]],_xlfn.AGGREGATE(15,6,ROW(Table1[#All])/(Table1[[Родительская группа]:[Родительская группа]]=AL$1),ROW(AL37))),"")</f>
        <v/>
      </c>
      <c r="AM38" s="10" t="str">
        <f>IFERROR(INDEX(Table1[[Фраза]:[Фраза]],_xlfn.AGGREGATE(15,6,ROW(Table1[#All])/(Table1[[Родительская группа]:[Родительская группа]]=AM$1),ROW(AM37))),"")</f>
        <v/>
      </c>
      <c r="AN38" s="10" t="str">
        <f>IFERROR(INDEX(Table1[[Фраза]:[Фраза]],_xlfn.AGGREGATE(15,6,ROW(Table1[#All])/(Table1[[Родительская группа]:[Родительская группа]]=AN$1),ROW(AN37))),"")</f>
        <v/>
      </c>
      <c r="AO38" s="10" t="str">
        <f>IFERROR(INDEX(Table1[[Фраза]:[Фраза]],_xlfn.AGGREGATE(15,6,ROW(Table1[#All])/(Table1[[Родительская группа]:[Родительская группа]]=AO$1),ROW(AO37))),"")</f>
        <v/>
      </c>
      <c r="AP38" s="10" t="str">
        <f>IFERROR(INDEX(Table1[[Фраза]:[Фраза]],_xlfn.AGGREGATE(15,6,ROW(Table1[#All])/(Table1[[Родительская группа]:[Родительская группа]]=AP$1),ROW(AP37))),"")</f>
        <v/>
      </c>
      <c r="AQ38" s="10" t="str">
        <f>IFERROR(INDEX(Table1[[Фраза]:[Фраза]],_xlfn.AGGREGATE(15,6,ROW(Table1[#All])/(Table1[[Родительская группа]:[Родительская группа]]=AQ$1),ROW(AQ37))),"")</f>
        <v/>
      </c>
      <c r="AR38" s="10" t="str">
        <f>IFERROR(INDEX(Table1[[Фраза]:[Фраза]],_xlfn.AGGREGATE(15,6,ROW(Table1[#All])/(Table1[[Родительская группа]:[Родительская группа]]=AR$1),ROW(AR37))),"")</f>
        <v/>
      </c>
      <c r="AS38" s="10" t="str">
        <f>IFERROR(INDEX(Table1[[Фраза]:[Фраза]],_xlfn.AGGREGATE(15,6,ROW(Table1[#All])/(Table1[[Родительская группа]:[Родительская группа]]=AS$1),ROW(AS37))),"")</f>
        <v/>
      </c>
      <c r="AT38" s="10" t="str">
        <f>IFERROR(INDEX(Table1[[Фраза]:[Фраза]],_xlfn.AGGREGATE(15,6,ROW(Table1[#All])/(Table1[[Родительская группа]:[Родительская группа]]=AT$1),ROW(AT37))),"")</f>
        <v/>
      </c>
      <c r="AU38" s="10" t="str">
        <f>IFERROR(INDEX(Table1[[Фраза]:[Фраза]],_xlfn.AGGREGATE(15,6,ROW(Table1[#All])/(Table1[[Родительская группа]:[Родительская группа]]=AU$1),ROW(AU37))),"")</f>
        <v/>
      </c>
      <c r="AV38" s="10" t="str">
        <f>IFERROR(INDEX(Table1[[Фраза]:[Фраза]],_xlfn.AGGREGATE(15,6,ROW(Table1[#All])/(Table1[[Родительская группа]:[Родительская группа]]=AV$1),ROW(AV37))),"")</f>
        <v/>
      </c>
      <c r="AW38" s="10" t="str">
        <f>IFERROR(INDEX(Table1[[Фраза]:[Фраза]],_xlfn.AGGREGATE(15,6,ROW(Table1[#All])/(Table1[[Родительская группа]:[Родительская группа]]=AW$1),ROW(AW37))),"")</f>
        <v/>
      </c>
      <c r="AX38" s="10" t="str">
        <f>IFERROR(INDEX(Table1[[Фраза]:[Фраза]],_xlfn.AGGREGATE(15,6,ROW(Table1[#All])/(Table1[[Родительская группа]:[Родительская группа]]=AX$1),ROW(AX37))),"")</f>
        <v/>
      </c>
      <c r="AY38" s="10" t="str">
        <f>IFERROR(INDEX(Table1[[Фраза]:[Фраза]],_xlfn.AGGREGATE(15,6,ROW(Table1[#All])/(Table1[[Родительская группа]:[Родительская группа]]=AY$1),ROW(AY37))),"")</f>
        <v/>
      </c>
      <c r="AZ38" s="10" t="str">
        <f>IFERROR(INDEX(Table1[[Фраза]:[Фраза]],_xlfn.AGGREGATE(15,6,ROW(Table1[#All])/(Table1[[Родительская группа]:[Родительская группа]]=AZ$1),ROW(AZ37))),"")</f>
        <v/>
      </c>
      <c r="BA38" s="10" t="str">
        <f>IFERROR(INDEX(Table1[[Фраза]:[Фраза]],_xlfn.AGGREGATE(15,6,ROW(Table1[#All])/(Table1[[Родительская группа]:[Родительская группа]]=BA$1),ROW(BA37))),"")</f>
        <v/>
      </c>
      <c r="BB38" s="11" t="str">
        <f>IFERROR(INDEX(Table1[[Фраза]:[Фраза]],_xlfn.AGGREGATE(15,6,ROW(Table1[#All])/(Table1[[Родительская группа]:[Родительская группа]]=BB$1),ROW(BB37))),"")</f>
        <v/>
      </c>
      <c r="BC38" s="10" t="str">
        <f>IFERROR(INDEX(Table1[[Фраза]:[Фраза]],_xlfn.AGGREGATE(15,6,ROW(Table1[#All])/(Table1[[Родительская группа]:[Родительская группа]]=BC$1),ROW(BC37))),"")</f>
        <v/>
      </c>
      <c r="BD38" s="10" t="str">
        <f>IFERROR(INDEX(Table1[[Фраза]:[Фраза]],_xlfn.AGGREGATE(15,6,ROW(Table1[#All])/(Table1[[Родительская группа]:[Родительская группа]]=BD$1),ROW(BD37))),"")</f>
        <v/>
      </c>
      <c r="BE38" s="10" t="str">
        <f>IFERROR(INDEX(Table1[[Фраза]:[Фраза]],_xlfn.AGGREGATE(15,6,ROW(Table1[#All])/(Table1[[Родительская группа]:[Родительская группа]]=BE$1),ROW(BE37))),"")</f>
        <v/>
      </c>
      <c r="BF38" s="10" t="str">
        <f>IFERROR(INDEX(Table1[[Фраза]:[Фраза]],_xlfn.AGGREGATE(15,6,ROW(Table1[#All])/(Table1[[Родительская группа]:[Родительская группа]]=BF$1),ROW(BF37))),"")</f>
        <v/>
      </c>
      <c r="BG38" s="10" t="str">
        <f>IFERROR(INDEX(Table1[[Фраза]:[Фраза]],_xlfn.AGGREGATE(15,6,ROW(Table1[#All])/(Table1[[Родительская группа]:[Родительская группа]]=BG$1),ROW(BG37))),"")</f>
        <v/>
      </c>
      <c r="BH38" s="10" t="str">
        <f>IFERROR(INDEX(Table1[[Фраза]:[Фраза]],_xlfn.AGGREGATE(15,6,ROW(Table1[#All])/(Table1[[Родительская группа]:[Родительская группа]]=BH$1),ROW(BH37))),"")</f>
        <v/>
      </c>
      <c r="BI38" s="10" t="str">
        <f>IFERROR(INDEX(Table1[[Фраза]:[Фраза]],_xlfn.AGGREGATE(15,6,ROW(Table1[#All])/(Table1[[Родительская группа]:[Родительская группа]]=BI$1),ROW(BI37))),"")</f>
        <v/>
      </c>
      <c r="BJ38" s="10" t="str">
        <f>IFERROR(INDEX(Table1[[Фраза]:[Фраза]],_xlfn.AGGREGATE(15,6,ROW(Table1[#All])/(Table1[[Родительская группа]:[Родительская группа]]=BJ$1),ROW(BJ37))),"")</f>
        <v/>
      </c>
      <c r="BK38" s="10" t="str">
        <f>IFERROR(INDEX(Table1[[Фраза]:[Фраза]],_xlfn.AGGREGATE(15,6,ROW(Table1[#All])/(Table1[[Родительская группа]:[Родительская группа]]=BK$1),ROW(BK37))),"")</f>
        <v/>
      </c>
      <c r="BL38" s="10" t="str">
        <f>IFERROR(INDEX(Table1[[Фраза]:[Фраза]],_xlfn.AGGREGATE(15,6,ROW(Table1[#All])/(Table1[[Родительская группа]:[Родительская группа]]=BL$1),ROW(BL37))),"")</f>
        <v/>
      </c>
      <c r="BM38" s="10" t="str">
        <f>IFERROR(INDEX(Table1[[Фраза]:[Фраза]],_xlfn.AGGREGATE(15,6,ROW(Table1[#All])/(Table1[[Родительская группа]:[Родительская группа]]=BM$1),ROW(BM37))),"")</f>
        <v/>
      </c>
      <c r="BN38" s="10" t="str">
        <f>IFERROR(INDEX(Table1[[Фраза]:[Фраза]],_xlfn.AGGREGATE(15,6,ROW(Table1[#All])/(Table1[[Родительская группа]:[Родительская группа]]=BN$1),ROW(BN37))),"")</f>
        <v/>
      </c>
      <c r="BO38" s="10" t="str">
        <f>IFERROR(INDEX(Table1[[Фраза]:[Фраза]],_xlfn.AGGREGATE(15,6,ROW(Table1[#All])/(Table1[[Родительская группа]:[Родительская группа]]=BO$1),ROW(BO37))),"")</f>
        <v/>
      </c>
      <c r="BP38" s="10" t="str">
        <f>IFERROR(INDEX(Table1[[Фраза]:[Фраза]],_xlfn.AGGREGATE(15,6,ROW(Table1[#All])/(Table1[[Родительская группа]:[Родительская группа]]=BP$1),ROW(BP37))),"")</f>
        <v/>
      </c>
      <c r="BQ38" s="10" t="str">
        <f>IFERROR(INDEX(Table1[[Фраза]:[Фраза]],_xlfn.AGGREGATE(15,6,ROW(Table1[#All])/(Table1[[Родительская группа]:[Родительская группа]]=BQ$1),ROW(BQ37))),"")</f>
        <v/>
      </c>
      <c r="BR38" s="10" t="str">
        <f>IFERROR(INDEX(Table1[[Фраза]:[Фраза]],_xlfn.AGGREGATE(15,6,ROW(Table1[#All])/(Table1[[Родительская группа]:[Родительская группа]]=BR$1),ROW(BR37))),"")</f>
        <v/>
      </c>
      <c r="BS38" s="10" t="str">
        <f>IFERROR(INDEX(Table1[[Фраза]:[Фраза]],_xlfn.AGGREGATE(15,6,ROW(Table1[#All])/(Table1[[Родительская группа]:[Родительская группа]]=BS$1),ROW(BS37))),"")</f>
        <v/>
      </c>
      <c r="BT38" s="10" t="str">
        <f>IFERROR(INDEX(Table1[[Фраза]:[Фраза]],_xlfn.AGGREGATE(15,6,ROW(Table1[#All])/(Table1[[Родительская группа]:[Родительская группа]]=BT$1),ROW(BT37))),"")</f>
        <v/>
      </c>
      <c r="BU38" s="10" t="str">
        <f>IFERROR(INDEX(Table1[[Фраза]:[Фраза]],_xlfn.AGGREGATE(15,6,ROW(Table1[#All])/(Table1[[Родительская группа]:[Родительская группа]]=BU$1),ROW(BU37))),"")</f>
        <v/>
      </c>
      <c r="BV38" s="10" t="str">
        <f>IFERROR(INDEX(Table1[[Фраза]:[Фраза]],_xlfn.AGGREGATE(15,6,ROW(Table1[#All])/(Table1[[Родительская группа]:[Родительская группа]]=BV$1),ROW(BV37))),"")</f>
        <v/>
      </c>
      <c r="BW38" s="10" t="str">
        <f>IFERROR(INDEX(Table1[[Фраза]:[Фраза]],_xlfn.AGGREGATE(15,6,ROW(Table1[#All])/(Table1[[Родительская группа]:[Родительская группа]]=BW$1),ROW(BW37))),"")</f>
        <v/>
      </c>
      <c r="BX38" s="10" t="str">
        <f>IFERROR(INDEX(Table1[[Фраза]:[Фраза]],_xlfn.AGGREGATE(15,6,ROW(Table1[#All])/(Table1[[Родительская группа]:[Родительская группа]]=BX$1),ROW(BX37))),"")</f>
        <v/>
      </c>
      <c r="BY38" s="10" t="str">
        <f>IFERROR(INDEX(Table1[[Фраза]:[Фраза]],_xlfn.AGGREGATE(15,6,ROW(Table1[#All])/(Table1[[Родительская группа]:[Родительская группа]]=BY$1),ROW(BY37))),"")</f>
        <v/>
      </c>
      <c r="BZ38" s="10" t="str">
        <f>IFERROR(INDEX(Table1[[Фраза]:[Фраза]],_xlfn.AGGREGATE(15,6,ROW(Table1[#All])/(Table1[[Родительская группа]:[Родительская группа]]=BZ$1),ROW(BZ37))),"")</f>
        <v/>
      </c>
      <c r="CA38" s="10" t="str">
        <f>IFERROR(INDEX(Table1[[Фраза]:[Фраза]],_xlfn.AGGREGATE(15,6,ROW(Table1[#All])/(Table1[[Родительская группа]:[Родительская группа]]=CA$1),ROW(CA37))),"")</f>
        <v/>
      </c>
      <c r="CB38" s="10" t="str">
        <f>IFERROR(INDEX(Table1[[Фраза]:[Фраза]],_xlfn.AGGREGATE(15,6,ROW(Table1[#All])/(Table1[[Родительская группа]:[Родительская группа]]=CB$1),ROW(CB37))),"")</f>
        <v/>
      </c>
      <c r="CC38" s="10" t="str">
        <f>IFERROR(INDEX(Table1[[Фраза]:[Фраза]],_xlfn.AGGREGATE(15,6,ROW(Table1[#All])/(Table1[[Родительская группа]:[Родительская группа]]=CC$1),ROW(CC37))),"")</f>
        <v/>
      </c>
      <c r="CD38" s="10" t="str">
        <f>IFERROR(INDEX(Table1[[Фраза]:[Фраза]],_xlfn.AGGREGATE(15,6,ROW(Table1[#All])/(Table1[[Родительская группа]:[Родительская группа]]=CD$1),ROW(CD37))),"")</f>
        <v/>
      </c>
      <c r="CE38" s="10" t="str">
        <f>IFERROR(INDEX(Table1[[Фраза]:[Фраза]],_xlfn.AGGREGATE(15,6,ROW(Table1[#All])/(Table1[[Родительская группа]:[Родительская группа]]=CE$1),ROW(CE37))),"")</f>
        <v/>
      </c>
      <c r="CF38" s="10" t="str">
        <f>IFERROR(INDEX(Table1[[Фраза]:[Фраза]],_xlfn.AGGREGATE(15,6,ROW(Table1[#All])/(Table1[[Родительская группа]:[Родительская группа]]=CF$1),ROW(CF37))),"")</f>
        <v/>
      </c>
      <c r="CG38" s="10" t="str">
        <f>IFERROR(INDEX(Table1[[Фраза]:[Фраза]],_xlfn.AGGREGATE(15,6,ROW(Table1[#All])/(Table1[[Родительская группа]:[Родительская группа]]=CG$1),ROW(CG37))),"")</f>
        <v/>
      </c>
      <c r="CH38" s="10" t="str">
        <f>IFERROR(INDEX(Table1[[Фраза]:[Фраза]],_xlfn.AGGREGATE(15,6,ROW(Table1[#All])/(Table1[[Родительская группа]:[Родительская группа]]=CH$1),ROW(CH37))),"")</f>
        <v/>
      </c>
      <c r="CI38" s="10" t="str">
        <f>IFERROR(INDEX(Table1[[Фраза]:[Фраза]],_xlfn.AGGREGATE(15,6,ROW(Table1[#All])/(Table1[[Родительская группа]:[Родительская группа]]=CI$1),ROW(CI37))),"")</f>
        <v/>
      </c>
      <c r="CJ38" s="10" t="str">
        <f>IFERROR(INDEX(Table1[[Фраза]:[Фраза]],_xlfn.AGGREGATE(15,6,ROW(Table1[#All])/(Table1[[Родительская группа]:[Родительская группа]]=CJ$1),ROW(CJ37))),"")</f>
        <v/>
      </c>
      <c r="CK38" s="10" t="str">
        <f>IFERROR(INDEX(Table1[[Фраза]:[Фраза]],_xlfn.AGGREGATE(15,6,ROW(Table1[#All])/(Table1[[Родительская группа]:[Родительская группа]]=CK$1),ROW(CK37))),"")</f>
        <v/>
      </c>
      <c r="CL38" s="10" t="str">
        <f>IFERROR(INDEX(Table1[[Фраза]:[Фраза]],_xlfn.AGGREGATE(15,6,ROW(Table1[#All])/(Table1[[Родительская группа]:[Родительская группа]]=CL$1),ROW(CL37))),"")</f>
        <v/>
      </c>
      <c r="CM38" s="10" t="str">
        <f>IFERROR(INDEX(Table1[[Фраза]:[Фраза]],_xlfn.AGGREGATE(15,6,ROW(Table1[#All])/(Table1[[Родительская группа]:[Родительская группа]]=CM$1),ROW(CM37))),"")</f>
        <v/>
      </c>
      <c r="CN38" s="10" t="str">
        <f>IFERROR(INDEX(Table1[[Фраза]:[Фраза]],_xlfn.AGGREGATE(15,6,ROW(Table1[#All])/(Table1[[Родительская группа]:[Родительская группа]]=CN$1),ROW(CN37))),"")</f>
        <v/>
      </c>
      <c r="CO38" s="10" t="str">
        <f>IFERROR(INDEX(Table1[[Фраза]:[Фраза]],_xlfn.AGGREGATE(15,6,ROW(Table1[#All])/(Table1[[Родительская группа]:[Родительская группа]]=CO$1),ROW(CO37))),"")</f>
        <v/>
      </c>
      <c r="CP38" s="10" t="str">
        <f>IFERROR(INDEX(Table1[[Фраза]:[Фраза]],_xlfn.AGGREGATE(15,6,ROW(Table1[#All])/(Table1[[Родительская группа]:[Родительская группа]]=CP$1),ROW(CP37))),"")</f>
        <v>safepal hardware wallet price</v>
      </c>
      <c r="CQ38" s="10" t="str">
        <f>IFERROR(INDEX(Table1[[Фраза]:[Фраза]],_xlfn.AGGREGATE(15,6,ROW(Table1[#All])/(Table1[[Родительская группа]:[Родительская группа]]=CQ$1),ROW(CQ37))),"")</f>
        <v>buy crypto with exodus</v>
      </c>
      <c r="CR38" s="10" t="str">
        <f>IFERROR(INDEX(Table1[[Фраза]:[Фраза]],_xlfn.AGGREGATE(15,6,ROW(Table1[#All])/(Table1[[Родительская группа]:[Родительская группа]]=CR$1),ROW(CR37))),"")</f>
        <v/>
      </c>
      <c r="CS38" s="10" t="str">
        <f>IFERROR(INDEX(Table1[[Фраза]:[Фраза]],_xlfn.AGGREGATE(15,6,ROW(Table1[#All])/(Table1[[Родительская группа]:[Родительская группа]]=CS$1),ROW(CS37))),"")</f>
        <v/>
      </c>
      <c r="CT38" s="10" t="str">
        <f>IFERROR(INDEX(Table1[[Фраза]:[Фраза]],_xlfn.AGGREGATE(15,6,ROW(Table1[#All])/(Table1[[Родительская группа]:[Родительская группа]]=CT$1),ROW(CT37))),"")</f>
        <v/>
      </c>
      <c r="CU38" s="10" t="str">
        <f>IFERROR(INDEX(Table1[[Фраза]:[Фраза]],_xlfn.AGGREGATE(15,6,ROW(Table1[#All])/(Table1[[Родительская группа]:[Родительская группа]]=CU$1),ROW(CU37))),"")</f>
        <v/>
      </c>
      <c r="CV38" s="10" t="str">
        <f>IFERROR(INDEX(Table1[[Фраза]:[Фраза]],_xlfn.AGGREGATE(15,6,ROW(Table1[#All])/(Table1[[Родительская группа]:[Родительская группа]]=CV$1),ROW(CV37))),"")</f>
        <v/>
      </c>
      <c r="CW38" s="10" t="str">
        <f>IFERROR(INDEX(Table1[[Фраза]:[Фраза]],_xlfn.AGGREGATE(15,6,ROW(Table1[#All])/(Table1[[Родительская группа]:[Родительская группа]]=CW$1),ROW(CW37))),"")</f>
        <v/>
      </c>
      <c r="CX38" s="10" t="str">
        <f>IFERROR(INDEX(Table1[[Фраза]:[Фраза]],_xlfn.AGGREGATE(15,6,ROW(Table1[#All])/(Table1[[Родительская группа]:[Родительская группа]]=CX$1),ROW(CX37))),"")</f>
        <v/>
      </c>
      <c r="CY38" s="10" t="str">
        <f>IFERROR(INDEX(Table1[[Фраза]:[Фраза]],_xlfn.AGGREGATE(15,6,ROW(Table1[#All])/(Table1[[Родительская группа]:[Родительская группа]]=CY$1),ROW(CY37))),"")</f>
        <v/>
      </c>
      <c r="CZ38" s="10" t="str">
        <f>IFERROR(INDEX(Table1[[Фраза]:[Фраза]],_xlfn.AGGREGATE(15,6,ROW(Table1[#All])/(Table1[[Родительская группа]:[Родительская группа]]=CZ$1),ROW(CZ37))),"")</f>
        <v/>
      </c>
      <c r="DA38" s="10" t="str">
        <f>IFERROR(INDEX(Table1[[Фраза]:[Фраза]],_xlfn.AGGREGATE(15,6,ROW(Table1[#All])/(Table1[[Родительская группа]:[Родительская группа]]=DA$1),ROW(DA37))),"")</f>
        <v/>
      </c>
      <c r="DB38" s="10" t="str">
        <f>IFERROR(INDEX(Table1[[Фраза]:[Фраза]],_xlfn.AGGREGATE(15,6,ROW(Table1[#All])/(Table1[[Родительская группа]:[Родительская группа]]=DB$1),ROW(DB37))),"")</f>
        <v/>
      </c>
      <c r="DC38" s="10" t="str">
        <f>IFERROR(INDEX(Table1[[Фраза]:[Фраза]],_xlfn.AGGREGATE(15,6,ROW(Table1[#All])/(Table1[[Родительская группа]:[Родительская группа]]=DC$1),ROW(DC37))),"")</f>
        <v/>
      </c>
      <c r="DD38" s="10" t="str">
        <f>IFERROR(INDEX(Table1[[Фраза]:[Фраза]],_xlfn.AGGREGATE(15,6,ROW(Table1[#All])/(Table1[[Родительская группа]:[Родительская группа]]=DD$1),ROW(DD37))),"")</f>
        <v/>
      </c>
      <c r="DE38" s="10" t="str">
        <f>IFERROR(INDEX(Table1[[Фраза]:[Фраза]],_xlfn.AGGREGATE(15,6,ROW(Table1[#All])/(Table1[[Родительская группа]:[Родительская группа]]=DE$1),ROW(DE37))),"")</f>
        <v/>
      </c>
      <c r="DF38" s="10" t="str">
        <f>IFERROR(INDEX(Table1[[Фраза]:[Фраза]],_xlfn.AGGREGATE(15,6,ROW(Table1[#All])/(Table1[[Родительская группа]:[Родительская группа]]=DF$1),ROW(DF37))),"")</f>
        <v/>
      </c>
      <c r="DG38" s="10" t="str">
        <f>IFERROR(INDEX(Table1[[Фраза]:[Фраза]],_xlfn.AGGREGATE(15,6,ROW(Table1[#All])/(Table1[[Родительская группа]:[Родительская группа]]=DG$1),ROW(DG37))),"")</f>
        <v/>
      </c>
      <c r="DH38" s="10" t="str">
        <f>IFERROR(INDEX(Table1[[Фраза]:[Фраза]],_xlfn.AGGREGATE(15,6,ROW(Table1[#All])/(Table1[[Родительская группа]:[Родительская группа]]=DH$1),ROW(DH37))),"")</f>
        <v/>
      </c>
      <c r="DI38" s="10" t="str">
        <f>IFERROR(INDEX(Table1[[Фраза]:[Фраза]],_xlfn.AGGREGATE(15,6,ROW(Table1[#All])/(Table1[[Родительская группа]:[Родительская группа]]=DI$1),ROW(DI37))),"")</f>
        <v/>
      </c>
      <c r="DJ38" s="10" t="str">
        <f>IFERROR(INDEX(Table1[[Фраза]:[Фраза]],_xlfn.AGGREGATE(15,6,ROW(Table1[#All])/(Table1[[Родительская группа]:[Родительская группа]]=DJ$1),ROW(DJ37))),"")</f>
        <v/>
      </c>
      <c r="DK38" s="10" t="str">
        <f>IFERROR(INDEX(Table1[[Фраза]:[Фраза]],_xlfn.AGGREGATE(15,6,ROW(Table1[#All])/(Table1[[Родительская группа]:[Родительская группа]]=DK$1),ROW(DK37))),"")</f>
        <v/>
      </c>
      <c r="DL38" s="10" t="str">
        <f>IFERROR(INDEX(Table1[[Фраза]:[Фраза]],_xlfn.AGGREGATE(15,6,ROW(Table1[#All])/(Table1[[Родительская группа]:[Родительская группа]]=DL$1),ROW(DL37))),"")</f>
        <v/>
      </c>
      <c r="DM38" s="10" t="str">
        <f>IFERROR(INDEX(Table1[[Фраза]:[Фраза]],_xlfn.AGGREGATE(15,6,ROW(Table1[#All])/(Table1[[Родительская группа]:[Родительская группа]]=DM$1),ROW(DM37))),"")</f>
        <v/>
      </c>
      <c r="DN38" s="10" t="str">
        <f>IFERROR(INDEX(Table1[[Фраза]:[Фраза]],_xlfn.AGGREGATE(15,6,ROW(Table1[#All])/(Table1[[Родительская группа]:[Родительская группа]]=DN$1),ROW(DN37))),"")</f>
        <v/>
      </c>
      <c r="DO38" s="10" t="str">
        <f>IFERROR(INDEX(Table1[[Фраза]:[Фраза]],_xlfn.AGGREGATE(15,6,ROW(Table1[#All])/(Table1[[Родительская группа]:[Родительская группа]]=DO$1),ROW(DO37))),"")</f>
        <v/>
      </c>
      <c r="DP38" s="10" t="str">
        <f>IFERROR(INDEX(Table1[[Фраза]:[Фраза]],_xlfn.AGGREGATE(15,6,ROW(Table1[#All])/(Table1[[Родительская группа]:[Родительская группа]]=DP$1),ROW(DP37))),"")</f>
        <v/>
      </c>
      <c r="DQ38" s="10" t="str">
        <f>IFERROR(INDEX(Table1[[Фраза]:[Фраза]],_xlfn.AGGREGATE(15,6,ROW(Table1[#All])/(Table1[[Родительская группа]:[Родительская группа]]=DQ$1),ROW(DQ37))),"")</f>
        <v>defi and nft</v>
      </c>
      <c r="DR38" s="10" t="str">
        <f>IFERROR(INDEX(Table1[[Фраза]:[Фраза]],_xlfn.AGGREGATE(15,6,ROW(Table1[#All])/(Table1[[Родительская группа]:[Родительская группа]]=DR$1),ROW(DR37))),"")</f>
        <v/>
      </c>
      <c r="DS38" s="10" t="str">
        <f>IFERROR(INDEX(Table1[[Фраза]:[Фраза]],_xlfn.AGGREGATE(15,6,ROW(Table1[#All])/(Table1[[Родительская группа]:[Родительская группа]]=DS$1),ROW(DS37))),"")</f>
        <v/>
      </c>
      <c r="DT38" s="10" t="str">
        <f>IFERROR(INDEX(Table1[[Фраза]:[Фраза]],_xlfn.AGGREGATE(15,6,ROW(Table1[#All])/(Table1[[Родительская группа]:[Родительская группа]]=DT$1),ROW(DT37))),"")</f>
        <v/>
      </c>
      <c r="DU38" s="10" t="str">
        <f>IFERROR(INDEX(Table1[[Фраза]:[Фраза]],_xlfn.AGGREGATE(15,6,ROW(Table1[#All])/(Table1[[Родительская группа]:[Родительская группа]]=DU$1),ROW(DU37))),"")</f>
        <v/>
      </c>
      <c r="DV38" s="10" t="str">
        <f>IFERROR(INDEX(Table1[[Фраза]:[Фраза]],_xlfn.AGGREGATE(15,6,ROW(Table1[#All])/(Table1[[Родительская группа]:[Родительская группа]]=DV$1),ROW(DV37))),"")</f>
        <v/>
      </c>
      <c r="DW38" s="10" t="str">
        <f>IFERROR(INDEX(Table1[[Фраза]:[Фраза]],_xlfn.AGGREGATE(15,6,ROW(Table1[#All])/(Table1[[Родительская группа]:[Родительская группа]]=DW$1),ROW(DW37))),"")</f>
        <v/>
      </c>
      <c r="DX38" s="10" t="str">
        <f>IFERROR(INDEX(Table1[[Фраза]:[Фраза]],_xlfn.AGGREGATE(15,6,ROW(Table1[#All])/(Table1[[Родительская группа]:[Родительская группа]]=DX$1),ROW(DX37))),"")</f>
        <v/>
      </c>
      <c r="DY38" s="10" t="str">
        <f>IFERROR(INDEX(Table1[[Фраза]:[Фраза]],_xlfn.AGGREGATE(15,6,ROW(Table1[#All])/(Table1[[Родительская группа]:[Родительская группа]]=DY$1),ROW(DY37))),"")</f>
        <v/>
      </c>
      <c r="DZ38" s="10" t="str">
        <f>IFERROR(INDEX(Table1[[Фраза]:[Фраза]],_xlfn.AGGREGATE(15,6,ROW(Table1[#All])/(Table1[[Родительская группа]:[Родительская группа]]=DZ$1),ROW(DZ37))),"")</f>
        <v/>
      </c>
      <c r="EA38" s="10" t="str">
        <f>IFERROR(INDEX(Table1[[Фраза]:[Фраза]],_xlfn.AGGREGATE(15,6,ROW(Table1[#All])/(Table1[[Родительская группа]:[Родительская группа]]=EA$1),ROW(EA37))),"")</f>
        <v/>
      </c>
      <c r="EB38" s="10" t="str">
        <f>IFERROR(INDEX(Table1[[Фраза]:[Фраза]],_xlfn.AGGREGATE(15,6,ROW(Table1[#All])/(Table1[[Родительская группа]:[Родительская группа]]=EB$1),ROW(EB37))),"")</f>
        <v/>
      </c>
      <c r="EC38" s="10" t="str">
        <f>IFERROR(INDEX(Table1[[Фраза]:[Фраза]],_xlfn.AGGREGATE(15,6,ROW(Table1[#All])/(Table1[[Родительская группа]:[Родительская группа]]=EC$1),ROW(EC37))),"")</f>
        <v/>
      </c>
      <c r="ED38" s="10" t="str">
        <f>IFERROR(INDEX(Table1[[Фраза]:[Фраза]],_xlfn.AGGREGATE(15,6,ROW(Table1[#All])/(Table1[[Родительская группа]:[Родительская группа]]=ED$1),ROW(ED37))),"")</f>
        <v/>
      </c>
      <c r="EE38" s="10" t="str">
        <f>IFERROR(INDEX(Table1[[Фраза]:[Фраза]],_xlfn.AGGREGATE(15,6,ROW(Table1[#All])/(Table1[[Родительская группа]:[Родительская группа]]=EE$1),ROW(EE37))),"")</f>
        <v/>
      </c>
    </row>
    <row r="39" spans="1:135" x14ac:dyDescent="0.25">
      <c r="A39" s="8" t="str">
        <f>IFERROR(INDEX(Table1[[Фраза]:[Фраза]],_xlfn.AGGREGATE(15,6,ROW(Table1[#All])/(Table1[[Родительская группа]:[Родительская группа]]=A$1),ROW(A38))),"")</f>
        <v/>
      </c>
      <c r="B39" s="8" t="str">
        <f>IFERROR(INDEX(Table1[[Фраза]:[Фраза]],_xlfn.AGGREGATE(15,6,ROW(Table1[#All])/(Table1[[Родительская группа]:[Родительская группа]]=B$1),ROW(B38))),"")</f>
        <v/>
      </c>
      <c r="C39" s="8" t="str">
        <f>IFERROR(INDEX(Table1[[Фраза]:[Фраза]],_xlfn.AGGREGATE(15,6,ROW(Table1[#All])/(Table1[[Родительская группа]:[Родительская группа]]=C$1),ROW(C38))),"")</f>
        <v/>
      </c>
      <c r="D39" s="8" t="str">
        <f>IFERROR(INDEX(Table1[[Фраза]:[Фраза]],_xlfn.AGGREGATE(15,6,ROW(Table1[#All])/(Table1[[Родительская группа]:[Родительская группа]]=D$1),ROW(D38))),"")</f>
        <v/>
      </c>
      <c r="E39" s="8" t="str">
        <f>IFERROR(INDEX(Table1[[Фраза]:[Фраза]],_xlfn.AGGREGATE(15,6,ROW(Table1[#All])/(Table1[[Родительская группа]:[Родительская группа]]=E$1),ROW(E38))),"")</f>
        <v/>
      </c>
      <c r="F39" s="8" t="str">
        <f>IFERROR(INDEX(Table1[[Фраза]:[Фраза]],_xlfn.AGGREGATE(15,6,ROW(Table1[#All])/(Table1[[Родительская группа]:[Родительская группа]]=F$1),ROW(F38))),"")</f>
        <v/>
      </c>
      <c r="G39" s="8" t="str">
        <f>IFERROR(INDEX(Table1[[Фраза]:[Фраза]],_xlfn.AGGREGATE(15,6,ROW(Table1[#All])/(Table1[[Родительская группа]:[Родительская группа]]=G$1),ROW(G38))),"")</f>
        <v/>
      </c>
      <c r="H39" s="8" t="str">
        <f>IFERROR(INDEX(Table1[[Фраза]:[Фраза]],_xlfn.AGGREGATE(15,6,ROW(Table1[#All])/(Table1[[Родительская группа]:[Родительская группа]]=H$1),ROW(H38))),"")</f>
        <v/>
      </c>
      <c r="I39" s="8" t="str">
        <f>IFERROR(INDEX(Table1[[Фраза]:[Фраза]],_xlfn.AGGREGATE(15,6,ROW(Table1[#All])/(Table1[[Родительская группа]:[Родительская группа]]=I$1),ROW(I38))),"")</f>
        <v/>
      </c>
      <c r="J39" s="8" t="str">
        <f>IFERROR(INDEX(Table1[[Фраза]:[Фраза]],_xlfn.AGGREGATE(15,6,ROW(Table1[#All])/(Table1[[Родительская группа]:[Родительская группа]]=J$1),ROW(J38))),"")</f>
        <v/>
      </c>
      <c r="K39" s="8" t="str">
        <f>IFERROR(INDEX(Table1[[Фраза]:[Фраза]],_xlfn.AGGREGATE(15,6,ROW(Table1[#All])/(Table1[[Родительская группа]:[Родительская группа]]=K$1),ROW(K38))),"")</f>
        <v/>
      </c>
      <c r="L39" s="8" t="str">
        <f>IFERROR(INDEX(Table1[[Фраза]:[Фраза]],_xlfn.AGGREGATE(15,6,ROW(Table1[#All])/(Table1[[Родительская группа]:[Родительская группа]]=L$1),ROW(L38))),"")</f>
        <v/>
      </c>
      <c r="M39" s="8" t="str">
        <f>IFERROR(INDEX(Table1[[Фраза]:[Фраза]],_xlfn.AGGREGATE(15,6,ROW(Table1[#All])/(Table1[[Родительская группа]:[Родительская группа]]=M$1),ROW(M38))),"")</f>
        <v/>
      </c>
      <c r="N39" s="8" t="str">
        <f>IFERROR(INDEX(Table1[[Фраза]:[Фраза]],_xlfn.AGGREGATE(15,6,ROW(Table1[#All])/(Table1[[Родительская группа]:[Родительская группа]]=N$1),ROW(N38))),"")</f>
        <v/>
      </c>
      <c r="O39" s="8" t="str">
        <f>IFERROR(INDEX(Table1[[Фраза]:[Фраза]],_xlfn.AGGREGATE(15,6,ROW(Table1[#All])/(Table1[[Родительская группа]:[Родительская группа]]=O$1),ROW(O38))),"")</f>
        <v/>
      </c>
      <c r="P39" s="8" t="str">
        <f>IFERROR(INDEX(Table1[[Фраза]:[Фраза]],_xlfn.AGGREGATE(15,6,ROW(Table1[#All])/(Table1[[Родительская группа]:[Родительская группа]]=P$1),ROW(P38))),"")</f>
        <v/>
      </c>
      <c r="Q39" s="8" t="str">
        <f>IFERROR(INDEX(Table1[[Фраза]:[Фраза]],_xlfn.AGGREGATE(15,6,ROW(Table1[#All])/(Table1[[Родительская группа]:[Родительская группа]]=Q$1),ROW(Q38))),"")</f>
        <v/>
      </c>
      <c r="R39" s="8" t="str">
        <f>IFERROR(INDEX(Table1[[Фраза]:[Фраза]],_xlfn.AGGREGATE(15,6,ROW(Table1[#All])/(Table1[[Родительская группа]:[Родительская группа]]=R$1),ROW(R38))),"")</f>
        <v/>
      </c>
      <c r="S39" s="8" t="str">
        <f>IFERROR(INDEX(Table1[[Фраза]:[Фраза]],_xlfn.AGGREGATE(15,6,ROW(Table1[#All])/(Table1[[Родительская группа]:[Родительская группа]]=S$1),ROW(S38))),"")</f>
        <v/>
      </c>
      <c r="T39" s="8" t="str">
        <f>IFERROR(INDEX(Table1[[Фраза]:[Фраза]],_xlfn.AGGREGATE(15,6,ROW(Table1[#All])/(Table1[[Родительская группа]:[Родительская группа]]=T$1),ROW(T38))),"")</f>
        <v/>
      </c>
      <c r="U39" s="8" t="str">
        <f>IFERROR(INDEX(Table1[[Фраза]:[Фраза]],_xlfn.AGGREGATE(15,6,ROW(Table1[#All])/(Table1[[Родительская группа]:[Родительская группа]]=U$1),ROW(U38))),"")</f>
        <v/>
      </c>
      <c r="V39" s="8" t="str">
        <f>IFERROR(INDEX(Table1[[Фраза]:[Фраза]],_xlfn.AGGREGATE(15,6,ROW(Table1[#All])/(Table1[[Родительская группа]:[Родительская группа]]=V$1),ROW(V38))),"")</f>
        <v/>
      </c>
      <c r="W39" s="8" t="str">
        <f>IFERROR(INDEX(Table1[[Фраза]:[Фраза]],_xlfn.AGGREGATE(15,6,ROW(Table1[#All])/(Table1[[Родительская группа]:[Родительская группа]]=W$1),ROW(W38))),"")</f>
        <v/>
      </c>
      <c r="X39" s="8" t="str">
        <f>IFERROR(INDEX(Table1[[Фраза]:[Фраза]],_xlfn.AGGREGATE(15,6,ROW(Table1[#All])/(Table1[[Родительская группа]:[Родительская группа]]=X$1),ROW(X38))),"")</f>
        <v/>
      </c>
      <c r="Y39" s="8" t="str">
        <f>IFERROR(INDEX(Table1[[Фраза]:[Фраза]],_xlfn.AGGREGATE(15,6,ROW(Table1[#All])/(Table1[[Родительская группа]:[Родительская группа]]=Y$1),ROW(Y38))),"")</f>
        <v/>
      </c>
      <c r="Z39" s="8" t="str">
        <f>IFERROR(INDEX(Table1[[Фраза]:[Фраза]],_xlfn.AGGREGATE(15,6,ROW(Table1[#All])/(Table1[[Родительская группа]:[Родительская группа]]=Z$1),ROW(Z38))),"")</f>
        <v/>
      </c>
      <c r="AA39" s="8" t="str">
        <f>IFERROR(INDEX(Table1[[Фраза]:[Фраза]],_xlfn.AGGREGATE(15,6,ROW(Table1[#All])/(Table1[[Родительская группа]:[Родительская группа]]=AA$1),ROW(AA38))),"")</f>
        <v/>
      </c>
      <c r="AB39" s="8" t="str">
        <f>IFERROR(INDEX(Table1[[Фраза]:[Фраза]],_xlfn.AGGREGATE(15,6,ROW(Table1[#All])/(Table1[[Родительская группа]:[Родительская группа]]=AB$1),ROW(AB38))),"")</f>
        <v/>
      </c>
      <c r="AC39" s="8" t="str">
        <f>IFERROR(INDEX(Table1[[Фраза]:[Фраза]],_xlfn.AGGREGATE(15,6,ROW(Table1[#All])/(Table1[[Родительская группа]:[Родительская группа]]=AC$1),ROW(AC38))),"")</f>
        <v/>
      </c>
      <c r="AD39" s="8" t="str">
        <f>IFERROR(INDEX(Table1[[Фраза]:[Фраза]],_xlfn.AGGREGATE(15,6,ROW(Table1[#All])/(Table1[[Родительская группа]:[Родительская группа]]=AD$1),ROW(AD38))),"")</f>
        <v/>
      </c>
      <c r="AE39" s="8" t="str">
        <f>IFERROR(INDEX(Table1[[Фраза]:[Фраза]],_xlfn.AGGREGATE(15,6,ROW(Table1[#All])/(Table1[[Родительская группа]:[Родительская группа]]=AE$1),ROW(AE38))),"")</f>
        <v/>
      </c>
      <c r="AF39" s="8" t="str">
        <f>IFERROR(INDEX(Table1[[Фраза]:[Фраза]],_xlfn.AGGREGATE(15,6,ROW(Table1[#All])/(Table1[[Родительская группа]:[Родительская группа]]=AF$1),ROW(AF38))),"")</f>
        <v/>
      </c>
      <c r="AG39" s="8" t="str">
        <f>IFERROR(INDEX(Table1[[Фраза]:[Фраза]],_xlfn.AGGREGATE(15,6,ROW(Table1[#All])/(Table1[[Родительская группа]:[Родительская группа]]=AG$1),ROW(AG38))),"")</f>
        <v/>
      </c>
      <c r="AH39" s="8" t="str">
        <f>IFERROR(INDEX(Table1[[Фраза]:[Фраза]],_xlfn.AGGREGATE(15,6,ROW(Table1[#All])/(Table1[[Родительская группа]:[Родительская группа]]=AH$1),ROW(AH38))),"")</f>
        <v/>
      </c>
      <c r="AI39" s="8" t="str">
        <f>IFERROR(INDEX(Table1[[Фраза]:[Фраза]],_xlfn.AGGREGATE(15,6,ROW(Table1[#All])/(Table1[[Родительская группа]:[Родительская группа]]=AI$1),ROW(AI38))),"")</f>
        <v/>
      </c>
      <c r="AJ39" s="8" t="str">
        <f>IFERROR(INDEX(Table1[[Фраза]:[Фраза]],_xlfn.AGGREGATE(15,6,ROW(Table1[#All])/(Table1[[Родительская группа]:[Родительская группа]]=AJ$1),ROW(AJ38))),"")</f>
        <v/>
      </c>
      <c r="AK39" s="8" t="str">
        <f>IFERROR(INDEX(Table1[[Фраза]:[Фраза]],_xlfn.AGGREGATE(15,6,ROW(Table1[#All])/(Table1[[Родительская группа]:[Родительская группа]]=AK$1),ROW(AK38))),"")</f>
        <v/>
      </c>
      <c r="AL39" s="8" t="str">
        <f>IFERROR(INDEX(Table1[[Фраза]:[Фраза]],_xlfn.AGGREGATE(15,6,ROW(Table1[#All])/(Table1[[Родительская группа]:[Родительская группа]]=AL$1),ROW(AL38))),"")</f>
        <v/>
      </c>
      <c r="AM39" s="8" t="str">
        <f>IFERROR(INDEX(Table1[[Фраза]:[Фраза]],_xlfn.AGGREGATE(15,6,ROW(Table1[#All])/(Table1[[Родительская группа]:[Родительская группа]]=AM$1),ROW(AM38))),"")</f>
        <v/>
      </c>
      <c r="AN39" s="8" t="str">
        <f>IFERROR(INDEX(Table1[[Фраза]:[Фраза]],_xlfn.AGGREGATE(15,6,ROW(Table1[#All])/(Table1[[Родительская группа]:[Родительская группа]]=AN$1),ROW(AN38))),"")</f>
        <v/>
      </c>
      <c r="AO39" s="8" t="str">
        <f>IFERROR(INDEX(Table1[[Фраза]:[Фраза]],_xlfn.AGGREGATE(15,6,ROW(Table1[#All])/(Table1[[Родительская группа]:[Родительская группа]]=AO$1),ROW(AO38))),"")</f>
        <v/>
      </c>
      <c r="AP39" s="8" t="str">
        <f>IFERROR(INDEX(Table1[[Фраза]:[Фраза]],_xlfn.AGGREGATE(15,6,ROW(Table1[#All])/(Table1[[Родительская группа]:[Родительская группа]]=AP$1),ROW(AP38))),"")</f>
        <v/>
      </c>
      <c r="AQ39" s="8" t="str">
        <f>IFERROR(INDEX(Table1[[Фраза]:[Фраза]],_xlfn.AGGREGATE(15,6,ROW(Table1[#All])/(Table1[[Родительская группа]:[Родительская группа]]=AQ$1),ROW(AQ38))),"")</f>
        <v/>
      </c>
      <c r="AR39" s="8" t="str">
        <f>IFERROR(INDEX(Table1[[Фраза]:[Фраза]],_xlfn.AGGREGATE(15,6,ROW(Table1[#All])/(Table1[[Родительская группа]:[Родительская группа]]=AR$1),ROW(AR38))),"")</f>
        <v/>
      </c>
      <c r="AS39" s="8" t="str">
        <f>IFERROR(INDEX(Table1[[Фраза]:[Фраза]],_xlfn.AGGREGATE(15,6,ROW(Table1[#All])/(Table1[[Родительская группа]:[Родительская группа]]=AS$1),ROW(AS38))),"")</f>
        <v/>
      </c>
      <c r="AT39" s="8" t="str">
        <f>IFERROR(INDEX(Table1[[Фраза]:[Фраза]],_xlfn.AGGREGATE(15,6,ROW(Table1[#All])/(Table1[[Родительская группа]:[Родительская группа]]=AT$1),ROW(AT38))),"")</f>
        <v/>
      </c>
      <c r="AU39" s="8" t="str">
        <f>IFERROR(INDEX(Table1[[Фраза]:[Фраза]],_xlfn.AGGREGATE(15,6,ROW(Table1[#All])/(Table1[[Родительская группа]:[Родительская группа]]=AU$1),ROW(AU38))),"")</f>
        <v/>
      </c>
      <c r="AV39" s="8" t="str">
        <f>IFERROR(INDEX(Table1[[Фраза]:[Фраза]],_xlfn.AGGREGATE(15,6,ROW(Table1[#All])/(Table1[[Родительская группа]:[Родительская группа]]=AV$1),ROW(AV38))),"")</f>
        <v/>
      </c>
      <c r="AW39" s="8" t="str">
        <f>IFERROR(INDEX(Table1[[Фраза]:[Фраза]],_xlfn.AGGREGATE(15,6,ROW(Table1[#All])/(Table1[[Родительская группа]:[Родительская группа]]=AW$1),ROW(AW38))),"")</f>
        <v/>
      </c>
      <c r="AX39" s="8" t="str">
        <f>IFERROR(INDEX(Table1[[Фраза]:[Фраза]],_xlfn.AGGREGATE(15,6,ROW(Table1[#All])/(Table1[[Родительская группа]:[Родительская группа]]=AX$1),ROW(AX38))),"")</f>
        <v/>
      </c>
      <c r="AY39" s="8" t="str">
        <f>IFERROR(INDEX(Table1[[Фраза]:[Фраза]],_xlfn.AGGREGATE(15,6,ROW(Table1[#All])/(Table1[[Родительская группа]:[Родительская группа]]=AY$1),ROW(AY38))),"")</f>
        <v/>
      </c>
      <c r="AZ39" s="8" t="str">
        <f>IFERROR(INDEX(Table1[[Фраза]:[Фраза]],_xlfn.AGGREGATE(15,6,ROW(Table1[#All])/(Table1[[Родительская группа]:[Родительская группа]]=AZ$1),ROW(AZ38))),"")</f>
        <v/>
      </c>
      <c r="BA39" s="8" t="str">
        <f>IFERROR(INDEX(Table1[[Фраза]:[Фраза]],_xlfn.AGGREGATE(15,6,ROW(Table1[#All])/(Table1[[Родительская группа]:[Родительская группа]]=BA$1),ROW(BA38))),"")</f>
        <v/>
      </c>
      <c r="BB39" s="9" t="str">
        <f>IFERROR(INDEX(Table1[[Фраза]:[Фраза]],_xlfn.AGGREGATE(15,6,ROW(Table1[#All])/(Table1[[Родительская группа]:[Родительская группа]]=BB$1),ROW(BB38))),"")</f>
        <v/>
      </c>
      <c r="BC39" s="8" t="str">
        <f>IFERROR(INDEX(Table1[[Фраза]:[Фраза]],_xlfn.AGGREGATE(15,6,ROW(Table1[#All])/(Table1[[Родительская группа]:[Родительская группа]]=BC$1),ROW(BC38))),"")</f>
        <v/>
      </c>
      <c r="BD39" s="8" t="str">
        <f>IFERROR(INDEX(Table1[[Фраза]:[Фраза]],_xlfn.AGGREGATE(15,6,ROW(Table1[#All])/(Table1[[Родительская группа]:[Родительская группа]]=BD$1),ROW(BD38))),"")</f>
        <v/>
      </c>
      <c r="BE39" s="8" t="str">
        <f>IFERROR(INDEX(Table1[[Фраза]:[Фраза]],_xlfn.AGGREGATE(15,6,ROW(Table1[#All])/(Table1[[Родительская группа]:[Родительская группа]]=BE$1),ROW(BE38))),"")</f>
        <v/>
      </c>
      <c r="BF39" s="8" t="str">
        <f>IFERROR(INDEX(Table1[[Фраза]:[Фраза]],_xlfn.AGGREGATE(15,6,ROW(Table1[#All])/(Table1[[Родительская группа]:[Родительская группа]]=BF$1),ROW(BF38))),"")</f>
        <v/>
      </c>
      <c r="BG39" s="8" t="str">
        <f>IFERROR(INDEX(Table1[[Фраза]:[Фраза]],_xlfn.AGGREGATE(15,6,ROW(Table1[#All])/(Table1[[Родительская группа]:[Родительская группа]]=BG$1),ROW(BG38))),"")</f>
        <v/>
      </c>
      <c r="BH39" s="8" t="str">
        <f>IFERROR(INDEX(Table1[[Фраза]:[Фраза]],_xlfn.AGGREGATE(15,6,ROW(Table1[#All])/(Table1[[Родительская группа]:[Родительская группа]]=BH$1),ROW(BH38))),"")</f>
        <v/>
      </c>
      <c r="BI39" s="8" t="str">
        <f>IFERROR(INDEX(Table1[[Фраза]:[Фраза]],_xlfn.AGGREGATE(15,6,ROW(Table1[#All])/(Table1[[Родительская группа]:[Родительская группа]]=BI$1),ROW(BI38))),"")</f>
        <v/>
      </c>
      <c r="BJ39" s="8" t="str">
        <f>IFERROR(INDEX(Table1[[Фраза]:[Фраза]],_xlfn.AGGREGATE(15,6,ROW(Table1[#All])/(Table1[[Родительская группа]:[Родительская группа]]=BJ$1),ROW(BJ38))),"")</f>
        <v/>
      </c>
      <c r="BK39" s="8" t="str">
        <f>IFERROR(INDEX(Table1[[Фраза]:[Фраза]],_xlfn.AGGREGATE(15,6,ROW(Table1[#All])/(Table1[[Родительская группа]:[Родительская группа]]=BK$1),ROW(BK38))),"")</f>
        <v/>
      </c>
      <c r="BL39" s="8" t="str">
        <f>IFERROR(INDEX(Table1[[Фраза]:[Фраза]],_xlfn.AGGREGATE(15,6,ROW(Table1[#All])/(Table1[[Родительская группа]:[Родительская группа]]=BL$1),ROW(BL38))),"")</f>
        <v/>
      </c>
      <c r="BM39" s="8" t="str">
        <f>IFERROR(INDEX(Table1[[Фраза]:[Фраза]],_xlfn.AGGREGATE(15,6,ROW(Table1[#All])/(Table1[[Родительская группа]:[Родительская группа]]=BM$1),ROW(BM38))),"")</f>
        <v/>
      </c>
      <c r="BN39" s="8" t="str">
        <f>IFERROR(INDEX(Table1[[Фраза]:[Фраза]],_xlfn.AGGREGATE(15,6,ROW(Table1[#All])/(Table1[[Родительская группа]:[Родительская группа]]=BN$1),ROW(BN38))),"")</f>
        <v/>
      </c>
      <c r="BO39" s="8" t="str">
        <f>IFERROR(INDEX(Table1[[Фраза]:[Фраза]],_xlfn.AGGREGATE(15,6,ROW(Table1[#All])/(Table1[[Родительская группа]:[Родительская группа]]=BO$1),ROW(BO38))),"")</f>
        <v/>
      </c>
      <c r="BP39" s="8" t="str">
        <f>IFERROR(INDEX(Table1[[Фраза]:[Фраза]],_xlfn.AGGREGATE(15,6,ROW(Table1[#All])/(Table1[[Родительская группа]:[Родительская группа]]=BP$1),ROW(BP38))),"")</f>
        <v/>
      </c>
      <c r="BQ39" s="8" t="str">
        <f>IFERROR(INDEX(Table1[[Фраза]:[Фраза]],_xlfn.AGGREGATE(15,6,ROW(Table1[#All])/(Table1[[Родительская группа]:[Родительская группа]]=BQ$1),ROW(BQ38))),"")</f>
        <v/>
      </c>
      <c r="BR39" s="8" t="str">
        <f>IFERROR(INDEX(Table1[[Фраза]:[Фраза]],_xlfn.AGGREGATE(15,6,ROW(Table1[#All])/(Table1[[Родительская группа]:[Родительская группа]]=BR$1),ROW(BR38))),"")</f>
        <v/>
      </c>
      <c r="BS39" s="8" t="str">
        <f>IFERROR(INDEX(Table1[[Фраза]:[Фраза]],_xlfn.AGGREGATE(15,6,ROW(Table1[#All])/(Table1[[Родительская группа]:[Родительская группа]]=BS$1),ROW(BS38))),"")</f>
        <v/>
      </c>
      <c r="BT39" s="8" t="str">
        <f>IFERROR(INDEX(Table1[[Фраза]:[Фраза]],_xlfn.AGGREGATE(15,6,ROW(Table1[#All])/(Table1[[Родительская группа]:[Родительская группа]]=BT$1),ROW(BT38))),"")</f>
        <v/>
      </c>
      <c r="BU39" s="8" t="str">
        <f>IFERROR(INDEX(Table1[[Фраза]:[Фраза]],_xlfn.AGGREGATE(15,6,ROW(Table1[#All])/(Table1[[Родительская группа]:[Родительская группа]]=BU$1),ROW(BU38))),"")</f>
        <v/>
      </c>
      <c r="BV39" s="8" t="str">
        <f>IFERROR(INDEX(Table1[[Фраза]:[Фраза]],_xlfn.AGGREGATE(15,6,ROW(Table1[#All])/(Table1[[Родительская группа]:[Родительская группа]]=BV$1),ROW(BV38))),"")</f>
        <v/>
      </c>
      <c r="BW39" s="8" t="str">
        <f>IFERROR(INDEX(Table1[[Фраза]:[Фраза]],_xlfn.AGGREGATE(15,6,ROW(Table1[#All])/(Table1[[Родительская группа]:[Родительская группа]]=BW$1),ROW(BW38))),"")</f>
        <v/>
      </c>
      <c r="BX39" s="8" t="str">
        <f>IFERROR(INDEX(Table1[[Фраза]:[Фраза]],_xlfn.AGGREGATE(15,6,ROW(Table1[#All])/(Table1[[Родительская группа]:[Родительская группа]]=BX$1),ROW(BX38))),"")</f>
        <v/>
      </c>
      <c r="BY39" s="8" t="str">
        <f>IFERROR(INDEX(Table1[[Фраза]:[Фраза]],_xlfn.AGGREGATE(15,6,ROW(Table1[#All])/(Table1[[Родительская группа]:[Родительская группа]]=BY$1),ROW(BY38))),"")</f>
        <v/>
      </c>
      <c r="BZ39" s="8" t="str">
        <f>IFERROR(INDEX(Table1[[Фраза]:[Фраза]],_xlfn.AGGREGATE(15,6,ROW(Table1[#All])/(Table1[[Родительская группа]:[Родительская группа]]=BZ$1),ROW(BZ38))),"")</f>
        <v/>
      </c>
      <c r="CA39" s="8" t="str">
        <f>IFERROR(INDEX(Table1[[Фраза]:[Фраза]],_xlfn.AGGREGATE(15,6,ROW(Table1[#All])/(Table1[[Родительская группа]:[Родительская группа]]=CA$1),ROW(CA38))),"")</f>
        <v/>
      </c>
      <c r="CB39" s="8" t="str">
        <f>IFERROR(INDEX(Table1[[Фраза]:[Фраза]],_xlfn.AGGREGATE(15,6,ROW(Table1[#All])/(Table1[[Родительская группа]:[Родительская группа]]=CB$1),ROW(CB38))),"")</f>
        <v/>
      </c>
      <c r="CC39" s="8" t="str">
        <f>IFERROR(INDEX(Table1[[Фраза]:[Фраза]],_xlfn.AGGREGATE(15,6,ROW(Table1[#All])/(Table1[[Родительская группа]:[Родительская группа]]=CC$1),ROW(CC38))),"")</f>
        <v/>
      </c>
      <c r="CD39" s="8" t="str">
        <f>IFERROR(INDEX(Table1[[Фраза]:[Фраза]],_xlfn.AGGREGATE(15,6,ROW(Table1[#All])/(Table1[[Родительская группа]:[Родительская группа]]=CD$1),ROW(CD38))),"")</f>
        <v/>
      </c>
      <c r="CE39" s="8" t="str">
        <f>IFERROR(INDEX(Table1[[Фраза]:[Фраза]],_xlfn.AGGREGATE(15,6,ROW(Table1[#All])/(Table1[[Родительская группа]:[Родительская группа]]=CE$1),ROW(CE38))),"")</f>
        <v/>
      </c>
      <c r="CF39" s="8" t="str">
        <f>IFERROR(INDEX(Table1[[Фраза]:[Фраза]],_xlfn.AGGREGATE(15,6,ROW(Table1[#All])/(Table1[[Родительская группа]:[Родительская группа]]=CF$1),ROW(CF38))),"")</f>
        <v/>
      </c>
      <c r="CG39" s="8" t="str">
        <f>IFERROR(INDEX(Table1[[Фраза]:[Фраза]],_xlfn.AGGREGATE(15,6,ROW(Table1[#All])/(Table1[[Родительская группа]:[Родительская группа]]=CG$1),ROW(CG38))),"")</f>
        <v/>
      </c>
      <c r="CH39" s="8" t="str">
        <f>IFERROR(INDEX(Table1[[Фраза]:[Фраза]],_xlfn.AGGREGATE(15,6,ROW(Table1[#All])/(Table1[[Родительская группа]:[Родительская группа]]=CH$1),ROW(CH38))),"")</f>
        <v/>
      </c>
      <c r="CI39" s="8" t="str">
        <f>IFERROR(INDEX(Table1[[Фраза]:[Фраза]],_xlfn.AGGREGATE(15,6,ROW(Table1[#All])/(Table1[[Родительская группа]:[Родительская группа]]=CI$1),ROW(CI38))),"")</f>
        <v/>
      </c>
      <c r="CJ39" s="8" t="str">
        <f>IFERROR(INDEX(Table1[[Фраза]:[Фраза]],_xlfn.AGGREGATE(15,6,ROW(Table1[#All])/(Table1[[Родительская группа]:[Родительская группа]]=CJ$1),ROW(CJ38))),"")</f>
        <v/>
      </c>
      <c r="CK39" s="8" t="str">
        <f>IFERROR(INDEX(Table1[[Фраза]:[Фраза]],_xlfn.AGGREGATE(15,6,ROW(Table1[#All])/(Table1[[Родительская группа]:[Родительская группа]]=CK$1),ROW(CK38))),"")</f>
        <v/>
      </c>
      <c r="CL39" s="8" t="str">
        <f>IFERROR(INDEX(Table1[[Фраза]:[Фраза]],_xlfn.AGGREGATE(15,6,ROW(Table1[#All])/(Table1[[Родительская группа]:[Родительская группа]]=CL$1),ROW(CL38))),"")</f>
        <v/>
      </c>
      <c r="CM39" s="8" t="str">
        <f>IFERROR(INDEX(Table1[[Фраза]:[Фраза]],_xlfn.AGGREGATE(15,6,ROW(Table1[#All])/(Table1[[Родительская группа]:[Родительская группа]]=CM$1),ROW(CM38))),"")</f>
        <v/>
      </c>
      <c r="CN39" s="8" t="str">
        <f>IFERROR(INDEX(Table1[[Фраза]:[Фраза]],_xlfn.AGGREGATE(15,6,ROW(Table1[#All])/(Table1[[Родительская группа]:[Родительская группа]]=CN$1),ROW(CN38))),"")</f>
        <v/>
      </c>
      <c r="CO39" s="8" t="str">
        <f>IFERROR(INDEX(Table1[[Фраза]:[Фраза]],_xlfn.AGGREGATE(15,6,ROW(Table1[#All])/(Table1[[Родительская группа]:[Родительская группа]]=CO$1),ROW(CO38))),"")</f>
        <v/>
      </c>
      <c r="CP39" s="8" t="str">
        <f>IFERROR(INDEX(Table1[[Фраза]:[Фраза]],_xlfn.AGGREGATE(15,6,ROW(Table1[#All])/(Table1[[Родительская группа]:[Родительская группа]]=CP$1),ROW(CP38))),"")</f>
        <v>buy crypto hardware wallet</v>
      </c>
      <c r="CQ39" s="8" t="str">
        <f>IFERROR(INDEX(Table1[[Фраза]:[Фраза]],_xlfn.AGGREGATE(15,6,ROW(Table1[#All])/(Table1[[Родительская группа]:[Родительская группа]]=CQ$1),ROW(CQ38))),"")</f>
        <v/>
      </c>
      <c r="CR39" s="8" t="str">
        <f>IFERROR(INDEX(Table1[[Фраза]:[Фраза]],_xlfn.AGGREGATE(15,6,ROW(Table1[#All])/(Table1[[Родительская группа]:[Родительская группа]]=CR$1),ROW(CR38))),"")</f>
        <v/>
      </c>
      <c r="CS39" s="8" t="str">
        <f>IFERROR(INDEX(Table1[[Фраза]:[Фраза]],_xlfn.AGGREGATE(15,6,ROW(Table1[#All])/(Table1[[Родительская группа]:[Родительская группа]]=CS$1),ROW(CS38))),"")</f>
        <v/>
      </c>
      <c r="CT39" s="8" t="str">
        <f>IFERROR(INDEX(Table1[[Фраза]:[Фраза]],_xlfn.AGGREGATE(15,6,ROW(Table1[#All])/(Table1[[Родительская группа]:[Родительская группа]]=CT$1),ROW(CT38))),"")</f>
        <v/>
      </c>
      <c r="CU39" s="8" t="str">
        <f>IFERROR(INDEX(Table1[[Фраза]:[Фраза]],_xlfn.AGGREGATE(15,6,ROW(Table1[#All])/(Table1[[Родительская группа]:[Родительская группа]]=CU$1),ROW(CU38))),"")</f>
        <v/>
      </c>
      <c r="CV39" s="8" t="str">
        <f>IFERROR(INDEX(Table1[[Фраза]:[Фраза]],_xlfn.AGGREGATE(15,6,ROW(Table1[#All])/(Table1[[Родительская группа]:[Родительская группа]]=CV$1),ROW(CV38))),"")</f>
        <v/>
      </c>
      <c r="CW39" s="8" t="str">
        <f>IFERROR(INDEX(Table1[[Фраза]:[Фраза]],_xlfn.AGGREGATE(15,6,ROW(Table1[#All])/(Table1[[Родительская группа]:[Родительская группа]]=CW$1),ROW(CW38))),"")</f>
        <v/>
      </c>
      <c r="CX39" s="8" t="str">
        <f>IFERROR(INDEX(Table1[[Фраза]:[Фраза]],_xlfn.AGGREGATE(15,6,ROW(Table1[#All])/(Table1[[Родительская группа]:[Родительская группа]]=CX$1),ROW(CX38))),"")</f>
        <v/>
      </c>
      <c r="CY39" s="8" t="str">
        <f>IFERROR(INDEX(Table1[[Фраза]:[Фраза]],_xlfn.AGGREGATE(15,6,ROW(Table1[#All])/(Table1[[Родительская группа]:[Родительская группа]]=CY$1),ROW(CY38))),"")</f>
        <v/>
      </c>
      <c r="CZ39" s="8" t="str">
        <f>IFERROR(INDEX(Table1[[Фраза]:[Фраза]],_xlfn.AGGREGATE(15,6,ROW(Table1[#All])/(Table1[[Родительская группа]:[Родительская группа]]=CZ$1),ROW(CZ38))),"")</f>
        <v/>
      </c>
      <c r="DA39" s="8" t="str">
        <f>IFERROR(INDEX(Table1[[Фраза]:[Фраза]],_xlfn.AGGREGATE(15,6,ROW(Table1[#All])/(Table1[[Родительская группа]:[Родительская группа]]=DA$1),ROW(DA38))),"")</f>
        <v/>
      </c>
      <c r="DB39" s="8" t="str">
        <f>IFERROR(INDEX(Table1[[Фраза]:[Фраза]],_xlfn.AGGREGATE(15,6,ROW(Table1[#All])/(Table1[[Родительская группа]:[Родительская группа]]=DB$1),ROW(DB38))),"")</f>
        <v/>
      </c>
      <c r="DC39" s="8" t="str">
        <f>IFERROR(INDEX(Table1[[Фраза]:[Фраза]],_xlfn.AGGREGATE(15,6,ROW(Table1[#All])/(Table1[[Родительская группа]:[Родительская группа]]=DC$1),ROW(DC38))),"")</f>
        <v/>
      </c>
      <c r="DD39" s="8" t="str">
        <f>IFERROR(INDEX(Table1[[Фраза]:[Фраза]],_xlfn.AGGREGATE(15,6,ROW(Table1[#All])/(Table1[[Родительская группа]:[Родительская группа]]=DD$1),ROW(DD38))),"")</f>
        <v/>
      </c>
      <c r="DE39" s="8" t="str">
        <f>IFERROR(INDEX(Table1[[Фраза]:[Фраза]],_xlfn.AGGREGATE(15,6,ROW(Table1[#All])/(Table1[[Родительская группа]:[Родительская группа]]=DE$1),ROW(DE38))),"")</f>
        <v/>
      </c>
      <c r="DF39" s="8" t="str">
        <f>IFERROR(INDEX(Table1[[Фраза]:[Фраза]],_xlfn.AGGREGATE(15,6,ROW(Table1[#All])/(Table1[[Родительская группа]:[Родительская группа]]=DF$1),ROW(DF38))),"")</f>
        <v/>
      </c>
      <c r="DG39" s="8" t="str">
        <f>IFERROR(INDEX(Table1[[Фраза]:[Фраза]],_xlfn.AGGREGATE(15,6,ROW(Table1[#All])/(Table1[[Родительская группа]:[Родительская группа]]=DG$1),ROW(DG38))),"")</f>
        <v/>
      </c>
      <c r="DH39" s="8" t="str">
        <f>IFERROR(INDEX(Table1[[Фраза]:[Фраза]],_xlfn.AGGREGATE(15,6,ROW(Table1[#All])/(Table1[[Родительская группа]:[Родительская группа]]=DH$1),ROW(DH38))),"")</f>
        <v/>
      </c>
      <c r="DI39" s="8" t="str">
        <f>IFERROR(INDEX(Table1[[Фраза]:[Фраза]],_xlfn.AGGREGATE(15,6,ROW(Table1[#All])/(Table1[[Родительская группа]:[Родительская группа]]=DI$1),ROW(DI38))),"")</f>
        <v/>
      </c>
      <c r="DJ39" s="8" t="str">
        <f>IFERROR(INDEX(Table1[[Фраза]:[Фраза]],_xlfn.AGGREGATE(15,6,ROW(Table1[#All])/(Table1[[Родительская группа]:[Родительская группа]]=DJ$1),ROW(DJ38))),"")</f>
        <v/>
      </c>
      <c r="DK39" s="8" t="str">
        <f>IFERROR(INDEX(Table1[[Фраза]:[Фраза]],_xlfn.AGGREGATE(15,6,ROW(Table1[#All])/(Table1[[Родительская группа]:[Родительская группа]]=DK$1),ROW(DK38))),"")</f>
        <v/>
      </c>
      <c r="DL39" s="8" t="str">
        <f>IFERROR(INDEX(Table1[[Фраза]:[Фраза]],_xlfn.AGGREGATE(15,6,ROW(Table1[#All])/(Table1[[Родительская группа]:[Родительская группа]]=DL$1),ROW(DL38))),"")</f>
        <v/>
      </c>
      <c r="DM39" s="8" t="str">
        <f>IFERROR(INDEX(Table1[[Фраза]:[Фраза]],_xlfn.AGGREGATE(15,6,ROW(Table1[#All])/(Table1[[Родительская группа]:[Родительская группа]]=DM$1),ROW(DM38))),"")</f>
        <v/>
      </c>
      <c r="DN39" s="8" t="str">
        <f>IFERROR(INDEX(Table1[[Фраза]:[Фраза]],_xlfn.AGGREGATE(15,6,ROW(Table1[#All])/(Table1[[Родительская группа]:[Родительская группа]]=DN$1),ROW(DN38))),"")</f>
        <v/>
      </c>
      <c r="DO39" s="8" t="str">
        <f>IFERROR(INDEX(Table1[[Фраза]:[Фраза]],_xlfn.AGGREGATE(15,6,ROW(Table1[#All])/(Table1[[Родительская группа]:[Родительская группа]]=DO$1),ROW(DO38))),"")</f>
        <v/>
      </c>
      <c r="DP39" s="8" t="str">
        <f>IFERROR(INDEX(Table1[[Фраза]:[Фраза]],_xlfn.AGGREGATE(15,6,ROW(Table1[#All])/(Table1[[Родительская группа]:[Родительская группа]]=DP$1),ROW(DP38))),"")</f>
        <v/>
      </c>
      <c r="DQ39" s="8" t="str">
        <f>IFERROR(INDEX(Table1[[Фраза]:[Фраза]],_xlfn.AGGREGATE(15,6,ROW(Table1[#All])/(Table1[[Родительская группа]:[Родительская группа]]=DQ$1),ROW(DQ38))),"")</f>
        <v>debank defi wallet</v>
      </c>
      <c r="DR39" s="8" t="str">
        <f>IFERROR(INDEX(Table1[[Фраза]:[Фраза]],_xlfn.AGGREGATE(15,6,ROW(Table1[#All])/(Table1[[Родительская группа]:[Родительская группа]]=DR$1),ROW(DR38))),"")</f>
        <v/>
      </c>
      <c r="DS39" s="8" t="str">
        <f>IFERROR(INDEX(Table1[[Фраза]:[Фраза]],_xlfn.AGGREGATE(15,6,ROW(Table1[#All])/(Table1[[Родительская группа]:[Родительская группа]]=DS$1),ROW(DS38))),"")</f>
        <v/>
      </c>
      <c r="DT39" s="8" t="str">
        <f>IFERROR(INDEX(Table1[[Фраза]:[Фраза]],_xlfn.AGGREGATE(15,6,ROW(Table1[#All])/(Table1[[Родительская группа]:[Родительская группа]]=DT$1),ROW(DT38))),"")</f>
        <v/>
      </c>
      <c r="DU39" s="8" t="str">
        <f>IFERROR(INDEX(Table1[[Фраза]:[Фраза]],_xlfn.AGGREGATE(15,6,ROW(Table1[#All])/(Table1[[Родительская группа]:[Родительская группа]]=DU$1),ROW(DU38))),"")</f>
        <v/>
      </c>
      <c r="DV39" s="8" t="str">
        <f>IFERROR(INDEX(Table1[[Фраза]:[Фраза]],_xlfn.AGGREGATE(15,6,ROW(Table1[#All])/(Table1[[Родительская группа]:[Родительская группа]]=DV$1),ROW(DV38))),"")</f>
        <v/>
      </c>
      <c r="DW39" s="8" t="str">
        <f>IFERROR(INDEX(Table1[[Фраза]:[Фраза]],_xlfn.AGGREGATE(15,6,ROW(Table1[#All])/(Table1[[Родительская группа]:[Родительская группа]]=DW$1),ROW(DW38))),"")</f>
        <v/>
      </c>
      <c r="DX39" s="8" t="str">
        <f>IFERROR(INDEX(Table1[[Фраза]:[Фраза]],_xlfn.AGGREGATE(15,6,ROW(Table1[#All])/(Table1[[Родительская группа]:[Родительская группа]]=DX$1),ROW(DX38))),"")</f>
        <v/>
      </c>
      <c r="DY39" s="8" t="str">
        <f>IFERROR(INDEX(Table1[[Фраза]:[Фраза]],_xlfn.AGGREGATE(15,6,ROW(Table1[#All])/(Table1[[Родительская группа]:[Родительская группа]]=DY$1),ROW(DY38))),"")</f>
        <v/>
      </c>
      <c r="DZ39" s="8" t="str">
        <f>IFERROR(INDEX(Table1[[Фраза]:[Фраза]],_xlfn.AGGREGATE(15,6,ROW(Table1[#All])/(Table1[[Родительская группа]:[Родительская группа]]=DZ$1),ROW(DZ38))),"")</f>
        <v/>
      </c>
      <c r="EA39" s="8" t="str">
        <f>IFERROR(INDEX(Table1[[Фраза]:[Фраза]],_xlfn.AGGREGATE(15,6,ROW(Table1[#All])/(Table1[[Родительская группа]:[Родительская группа]]=EA$1),ROW(EA38))),"")</f>
        <v/>
      </c>
      <c r="EB39" s="8" t="str">
        <f>IFERROR(INDEX(Table1[[Фраза]:[Фраза]],_xlfn.AGGREGATE(15,6,ROW(Table1[#All])/(Table1[[Родительская группа]:[Родительская группа]]=EB$1),ROW(EB38))),"")</f>
        <v/>
      </c>
      <c r="EC39" s="8" t="str">
        <f>IFERROR(INDEX(Table1[[Фраза]:[Фраза]],_xlfn.AGGREGATE(15,6,ROW(Table1[#All])/(Table1[[Родительская группа]:[Родительская группа]]=EC$1),ROW(EC38))),"")</f>
        <v/>
      </c>
      <c r="ED39" s="8" t="str">
        <f>IFERROR(INDEX(Table1[[Фраза]:[Фраза]],_xlfn.AGGREGATE(15,6,ROW(Table1[#All])/(Table1[[Родительская группа]:[Родительская группа]]=ED$1),ROW(ED38))),"")</f>
        <v/>
      </c>
      <c r="EE39" s="8" t="str">
        <f>IFERROR(INDEX(Table1[[Фраза]:[Фраза]],_xlfn.AGGREGATE(15,6,ROW(Table1[#All])/(Table1[[Родительская группа]:[Родительская группа]]=EE$1),ROW(EE38))),"")</f>
        <v/>
      </c>
    </row>
    <row r="40" spans="1:135" x14ac:dyDescent="0.25">
      <c r="A40" s="10" t="str">
        <f>IFERROR(INDEX(Table1[[Фраза]:[Фраза]],_xlfn.AGGREGATE(15,6,ROW(Table1[#All])/(Table1[[Родительская группа]:[Родительская группа]]=A$1),ROW(A39))),"")</f>
        <v/>
      </c>
      <c r="B40" s="10" t="str">
        <f>IFERROR(INDEX(Table1[[Фраза]:[Фраза]],_xlfn.AGGREGATE(15,6,ROW(Table1[#All])/(Table1[[Родительская группа]:[Родительская группа]]=B$1),ROW(B39))),"")</f>
        <v/>
      </c>
      <c r="C40" s="10" t="str">
        <f>IFERROR(INDEX(Table1[[Фраза]:[Фраза]],_xlfn.AGGREGATE(15,6,ROW(Table1[#All])/(Table1[[Родительская группа]:[Родительская группа]]=C$1),ROW(C39))),"")</f>
        <v/>
      </c>
      <c r="D40" s="10" t="str">
        <f>IFERROR(INDEX(Table1[[Фраза]:[Фраза]],_xlfn.AGGREGATE(15,6,ROW(Table1[#All])/(Table1[[Родительская группа]:[Родительская группа]]=D$1),ROW(D39))),"")</f>
        <v/>
      </c>
      <c r="E40" s="10" t="str">
        <f>IFERROR(INDEX(Table1[[Фраза]:[Фраза]],_xlfn.AGGREGATE(15,6,ROW(Table1[#All])/(Table1[[Родительская группа]:[Родительская группа]]=E$1),ROW(E39))),"")</f>
        <v/>
      </c>
      <c r="F40" s="10" t="str">
        <f>IFERROR(INDEX(Table1[[Фраза]:[Фраза]],_xlfn.AGGREGATE(15,6,ROW(Table1[#All])/(Table1[[Родительская группа]:[Родительская группа]]=F$1),ROW(F39))),"")</f>
        <v/>
      </c>
      <c r="G40" s="10" t="str">
        <f>IFERROR(INDEX(Table1[[Фраза]:[Фраза]],_xlfn.AGGREGATE(15,6,ROW(Table1[#All])/(Table1[[Родительская группа]:[Родительская группа]]=G$1),ROW(G39))),"")</f>
        <v/>
      </c>
      <c r="H40" s="10" t="str">
        <f>IFERROR(INDEX(Table1[[Фраза]:[Фраза]],_xlfn.AGGREGATE(15,6,ROW(Table1[#All])/(Table1[[Родительская группа]:[Родительская группа]]=H$1),ROW(H39))),"")</f>
        <v/>
      </c>
      <c r="I40" s="10" t="str">
        <f>IFERROR(INDEX(Table1[[Фраза]:[Фраза]],_xlfn.AGGREGATE(15,6,ROW(Table1[#All])/(Table1[[Родительская группа]:[Родительская группа]]=I$1),ROW(I39))),"")</f>
        <v/>
      </c>
      <c r="J40" s="10" t="str">
        <f>IFERROR(INDEX(Table1[[Фраза]:[Фраза]],_xlfn.AGGREGATE(15,6,ROW(Table1[#All])/(Table1[[Родительская группа]:[Родительская группа]]=J$1),ROW(J39))),"")</f>
        <v/>
      </c>
      <c r="K40" s="10" t="str">
        <f>IFERROR(INDEX(Table1[[Фраза]:[Фраза]],_xlfn.AGGREGATE(15,6,ROW(Table1[#All])/(Table1[[Родительская группа]:[Родительская группа]]=K$1),ROW(K39))),"")</f>
        <v/>
      </c>
      <c r="L40" s="10" t="str">
        <f>IFERROR(INDEX(Table1[[Фраза]:[Фраза]],_xlfn.AGGREGATE(15,6,ROW(Table1[#All])/(Table1[[Родительская группа]:[Родительская группа]]=L$1),ROW(L39))),"")</f>
        <v/>
      </c>
      <c r="M40" s="10" t="str">
        <f>IFERROR(INDEX(Table1[[Фраза]:[Фраза]],_xlfn.AGGREGATE(15,6,ROW(Table1[#All])/(Table1[[Родительская группа]:[Родительская группа]]=M$1),ROW(M39))),"")</f>
        <v/>
      </c>
      <c r="N40" s="10" t="str">
        <f>IFERROR(INDEX(Table1[[Фраза]:[Фраза]],_xlfn.AGGREGATE(15,6,ROW(Table1[#All])/(Table1[[Родительская группа]:[Родительская группа]]=N$1),ROW(N39))),"")</f>
        <v/>
      </c>
      <c r="O40" s="10" t="str">
        <f>IFERROR(INDEX(Table1[[Фраза]:[Фраза]],_xlfn.AGGREGATE(15,6,ROW(Table1[#All])/(Table1[[Родительская группа]:[Родительская группа]]=O$1),ROW(O39))),"")</f>
        <v/>
      </c>
      <c r="P40" s="10" t="str">
        <f>IFERROR(INDEX(Table1[[Фраза]:[Фраза]],_xlfn.AGGREGATE(15,6,ROW(Table1[#All])/(Table1[[Родительская группа]:[Родительская группа]]=P$1),ROW(P39))),"")</f>
        <v/>
      </c>
      <c r="Q40" s="10" t="str">
        <f>IFERROR(INDEX(Table1[[Фраза]:[Фраза]],_xlfn.AGGREGATE(15,6,ROW(Table1[#All])/(Table1[[Родительская группа]:[Родительская группа]]=Q$1),ROW(Q39))),"")</f>
        <v/>
      </c>
      <c r="R40" s="10" t="str">
        <f>IFERROR(INDEX(Table1[[Фраза]:[Фраза]],_xlfn.AGGREGATE(15,6,ROW(Table1[#All])/(Table1[[Родительская группа]:[Родительская группа]]=R$1),ROW(R39))),"")</f>
        <v/>
      </c>
      <c r="S40" s="10" t="str">
        <f>IFERROR(INDEX(Table1[[Фраза]:[Фраза]],_xlfn.AGGREGATE(15,6,ROW(Table1[#All])/(Table1[[Родительская группа]:[Родительская группа]]=S$1),ROW(S39))),"")</f>
        <v/>
      </c>
      <c r="T40" s="10" t="str">
        <f>IFERROR(INDEX(Table1[[Фраза]:[Фраза]],_xlfn.AGGREGATE(15,6,ROW(Table1[#All])/(Table1[[Родительская группа]:[Родительская группа]]=T$1),ROW(T39))),"")</f>
        <v/>
      </c>
      <c r="U40" s="10" t="str">
        <f>IFERROR(INDEX(Table1[[Фраза]:[Фраза]],_xlfn.AGGREGATE(15,6,ROW(Table1[#All])/(Table1[[Родительская группа]:[Родительская группа]]=U$1),ROW(U39))),"")</f>
        <v/>
      </c>
      <c r="V40" s="10" t="str">
        <f>IFERROR(INDEX(Table1[[Фраза]:[Фраза]],_xlfn.AGGREGATE(15,6,ROW(Table1[#All])/(Table1[[Родительская группа]:[Родительская группа]]=V$1),ROW(V39))),"")</f>
        <v/>
      </c>
      <c r="W40" s="10" t="str">
        <f>IFERROR(INDEX(Table1[[Фраза]:[Фраза]],_xlfn.AGGREGATE(15,6,ROW(Table1[#All])/(Table1[[Родительская группа]:[Родительская группа]]=W$1),ROW(W39))),"")</f>
        <v/>
      </c>
      <c r="X40" s="10" t="str">
        <f>IFERROR(INDEX(Table1[[Фраза]:[Фраза]],_xlfn.AGGREGATE(15,6,ROW(Table1[#All])/(Table1[[Родительская группа]:[Родительская группа]]=X$1),ROW(X39))),"")</f>
        <v/>
      </c>
      <c r="Y40" s="10" t="str">
        <f>IFERROR(INDEX(Table1[[Фраза]:[Фраза]],_xlfn.AGGREGATE(15,6,ROW(Table1[#All])/(Table1[[Родительская группа]:[Родительская группа]]=Y$1),ROW(Y39))),"")</f>
        <v/>
      </c>
      <c r="Z40" s="10" t="str">
        <f>IFERROR(INDEX(Table1[[Фраза]:[Фраза]],_xlfn.AGGREGATE(15,6,ROW(Table1[#All])/(Table1[[Родительская группа]:[Родительская группа]]=Z$1),ROW(Z39))),"")</f>
        <v/>
      </c>
      <c r="AA40" s="10" t="str">
        <f>IFERROR(INDEX(Table1[[Фраза]:[Фраза]],_xlfn.AGGREGATE(15,6,ROW(Table1[#All])/(Table1[[Родительская группа]:[Родительская группа]]=AA$1),ROW(AA39))),"")</f>
        <v/>
      </c>
      <c r="AB40" s="10" t="str">
        <f>IFERROR(INDEX(Table1[[Фраза]:[Фраза]],_xlfn.AGGREGATE(15,6,ROW(Table1[#All])/(Table1[[Родительская группа]:[Родительская группа]]=AB$1),ROW(AB39))),"")</f>
        <v/>
      </c>
      <c r="AC40" s="10" t="str">
        <f>IFERROR(INDEX(Table1[[Фраза]:[Фраза]],_xlfn.AGGREGATE(15,6,ROW(Table1[#All])/(Table1[[Родительская группа]:[Родительская группа]]=AC$1),ROW(AC39))),"")</f>
        <v/>
      </c>
      <c r="AD40" s="10" t="str">
        <f>IFERROR(INDEX(Table1[[Фраза]:[Фраза]],_xlfn.AGGREGATE(15,6,ROW(Table1[#All])/(Table1[[Родительская группа]:[Родительская группа]]=AD$1),ROW(AD39))),"")</f>
        <v/>
      </c>
      <c r="AE40" s="10" t="str">
        <f>IFERROR(INDEX(Table1[[Фраза]:[Фраза]],_xlfn.AGGREGATE(15,6,ROW(Table1[#All])/(Table1[[Родительская группа]:[Родительская группа]]=AE$1),ROW(AE39))),"")</f>
        <v/>
      </c>
      <c r="AF40" s="10" t="str">
        <f>IFERROR(INDEX(Table1[[Фраза]:[Фраза]],_xlfn.AGGREGATE(15,6,ROW(Table1[#All])/(Table1[[Родительская группа]:[Родительская группа]]=AF$1),ROW(AF39))),"")</f>
        <v/>
      </c>
      <c r="AG40" s="10" t="str">
        <f>IFERROR(INDEX(Table1[[Фраза]:[Фраза]],_xlfn.AGGREGATE(15,6,ROW(Table1[#All])/(Table1[[Родительская группа]:[Родительская группа]]=AG$1),ROW(AG39))),"")</f>
        <v/>
      </c>
      <c r="AH40" s="10" t="str">
        <f>IFERROR(INDEX(Table1[[Фраза]:[Фраза]],_xlfn.AGGREGATE(15,6,ROW(Table1[#All])/(Table1[[Родительская группа]:[Родительская группа]]=AH$1),ROW(AH39))),"")</f>
        <v/>
      </c>
      <c r="AI40" s="10" t="str">
        <f>IFERROR(INDEX(Table1[[Фраза]:[Фраза]],_xlfn.AGGREGATE(15,6,ROW(Table1[#All])/(Table1[[Родительская группа]:[Родительская группа]]=AI$1),ROW(AI39))),"")</f>
        <v/>
      </c>
      <c r="AJ40" s="10" t="str">
        <f>IFERROR(INDEX(Table1[[Фраза]:[Фраза]],_xlfn.AGGREGATE(15,6,ROW(Table1[#All])/(Table1[[Родительская группа]:[Родительская группа]]=AJ$1),ROW(AJ39))),"")</f>
        <v/>
      </c>
      <c r="AK40" s="10" t="str">
        <f>IFERROR(INDEX(Table1[[Фраза]:[Фраза]],_xlfn.AGGREGATE(15,6,ROW(Table1[#All])/(Table1[[Родительская группа]:[Родительская группа]]=AK$1),ROW(AK39))),"")</f>
        <v/>
      </c>
      <c r="AL40" s="10" t="str">
        <f>IFERROR(INDEX(Table1[[Фраза]:[Фраза]],_xlfn.AGGREGATE(15,6,ROW(Table1[#All])/(Table1[[Родительская группа]:[Родительская группа]]=AL$1),ROW(AL39))),"")</f>
        <v/>
      </c>
      <c r="AM40" s="10" t="str">
        <f>IFERROR(INDEX(Table1[[Фраза]:[Фраза]],_xlfn.AGGREGATE(15,6,ROW(Table1[#All])/(Table1[[Родительская группа]:[Родительская группа]]=AM$1),ROW(AM39))),"")</f>
        <v/>
      </c>
      <c r="AN40" s="10" t="str">
        <f>IFERROR(INDEX(Table1[[Фраза]:[Фраза]],_xlfn.AGGREGATE(15,6,ROW(Table1[#All])/(Table1[[Родительская группа]:[Родительская группа]]=AN$1),ROW(AN39))),"")</f>
        <v/>
      </c>
      <c r="AO40" s="10" t="str">
        <f>IFERROR(INDEX(Table1[[Фраза]:[Фраза]],_xlfn.AGGREGATE(15,6,ROW(Table1[#All])/(Table1[[Родительская группа]:[Родительская группа]]=AO$1),ROW(AO39))),"")</f>
        <v/>
      </c>
      <c r="AP40" s="10" t="str">
        <f>IFERROR(INDEX(Table1[[Фраза]:[Фраза]],_xlfn.AGGREGATE(15,6,ROW(Table1[#All])/(Table1[[Родительская группа]:[Родительская группа]]=AP$1),ROW(AP39))),"")</f>
        <v/>
      </c>
      <c r="AQ40" s="10" t="str">
        <f>IFERROR(INDEX(Table1[[Фраза]:[Фраза]],_xlfn.AGGREGATE(15,6,ROW(Table1[#All])/(Table1[[Родительская группа]:[Родительская группа]]=AQ$1),ROW(AQ39))),"")</f>
        <v/>
      </c>
      <c r="AR40" s="10" t="str">
        <f>IFERROR(INDEX(Table1[[Фраза]:[Фраза]],_xlfn.AGGREGATE(15,6,ROW(Table1[#All])/(Table1[[Родительская группа]:[Родительская группа]]=AR$1),ROW(AR39))),"")</f>
        <v/>
      </c>
      <c r="AS40" s="10" t="str">
        <f>IFERROR(INDEX(Table1[[Фраза]:[Фраза]],_xlfn.AGGREGATE(15,6,ROW(Table1[#All])/(Table1[[Родительская группа]:[Родительская группа]]=AS$1),ROW(AS39))),"")</f>
        <v/>
      </c>
      <c r="AT40" s="10" t="str">
        <f>IFERROR(INDEX(Table1[[Фраза]:[Фраза]],_xlfn.AGGREGATE(15,6,ROW(Table1[#All])/(Table1[[Родительская группа]:[Родительская группа]]=AT$1),ROW(AT39))),"")</f>
        <v/>
      </c>
      <c r="AU40" s="10" t="str">
        <f>IFERROR(INDEX(Table1[[Фраза]:[Фраза]],_xlfn.AGGREGATE(15,6,ROW(Table1[#All])/(Table1[[Родительская группа]:[Родительская группа]]=AU$1),ROW(AU39))),"")</f>
        <v/>
      </c>
      <c r="AV40" s="10" t="str">
        <f>IFERROR(INDEX(Table1[[Фраза]:[Фраза]],_xlfn.AGGREGATE(15,6,ROW(Table1[#All])/(Table1[[Родительская группа]:[Родительская группа]]=AV$1),ROW(AV39))),"")</f>
        <v/>
      </c>
      <c r="AW40" s="10" t="str">
        <f>IFERROR(INDEX(Table1[[Фраза]:[Фраза]],_xlfn.AGGREGATE(15,6,ROW(Table1[#All])/(Table1[[Родительская группа]:[Родительская группа]]=AW$1),ROW(AW39))),"")</f>
        <v/>
      </c>
      <c r="AX40" s="10" t="str">
        <f>IFERROR(INDEX(Table1[[Фраза]:[Фраза]],_xlfn.AGGREGATE(15,6,ROW(Table1[#All])/(Table1[[Родительская группа]:[Родительская группа]]=AX$1),ROW(AX39))),"")</f>
        <v/>
      </c>
      <c r="AY40" s="10" t="str">
        <f>IFERROR(INDEX(Table1[[Фраза]:[Фраза]],_xlfn.AGGREGATE(15,6,ROW(Table1[#All])/(Table1[[Родительская группа]:[Родительская группа]]=AY$1),ROW(AY39))),"")</f>
        <v/>
      </c>
      <c r="AZ40" s="10" t="str">
        <f>IFERROR(INDEX(Table1[[Фраза]:[Фраза]],_xlfn.AGGREGATE(15,6,ROW(Table1[#All])/(Table1[[Родительская группа]:[Родительская группа]]=AZ$1),ROW(AZ39))),"")</f>
        <v/>
      </c>
      <c r="BA40" s="10" t="str">
        <f>IFERROR(INDEX(Table1[[Фраза]:[Фраза]],_xlfn.AGGREGATE(15,6,ROW(Table1[#All])/(Table1[[Родительская группа]:[Родительская группа]]=BA$1),ROW(BA39))),"")</f>
        <v/>
      </c>
      <c r="BB40" s="11" t="str">
        <f>IFERROR(INDEX(Table1[[Фраза]:[Фраза]],_xlfn.AGGREGATE(15,6,ROW(Table1[#All])/(Table1[[Родительская группа]:[Родительская группа]]=BB$1),ROW(BB39))),"")</f>
        <v/>
      </c>
      <c r="BC40" s="10" t="str">
        <f>IFERROR(INDEX(Table1[[Фраза]:[Фраза]],_xlfn.AGGREGATE(15,6,ROW(Table1[#All])/(Table1[[Родительская группа]:[Родительская группа]]=BC$1),ROW(BC39))),"")</f>
        <v/>
      </c>
      <c r="BD40" s="10" t="str">
        <f>IFERROR(INDEX(Table1[[Фраза]:[Фраза]],_xlfn.AGGREGATE(15,6,ROW(Table1[#All])/(Table1[[Родительская группа]:[Родительская группа]]=BD$1),ROW(BD39))),"")</f>
        <v/>
      </c>
      <c r="BE40" s="10" t="str">
        <f>IFERROR(INDEX(Table1[[Фраза]:[Фраза]],_xlfn.AGGREGATE(15,6,ROW(Table1[#All])/(Table1[[Родительская группа]:[Родительская группа]]=BE$1),ROW(BE39))),"")</f>
        <v/>
      </c>
      <c r="BF40" s="10" t="str">
        <f>IFERROR(INDEX(Table1[[Фраза]:[Фраза]],_xlfn.AGGREGATE(15,6,ROW(Table1[#All])/(Table1[[Родительская группа]:[Родительская группа]]=BF$1),ROW(BF39))),"")</f>
        <v/>
      </c>
      <c r="BG40" s="10" t="str">
        <f>IFERROR(INDEX(Table1[[Фраза]:[Фраза]],_xlfn.AGGREGATE(15,6,ROW(Table1[#All])/(Table1[[Родительская группа]:[Родительская группа]]=BG$1),ROW(BG39))),"")</f>
        <v/>
      </c>
      <c r="BH40" s="10" t="str">
        <f>IFERROR(INDEX(Table1[[Фраза]:[Фраза]],_xlfn.AGGREGATE(15,6,ROW(Table1[#All])/(Table1[[Родительская группа]:[Родительская группа]]=BH$1),ROW(BH39))),"")</f>
        <v/>
      </c>
      <c r="BI40" s="10" t="str">
        <f>IFERROR(INDEX(Table1[[Фраза]:[Фраза]],_xlfn.AGGREGATE(15,6,ROW(Table1[#All])/(Table1[[Родительская группа]:[Родительская группа]]=BI$1),ROW(BI39))),"")</f>
        <v/>
      </c>
      <c r="BJ40" s="10" t="str">
        <f>IFERROR(INDEX(Table1[[Фраза]:[Фраза]],_xlfn.AGGREGATE(15,6,ROW(Table1[#All])/(Table1[[Родительская группа]:[Родительская группа]]=BJ$1),ROW(BJ39))),"")</f>
        <v/>
      </c>
      <c r="BK40" s="10" t="str">
        <f>IFERROR(INDEX(Table1[[Фраза]:[Фраза]],_xlfn.AGGREGATE(15,6,ROW(Table1[#All])/(Table1[[Родительская группа]:[Родительская группа]]=BK$1),ROW(BK39))),"")</f>
        <v/>
      </c>
      <c r="BL40" s="10" t="str">
        <f>IFERROR(INDEX(Table1[[Фраза]:[Фраза]],_xlfn.AGGREGATE(15,6,ROW(Table1[#All])/(Table1[[Родительская группа]:[Родительская группа]]=BL$1),ROW(BL39))),"")</f>
        <v/>
      </c>
      <c r="BM40" s="10" t="str">
        <f>IFERROR(INDEX(Table1[[Фраза]:[Фраза]],_xlfn.AGGREGATE(15,6,ROW(Table1[#All])/(Table1[[Родительская группа]:[Родительская группа]]=BM$1),ROW(BM39))),"")</f>
        <v/>
      </c>
      <c r="BN40" s="10" t="str">
        <f>IFERROR(INDEX(Table1[[Фраза]:[Фраза]],_xlfn.AGGREGATE(15,6,ROW(Table1[#All])/(Table1[[Родительская группа]:[Родительская группа]]=BN$1),ROW(BN39))),"")</f>
        <v/>
      </c>
      <c r="BO40" s="10" t="str">
        <f>IFERROR(INDEX(Table1[[Фраза]:[Фраза]],_xlfn.AGGREGATE(15,6,ROW(Table1[#All])/(Table1[[Родительская группа]:[Родительская группа]]=BO$1),ROW(BO39))),"")</f>
        <v/>
      </c>
      <c r="BP40" s="10" t="str">
        <f>IFERROR(INDEX(Table1[[Фраза]:[Фраза]],_xlfn.AGGREGATE(15,6,ROW(Table1[#All])/(Table1[[Родительская группа]:[Родительская группа]]=BP$1),ROW(BP39))),"")</f>
        <v/>
      </c>
      <c r="BQ40" s="10" t="str">
        <f>IFERROR(INDEX(Table1[[Фраза]:[Фраза]],_xlfn.AGGREGATE(15,6,ROW(Table1[#All])/(Table1[[Родительская группа]:[Родительская группа]]=BQ$1),ROW(BQ39))),"")</f>
        <v/>
      </c>
      <c r="BR40" s="10" t="str">
        <f>IFERROR(INDEX(Table1[[Фраза]:[Фраза]],_xlfn.AGGREGATE(15,6,ROW(Table1[#All])/(Table1[[Родительская группа]:[Родительская группа]]=BR$1),ROW(BR39))),"")</f>
        <v/>
      </c>
      <c r="BS40" s="10" t="str">
        <f>IFERROR(INDEX(Table1[[Фраза]:[Фраза]],_xlfn.AGGREGATE(15,6,ROW(Table1[#All])/(Table1[[Родительская группа]:[Родительская группа]]=BS$1),ROW(BS39))),"")</f>
        <v/>
      </c>
      <c r="BT40" s="10" t="str">
        <f>IFERROR(INDEX(Table1[[Фраза]:[Фраза]],_xlfn.AGGREGATE(15,6,ROW(Table1[#All])/(Table1[[Родительская группа]:[Родительская группа]]=BT$1),ROW(BT39))),"")</f>
        <v/>
      </c>
      <c r="BU40" s="10" t="str">
        <f>IFERROR(INDEX(Table1[[Фраза]:[Фраза]],_xlfn.AGGREGATE(15,6,ROW(Table1[#All])/(Table1[[Родительская группа]:[Родительская группа]]=BU$1),ROW(BU39))),"")</f>
        <v/>
      </c>
      <c r="BV40" s="10" t="str">
        <f>IFERROR(INDEX(Table1[[Фраза]:[Фраза]],_xlfn.AGGREGATE(15,6,ROW(Table1[#All])/(Table1[[Родительская группа]:[Родительская группа]]=BV$1),ROW(BV39))),"")</f>
        <v/>
      </c>
      <c r="BW40" s="10" t="str">
        <f>IFERROR(INDEX(Table1[[Фраза]:[Фраза]],_xlfn.AGGREGATE(15,6,ROW(Table1[#All])/(Table1[[Родительская группа]:[Родительская группа]]=BW$1),ROW(BW39))),"")</f>
        <v/>
      </c>
      <c r="BX40" s="10" t="str">
        <f>IFERROR(INDEX(Table1[[Фраза]:[Фраза]],_xlfn.AGGREGATE(15,6,ROW(Table1[#All])/(Table1[[Родительская группа]:[Родительская группа]]=BX$1),ROW(BX39))),"")</f>
        <v/>
      </c>
      <c r="BY40" s="10" t="str">
        <f>IFERROR(INDEX(Table1[[Фраза]:[Фраза]],_xlfn.AGGREGATE(15,6,ROW(Table1[#All])/(Table1[[Родительская группа]:[Родительская группа]]=BY$1),ROW(BY39))),"")</f>
        <v/>
      </c>
      <c r="BZ40" s="10" t="str">
        <f>IFERROR(INDEX(Table1[[Фраза]:[Фраза]],_xlfn.AGGREGATE(15,6,ROW(Table1[#All])/(Table1[[Родительская группа]:[Родительская группа]]=BZ$1),ROW(BZ39))),"")</f>
        <v/>
      </c>
      <c r="CA40" s="10" t="str">
        <f>IFERROR(INDEX(Table1[[Фраза]:[Фраза]],_xlfn.AGGREGATE(15,6,ROW(Table1[#All])/(Table1[[Родительская группа]:[Родительская группа]]=CA$1),ROW(CA39))),"")</f>
        <v/>
      </c>
      <c r="CB40" s="10" t="str">
        <f>IFERROR(INDEX(Table1[[Фраза]:[Фраза]],_xlfn.AGGREGATE(15,6,ROW(Table1[#All])/(Table1[[Родительская группа]:[Родительская группа]]=CB$1),ROW(CB39))),"")</f>
        <v/>
      </c>
      <c r="CC40" s="10" t="str">
        <f>IFERROR(INDEX(Table1[[Фраза]:[Фраза]],_xlfn.AGGREGATE(15,6,ROW(Table1[#All])/(Table1[[Родительская группа]:[Родительская группа]]=CC$1),ROW(CC39))),"")</f>
        <v/>
      </c>
      <c r="CD40" s="10" t="str">
        <f>IFERROR(INDEX(Table1[[Фраза]:[Фраза]],_xlfn.AGGREGATE(15,6,ROW(Table1[#All])/(Table1[[Родительская группа]:[Родительская группа]]=CD$1),ROW(CD39))),"")</f>
        <v/>
      </c>
      <c r="CE40" s="10" t="str">
        <f>IFERROR(INDEX(Table1[[Фраза]:[Фраза]],_xlfn.AGGREGATE(15,6,ROW(Table1[#All])/(Table1[[Родительская группа]:[Родительская группа]]=CE$1),ROW(CE39))),"")</f>
        <v/>
      </c>
      <c r="CF40" s="10" t="str">
        <f>IFERROR(INDEX(Table1[[Фраза]:[Фраза]],_xlfn.AGGREGATE(15,6,ROW(Table1[#All])/(Table1[[Родительская группа]:[Родительская группа]]=CF$1),ROW(CF39))),"")</f>
        <v/>
      </c>
      <c r="CG40" s="10" t="str">
        <f>IFERROR(INDEX(Table1[[Фраза]:[Фраза]],_xlfn.AGGREGATE(15,6,ROW(Table1[#All])/(Table1[[Родительская группа]:[Родительская группа]]=CG$1),ROW(CG39))),"")</f>
        <v/>
      </c>
      <c r="CH40" s="10" t="str">
        <f>IFERROR(INDEX(Table1[[Фраза]:[Фраза]],_xlfn.AGGREGATE(15,6,ROW(Table1[#All])/(Table1[[Родительская группа]:[Родительская группа]]=CH$1),ROW(CH39))),"")</f>
        <v/>
      </c>
      <c r="CI40" s="10" t="str">
        <f>IFERROR(INDEX(Table1[[Фраза]:[Фраза]],_xlfn.AGGREGATE(15,6,ROW(Table1[#All])/(Table1[[Родительская группа]:[Родительская группа]]=CI$1),ROW(CI39))),"")</f>
        <v/>
      </c>
      <c r="CJ40" s="10" t="str">
        <f>IFERROR(INDEX(Table1[[Фраза]:[Фраза]],_xlfn.AGGREGATE(15,6,ROW(Table1[#All])/(Table1[[Родительская группа]:[Родительская группа]]=CJ$1),ROW(CJ39))),"")</f>
        <v/>
      </c>
      <c r="CK40" s="10" t="str">
        <f>IFERROR(INDEX(Table1[[Фраза]:[Фраза]],_xlfn.AGGREGATE(15,6,ROW(Table1[#All])/(Table1[[Родительская группа]:[Родительская группа]]=CK$1),ROW(CK39))),"")</f>
        <v/>
      </c>
      <c r="CL40" s="10" t="str">
        <f>IFERROR(INDEX(Table1[[Фраза]:[Фраза]],_xlfn.AGGREGATE(15,6,ROW(Table1[#All])/(Table1[[Родительская группа]:[Родительская группа]]=CL$1),ROW(CL39))),"")</f>
        <v/>
      </c>
      <c r="CM40" s="10" t="str">
        <f>IFERROR(INDEX(Table1[[Фраза]:[Фраза]],_xlfn.AGGREGATE(15,6,ROW(Table1[#All])/(Table1[[Родительская группа]:[Родительская группа]]=CM$1),ROW(CM39))),"")</f>
        <v/>
      </c>
      <c r="CN40" s="10" t="str">
        <f>IFERROR(INDEX(Table1[[Фраза]:[Фраза]],_xlfn.AGGREGATE(15,6,ROW(Table1[#All])/(Table1[[Родительская группа]:[Родительская группа]]=CN$1),ROW(CN39))),"")</f>
        <v/>
      </c>
      <c r="CO40" s="10" t="str">
        <f>IFERROR(INDEX(Table1[[Фраза]:[Фраза]],_xlfn.AGGREGATE(15,6,ROW(Table1[#All])/(Table1[[Родительская группа]:[Родительская группа]]=CO$1),ROW(CO39))),"")</f>
        <v/>
      </c>
      <c r="CP40" s="10" t="str">
        <f>IFERROR(INDEX(Table1[[Фраза]:[Фраза]],_xlfn.AGGREGATE(15,6,ROW(Table1[#All])/(Table1[[Родительская группа]:[Родительская группа]]=CP$1),ROW(CP39))),"")</f>
        <v>hardware wallets 2020</v>
      </c>
      <c r="CQ40" s="10" t="str">
        <f>IFERROR(INDEX(Table1[[Фраза]:[Фраза]],_xlfn.AGGREGATE(15,6,ROW(Table1[#All])/(Table1[[Родительская группа]:[Родительская группа]]=CQ$1),ROW(CQ39))),"")</f>
        <v/>
      </c>
      <c r="CR40" s="10" t="str">
        <f>IFERROR(INDEX(Table1[[Фраза]:[Фраза]],_xlfn.AGGREGATE(15,6,ROW(Table1[#All])/(Table1[[Родительская группа]:[Родительская группа]]=CR$1),ROW(CR39))),"")</f>
        <v/>
      </c>
      <c r="CS40" s="10" t="str">
        <f>IFERROR(INDEX(Table1[[Фраза]:[Фраза]],_xlfn.AGGREGATE(15,6,ROW(Table1[#All])/(Table1[[Родительская группа]:[Родительская группа]]=CS$1),ROW(CS39))),"")</f>
        <v/>
      </c>
      <c r="CT40" s="10" t="str">
        <f>IFERROR(INDEX(Table1[[Фраза]:[Фраза]],_xlfn.AGGREGATE(15,6,ROW(Table1[#All])/(Table1[[Родительская группа]:[Родительская группа]]=CT$1),ROW(CT39))),"")</f>
        <v/>
      </c>
      <c r="CU40" s="10" t="str">
        <f>IFERROR(INDEX(Table1[[Фраза]:[Фраза]],_xlfn.AGGREGATE(15,6,ROW(Table1[#All])/(Table1[[Родительская группа]:[Родительская группа]]=CU$1),ROW(CU39))),"")</f>
        <v/>
      </c>
      <c r="CV40" s="10" t="str">
        <f>IFERROR(INDEX(Table1[[Фраза]:[Фраза]],_xlfn.AGGREGATE(15,6,ROW(Table1[#All])/(Table1[[Родительская группа]:[Родительская группа]]=CV$1),ROW(CV39))),"")</f>
        <v/>
      </c>
      <c r="CW40" s="10" t="str">
        <f>IFERROR(INDEX(Table1[[Фраза]:[Фраза]],_xlfn.AGGREGATE(15,6,ROW(Table1[#All])/(Table1[[Родительская группа]:[Родительская группа]]=CW$1),ROW(CW39))),"")</f>
        <v/>
      </c>
      <c r="CX40" s="10" t="str">
        <f>IFERROR(INDEX(Table1[[Фраза]:[Фраза]],_xlfn.AGGREGATE(15,6,ROW(Table1[#All])/(Table1[[Родительская группа]:[Родительская группа]]=CX$1),ROW(CX39))),"")</f>
        <v/>
      </c>
      <c r="CY40" s="10" t="str">
        <f>IFERROR(INDEX(Table1[[Фраза]:[Фраза]],_xlfn.AGGREGATE(15,6,ROW(Table1[#All])/(Table1[[Родительская группа]:[Родительская группа]]=CY$1),ROW(CY39))),"")</f>
        <v/>
      </c>
      <c r="CZ40" s="10" t="str">
        <f>IFERROR(INDEX(Table1[[Фраза]:[Фраза]],_xlfn.AGGREGATE(15,6,ROW(Table1[#All])/(Table1[[Родительская группа]:[Родительская группа]]=CZ$1),ROW(CZ39))),"")</f>
        <v/>
      </c>
      <c r="DA40" s="10" t="str">
        <f>IFERROR(INDEX(Table1[[Фраза]:[Фраза]],_xlfn.AGGREGATE(15,6,ROW(Table1[#All])/(Table1[[Родительская группа]:[Родительская группа]]=DA$1),ROW(DA39))),"")</f>
        <v/>
      </c>
      <c r="DB40" s="10" t="str">
        <f>IFERROR(INDEX(Table1[[Фраза]:[Фраза]],_xlfn.AGGREGATE(15,6,ROW(Table1[#All])/(Table1[[Родительская группа]:[Родительская группа]]=DB$1),ROW(DB39))),"")</f>
        <v/>
      </c>
      <c r="DC40" s="10" t="str">
        <f>IFERROR(INDEX(Table1[[Фраза]:[Фраза]],_xlfn.AGGREGATE(15,6,ROW(Table1[#All])/(Table1[[Родительская группа]:[Родительская группа]]=DC$1),ROW(DC39))),"")</f>
        <v/>
      </c>
      <c r="DD40" s="10" t="str">
        <f>IFERROR(INDEX(Table1[[Фраза]:[Фраза]],_xlfn.AGGREGATE(15,6,ROW(Table1[#All])/(Table1[[Родительская группа]:[Родительская группа]]=DD$1),ROW(DD39))),"")</f>
        <v/>
      </c>
      <c r="DE40" s="10" t="str">
        <f>IFERROR(INDEX(Table1[[Фраза]:[Фраза]],_xlfn.AGGREGATE(15,6,ROW(Table1[#All])/(Table1[[Родительская группа]:[Родительская группа]]=DE$1),ROW(DE39))),"")</f>
        <v/>
      </c>
      <c r="DF40" s="10" t="str">
        <f>IFERROR(INDEX(Table1[[Фраза]:[Фраза]],_xlfn.AGGREGATE(15,6,ROW(Table1[#All])/(Table1[[Родительская группа]:[Родительская группа]]=DF$1),ROW(DF39))),"")</f>
        <v/>
      </c>
      <c r="DG40" s="10" t="str">
        <f>IFERROR(INDEX(Table1[[Фраза]:[Фраза]],_xlfn.AGGREGATE(15,6,ROW(Table1[#All])/(Table1[[Родительская группа]:[Родительская группа]]=DG$1),ROW(DG39))),"")</f>
        <v/>
      </c>
      <c r="DH40" s="10" t="str">
        <f>IFERROR(INDEX(Table1[[Фраза]:[Фраза]],_xlfn.AGGREGATE(15,6,ROW(Table1[#All])/(Table1[[Родительская группа]:[Родительская группа]]=DH$1),ROW(DH39))),"")</f>
        <v/>
      </c>
      <c r="DI40" s="10" t="str">
        <f>IFERROR(INDEX(Table1[[Фраза]:[Фраза]],_xlfn.AGGREGATE(15,6,ROW(Table1[#All])/(Table1[[Родительская группа]:[Родительская группа]]=DI$1),ROW(DI39))),"")</f>
        <v/>
      </c>
      <c r="DJ40" s="10" t="str">
        <f>IFERROR(INDEX(Table1[[Фраза]:[Фраза]],_xlfn.AGGREGATE(15,6,ROW(Table1[#All])/(Table1[[Родительская группа]:[Родительская группа]]=DJ$1),ROW(DJ39))),"")</f>
        <v/>
      </c>
      <c r="DK40" s="10" t="str">
        <f>IFERROR(INDEX(Table1[[Фраза]:[Фраза]],_xlfn.AGGREGATE(15,6,ROW(Table1[#All])/(Table1[[Родительская группа]:[Родительская группа]]=DK$1),ROW(DK39))),"")</f>
        <v/>
      </c>
      <c r="DL40" s="10" t="str">
        <f>IFERROR(INDEX(Table1[[Фраза]:[Фраза]],_xlfn.AGGREGATE(15,6,ROW(Table1[#All])/(Table1[[Родительская группа]:[Родительская группа]]=DL$1),ROW(DL39))),"")</f>
        <v/>
      </c>
      <c r="DM40" s="10" t="str">
        <f>IFERROR(INDEX(Table1[[Фраза]:[Фраза]],_xlfn.AGGREGATE(15,6,ROW(Table1[#All])/(Table1[[Родительская группа]:[Родительская группа]]=DM$1),ROW(DM39))),"")</f>
        <v/>
      </c>
      <c r="DN40" s="10" t="str">
        <f>IFERROR(INDEX(Table1[[Фраза]:[Фраза]],_xlfn.AGGREGATE(15,6,ROW(Table1[#All])/(Table1[[Родительская группа]:[Родительская группа]]=DN$1),ROW(DN39))),"")</f>
        <v/>
      </c>
      <c r="DO40" s="10" t="str">
        <f>IFERROR(INDEX(Table1[[Фраза]:[Фраза]],_xlfn.AGGREGATE(15,6,ROW(Table1[#All])/(Table1[[Родительская группа]:[Родительская группа]]=DO$1),ROW(DO39))),"")</f>
        <v/>
      </c>
      <c r="DP40" s="10" t="str">
        <f>IFERROR(INDEX(Table1[[Фраза]:[Фраза]],_xlfn.AGGREGATE(15,6,ROW(Table1[#All])/(Table1[[Родительская группа]:[Родительская группа]]=DP$1),ROW(DP39))),"")</f>
        <v/>
      </c>
      <c r="DQ40" s="10" t="str">
        <f>IFERROR(INDEX(Table1[[Фраза]:[Фраза]],_xlfn.AGGREGATE(15,6,ROW(Table1[#All])/(Table1[[Родительская группа]:[Родительская группа]]=DQ$1),ROW(DQ39))),"")</f>
        <v>cryptocom defi wallet review</v>
      </c>
      <c r="DR40" s="10" t="str">
        <f>IFERROR(INDEX(Table1[[Фраза]:[Фраза]],_xlfn.AGGREGATE(15,6,ROW(Table1[#All])/(Table1[[Родительская группа]:[Родительская группа]]=DR$1),ROW(DR39))),"")</f>
        <v/>
      </c>
      <c r="DS40" s="10" t="str">
        <f>IFERROR(INDEX(Table1[[Фраза]:[Фраза]],_xlfn.AGGREGATE(15,6,ROW(Table1[#All])/(Table1[[Родительская группа]:[Родительская группа]]=DS$1),ROW(DS39))),"")</f>
        <v/>
      </c>
      <c r="DT40" s="10" t="str">
        <f>IFERROR(INDEX(Table1[[Фраза]:[Фраза]],_xlfn.AGGREGATE(15,6,ROW(Table1[#All])/(Table1[[Родительская группа]:[Родительская группа]]=DT$1),ROW(DT39))),"")</f>
        <v/>
      </c>
      <c r="DU40" s="10" t="str">
        <f>IFERROR(INDEX(Table1[[Фраза]:[Фраза]],_xlfn.AGGREGATE(15,6,ROW(Table1[#All])/(Table1[[Родительская группа]:[Родительская группа]]=DU$1),ROW(DU39))),"")</f>
        <v/>
      </c>
      <c r="DV40" s="10" t="str">
        <f>IFERROR(INDEX(Table1[[Фраза]:[Фраза]],_xlfn.AGGREGATE(15,6,ROW(Table1[#All])/(Table1[[Родительская группа]:[Родительская группа]]=DV$1),ROW(DV39))),"")</f>
        <v/>
      </c>
      <c r="DW40" s="10" t="str">
        <f>IFERROR(INDEX(Table1[[Фраза]:[Фраза]],_xlfn.AGGREGATE(15,6,ROW(Table1[#All])/(Table1[[Родительская группа]:[Родительская группа]]=DW$1),ROW(DW39))),"")</f>
        <v/>
      </c>
      <c r="DX40" s="10" t="str">
        <f>IFERROR(INDEX(Table1[[Фраза]:[Фраза]],_xlfn.AGGREGATE(15,6,ROW(Table1[#All])/(Table1[[Родительская группа]:[Родительская группа]]=DX$1),ROW(DX39))),"")</f>
        <v/>
      </c>
      <c r="DY40" s="10" t="str">
        <f>IFERROR(INDEX(Table1[[Фраза]:[Фраза]],_xlfn.AGGREGATE(15,6,ROW(Table1[#All])/(Table1[[Родительская группа]:[Родительская группа]]=DY$1),ROW(DY39))),"")</f>
        <v/>
      </c>
      <c r="DZ40" s="10" t="str">
        <f>IFERROR(INDEX(Table1[[Фраза]:[Фраза]],_xlfn.AGGREGATE(15,6,ROW(Table1[#All])/(Table1[[Родительская группа]:[Родительская группа]]=DZ$1),ROW(DZ39))),"")</f>
        <v/>
      </c>
      <c r="EA40" s="10" t="str">
        <f>IFERROR(INDEX(Table1[[Фраза]:[Фраза]],_xlfn.AGGREGATE(15,6,ROW(Table1[#All])/(Table1[[Родительская группа]:[Родительская группа]]=EA$1),ROW(EA39))),"")</f>
        <v/>
      </c>
      <c r="EB40" s="10" t="str">
        <f>IFERROR(INDEX(Table1[[Фраза]:[Фраза]],_xlfn.AGGREGATE(15,6,ROW(Table1[#All])/(Table1[[Родительская группа]:[Родительская группа]]=EB$1),ROW(EB39))),"")</f>
        <v/>
      </c>
      <c r="EC40" s="10" t="str">
        <f>IFERROR(INDEX(Table1[[Фраза]:[Фраза]],_xlfn.AGGREGATE(15,6,ROW(Table1[#All])/(Table1[[Родительская группа]:[Родительская группа]]=EC$1),ROW(EC39))),"")</f>
        <v/>
      </c>
      <c r="ED40" s="10" t="str">
        <f>IFERROR(INDEX(Table1[[Фраза]:[Фраза]],_xlfn.AGGREGATE(15,6,ROW(Table1[#All])/(Table1[[Родительская группа]:[Родительская группа]]=ED$1),ROW(ED39))),"")</f>
        <v/>
      </c>
      <c r="EE40" s="10" t="str">
        <f>IFERROR(INDEX(Table1[[Фраза]:[Фраза]],_xlfn.AGGREGATE(15,6,ROW(Table1[#All])/(Table1[[Родительская группа]:[Родительская группа]]=EE$1),ROW(EE39))),"")</f>
        <v/>
      </c>
    </row>
    <row r="41" spans="1:135" x14ac:dyDescent="0.25">
      <c r="A41" s="8" t="str">
        <f>IFERROR(INDEX(Table1[[Фраза]:[Фраза]],_xlfn.AGGREGATE(15,6,ROW(Table1[#All])/(Table1[[Родительская группа]:[Родительская группа]]=A$1),ROW(A40))),"")</f>
        <v/>
      </c>
      <c r="B41" s="8" t="str">
        <f>IFERROR(INDEX(Table1[[Фраза]:[Фраза]],_xlfn.AGGREGATE(15,6,ROW(Table1[#All])/(Table1[[Родительская группа]:[Родительская группа]]=B$1),ROW(B40))),"")</f>
        <v/>
      </c>
      <c r="C41" s="8" t="str">
        <f>IFERROR(INDEX(Table1[[Фраза]:[Фраза]],_xlfn.AGGREGATE(15,6,ROW(Table1[#All])/(Table1[[Родительская группа]:[Родительская группа]]=C$1),ROW(C40))),"")</f>
        <v/>
      </c>
      <c r="D41" s="8" t="str">
        <f>IFERROR(INDEX(Table1[[Фраза]:[Фраза]],_xlfn.AGGREGATE(15,6,ROW(Table1[#All])/(Table1[[Родительская группа]:[Родительская группа]]=D$1),ROW(D40))),"")</f>
        <v/>
      </c>
      <c r="E41" s="8" t="str">
        <f>IFERROR(INDEX(Table1[[Фраза]:[Фраза]],_xlfn.AGGREGATE(15,6,ROW(Table1[#All])/(Table1[[Родительская группа]:[Родительская группа]]=E$1),ROW(E40))),"")</f>
        <v/>
      </c>
      <c r="F41" s="8" t="str">
        <f>IFERROR(INDEX(Table1[[Фраза]:[Фраза]],_xlfn.AGGREGATE(15,6,ROW(Table1[#All])/(Table1[[Родительская группа]:[Родительская группа]]=F$1),ROW(F40))),"")</f>
        <v/>
      </c>
      <c r="G41" s="8" t="str">
        <f>IFERROR(INDEX(Table1[[Фраза]:[Фраза]],_xlfn.AGGREGATE(15,6,ROW(Table1[#All])/(Table1[[Родительская группа]:[Родительская группа]]=G$1),ROW(G40))),"")</f>
        <v/>
      </c>
      <c r="H41" s="8" t="str">
        <f>IFERROR(INDEX(Table1[[Фраза]:[Фраза]],_xlfn.AGGREGATE(15,6,ROW(Table1[#All])/(Table1[[Родительская группа]:[Родительская группа]]=H$1),ROW(H40))),"")</f>
        <v/>
      </c>
      <c r="I41" s="8" t="str">
        <f>IFERROR(INDEX(Table1[[Фраза]:[Фраза]],_xlfn.AGGREGATE(15,6,ROW(Table1[#All])/(Table1[[Родительская группа]:[Родительская группа]]=I$1),ROW(I40))),"")</f>
        <v/>
      </c>
      <c r="J41" s="8" t="str">
        <f>IFERROR(INDEX(Table1[[Фраза]:[Фраза]],_xlfn.AGGREGATE(15,6,ROW(Table1[#All])/(Table1[[Родительская группа]:[Родительская группа]]=J$1),ROW(J40))),"")</f>
        <v/>
      </c>
      <c r="K41" s="8" t="str">
        <f>IFERROR(INDEX(Table1[[Фраза]:[Фраза]],_xlfn.AGGREGATE(15,6,ROW(Table1[#All])/(Table1[[Родительская группа]:[Родительская группа]]=K$1),ROW(K40))),"")</f>
        <v/>
      </c>
      <c r="L41" s="8" t="str">
        <f>IFERROR(INDEX(Table1[[Фраза]:[Фраза]],_xlfn.AGGREGATE(15,6,ROW(Table1[#All])/(Table1[[Родительская группа]:[Родительская группа]]=L$1),ROW(L40))),"")</f>
        <v/>
      </c>
      <c r="M41" s="8" t="str">
        <f>IFERROR(INDEX(Table1[[Фраза]:[Фраза]],_xlfn.AGGREGATE(15,6,ROW(Table1[#All])/(Table1[[Родительская группа]:[Родительская группа]]=M$1),ROW(M40))),"")</f>
        <v/>
      </c>
      <c r="N41" s="8" t="str">
        <f>IFERROR(INDEX(Table1[[Фраза]:[Фраза]],_xlfn.AGGREGATE(15,6,ROW(Table1[#All])/(Table1[[Родительская группа]:[Родительская группа]]=N$1),ROW(N40))),"")</f>
        <v/>
      </c>
      <c r="O41" s="8" t="str">
        <f>IFERROR(INDEX(Table1[[Фраза]:[Фраза]],_xlfn.AGGREGATE(15,6,ROW(Table1[#All])/(Table1[[Родительская группа]:[Родительская группа]]=O$1),ROW(O40))),"")</f>
        <v/>
      </c>
      <c r="P41" s="8" t="str">
        <f>IFERROR(INDEX(Table1[[Фраза]:[Фраза]],_xlfn.AGGREGATE(15,6,ROW(Table1[#All])/(Table1[[Родительская группа]:[Родительская группа]]=P$1),ROW(P40))),"")</f>
        <v/>
      </c>
      <c r="Q41" s="8" t="str">
        <f>IFERROR(INDEX(Table1[[Фраза]:[Фраза]],_xlfn.AGGREGATE(15,6,ROW(Table1[#All])/(Table1[[Родительская группа]:[Родительская группа]]=Q$1),ROW(Q40))),"")</f>
        <v/>
      </c>
      <c r="R41" s="8" t="str">
        <f>IFERROR(INDEX(Table1[[Фраза]:[Фраза]],_xlfn.AGGREGATE(15,6,ROW(Table1[#All])/(Table1[[Родительская группа]:[Родительская группа]]=R$1),ROW(R40))),"")</f>
        <v/>
      </c>
      <c r="S41" s="8" t="str">
        <f>IFERROR(INDEX(Table1[[Фраза]:[Фраза]],_xlfn.AGGREGATE(15,6,ROW(Table1[#All])/(Table1[[Родительская группа]:[Родительская группа]]=S$1),ROW(S40))),"")</f>
        <v/>
      </c>
      <c r="T41" s="8" t="str">
        <f>IFERROR(INDEX(Table1[[Фраза]:[Фраза]],_xlfn.AGGREGATE(15,6,ROW(Table1[#All])/(Table1[[Родительская группа]:[Родительская группа]]=T$1),ROW(T40))),"")</f>
        <v/>
      </c>
      <c r="U41" s="8" t="str">
        <f>IFERROR(INDEX(Table1[[Фраза]:[Фраза]],_xlfn.AGGREGATE(15,6,ROW(Table1[#All])/(Table1[[Родительская группа]:[Родительская группа]]=U$1),ROW(U40))),"")</f>
        <v/>
      </c>
      <c r="V41" s="8" t="str">
        <f>IFERROR(INDEX(Table1[[Фраза]:[Фраза]],_xlfn.AGGREGATE(15,6,ROW(Table1[#All])/(Table1[[Родительская группа]:[Родительская группа]]=V$1),ROW(V40))),"")</f>
        <v/>
      </c>
      <c r="W41" s="8" t="str">
        <f>IFERROR(INDEX(Table1[[Фраза]:[Фраза]],_xlfn.AGGREGATE(15,6,ROW(Table1[#All])/(Table1[[Родительская группа]:[Родительская группа]]=W$1),ROW(W40))),"")</f>
        <v/>
      </c>
      <c r="X41" s="8" t="str">
        <f>IFERROR(INDEX(Table1[[Фраза]:[Фраза]],_xlfn.AGGREGATE(15,6,ROW(Table1[#All])/(Table1[[Родительская группа]:[Родительская группа]]=X$1),ROW(X40))),"")</f>
        <v/>
      </c>
      <c r="Y41" s="8" t="str">
        <f>IFERROR(INDEX(Table1[[Фраза]:[Фраза]],_xlfn.AGGREGATE(15,6,ROW(Table1[#All])/(Table1[[Родительская группа]:[Родительская группа]]=Y$1),ROW(Y40))),"")</f>
        <v/>
      </c>
      <c r="Z41" s="8" t="str">
        <f>IFERROR(INDEX(Table1[[Фраза]:[Фраза]],_xlfn.AGGREGATE(15,6,ROW(Table1[#All])/(Table1[[Родительская группа]:[Родительская группа]]=Z$1),ROW(Z40))),"")</f>
        <v/>
      </c>
      <c r="AA41" s="8" t="str">
        <f>IFERROR(INDEX(Table1[[Фраза]:[Фраза]],_xlfn.AGGREGATE(15,6,ROW(Table1[#All])/(Table1[[Родительская группа]:[Родительская группа]]=AA$1),ROW(AA40))),"")</f>
        <v/>
      </c>
      <c r="AB41" s="8" t="str">
        <f>IFERROR(INDEX(Table1[[Фраза]:[Фраза]],_xlfn.AGGREGATE(15,6,ROW(Table1[#All])/(Table1[[Родительская группа]:[Родительская группа]]=AB$1),ROW(AB40))),"")</f>
        <v/>
      </c>
      <c r="AC41" s="8" t="str">
        <f>IFERROR(INDEX(Table1[[Фраза]:[Фраза]],_xlfn.AGGREGATE(15,6,ROW(Table1[#All])/(Table1[[Родительская группа]:[Родительская группа]]=AC$1),ROW(AC40))),"")</f>
        <v/>
      </c>
      <c r="AD41" s="8" t="str">
        <f>IFERROR(INDEX(Table1[[Фраза]:[Фраза]],_xlfn.AGGREGATE(15,6,ROW(Table1[#All])/(Table1[[Родительская группа]:[Родительская группа]]=AD$1),ROW(AD40))),"")</f>
        <v/>
      </c>
      <c r="AE41" s="8" t="str">
        <f>IFERROR(INDEX(Table1[[Фраза]:[Фраза]],_xlfn.AGGREGATE(15,6,ROW(Table1[#All])/(Table1[[Родительская группа]:[Родительская группа]]=AE$1),ROW(AE40))),"")</f>
        <v/>
      </c>
      <c r="AF41" s="8" t="str">
        <f>IFERROR(INDEX(Table1[[Фраза]:[Фраза]],_xlfn.AGGREGATE(15,6,ROW(Table1[#All])/(Table1[[Родительская группа]:[Родительская группа]]=AF$1),ROW(AF40))),"")</f>
        <v/>
      </c>
      <c r="AG41" s="8" t="str">
        <f>IFERROR(INDEX(Table1[[Фраза]:[Фраза]],_xlfn.AGGREGATE(15,6,ROW(Table1[#All])/(Table1[[Родительская группа]:[Родительская группа]]=AG$1),ROW(AG40))),"")</f>
        <v/>
      </c>
      <c r="AH41" s="8" t="str">
        <f>IFERROR(INDEX(Table1[[Фраза]:[Фраза]],_xlfn.AGGREGATE(15,6,ROW(Table1[#All])/(Table1[[Родительская группа]:[Родительская группа]]=AH$1),ROW(AH40))),"")</f>
        <v/>
      </c>
      <c r="AI41" s="8" t="str">
        <f>IFERROR(INDEX(Table1[[Фраза]:[Фраза]],_xlfn.AGGREGATE(15,6,ROW(Table1[#All])/(Table1[[Родительская группа]:[Родительская группа]]=AI$1),ROW(AI40))),"")</f>
        <v/>
      </c>
      <c r="AJ41" s="8" t="str">
        <f>IFERROR(INDEX(Table1[[Фраза]:[Фраза]],_xlfn.AGGREGATE(15,6,ROW(Table1[#All])/(Table1[[Родительская группа]:[Родительская группа]]=AJ$1),ROW(AJ40))),"")</f>
        <v/>
      </c>
      <c r="AK41" s="8" t="str">
        <f>IFERROR(INDEX(Table1[[Фраза]:[Фраза]],_xlfn.AGGREGATE(15,6,ROW(Table1[#All])/(Table1[[Родительская группа]:[Родительская группа]]=AK$1),ROW(AK40))),"")</f>
        <v/>
      </c>
      <c r="AL41" s="8" t="str">
        <f>IFERROR(INDEX(Table1[[Фраза]:[Фраза]],_xlfn.AGGREGATE(15,6,ROW(Table1[#All])/(Table1[[Родительская группа]:[Родительская группа]]=AL$1),ROW(AL40))),"")</f>
        <v/>
      </c>
      <c r="AM41" s="8" t="str">
        <f>IFERROR(INDEX(Table1[[Фраза]:[Фраза]],_xlfn.AGGREGATE(15,6,ROW(Table1[#All])/(Table1[[Родительская группа]:[Родительская группа]]=AM$1),ROW(AM40))),"")</f>
        <v/>
      </c>
      <c r="AN41" s="8" t="str">
        <f>IFERROR(INDEX(Table1[[Фраза]:[Фраза]],_xlfn.AGGREGATE(15,6,ROW(Table1[#All])/(Table1[[Родительская группа]:[Родительская группа]]=AN$1),ROW(AN40))),"")</f>
        <v/>
      </c>
      <c r="AO41" s="8" t="str">
        <f>IFERROR(INDEX(Table1[[Фраза]:[Фраза]],_xlfn.AGGREGATE(15,6,ROW(Table1[#All])/(Table1[[Родительская группа]:[Родительская группа]]=AO$1),ROW(AO40))),"")</f>
        <v/>
      </c>
      <c r="AP41" s="8" t="str">
        <f>IFERROR(INDEX(Table1[[Фраза]:[Фраза]],_xlfn.AGGREGATE(15,6,ROW(Table1[#All])/(Table1[[Родительская группа]:[Родительская группа]]=AP$1),ROW(AP40))),"")</f>
        <v/>
      </c>
      <c r="AQ41" s="8" t="str">
        <f>IFERROR(INDEX(Table1[[Фраза]:[Фраза]],_xlfn.AGGREGATE(15,6,ROW(Table1[#All])/(Table1[[Родительская группа]:[Родительская группа]]=AQ$1),ROW(AQ40))),"")</f>
        <v/>
      </c>
      <c r="AR41" s="8" t="str">
        <f>IFERROR(INDEX(Table1[[Фраза]:[Фраза]],_xlfn.AGGREGATE(15,6,ROW(Table1[#All])/(Table1[[Родительская группа]:[Родительская группа]]=AR$1),ROW(AR40))),"")</f>
        <v/>
      </c>
      <c r="AS41" s="8" t="str">
        <f>IFERROR(INDEX(Table1[[Фраза]:[Фраза]],_xlfn.AGGREGATE(15,6,ROW(Table1[#All])/(Table1[[Родительская группа]:[Родительская группа]]=AS$1),ROW(AS40))),"")</f>
        <v/>
      </c>
      <c r="AT41" s="8" t="str">
        <f>IFERROR(INDEX(Table1[[Фраза]:[Фраза]],_xlfn.AGGREGATE(15,6,ROW(Table1[#All])/(Table1[[Родительская группа]:[Родительская группа]]=AT$1),ROW(AT40))),"")</f>
        <v/>
      </c>
      <c r="AU41" s="8" t="str">
        <f>IFERROR(INDEX(Table1[[Фраза]:[Фраза]],_xlfn.AGGREGATE(15,6,ROW(Table1[#All])/(Table1[[Родительская группа]:[Родительская группа]]=AU$1),ROW(AU40))),"")</f>
        <v/>
      </c>
      <c r="AV41" s="8" t="str">
        <f>IFERROR(INDEX(Table1[[Фраза]:[Фраза]],_xlfn.AGGREGATE(15,6,ROW(Table1[#All])/(Table1[[Родительская группа]:[Родительская группа]]=AV$1),ROW(AV40))),"")</f>
        <v/>
      </c>
      <c r="AW41" s="8" t="str">
        <f>IFERROR(INDEX(Table1[[Фраза]:[Фраза]],_xlfn.AGGREGATE(15,6,ROW(Table1[#All])/(Table1[[Родительская группа]:[Родительская группа]]=AW$1),ROW(AW40))),"")</f>
        <v/>
      </c>
      <c r="AX41" s="8" t="str">
        <f>IFERROR(INDEX(Table1[[Фраза]:[Фраза]],_xlfn.AGGREGATE(15,6,ROW(Table1[#All])/(Table1[[Родительская группа]:[Родительская группа]]=AX$1),ROW(AX40))),"")</f>
        <v/>
      </c>
      <c r="AY41" s="8" t="str">
        <f>IFERROR(INDEX(Table1[[Фраза]:[Фраза]],_xlfn.AGGREGATE(15,6,ROW(Table1[#All])/(Table1[[Родительская группа]:[Родительская группа]]=AY$1),ROW(AY40))),"")</f>
        <v/>
      </c>
      <c r="AZ41" s="8" t="str">
        <f>IFERROR(INDEX(Table1[[Фраза]:[Фраза]],_xlfn.AGGREGATE(15,6,ROW(Table1[#All])/(Table1[[Родительская группа]:[Родительская группа]]=AZ$1),ROW(AZ40))),"")</f>
        <v/>
      </c>
      <c r="BA41" s="8" t="str">
        <f>IFERROR(INDEX(Table1[[Фраза]:[Фраза]],_xlfn.AGGREGATE(15,6,ROW(Table1[#All])/(Table1[[Родительская группа]:[Родительская группа]]=BA$1),ROW(BA40))),"")</f>
        <v/>
      </c>
      <c r="BB41" s="9" t="str">
        <f>IFERROR(INDEX(Table1[[Фраза]:[Фраза]],_xlfn.AGGREGATE(15,6,ROW(Table1[#All])/(Table1[[Родительская группа]:[Родительская группа]]=BB$1),ROW(BB40))),"")</f>
        <v/>
      </c>
      <c r="BC41" s="8" t="str">
        <f>IFERROR(INDEX(Table1[[Фраза]:[Фраза]],_xlfn.AGGREGATE(15,6,ROW(Table1[#All])/(Table1[[Родительская группа]:[Родительская группа]]=BC$1),ROW(BC40))),"")</f>
        <v/>
      </c>
      <c r="BD41" s="8" t="str">
        <f>IFERROR(INDEX(Table1[[Фраза]:[Фраза]],_xlfn.AGGREGATE(15,6,ROW(Table1[#All])/(Table1[[Родительская группа]:[Родительская группа]]=BD$1),ROW(BD40))),"")</f>
        <v/>
      </c>
      <c r="BE41" s="8" t="str">
        <f>IFERROR(INDEX(Table1[[Фраза]:[Фраза]],_xlfn.AGGREGATE(15,6,ROW(Table1[#All])/(Table1[[Родительская группа]:[Родительская группа]]=BE$1),ROW(BE40))),"")</f>
        <v/>
      </c>
      <c r="BF41" s="8" t="str">
        <f>IFERROR(INDEX(Table1[[Фраза]:[Фраза]],_xlfn.AGGREGATE(15,6,ROW(Table1[#All])/(Table1[[Родительская группа]:[Родительская группа]]=BF$1),ROW(BF40))),"")</f>
        <v/>
      </c>
      <c r="BG41" s="8" t="str">
        <f>IFERROR(INDEX(Table1[[Фраза]:[Фраза]],_xlfn.AGGREGATE(15,6,ROW(Table1[#All])/(Table1[[Родительская группа]:[Родительская группа]]=BG$1),ROW(BG40))),"")</f>
        <v/>
      </c>
      <c r="BH41" s="8" t="str">
        <f>IFERROR(INDEX(Table1[[Фраза]:[Фраза]],_xlfn.AGGREGATE(15,6,ROW(Table1[#All])/(Table1[[Родительская группа]:[Родительская группа]]=BH$1),ROW(BH40))),"")</f>
        <v/>
      </c>
      <c r="BI41" s="8" t="str">
        <f>IFERROR(INDEX(Table1[[Фраза]:[Фраза]],_xlfn.AGGREGATE(15,6,ROW(Table1[#All])/(Table1[[Родительская группа]:[Родительская группа]]=BI$1),ROW(BI40))),"")</f>
        <v/>
      </c>
      <c r="BJ41" s="8" t="str">
        <f>IFERROR(INDEX(Table1[[Фраза]:[Фраза]],_xlfn.AGGREGATE(15,6,ROW(Table1[#All])/(Table1[[Родительская группа]:[Родительская группа]]=BJ$1),ROW(BJ40))),"")</f>
        <v/>
      </c>
      <c r="BK41" s="8" t="str">
        <f>IFERROR(INDEX(Table1[[Фраза]:[Фраза]],_xlfn.AGGREGATE(15,6,ROW(Table1[#All])/(Table1[[Родительская группа]:[Родительская группа]]=BK$1),ROW(BK40))),"")</f>
        <v/>
      </c>
      <c r="BL41" s="8" t="str">
        <f>IFERROR(INDEX(Table1[[Фраза]:[Фраза]],_xlfn.AGGREGATE(15,6,ROW(Table1[#All])/(Table1[[Родительская группа]:[Родительская группа]]=BL$1),ROW(BL40))),"")</f>
        <v/>
      </c>
      <c r="BM41" s="8" t="str">
        <f>IFERROR(INDEX(Table1[[Фраза]:[Фраза]],_xlfn.AGGREGATE(15,6,ROW(Table1[#All])/(Table1[[Родительская группа]:[Родительская группа]]=BM$1),ROW(BM40))),"")</f>
        <v/>
      </c>
      <c r="BN41" s="8" t="str">
        <f>IFERROR(INDEX(Table1[[Фраза]:[Фраза]],_xlfn.AGGREGATE(15,6,ROW(Table1[#All])/(Table1[[Родительская группа]:[Родительская группа]]=BN$1),ROW(BN40))),"")</f>
        <v/>
      </c>
      <c r="BO41" s="8" t="str">
        <f>IFERROR(INDEX(Table1[[Фраза]:[Фраза]],_xlfn.AGGREGATE(15,6,ROW(Table1[#All])/(Table1[[Родительская группа]:[Родительская группа]]=BO$1),ROW(BO40))),"")</f>
        <v/>
      </c>
      <c r="BP41" s="8" t="str">
        <f>IFERROR(INDEX(Table1[[Фраза]:[Фраза]],_xlfn.AGGREGATE(15,6,ROW(Table1[#All])/(Table1[[Родительская группа]:[Родительская группа]]=BP$1),ROW(BP40))),"")</f>
        <v/>
      </c>
      <c r="BQ41" s="8" t="str">
        <f>IFERROR(INDEX(Table1[[Фраза]:[Фраза]],_xlfn.AGGREGATE(15,6,ROW(Table1[#All])/(Table1[[Родительская группа]:[Родительская группа]]=BQ$1),ROW(BQ40))),"")</f>
        <v/>
      </c>
      <c r="BR41" s="8" t="str">
        <f>IFERROR(INDEX(Table1[[Фраза]:[Фраза]],_xlfn.AGGREGATE(15,6,ROW(Table1[#All])/(Table1[[Родительская группа]:[Родительская группа]]=BR$1),ROW(BR40))),"")</f>
        <v/>
      </c>
      <c r="BS41" s="8" t="str">
        <f>IFERROR(INDEX(Table1[[Фраза]:[Фраза]],_xlfn.AGGREGATE(15,6,ROW(Table1[#All])/(Table1[[Родительская группа]:[Родительская группа]]=BS$1),ROW(BS40))),"")</f>
        <v/>
      </c>
      <c r="BT41" s="8" t="str">
        <f>IFERROR(INDEX(Table1[[Фраза]:[Фраза]],_xlfn.AGGREGATE(15,6,ROW(Table1[#All])/(Table1[[Родительская группа]:[Родительская группа]]=BT$1),ROW(BT40))),"")</f>
        <v/>
      </c>
      <c r="BU41" s="8" t="str">
        <f>IFERROR(INDEX(Table1[[Фраза]:[Фраза]],_xlfn.AGGREGATE(15,6,ROW(Table1[#All])/(Table1[[Родительская группа]:[Родительская группа]]=BU$1),ROW(BU40))),"")</f>
        <v/>
      </c>
      <c r="BV41" s="8" t="str">
        <f>IFERROR(INDEX(Table1[[Фраза]:[Фраза]],_xlfn.AGGREGATE(15,6,ROW(Table1[#All])/(Table1[[Родительская группа]:[Родительская группа]]=BV$1),ROW(BV40))),"")</f>
        <v/>
      </c>
      <c r="BW41" s="8" t="str">
        <f>IFERROR(INDEX(Table1[[Фраза]:[Фраза]],_xlfn.AGGREGATE(15,6,ROW(Table1[#All])/(Table1[[Родительская группа]:[Родительская группа]]=BW$1),ROW(BW40))),"")</f>
        <v/>
      </c>
      <c r="BX41" s="8" t="str">
        <f>IFERROR(INDEX(Table1[[Фраза]:[Фраза]],_xlfn.AGGREGATE(15,6,ROW(Table1[#All])/(Table1[[Родительская группа]:[Родительская группа]]=BX$1),ROW(BX40))),"")</f>
        <v/>
      </c>
      <c r="BY41" s="8" t="str">
        <f>IFERROR(INDEX(Table1[[Фраза]:[Фраза]],_xlfn.AGGREGATE(15,6,ROW(Table1[#All])/(Table1[[Родительская группа]:[Родительская группа]]=BY$1),ROW(BY40))),"")</f>
        <v/>
      </c>
      <c r="BZ41" s="8" t="str">
        <f>IFERROR(INDEX(Table1[[Фраза]:[Фраза]],_xlfn.AGGREGATE(15,6,ROW(Table1[#All])/(Table1[[Родительская группа]:[Родительская группа]]=BZ$1),ROW(BZ40))),"")</f>
        <v/>
      </c>
      <c r="CA41" s="8" t="str">
        <f>IFERROR(INDEX(Table1[[Фраза]:[Фраза]],_xlfn.AGGREGATE(15,6,ROW(Table1[#All])/(Table1[[Родительская группа]:[Родительская группа]]=CA$1),ROW(CA40))),"")</f>
        <v/>
      </c>
      <c r="CB41" s="8" t="str">
        <f>IFERROR(INDEX(Table1[[Фраза]:[Фраза]],_xlfn.AGGREGATE(15,6,ROW(Table1[#All])/(Table1[[Родительская группа]:[Родительская группа]]=CB$1),ROW(CB40))),"")</f>
        <v/>
      </c>
      <c r="CC41" s="8" t="str">
        <f>IFERROR(INDEX(Table1[[Фраза]:[Фраза]],_xlfn.AGGREGATE(15,6,ROW(Table1[#All])/(Table1[[Родительская группа]:[Родительская группа]]=CC$1),ROW(CC40))),"")</f>
        <v/>
      </c>
      <c r="CD41" s="8" t="str">
        <f>IFERROR(INDEX(Table1[[Фраза]:[Фраза]],_xlfn.AGGREGATE(15,6,ROW(Table1[#All])/(Table1[[Родительская группа]:[Родительская группа]]=CD$1),ROW(CD40))),"")</f>
        <v/>
      </c>
      <c r="CE41" s="8" t="str">
        <f>IFERROR(INDEX(Table1[[Фраза]:[Фраза]],_xlfn.AGGREGATE(15,6,ROW(Table1[#All])/(Table1[[Родительская группа]:[Родительская группа]]=CE$1),ROW(CE40))),"")</f>
        <v/>
      </c>
      <c r="CF41" s="8" t="str">
        <f>IFERROR(INDEX(Table1[[Фраза]:[Фраза]],_xlfn.AGGREGATE(15,6,ROW(Table1[#All])/(Table1[[Родительская группа]:[Родительская группа]]=CF$1),ROW(CF40))),"")</f>
        <v/>
      </c>
      <c r="CG41" s="8" t="str">
        <f>IFERROR(INDEX(Table1[[Фраза]:[Фраза]],_xlfn.AGGREGATE(15,6,ROW(Table1[#All])/(Table1[[Родительская группа]:[Родительская группа]]=CG$1),ROW(CG40))),"")</f>
        <v/>
      </c>
      <c r="CH41" s="8" t="str">
        <f>IFERROR(INDEX(Table1[[Фраза]:[Фраза]],_xlfn.AGGREGATE(15,6,ROW(Table1[#All])/(Table1[[Родительская группа]:[Родительская группа]]=CH$1),ROW(CH40))),"")</f>
        <v/>
      </c>
      <c r="CI41" s="8" t="str">
        <f>IFERROR(INDEX(Table1[[Фраза]:[Фраза]],_xlfn.AGGREGATE(15,6,ROW(Table1[#All])/(Table1[[Родительская группа]:[Родительская группа]]=CI$1),ROW(CI40))),"")</f>
        <v/>
      </c>
      <c r="CJ41" s="8" t="str">
        <f>IFERROR(INDEX(Table1[[Фраза]:[Фраза]],_xlfn.AGGREGATE(15,6,ROW(Table1[#All])/(Table1[[Родительская группа]:[Родительская группа]]=CJ$1),ROW(CJ40))),"")</f>
        <v/>
      </c>
      <c r="CK41" s="8" t="str">
        <f>IFERROR(INDEX(Table1[[Фраза]:[Фраза]],_xlfn.AGGREGATE(15,6,ROW(Table1[#All])/(Table1[[Родительская группа]:[Родительская группа]]=CK$1),ROW(CK40))),"")</f>
        <v/>
      </c>
      <c r="CL41" s="8" t="str">
        <f>IFERROR(INDEX(Table1[[Фраза]:[Фраза]],_xlfn.AGGREGATE(15,6,ROW(Table1[#All])/(Table1[[Родительская группа]:[Родительская группа]]=CL$1),ROW(CL40))),"")</f>
        <v/>
      </c>
      <c r="CM41" s="8" t="str">
        <f>IFERROR(INDEX(Table1[[Фраза]:[Фраза]],_xlfn.AGGREGATE(15,6,ROW(Table1[#All])/(Table1[[Родительская группа]:[Родительская группа]]=CM$1),ROW(CM40))),"")</f>
        <v/>
      </c>
      <c r="CN41" s="8" t="str">
        <f>IFERROR(INDEX(Table1[[Фраза]:[Фраза]],_xlfn.AGGREGATE(15,6,ROW(Table1[#All])/(Table1[[Родительская группа]:[Родительская группа]]=CN$1),ROW(CN40))),"")</f>
        <v/>
      </c>
      <c r="CO41" s="8" t="str">
        <f>IFERROR(INDEX(Table1[[Фраза]:[Фраза]],_xlfn.AGGREGATE(15,6,ROW(Table1[#All])/(Table1[[Родительская группа]:[Родительская группа]]=CO$1),ROW(CO40))),"")</f>
        <v/>
      </c>
      <c r="CP41" s="8" t="str">
        <f>IFERROR(INDEX(Table1[[Фраза]:[Фраза]],_xlfn.AGGREGATE(15,6,ROW(Table1[#All])/(Table1[[Родительская группа]:[Родительская группа]]=CP$1),ROW(CP40))),"")</f>
        <v>cryptocurrency hardware</v>
      </c>
      <c r="CQ41" s="8" t="str">
        <f>IFERROR(INDEX(Table1[[Фраза]:[Фраза]],_xlfn.AGGREGATE(15,6,ROW(Table1[#All])/(Table1[[Родительская группа]:[Родительская группа]]=CQ$1),ROW(CQ40))),"")</f>
        <v/>
      </c>
      <c r="CR41" s="8" t="str">
        <f>IFERROR(INDEX(Table1[[Фраза]:[Фраза]],_xlfn.AGGREGATE(15,6,ROW(Table1[#All])/(Table1[[Родительская группа]:[Родительская группа]]=CR$1),ROW(CR40))),"")</f>
        <v/>
      </c>
      <c r="CS41" s="8" t="str">
        <f>IFERROR(INDEX(Table1[[Фраза]:[Фраза]],_xlfn.AGGREGATE(15,6,ROW(Table1[#All])/(Table1[[Родительская группа]:[Родительская группа]]=CS$1),ROW(CS40))),"")</f>
        <v/>
      </c>
      <c r="CT41" s="8" t="str">
        <f>IFERROR(INDEX(Table1[[Фраза]:[Фраза]],_xlfn.AGGREGATE(15,6,ROW(Table1[#All])/(Table1[[Родительская группа]:[Родительская группа]]=CT$1),ROW(CT40))),"")</f>
        <v/>
      </c>
      <c r="CU41" s="8" t="str">
        <f>IFERROR(INDEX(Table1[[Фраза]:[Фраза]],_xlfn.AGGREGATE(15,6,ROW(Table1[#All])/(Table1[[Родительская группа]:[Родительская группа]]=CU$1),ROW(CU40))),"")</f>
        <v/>
      </c>
      <c r="CV41" s="8" t="str">
        <f>IFERROR(INDEX(Table1[[Фраза]:[Фраза]],_xlfn.AGGREGATE(15,6,ROW(Table1[#All])/(Table1[[Родительская группа]:[Родительская группа]]=CV$1),ROW(CV40))),"")</f>
        <v/>
      </c>
      <c r="CW41" s="8" t="str">
        <f>IFERROR(INDEX(Table1[[Фраза]:[Фраза]],_xlfn.AGGREGATE(15,6,ROW(Table1[#All])/(Table1[[Родительская группа]:[Родительская группа]]=CW$1),ROW(CW40))),"")</f>
        <v/>
      </c>
      <c r="CX41" s="8" t="str">
        <f>IFERROR(INDEX(Table1[[Фраза]:[Фраза]],_xlfn.AGGREGATE(15,6,ROW(Table1[#All])/(Table1[[Родительская группа]:[Родительская группа]]=CX$1),ROW(CX40))),"")</f>
        <v/>
      </c>
      <c r="CY41" s="8" t="str">
        <f>IFERROR(INDEX(Table1[[Фраза]:[Фраза]],_xlfn.AGGREGATE(15,6,ROW(Table1[#All])/(Table1[[Родительская группа]:[Родительская группа]]=CY$1),ROW(CY40))),"")</f>
        <v/>
      </c>
      <c r="CZ41" s="8" t="str">
        <f>IFERROR(INDEX(Table1[[Фраза]:[Фраза]],_xlfn.AGGREGATE(15,6,ROW(Table1[#All])/(Table1[[Родительская группа]:[Родительская группа]]=CZ$1),ROW(CZ40))),"")</f>
        <v/>
      </c>
      <c r="DA41" s="8" t="str">
        <f>IFERROR(INDEX(Table1[[Фраза]:[Фраза]],_xlfn.AGGREGATE(15,6,ROW(Table1[#All])/(Table1[[Родительская группа]:[Родительская группа]]=DA$1),ROW(DA40))),"")</f>
        <v/>
      </c>
      <c r="DB41" s="8" t="str">
        <f>IFERROR(INDEX(Table1[[Фраза]:[Фраза]],_xlfn.AGGREGATE(15,6,ROW(Table1[#All])/(Table1[[Родительская группа]:[Родительская группа]]=DB$1),ROW(DB40))),"")</f>
        <v/>
      </c>
      <c r="DC41" s="8" t="str">
        <f>IFERROR(INDEX(Table1[[Фраза]:[Фраза]],_xlfn.AGGREGATE(15,6,ROW(Table1[#All])/(Table1[[Родительская группа]:[Родительская группа]]=DC$1),ROW(DC40))),"")</f>
        <v/>
      </c>
      <c r="DD41" s="8" t="str">
        <f>IFERROR(INDEX(Table1[[Фраза]:[Фраза]],_xlfn.AGGREGATE(15,6,ROW(Table1[#All])/(Table1[[Родительская группа]:[Родительская группа]]=DD$1),ROW(DD40))),"")</f>
        <v/>
      </c>
      <c r="DE41" s="8" t="str">
        <f>IFERROR(INDEX(Table1[[Фраза]:[Фраза]],_xlfn.AGGREGATE(15,6,ROW(Table1[#All])/(Table1[[Родительская группа]:[Родительская группа]]=DE$1),ROW(DE40))),"")</f>
        <v/>
      </c>
      <c r="DF41" s="8" t="str">
        <f>IFERROR(INDEX(Table1[[Фраза]:[Фраза]],_xlfn.AGGREGATE(15,6,ROW(Table1[#All])/(Table1[[Родительская группа]:[Родительская группа]]=DF$1),ROW(DF40))),"")</f>
        <v/>
      </c>
      <c r="DG41" s="8" t="str">
        <f>IFERROR(INDEX(Table1[[Фраза]:[Фраза]],_xlfn.AGGREGATE(15,6,ROW(Table1[#All])/(Table1[[Родительская группа]:[Родительская группа]]=DG$1),ROW(DG40))),"")</f>
        <v/>
      </c>
      <c r="DH41" s="8" t="str">
        <f>IFERROR(INDEX(Table1[[Фраза]:[Фраза]],_xlfn.AGGREGATE(15,6,ROW(Table1[#All])/(Table1[[Родительская группа]:[Родительская группа]]=DH$1),ROW(DH40))),"")</f>
        <v/>
      </c>
      <c r="DI41" s="8" t="str">
        <f>IFERROR(INDEX(Table1[[Фраза]:[Фраза]],_xlfn.AGGREGATE(15,6,ROW(Table1[#All])/(Table1[[Родительская группа]:[Родительская группа]]=DI$1),ROW(DI40))),"")</f>
        <v/>
      </c>
      <c r="DJ41" s="8" t="str">
        <f>IFERROR(INDEX(Table1[[Фраза]:[Фраза]],_xlfn.AGGREGATE(15,6,ROW(Table1[#All])/(Table1[[Родительская группа]:[Родительская группа]]=DJ$1),ROW(DJ40))),"")</f>
        <v/>
      </c>
      <c r="DK41" s="8" t="str">
        <f>IFERROR(INDEX(Table1[[Фраза]:[Фраза]],_xlfn.AGGREGATE(15,6,ROW(Table1[#All])/(Table1[[Родительская группа]:[Родительская группа]]=DK$1),ROW(DK40))),"")</f>
        <v/>
      </c>
      <c r="DL41" s="8" t="str">
        <f>IFERROR(INDEX(Table1[[Фраза]:[Фраза]],_xlfn.AGGREGATE(15,6,ROW(Table1[#All])/(Table1[[Родительская группа]:[Родительская группа]]=DL$1),ROW(DL40))),"")</f>
        <v/>
      </c>
      <c r="DM41" s="8" t="str">
        <f>IFERROR(INDEX(Table1[[Фраза]:[Фраза]],_xlfn.AGGREGATE(15,6,ROW(Table1[#All])/(Table1[[Родительская группа]:[Родительская группа]]=DM$1),ROW(DM40))),"")</f>
        <v/>
      </c>
      <c r="DN41" s="8" t="str">
        <f>IFERROR(INDEX(Table1[[Фраза]:[Фраза]],_xlfn.AGGREGATE(15,6,ROW(Table1[#All])/(Table1[[Родительская группа]:[Родительская группа]]=DN$1),ROW(DN40))),"")</f>
        <v/>
      </c>
      <c r="DO41" s="8" t="str">
        <f>IFERROR(INDEX(Table1[[Фраза]:[Фраза]],_xlfn.AGGREGATE(15,6,ROW(Table1[#All])/(Table1[[Родительская группа]:[Родительская группа]]=DO$1),ROW(DO40))),"")</f>
        <v/>
      </c>
      <c r="DP41" s="8" t="str">
        <f>IFERROR(INDEX(Table1[[Фраза]:[Фраза]],_xlfn.AGGREGATE(15,6,ROW(Table1[#All])/(Table1[[Родительская группа]:[Родительская группа]]=DP$1),ROW(DP40))),"")</f>
        <v/>
      </c>
      <c r="DQ41" s="8" t="str">
        <f>IFERROR(INDEX(Table1[[Фраза]:[Фраза]],_xlfn.AGGREGATE(15,6,ROW(Table1[#All])/(Table1[[Родительская группа]:[Родительская группа]]=DQ$1),ROW(DQ40))),"")</f>
        <v>cryptocom defi wallet</v>
      </c>
      <c r="DR41" s="8" t="str">
        <f>IFERROR(INDEX(Table1[[Фраза]:[Фраза]],_xlfn.AGGREGATE(15,6,ROW(Table1[#All])/(Table1[[Родительская группа]:[Родительская группа]]=DR$1),ROW(DR40))),"")</f>
        <v/>
      </c>
      <c r="DS41" s="8" t="str">
        <f>IFERROR(INDEX(Table1[[Фраза]:[Фраза]],_xlfn.AGGREGATE(15,6,ROW(Table1[#All])/(Table1[[Родительская группа]:[Родительская группа]]=DS$1),ROW(DS40))),"")</f>
        <v/>
      </c>
      <c r="DT41" s="8" t="str">
        <f>IFERROR(INDEX(Table1[[Фраза]:[Фраза]],_xlfn.AGGREGATE(15,6,ROW(Table1[#All])/(Table1[[Родительская группа]:[Родительская группа]]=DT$1),ROW(DT40))),"")</f>
        <v/>
      </c>
      <c r="DU41" s="8" t="str">
        <f>IFERROR(INDEX(Table1[[Фраза]:[Фраза]],_xlfn.AGGREGATE(15,6,ROW(Table1[#All])/(Table1[[Родительская группа]:[Родительская группа]]=DU$1),ROW(DU40))),"")</f>
        <v/>
      </c>
      <c r="DV41" s="8" t="str">
        <f>IFERROR(INDEX(Table1[[Фраза]:[Фраза]],_xlfn.AGGREGATE(15,6,ROW(Table1[#All])/(Table1[[Родительская группа]:[Родительская группа]]=DV$1),ROW(DV40))),"")</f>
        <v/>
      </c>
      <c r="DW41" s="8" t="str">
        <f>IFERROR(INDEX(Table1[[Фраза]:[Фраза]],_xlfn.AGGREGATE(15,6,ROW(Table1[#All])/(Table1[[Родительская группа]:[Родительская группа]]=DW$1),ROW(DW40))),"")</f>
        <v/>
      </c>
      <c r="DX41" s="8" t="str">
        <f>IFERROR(INDEX(Table1[[Фраза]:[Фраза]],_xlfn.AGGREGATE(15,6,ROW(Table1[#All])/(Table1[[Родительская группа]:[Родительская группа]]=DX$1),ROW(DX40))),"")</f>
        <v/>
      </c>
      <c r="DY41" s="8" t="str">
        <f>IFERROR(INDEX(Table1[[Фраза]:[Фраза]],_xlfn.AGGREGATE(15,6,ROW(Table1[#All])/(Table1[[Родительская группа]:[Родительская группа]]=DY$1),ROW(DY40))),"")</f>
        <v/>
      </c>
      <c r="DZ41" s="8" t="str">
        <f>IFERROR(INDEX(Table1[[Фраза]:[Фраза]],_xlfn.AGGREGATE(15,6,ROW(Table1[#All])/(Table1[[Родительская группа]:[Родительская группа]]=DZ$1),ROW(DZ40))),"")</f>
        <v/>
      </c>
      <c r="EA41" s="8" t="str">
        <f>IFERROR(INDEX(Table1[[Фраза]:[Фраза]],_xlfn.AGGREGATE(15,6,ROW(Table1[#All])/(Table1[[Родительская группа]:[Родительская группа]]=EA$1),ROW(EA40))),"")</f>
        <v/>
      </c>
      <c r="EB41" s="8" t="str">
        <f>IFERROR(INDEX(Table1[[Фраза]:[Фраза]],_xlfn.AGGREGATE(15,6,ROW(Table1[#All])/(Table1[[Родительская группа]:[Родительская группа]]=EB$1),ROW(EB40))),"")</f>
        <v/>
      </c>
      <c r="EC41" s="8" t="str">
        <f>IFERROR(INDEX(Table1[[Фраза]:[Фраза]],_xlfn.AGGREGATE(15,6,ROW(Table1[#All])/(Table1[[Родительская группа]:[Родительская группа]]=EC$1),ROW(EC40))),"")</f>
        <v/>
      </c>
      <c r="ED41" s="8" t="str">
        <f>IFERROR(INDEX(Table1[[Фраза]:[Фраза]],_xlfn.AGGREGATE(15,6,ROW(Table1[#All])/(Table1[[Родительская группа]:[Родительская группа]]=ED$1),ROW(ED40))),"")</f>
        <v/>
      </c>
      <c r="EE41" s="8" t="str">
        <f>IFERROR(INDEX(Table1[[Фраза]:[Фраза]],_xlfn.AGGREGATE(15,6,ROW(Table1[#All])/(Table1[[Родительская группа]:[Родительская группа]]=EE$1),ROW(EE40))),"")</f>
        <v/>
      </c>
    </row>
    <row r="42" spans="1:135" x14ac:dyDescent="0.25">
      <c r="A42" s="10" t="str">
        <f>IFERROR(INDEX(Table1[[Фраза]:[Фраза]],_xlfn.AGGREGATE(15,6,ROW(Table1[#All])/(Table1[[Родительская группа]:[Родительская группа]]=A$1),ROW(A41))),"")</f>
        <v/>
      </c>
      <c r="B42" s="10" t="str">
        <f>IFERROR(INDEX(Table1[[Фраза]:[Фраза]],_xlfn.AGGREGATE(15,6,ROW(Table1[#All])/(Table1[[Родительская группа]:[Родительская группа]]=B$1),ROW(B41))),"")</f>
        <v/>
      </c>
      <c r="C42" s="10" t="str">
        <f>IFERROR(INDEX(Table1[[Фраза]:[Фраза]],_xlfn.AGGREGATE(15,6,ROW(Table1[#All])/(Table1[[Родительская группа]:[Родительская группа]]=C$1),ROW(C41))),"")</f>
        <v/>
      </c>
      <c r="D42" s="10" t="str">
        <f>IFERROR(INDEX(Table1[[Фраза]:[Фраза]],_xlfn.AGGREGATE(15,6,ROW(Table1[#All])/(Table1[[Родительская группа]:[Родительская группа]]=D$1),ROW(D41))),"")</f>
        <v/>
      </c>
      <c r="E42" s="10" t="str">
        <f>IFERROR(INDEX(Table1[[Фраза]:[Фраза]],_xlfn.AGGREGATE(15,6,ROW(Table1[#All])/(Table1[[Родительская группа]:[Родительская группа]]=E$1),ROW(E41))),"")</f>
        <v/>
      </c>
      <c r="F42" s="10" t="str">
        <f>IFERROR(INDEX(Table1[[Фраза]:[Фраза]],_xlfn.AGGREGATE(15,6,ROW(Table1[#All])/(Table1[[Родительская группа]:[Родительская группа]]=F$1),ROW(F41))),"")</f>
        <v/>
      </c>
      <c r="G42" s="10" t="str">
        <f>IFERROR(INDEX(Table1[[Фраза]:[Фраза]],_xlfn.AGGREGATE(15,6,ROW(Table1[#All])/(Table1[[Родительская группа]:[Родительская группа]]=G$1),ROW(G41))),"")</f>
        <v/>
      </c>
      <c r="H42" s="10" t="str">
        <f>IFERROR(INDEX(Table1[[Фраза]:[Фраза]],_xlfn.AGGREGATE(15,6,ROW(Table1[#All])/(Table1[[Родительская группа]:[Родительская группа]]=H$1),ROW(H41))),"")</f>
        <v/>
      </c>
      <c r="I42" s="10" t="str">
        <f>IFERROR(INDEX(Table1[[Фраза]:[Фраза]],_xlfn.AGGREGATE(15,6,ROW(Table1[#All])/(Table1[[Родительская группа]:[Родительская группа]]=I$1),ROW(I41))),"")</f>
        <v/>
      </c>
      <c r="J42" s="10" t="str">
        <f>IFERROR(INDEX(Table1[[Фраза]:[Фраза]],_xlfn.AGGREGATE(15,6,ROW(Table1[#All])/(Table1[[Родительская группа]:[Родительская группа]]=J$1),ROW(J41))),"")</f>
        <v/>
      </c>
      <c r="K42" s="10" t="str">
        <f>IFERROR(INDEX(Table1[[Фраза]:[Фраза]],_xlfn.AGGREGATE(15,6,ROW(Table1[#All])/(Table1[[Родительская группа]:[Родительская группа]]=K$1),ROW(K41))),"")</f>
        <v/>
      </c>
      <c r="L42" s="10" t="str">
        <f>IFERROR(INDEX(Table1[[Фраза]:[Фраза]],_xlfn.AGGREGATE(15,6,ROW(Table1[#All])/(Table1[[Родительская группа]:[Родительская группа]]=L$1),ROW(L41))),"")</f>
        <v/>
      </c>
      <c r="M42" s="10" t="str">
        <f>IFERROR(INDEX(Table1[[Фраза]:[Фраза]],_xlfn.AGGREGATE(15,6,ROW(Table1[#All])/(Table1[[Родительская группа]:[Родительская группа]]=M$1),ROW(M41))),"")</f>
        <v/>
      </c>
      <c r="N42" s="10" t="str">
        <f>IFERROR(INDEX(Table1[[Фраза]:[Фраза]],_xlfn.AGGREGATE(15,6,ROW(Table1[#All])/(Table1[[Родительская группа]:[Родительская группа]]=N$1),ROW(N41))),"")</f>
        <v/>
      </c>
      <c r="O42" s="10" t="str">
        <f>IFERROR(INDEX(Table1[[Фраза]:[Фраза]],_xlfn.AGGREGATE(15,6,ROW(Table1[#All])/(Table1[[Родительская группа]:[Родительская группа]]=O$1),ROW(O41))),"")</f>
        <v/>
      </c>
      <c r="P42" s="10" t="str">
        <f>IFERROR(INDEX(Table1[[Фраза]:[Фраза]],_xlfn.AGGREGATE(15,6,ROW(Table1[#All])/(Table1[[Родительская группа]:[Родительская группа]]=P$1),ROW(P41))),"")</f>
        <v/>
      </c>
      <c r="Q42" s="10" t="str">
        <f>IFERROR(INDEX(Table1[[Фраза]:[Фраза]],_xlfn.AGGREGATE(15,6,ROW(Table1[#All])/(Table1[[Родительская группа]:[Родительская группа]]=Q$1),ROW(Q41))),"")</f>
        <v/>
      </c>
      <c r="R42" s="10" t="str">
        <f>IFERROR(INDEX(Table1[[Фраза]:[Фраза]],_xlfn.AGGREGATE(15,6,ROW(Table1[#All])/(Table1[[Родительская группа]:[Родительская группа]]=R$1),ROW(R41))),"")</f>
        <v/>
      </c>
      <c r="S42" s="10" t="str">
        <f>IFERROR(INDEX(Table1[[Фраза]:[Фраза]],_xlfn.AGGREGATE(15,6,ROW(Table1[#All])/(Table1[[Родительская группа]:[Родительская группа]]=S$1),ROW(S41))),"")</f>
        <v/>
      </c>
      <c r="T42" s="10" t="str">
        <f>IFERROR(INDEX(Table1[[Фраза]:[Фраза]],_xlfn.AGGREGATE(15,6,ROW(Table1[#All])/(Table1[[Родительская группа]:[Родительская группа]]=T$1),ROW(T41))),"")</f>
        <v/>
      </c>
      <c r="U42" s="10" t="str">
        <f>IFERROR(INDEX(Table1[[Фраза]:[Фраза]],_xlfn.AGGREGATE(15,6,ROW(Table1[#All])/(Table1[[Родительская группа]:[Родительская группа]]=U$1),ROW(U41))),"")</f>
        <v/>
      </c>
      <c r="V42" s="10" t="str">
        <f>IFERROR(INDEX(Table1[[Фраза]:[Фраза]],_xlfn.AGGREGATE(15,6,ROW(Table1[#All])/(Table1[[Родительская группа]:[Родительская группа]]=V$1),ROW(V41))),"")</f>
        <v/>
      </c>
      <c r="W42" s="10" t="str">
        <f>IFERROR(INDEX(Table1[[Фраза]:[Фраза]],_xlfn.AGGREGATE(15,6,ROW(Table1[#All])/(Table1[[Родительская группа]:[Родительская группа]]=W$1),ROW(W41))),"")</f>
        <v/>
      </c>
      <c r="X42" s="10" t="str">
        <f>IFERROR(INDEX(Table1[[Фраза]:[Фраза]],_xlfn.AGGREGATE(15,6,ROW(Table1[#All])/(Table1[[Родительская группа]:[Родительская группа]]=X$1),ROW(X41))),"")</f>
        <v/>
      </c>
      <c r="Y42" s="10" t="str">
        <f>IFERROR(INDEX(Table1[[Фраза]:[Фраза]],_xlfn.AGGREGATE(15,6,ROW(Table1[#All])/(Table1[[Родительская группа]:[Родительская группа]]=Y$1),ROW(Y41))),"")</f>
        <v/>
      </c>
      <c r="Z42" s="10" t="str">
        <f>IFERROR(INDEX(Table1[[Фраза]:[Фраза]],_xlfn.AGGREGATE(15,6,ROW(Table1[#All])/(Table1[[Родительская группа]:[Родительская группа]]=Z$1),ROW(Z41))),"")</f>
        <v/>
      </c>
      <c r="AA42" s="10" t="str">
        <f>IFERROR(INDEX(Table1[[Фраза]:[Фраза]],_xlfn.AGGREGATE(15,6,ROW(Table1[#All])/(Table1[[Родительская группа]:[Родительская группа]]=AA$1),ROW(AA41))),"")</f>
        <v/>
      </c>
      <c r="AB42" s="10" t="str">
        <f>IFERROR(INDEX(Table1[[Фраза]:[Фраза]],_xlfn.AGGREGATE(15,6,ROW(Table1[#All])/(Table1[[Родительская группа]:[Родительская группа]]=AB$1),ROW(AB41))),"")</f>
        <v/>
      </c>
      <c r="AC42" s="10" t="str">
        <f>IFERROR(INDEX(Table1[[Фраза]:[Фраза]],_xlfn.AGGREGATE(15,6,ROW(Table1[#All])/(Table1[[Родительская группа]:[Родительская группа]]=AC$1),ROW(AC41))),"")</f>
        <v/>
      </c>
      <c r="AD42" s="10" t="str">
        <f>IFERROR(INDEX(Table1[[Фраза]:[Фраза]],_xlfn.AGGREGATE(15,6,ROW(Table1[#All])/(Table1[[Родительская группа]:[Родительская группа]]=AD$1),ROW(AD41))),"")</f>
        <v/>
      </c>
      <c r="AE42" s="10" t="str">
        <f>IFERROR(INDEX(Table1[[Фраза]:[Фраза]],_xlfn.AGGREGATE(15,6,ROW(Table1[#All])/(Table1[[Родительская группа]:[Родительская группа]]=AE$1),ROW(AE41))),"")</f>
        <v/>
      </c>
      <c r="AF42" s="10" t="str">
        <f>IFERROR(INDEX(Table1[[Фраза]:[Фраза]],_xlfn.AGGREGATE(15,6,ROW(Table1[#All])/(Table1[[Родительская группа]:[Родительская группа]]=AF$1),ROW(AF41))),"")</f>
        <v/>
      </c>
      <c r="AG42" s="10" t="str">
        <f>IFERROR(INDEX(Table1[[Фраза]:[Фраза]],_xlfn.AGGREGATE(15,6,ROW(Table1[#All])/(Table1[[Родительская группа]:[Родительская группа]]=AG$1),ROW(AG41))),"")</f>
        <v/>
      </c>
      <c r="AH42" s="10" t="str">
        <f>IFERROR(INDEX(Table1[[Фраза]:[Фраза]],_xlfn.AGGREGATE(15,6,ROW(Table1[#All])/(Table1[[Родительская группа]:[Родительская группа]]=AH$1),ROW(AH41))),"")</f>
        <v/>
      </c>
      <c r="AI42" s="10" t="str">
        <f>IFERROR(INDEX(Table1[[Фраза]:[Фраза]],_xlfn.AGGREGATE(15,6,ROW(Table1[#All])/(Table1[[Родительская группа]:[Родительская группа]]=AI$1),ROW(AI41))),"")</f>
        <v/>
      </c>
      <c r="AJ42" s="10" t="str">
        <f>IFERROR(INDEX(Table1[[Фраза]:[Фраза]],_xlfn.AGGREGATE(15,6,ROW(Table1[#All])/(Table1[[Родительская группа]:[Родительская группа]]=AJ$1),ROW(AJ41))),"")</f>
        <v/>
      </c>
      <c r="AK42" s="10" t="str">
        <f>IFERROR(INDEX(Table1[[Фраза]:[Фраза]],_xlfn.AGGREGATE(15,6,ROW(Table1[#All])/(Table1[[Родительская группа]:[Родительская группа]]=AK$1),ROW(AK41))),"")</f>
        <v/>
      </c>
      <c r="AL42" s="10" t="str">
        <f>IFERROR(INDEX(Table1[[Фраза]:[Фраза]],_xlfn.AGGREGATE(15,6,ROW(Table1[#All])/(Table1[[Родительская группа]:[Родительская группа]]=AL$1),ROW(AL41))),"")</f>
        <v/>
      </c>
      <c r="AM42" s="10" t="str">
        <f>IFERROR(INDEX(Table1[[Фраза]:[Фраза]],_xlfn.AGGREGATE(15,6,ROW(Table1[#All])/(Table1[[Родительская группа]:[Родительская группа]]=AM$1),ROW(AM41))),"")</f>
        <v/>
      </c>
      <c r="AN42" s="10" t="str">
        <f>IFERROR(INDEX(Table1[[Фраза]:[Фраза]],_xlfn.AGGREGATE(15,6,ROW(Table1[#All])/(Table1[[Родительская группа]:[Родительская группа]]=AN$1),ROW(AN41))),"")</f>
        <v/>
      </c>
      <c r="AO42" s="10" t="str">
        <f>IFERROR(INDEX(Table1[[Фраза]:[Фраза]],_xlfn.AGGREGATE(15,6,ROW(Table1[#All])/(Table1[[Родительская группа]:[Родительская группа]]=AO$1),ROW(AO41))),"")</f>
        <v/>
      </c>
      <c r="AP42" s="10" t="str">
        <f>IFERROR(INDEX(Table1[[Фраза]:[Фраза]],_xlfn.AGGREGATE(15,6,ROW(Table1[#All])/(Table1[[Родительская группа]:[Родительская группа]]=AP$1),ROW(AP41))),"")</f>
        <v/>
      </c>
      <c r="AQ42" s="10" t="str">
        <f>IFERROR(INDEX(Table1[[Фраза]:[Фраза]],_xlfn.AGGREGATE(15,6,ROW(Table1[#All])/(Table1[[Родительская группа]:[Родительская группа]]=AQ$1),ROW(AQ41))),"")</f>
        <v/>
      </c>
      <c r="AR42" s="10" t="str">
        <f>IFERROR(INDEX(Table1[[Фраза]:[Фраза]],_xlfn.AGGREGATE(15,6,ROW(Table1[#All])/(Table1[[Родительская группа]:[Родительская группа]]=AR$1),ROW(AR41))),"")</f>
        <v/>
      </c>
      <c r="AS42" s="10" t="str">
        <f>IFERROR(INDEX(Table1[[Фраза]:[Фраза]],_xlfn.AGGREGATE(15,6,ROW(Table1[#All])/(Table1[[Родительская группа]:[Родительская группа]]=AS$1),ROW(AS41))),"")</f>
        <v/>
      </c>
      <c r="AT42" s="10" t="str">
        <f>IFERROR(INDEX(Table1[[Фраза]:[Фраза]],_xlfn.AGGREGATE(15,6,ROW(Table1[#All])/(Table1[[Родительская группа]:[Родительская группа]]=AT$1),ROW(AT41))),"")</f>
        <v/>
      </c>
      <c r="AU42" s="10" t="str">
        <f>IFERROR(INDEX(Table1[[Фраза]:[Фраза]],_xlfn.AGGREGATE(15,6,ROW(Table1[#All])/(Table1[[Родительская группа]:[Родительская группа]]=AU$1),ROW(AU41))),"")</f>
        <v/>
      </c>
      <c r="AV42" s="10" t="str">
        <f>IFERROR(INDEX(Table1[[Фраза]:[Фраза]],_xlfn.AGGREGATE(15,6,ROW(Table1[#All])/(Table1[[Родительская группа]:[Родительская группа]]=AV$1),ROW(AV41))),"")</f>
        <v/>
      </c>
      <c r="AW42" s="10" t="str">
        <f>IFERROR(INDEX(Table1[[Фраза]:[Фраза]],_xlfn.AGGREGATE(15,6,ROW(Table1[#All])/(Table1[[Родительская группа]:[Родительская группа]]=AW$1),ROW(AW41))),"")</f>
        <v/>
      </c>
      <c r="AX42" s="10" t="str">
        <f>IFERROR(INDEX(Table1[[Фраза]:[Фраза]],_xlfn.AGGREGATE(15,6,ROW(Table1[#All])/(Table1[[Родительская группа]:[Родительская группа]]=AX$1),ROW(AX41))),"")</f>
        <v/>
      </c>
      <c r="AY42" s="10" t="str">
        <f>IFERROR(INDEX(Table1[[Фраза]:[Фраза]],_xlfn.AGGREGATE(15,6,ROW(Table1[#All])/(Table1[[Родительская группа]:[Родительская группа]]=AY$1),ROW(AY41))),"")</f>
        <v/>
      </c>
      <c r="AZ42" s="10" t="str">
        <f>IFERROR(INDEX(Table1[[Фраза]:[Фраза]],_xlfn.AGGREGATE(15,6,ROW(Table1[#All])/(Table1[[Родительская группа]:[Родительская группа]]=AZ$1),ROW(AZ41))),"")</f>
        <v/>
      </c>
      <c r="BA42" s="10" t="str">
        <f>IFERROR(INDEX(Table1[[Фраза]:[Фраза]],_xlfn.AGGREGATE(15,6,ROW(Table1[#All])/(Table1[[Родительская группа]:[Родительская группа]]=BA$1),ROW(BA41))),"")</f>
        <v/>
      </c>
      <c r="BB42" s="11" t="str">
        <f>IFERROR(INDEX(Table1[[Фраза]:[Фраза]],_xlfn.AGGREGATE(15,6,ROW(Table1[#All])/(Table1[[Родительская группа]:[Родительская группа]]=BB$1),ROW(BB41))),"")</f>
        <v/>
      </c>
      <c r="BC42" s="10" t="str">
        <f>IFERROR(INDEX(Table1[[Фраза]:[Фраза]],_xlfn.AGGREGATE(15,6,ROW(Table1[#All])/(Table1[[Родительская группа]:[Родительская группа]]=BC$1),ROW(BC41))),"")</f>
        <v/>
      </c>
      <c r="BD42" s="10" t="str">
        <f>IFERROR(INDEX(Table1[[Фраза]:[Фраза]],_xlfn.AGGREGATE(15,6,ROW(Table1[#All])/(Table1[[Родительская группа]:[Родительская группа]]=BD$1),ROW(BD41))),"")</f>
        <v/>
      </c>
      <c r="BE42" s="10" t="str">
        <f>IFERROR(INDEX(Table1[[Фраза]:[Фраза]],_xlfn.AGGREGATE(15,6,ROW(Table1[#All])/(Table1[[Родительская группа]:[Родительская группа]]=BE$1),ROW(BE41))),"")</f>
        <v/>
      </c>
      <c r="BF42" s="10" t="str">
        <f>IFERROR(INDEX(Table1[[Фраза]:[Фраза]],_xlfn.AGGREGATE(15,6,ROW(Table1[#All])/(Table1[[Родительская группа]:[Родительская группа]]=BF$1),ROW(BF41))),"")</f>
        <v/>
      </c>
      <c r="BG42" s="10" t="str">
        <f>IFERROR(INDEX(Table1[[Фраза]:[Фраза]],_xlfn.AGGREGATE(15,6,ROW(Table1[#All])/(Table1[[Родительская группа]:[Родительская группа]]=BG$1),ROW(BG41))),"")</f>
        <v/>
      </c>
      <c r="BH42" s="10" t="str">
        <f>IFERROR(INDEX(Table1[[Фраза]:[Фраза]],_xlfn.AGGREGATE(15,6,ROW(Table1[#All])/(Table1[[Родительская группа]:[Родительская группа]]=BH$1),ROW(BH41))),"")</f>
        <v/>
      </c>
      <c r="BI42" s="10" t="str">
        <f>IFERROR(INDEX(Table1[[Фраза]:[Фраза]],_xlfn.AGGREGATE(15,6,ROW(Table1[#All])/(Table1[[Родительская группа]:[Родительская группа]]=BI$1),ROW(BI41))),"")</f>
        <v/>
      </c>
      <c r="BJ42" s="10" t="str">
        <f>IFERROR(INDEX(Table1[[Фраза]:[Фраза]],_xlfn.AGGREGATE(15,6,ROW(Table1[#All])/(Table1[[Родительская группа]:[Родительская группа]]=BJ$1),ROW(BJ41))),"")</f>
        <v/>
      </c>
      <c r="BK42" s="10" t="str">
        <f>IFERROR(INDEX(Table1[[Фраза]:[Фраза]],_xlfn.AGGREGATE(15,6,ROW(Table1[#All])/(Table1[[Родительская группа]:[Родительская группа]]=BK$1),ROW(BK41))),"")</f>
        <v/>
      </c>
      <c r="BL42" s="10" t="str">
        <f>IFERROR(INDEX(Table1[[Фраза]:[Фраза]],_xlfn.AGGREGATE(15,6,ROW(Table1[#All])/(Table1[[Родительская группа]:[Родительская группа]]=BL$1),ROW(BL41))),"")</f>
        <v/>
      </c>
      <c r="BM42" s="10" t="str">
        <f>IFERROR(INDEX(Table1[[Фраза]:[Фраза]],_xlfn.AGGREGATE(15,6,ROW(Table1[#All])/(Table1[[Родительская группа]:[Родительская группа]]=BM$1),ROW(BM41))),"")</f>
        <v/>
      </c>
      <c r="BN42" s="10" t="str">
        <f>IFERROR(INDEX(Table1[[Фраза]:[Фраза]],_xlfn.AGGREGATE(15,6,ROW(Table1[#All])/(Table1[[Родительская группа]:[Родительская группа]]=BN$1),ROW(BN41))),"")</f>
        <v/>
      </c>
      <c r="BO42" s="10" t="str">
        <f>IFERROR(INDEX(Table1[[Фраза]:[Фраза]],_xlfn.AGGREGATE(15,6,ROW(Table1[#All])/(Table1[[Родительская группа]:[Родительская группа]]=BO$1),ROW(BO41))),"")</f>
        <v/>
      </c>
      <c r="BP42" s="10" t="str">
        <f>IFERROR(INDEX(Table1[[Фраза]:[Фраза]],_xlfn.AGGREGATE(15,6,ROW(Table1[#All])/(Table1[[Родительская группа]:[Родительская группа]]=BP$1),ROW(BP41))),"")</f>
        <v/>
      </c>
      <c r="BQ42" s="10" t="str">
        <f>IFERROR(INDEX(Table1[[Фраза]:[Фраза]],_xlfn.AGGREGATE(15,6,ROW(Table1[#All])/(Table1[[Родительская группа]:[Родительская группа]]=BQ$1),ROW(BQ41))),"")</f>
        <v/>
      </c>
      <c r="BR42" s="10" t="str">
        <f>IFERROR(INDEX(Table1[[Фраза]:[Фраза]],_xlfn.AGGREGATE(15,6,ROW(Table1[#All])/(Table1[[Родительская группа]:[Родительская группа]]=BR$1),ROW(BR41))),"")</f>
        <v/>
      </c>
      <c r="BS42" s="10" t="str">
        <f>IFERROR(INDEX(Table1[[Фраза]:[Фраза]],_xlfn.AGGREGATE(15,6,ROW(Table1[#All])/(Table1[[Родительская группа]:[Родительская группа]]=BS$1),ROW(BS41))),"")</f>
        <v/>
      </c>
      <c r="BT42" s="10" t="str">
        <f>IFERROR(INDEX(Table1[[Фраза]:[Фраза]],_xlfn.AGGREGATE(15,6,ROW(Table1[#All])/(Table1[[Родительская группа]:[Родительская группа]]=BT$1),ROW(BT41))),"")</f>
        <v/>
      </c>
      <c r="BU42" s="10" t="str">
        <f>IFERROR(INDEX(Table1[[Фраза]:[Фраза]],_xlfn.AGGREGATE(15,6,ROW(Table1[#All])/(Table1[[Родительская группа]:[Родительская группа]]=BU$1),ROW(BU41))),"")</f>
        <v/>
      </c>
      <c r="BV42" s="10" t="str">
        <f>IFERROR(INDEX(Table1[[Фраза]:[Фраза]],_xlfn.AGGREGATE(15,6,ROW(Table1[#All])/(Table1[[Родительская группа]:[Родительская группа]]=BV$1),ROW(BV41))),"")</f>
        <v/>
      </c>
      <c r="BW42" s="10" t="str">
        <f>IFERROR(INDEX(Table1[[Фраза]:[Фраза]],_xlfn.AGGREGATE(15,6,ROW(Table1[#All])/(Table1[[Родительская группа]:[Родительская группа]]=BW$1),ROW(BW41))),"")</f>
        <v/>
      </c>
      <c r="BX42" s="10" t="str">
        <f>IFERROR(INDEX(Table1[[Фраза]:[Фраза]],_xlfn.AGGREGATE(15,6,ROW(Table1[#All])/(Table1[[Родительская группа]:[Родительская группа]]=BX$1),ROW(BX41))),"")</f>
        <v/>
      </c>
      <c r="BY42" s="10" t="str">
        <f>IFERROR(INDEX(Table1[[Фраза]:[Фраза]],_xlfn.AGGREGATE(15,6,ROW(Table1[#All])/(Table1[[Родительская группа]:[Родительская группа]]=BY$1),ROW(BY41))),"")</f>
        <v/>
      </c>
      <c r="BZ42" s="10" t="str">
        <f>IFERROR(INDEX(Table1[[Фраза]:[Фраза]],_xlfn.AGGREGATE(15,6,ROW(Table1[#All])/(Table1[[Родительская группа]:[Родительская группа]]=BZ$1),ROW(BZ41))),"")</f>
        <v/>
      </c>
      <c r="CA42" s="10" t="str">
        <f>IFERROR(INDEX(Table1[[Фраза]:[Фраза]],_xlfn.AGGREGATE(15,6,ROW(Table1[#All])/(Table1[[Родительская группа]:[Родительская группа]]=CA$1),ROW(CA41))),"")</f>
        <v/>
      </c>
      <c r="CB42" s="10" t="str">
        <f>IFERROR(INDEX(Table1[[Фраза]:[Фраза]],_xlfn.AGGREGATE(15,6,ROW(Table1[#All])/(Table1[[Родительская группа]:[Родительская группа]]=CB$1),ROW(CB41))),"")</f>
        <v/>
      </c>
      <c r="CC42" s="10" t="str">
        <f>IFERROR(INDEX(Table1[[Фраза]:[Фраза]],_xlfn.AGGREGATE(15,6,ROW(Table1[#All])/(Table1[[Родительская группа]:[Родительская группа]]=CC$1),ROW(CC41))),"")</f>
        <v/>
      </c>
      <c r="CD42" s="10" t="str">
        <f>IFERROR(INDEX(Table1[[Фраза]:[Фраза]],_xlfn.AGGREGATE(15,6,ROW(Table1[#All])/(Table1[[Родительская группа]:[Родительская группа]]=CD$1),ROW(CD41))),"")</f>
        <v/>
      </c>
      <c r="CE42" s="10" t="str">
        <f>IFERROR(INDEX(Table1[[Фраза]:[Фраза]],_xlfn.AGGREGATE(15,6,ROW(Table1[#All])/(Table1[[Родительская группа]:[Родительская группа]]=CE$1),ROW(CE41))),"")</f>
        <v/>
      </c>
      <c r="CF42" s="10" t="str">
        <f>IFERROR(INDEX(Table1[[Фраза]:[Фраза]],_xlfn.AGGREGATE(15,6,ROW(Table1[#All])/(Table1[[Родительская группа]:[Родительская группа]]=CF$1),ROW(CF41))),"")</f>
        <v/>
      </c>
      <c r="CG42" s="10" t="str">
        <f>IFERROR(INDEX(Table1[[Фраза]:[Фраза]],_xlfn.AGGREGATE(15,6,ROW(Table1[#All])/(Table1[[Родительская группа]:[Родительская группа]]=CG$1),ROW(CG41))),"")</f>
        <v/>
      </c>
      <c r="CH42" s="10" t="str">
        <f>IFERROR(INDEX(Table1[[Фраза]:[Фраза]],_xlfn.AGGREGATE(15,6,ROW(Table1[#All])/(Table1[[Родительская группа]:[Родительская группа]]=CH$1),ROW(CH41))),"")</f>
        <v/>
      </c>
      <c r="CI42" s="10" t="str">
        <f>IFERROR(INDEX(Table1[[Фраза]:[Фраза]],_xlfn.AGGREGATE(15,6,ROW(Table1[#All])/(Table1[[Родительская группа]:[Родительская группа]]=CI$1),ROW(CI41))),"")</f>
        <v/>
      </c>
      <c r="CJ42" s="10" t="str">
        <f>IFERROR(INDEX(Table1[[Фраза]:[Фраза]],_xlfn.AGGREGATE(15,6,ROW(Table1[#All])/(Table1[[Родительская группа]:[Родительская группа]]=CJ$1),ROW(CJ41))),"")</f>
        <v/>
      </c>
      <c r="CK42" s="10" t="str">
        <f>IFERROR(INDEX(Table1[[Фраза]:[Фраза]],_xlfn.AGGREGATE(15,6,ROW(Table1[#All])/(Table1[[Родительская группа]:[Родительская группа]]=CK$1),ROW(CK41))),"")</f>
        <v/>
      </c>
      <c r="CL42" s="10" t="str">
        <f>IFERROR(INDEX(Table1[[Фраза]:[Фраза]],_xlfn.AGGREGATE(15,6,ROW(Table1[#All])/(Table1[[Родительская группа]:[Родительская группа]]=CL$1),ROW(CL41))),"")</f>
        <v/>
      </c>
      <c r="CM42" s="10" t="str">
        <f>IFERROR(INDEX(Table1[[Фраза]:[Фраза]],_xlfn.AGGREGATE(15,6,ROW(Table1[#All])/(Table1[[Родительская группа]:[Родительская группа]]=CM$1),ROW(CM41))),"")</f>
        <v/>
      </c>
      <c r="CN42" s="10" t="str">
        <f>IFERROR(INDEX(Table1[[Фраза]:[Фраза]],_xlfn.AGGREGATE(15,6,ROW(Table1[#All])/(Table1[[Родительская группа]:[Родительская группа]]=CN$1),ROW(CN41))),"")</f>
        <v/>
      </c>
      <c r="CO42" s="10" t="str">
        <f>IFERROR(INDEX(Table1[[Фраза]:[Фраза]],_xlfn.AGGREGATE(15,6,ROW(Table1[#All])/(Table1[[Родительская группа]:[Родительская группа]]=CO$1),ROW(CO41))),"")</f>
        <v/>
      </c>
      <c r="CP42" s="10" t="str">
        <f>IFERROR(INDEX(Table1[[Фраза]:[Фраза]],_xlfn.AGGREGATE(15,6,ROW(Table1[#All])/(Table1[[Родительская группа]:[Родительская группа]]=CP$1),ROW(CP41))),"")</f>
        <v>hardware coin wallet</v>
      </c>
      <c r="CQ42" s="10" t="str">
        <f>IFERROR(INDEX(Table1[[Фраза]:[Фраза]],_xlfn.AGGREGATE(15,6,ROW(Table1[#All])/(Table1[[Родительская группа]:[Родительская группа]]=CQ$1),ROW(CQ41))),"")</f>
        <v/>
      </c>
      <c r="CR42" s="10" t="str">
        <f>IFERROR(INDEX(Table1[[Фраза]:[Фраза]],_xlfn.AGGREGATE(15,6,ROW(Table1[#All])/(Table1[[Родительская группа]:[Родительская группа]]=CR$1),ROW(CR41))),"")</f>
        <v/>
      </c>
      <c r="CS42" s="10" t="str">
        <f>IFERROR(INDEX(Table1[[Фраза]:[Фраза]],_xlfn.AGGREGATE(15,6,ROW(Table1[#All])/(Table1[[Родительская группа]:[Родительская группа]]=CS$1),ROW(CS41))),"")</f>
        <v/>
      </c>
      <c r="CT42" s="10" t="str">
        <f>IFERROR(INDEX(Table1[[Фраза]:[Фраза]],_xlfn.AGGREGATE(15,6,ROW(Table1[#All])/(Table1[[Родительская группа]:[Родительская группа]]=CT$1),ROW(CT41))),"")</f>
        <v/>
      </c>
      <c r="CU42" s="10" t="str">
        <f>IFERROR(INDEX(Table1[[Фраза]:[Фраза]],_xlfn.AGGREGATE(15,6,ROW(Table1[#All])/(Table1[[Родительская группа]:[Родительская группа]]=CU$1),ROW(CU41))),"")</f>
        <v/>
      </c>
      <c r="CV42" s="10" t="str">
        <f>IFERROR(INDEX(Table1[[Фраза]:[Фраза]],_xlfn.AGGREGATE(15,6,ROW(Table1[#All])/(Table1[[Родительская группа]:[Родительская группа]]=CV$1),ROW(CV41))),"")</f>
        <v/>
      </c>
      <c r="CW42" s="10" t="str">
        <f>IFERROR(INDEX(Table1[[Фраза]:[Фраза]],_xlfn.AGGREGATE(15,6,ROW(Table1[#All])/(Table1[[Родительская группа]:[Родительская группа]]=CW$1),ROW(CW41))),"")</f>
        <v/>
      </c>
      <c r="CX42" s="10" t="str">
        <f>IFERROR(INDEX(Table1[[Фраза]:[Фраза]],_xlfn.AGGREGATE(15,6,ROW(Table1[#All])/(Table1[[Родительская группа]:[Родительская группа]]=CX$1),ROW(CX41))),"")</f>
        <v/>
      </c>
      <c r="CY42" s="10" t="str">
        <f>IFERROR(INDEX(Table1[[Фраза]:[Фраза]],_xlfn.AGGREGATE(15,6,ROW(Table1[#All])/(Table1[[Родительская группа]:[Родительская группа]]=CY$1),ROW(CY41))),"")</f>
        <v/>
      </c>
      <c r="CZ42" s="10" t="str">
        <f>IFERROR(INDEX(Table1[[Фраза]:[Фраза]],_xlfn.AGGREGATE(15,6,ROW(Table1[#All])/(Table1[[Родительская группа]:[Родительская группа]]=CZ$1),ROW(CZ41))),"")</f>
        <v/>
      </c>
      <c r="DA42" s="10" t="str">
        <f>IFERROR(INDEX(Table1[[Фраза]:[Фраза]],_xlfn.AGGREGATE(15,6,ROW(Table1[#All])/(Table1[[Родительская группа]:[Родительская группа]]=DA$1),ROW(DA41))),"")</f>
        <v/>
      </c>
      <c r="DB42" s="10" t="str">
        <f>IFERROR(INDEX(Table1[[Фраза]:[Фраза]],_xlfn.AGGREGATE(15,6,ROW(Table1[#All])/(Table1[[Родительская группа]:[Родительская группа]]=DB$1),ROW(DB41))),"")</f>
        <v/>
      </c>
      <c r="DC42" s="10" t="str">
        <f>IFERROR(INDEX(Table1[[Фраза]:[Фраза]],_xlfn.AGGREGATE(15,6,ROW(Table1[#All])/(Table1[[Родительская группа]:[Родительская группа]]=DC$1),ROW(DC41))),"")</f>
        <v/>
      </c>
      <c r="DD42" s="10" t="str">
        <f>IFERROR(INDEX(Table1[[Фраза]:[Фраза]],_xlfn.AGGREGATE(15,6,ROW(Table1[#All])/(Table1[[Родительская группа]:[Родительская группа]]=DD$1),ROW(DD41))),"")</f>
        <v/>
      </c>
      <c r="DE42" s="10" t="str">
        <f>IFERROR(INDEX(Table1[[Фраза]:[Фраза]],_xlfn.AGGREGATE(15,6,ROW(Table1[#All])/(Table1[[Родительская группа]:[Родительская группа]]=DE$1),ROW(DE41))),"")</f>
        <v/>
      </c>
      <c r="DF42" s="10" t="str">
        <f>IFERROR(INDEX(Table1[[Фраза]:[Фраза]],_xlfn.AGGREGATE(15,6,ROW(Table1[#All])/(Table1[[Родительская группа]:[Родительская группа]]=DF$1),ROW(DF41))),"")</f>
        <v/>
      </c>
      <c r="DG42" s="10" t="str">
        <f>IFERROR(INDEX(Table1[[Фраза]:[Фраза]],_xlfn.AGGREGATE(15,6,ROW(Table1[#All])/(Table1[[Родительская группа]:[Родительская группа]]=DG$1),ROW(DG41))),"")</f>
        <v/>
      </c>
      <c r="DH42" s="10" t="str">
        <f>IFERROR(INDEX(Table1[[Фраза]:[Фраза]],_xlfn.AGGREGATE(15,6,ROW(Table1[#All])/(Table1[[Родительская группа]:[Родительская группа]]=DH$1),ROW(DH41))),"")</f>
        <v/>
      </c>
      <c r="DI42" s="10" t="str">
        <f>IFERROR(INDEX(Table1[[Фраза]:[Фраза]],_xlfn.AGGREGATE(15,6,ROW(Table1[#All])/(Table1[[Родительская группа]:[Родительская группа]]=DI$1),ROW(DI41))),"")</f>
        <v/>
      </c>
      <c r="DJ42" s="10" t="str">
        <f>IFERROR(INDEX(Table1[[Фраза]:[Фраза]],_xlfn.AGGREGATE(15,6,ROW(Table1[#All])/(Table1[[Родительская группа]:[Родительская группа]]=DJ$1),ROW(DJ41))),"")</f>
        <v/>
      </c>
      <c r="DK42" s="10" t="str">
        <f>IFERROR(INDEX(Table1[[Фраза]:[Фраза]],_xlfn.AGGREGATE(15,6,ROW(Table1[#All])/(Table1[[Родительская группа]:[Родительская группа]]=DK$1),ROW(DK41))),"")</f>
        <v/>
      </c>
      <c r="DL42" s="10" t="str">
        <f>IFERROR(INDEX(Table1[[Фраза]:[Фраза]],_xlfn.AGGREGATE(15,6,ROW(Table1[#All])/(Table1[[Родительская группа]:[Родительская группа]]=DL$1),ROW(DL41))),"")</f>
        <v/>
      </c>
      <c r="DM42" s="10" t="str">
        <f>IFERROR(INDEX(Table1[[Фраза]:[Фраза]],_xlfn.AGGREGATE(15,6,ROW(Table1[#All])/(Table1[[Родительская группа]:[Родительская группа]]=DM$1),ROW(DM41))),"")</f>
        <v/>
      </c>
      <c r="DN42" s="10" t="str">
        <f>IFERROR(INDEX(Table1[[Фраза]:[Фраза]],_xlfn.AGGREGATE(15,6,ROW(Table1[#All])/(Table1[[Родительская группа]:[Родительская группа]]=DN$1),ROW(DN41))),"")</f>
        <v/>
      </c>
      <c r="DO42" s="10" t="str">
        <f>IFERROR(INDEX(Table1[[Фраза]:[Фраза]],_xlfn.AGGREGATE(15,6,ROW(Table1[#All])/(Table1[[Родительская группа]:[Родительская группа]]=DO$1),ROW(DO41))),"")</f>
        <v/>
      </c>
      <c r="DP42" s="10" t="str">
        <f>IFERROR(INDEX(Table1[[Фраза]:[Фраза]],_xlfn.AGGREGATE(15,6,ROW(Table1[#All])/(Table1[[Родительская группа]:[Родительская группа]]=DP$1),ROW(DP41))),"")</f>
        <v/>
      </c>
      <c r="DQ42" s="10" t="str">
        <f>IFERROR(INDEX(Table1[[Фраза]:[Фраза]],_xlfn.AGGREGATE(15,6,ROW(Table1[#All])/(Table1[[Родительская группа]:[Родительская группа]]=DQ$1),ROW(DQ41))),"")</f>
        <v>crypto defi wallet staking</v>
      </c>
      <c r="DR42" s="10" t="str">
        <f>IFERROR(INDEX(Table1[[Фраза]:[Фраза]],_xlfn.AGGREGATE(15,6,ROW(Table1[#All])/(Table1[[Родительская группа]:[Родительская группа]]=DR$1),ROW(DR41))),"")</f>
        <v/>
      </c>
      <c r="DS42" s="10" t="str">
        <f>IFERROR(INDEX(Table1[[Фраза]:[Фраза]],_xlfn.AGGREGATE(15,6,ROW(Table1[#All])/(Table1[[Родительская группа]:[Родительская группа]]=DS$1),ROW(DS41))),"")</f>
        <v/>
      </c>
      <c r="DT42" s="10" t="str">
        <f>IFERROR(INDEX(Table1[[Фраза]:[Фраза]],_xlfn.AGGREGATE(15,6,ROW(Table1[#All])/(Table1[[Родительская группа]:[Родительская группа]]=DT$1),ROW(DT41))),"")</f>
        <v/>
      </c>
      <c r="DU42" s="10" t="str">
        <f>IFERROR(INDEX(Table1[[Фраза]:[Фраза]],_xlfn.AGGREGATE(15,6,ROW(Table1[#All])/(Table1[[Родительская группа]:[Родительская группа]]=DU$1),ROW(DU41))),"")</f>
        <v/>
      </c>
      <c r="DV42" s="10" t="str">
        <f>IFERROR(INDEX(Table1[[Фраза]:[Фраза]],_xlfn.AGGREGATE(15,6,ROW(Table1[#All])/(Table1[[Родительская группа]:[Родительская группа]]=DV$1),ROW(DV41))),"")</f>
        <v/>
      </c>
      <c r="DW42" s="10" t="str">
        <f>IFERROR(INDEX(Table1[[Фраза]:[Фраза]],_xlfn.AGGREGATE(15,6,ROW(Table1[#All])/(Table1[[Родительская группа]:[Родительская группа]]=DW$1),ROW(DW41))),"")</f>
        <v/>
      </c>
      <c r="DX42" s="10" t="str">
        <f>IFERROR(INDEX(Table1[[Фраза]:[Фраза]],_xlfn.AGGREGATE(15,6,ROW(Table1[#All])/(Table1[[Родительская группа]:[Родительская группа]]=DX$1),ROW(DX41))),"")</f>
        <v/>
      </c>
      <c r="DY42" s="10" t="str">
        <f>IFERROR(INDEX(Table1[[Фраза]:[Фраза]],_xlfn.AGGREGATE(15,6,ROW(Table1[#All])/(Table1[[Родительская группа]:[Родительская группа]]=DY$1),ROW(DY41))),"")</f>
        <v/>
      </c>
      <c r="DZ42" s="10" t="str">
        <f>IFERROR(INDEX(Table1[[Фраза]:[Фраза]],_xlfn.AGGREGATE(15,6,ROW(Table1[#All])/(Table1[[Родительская группа]:[Родительская группа]]=DZ$1),ROW(DZ41))),"")</f>
        <v/>
      </c>
      <c r="EA42" s="10" t="str">
        <f>IFERROR(INDEX(Table1[[Фраза]:[Фраза]],_xlfn.AGGREGATE(15,6,ROW(Table1[#All])/(Table1[[Родительская группа]:[Родительская группа]]=EA$1),ROW(EA41))),"")</f>
        <v/>
      </c>
      <c r="EB42" s="10" t="str">
        <f>IFERROR(INDEX(Table1[[Фраза]:[Фраза]],_xlfn.AGGREGATE(15,6,ROW(Table1[#All])/(Table1[[Родительская группа]:[Родительская группа]]=EB$1),ROW(EB41))),"")</f>
        <v/>
      </c>
      <c r="EC42" s="10" t="str">
        <f>IFERROR(INDEX(Table1[[Фраза]:[Фраза]],_xlfn.AGGREGATE(15,6,ROW(Table1[#All])/(Table1[[Родительская группа]:[Родительская группа]]=EC$1),ROW(EC41))),"")</f>
        <v/>
      </c>
      <c r="ED42" s="10" t="str">
        <f>IFERROR(INDEX(Table1[[Фраза]:[Фраза]],_xlfn.AGGREGATE(15,6,ROW(Table1[#All])/(Table1[[Родительская группа]:[Родительская группа]]=ED$1),ROW(ED41))),"")</f>
        <v/>
      </c>
      <c r="EE42" s="10" t="str">
        <f>IFERROR(INDEX(Table1[[Фраза]:[Фраза]],_xlfn.AGGREGATE(15,6,ROW(Table1[#All])/(Table1[[Родительская группа]:[Родительская группа]]=EE$1),ROW(EE41))),"")</f>
        <v/>
      </c>
    </row>
    <row r="43" spans="1:135" x14ac:dyDescent="0.25">
      <c r="A43" s="8" t="str">
        <f>IFERROR(INDEX(Table1[[Фраза]:[Фраза]],_xlfn.AGGREGATE(15,6,ROW(Table1[#All])/(Table1[[Родительская группа]:[Родительская группа]]=A$1),ROW(A42))),"")</f>
        <v/>
      </c>
      <c r="B43" s="8" t="str">
        <f>IFERROR(INDEX(Table1[[Фраза]:[Фраза]],_xlfn.AGGREGATE(15,6,ROW(Table1[#All])/(Table1[[Родительская группа]:[Родительская группа]]=B$1),ROW(B42))),"")</f>
        <v/>
      </c>
      <c r="C43" s="8" t="str">
        <f>IFERROR(INDEX(Table1[[Фраза]:[Фраза]],_xlfn.AGGREGATE(15,6,ROW(Table1[#All])/(Table1[[Родительская группа]:[Родительская группа]]=C$1),ROW(C42))),"")</f>
        <v/>
      </c>
      <c r="D43" s="8" t="str">
        <f>IFERROR(INDEX(Table1[[Фраза]:[Фраза]],_xlfn.AGGREGATE(15,6,ROW(Table1[#All])/(Table1[[Родительская группа]:[Родительская группа]]=D$1),ROW(D42))),"")</f>
        <v/>
      </c>
      <c r="E43" s="8" t="str">
        <f>IFERROR(INDEX(Table1[[Фраза]:[Фраза]],_xlfn.AGGREGATE(15,6,ROW(Table1[#All])/(Table1[[Родительская группа]:[Родительская группа]]=E$1),ROW(E42))),"")</f>
        <v/>
      </c>
      <c r="F43" s="8" t="str">
        <f>IFERROR(INDEX(Table1[[Фраза]:[Фраза]],_xlfn.AGGREGATE(15,6,ROW(Table1[#All])/(Table1[[Родительская группа]:[Родительская группа]]=F$1),ROW(F42))),"")</f>
        <v/>
      </c>
      <c r="G43" s="8" t="str">
        <f>IFERROR(INDEX(Table1[[Фраза]:[Фраза]],_xlfn.AGGREGATE(15,6,ROW(Table1[#All])/(Table1[[Родительская группа]:[Родительская группа]]=G$1),ROW(G42))),"")</f>
        <v/>
      </c>
      <c r="H43" s="8" t="str">
        <f>IFERROR(INDEX(Table1[[Фраза]:[Фраза]],_xlfn.AGGREGATE(15,6,ROW(Table1[#All])/(Table1[[Родительская группа]:[Родительская группа]]=H$1),ROW(H42))),"")</f>
        <v/>
      </c>
      <c r="I43" s="8" t="str">
        <f>IFERROR(INDEX(Table1[[Фраза]:[Фраза]],_xlfn.AGGREGATE(15,6,ROW(Table1[#All])/(Table1[[Родительская группа]:[Родительская группа]]=I$1),ROW(I42))),"")</f>
        <v/>
      </c>
      <c r="J43" s="8" t="str">
        <f>IFERROR(INDEX(Table1[[Фраза]:[Фраза]],_xlfn.AGGREGATE(15,6,ROW(Table1[#All])/(Table1[[Родительская группа]:[Родительская группа]]=J$1),ROW(J42))),"")</f>
        <v/>
      </c>
      <c r="K43" s="8" t="str">
        <f>IFERROR(INDEX(Table1[[Фраза]:[Фраза]],_xlfn.AGGREGATE(15,6,ROW(Table1[#All])/(Table1[[Родительская группа]:[Родительская группа]]=K$1),ROW(K42))),"")</f>
        <v/>
      </c>
      <c r="L43" s="8" t="str">
        <f>IFERROR(INDEX(Table1[[Фраза]:[Фраза]],_xlfn.AGGREGATE(15,6,ROW(Table1[#All])/(Table1[[Родительская группа]:[Родительская группа]]=L$1),ROW(L42))),"")</f>
        <v/>
      </c>
      <c r="M43" s="8" t="str">
        <f>IFERROR(INDEX(Table1[[Фраза]:[Фраза]],_xlfn.AGGREGATE(15,6,ROW(Table1[#All])/(Table1[[Родительская группа]:[Родительская группа]]=M$1),ROW(M42))),"")</f>
        <v/>
      </c>
      <c r="N43" s="8" t="str">
        <f>IFERROR(INDEX(Table1[[Фраза]:[Фраза]],_xlfn.AGGREGATE(15,6,ROW(Table1[#All])/(Table1[[Родительская группа]:[Родительская группа]]=N$1),ROW(N42))),"")</f>
        <v/>
      </c>
      <c r="O43" s="8" t="str">
        <f>IFERROR(INDEX(Table1[[Фраза]:[Фраза]],_xlfn.AGGREGATE(15,6,ROW(Table1[#All])/(Table1[[Родительская группа]:[Родительская группа]]=O$1),ROW(O42))),"")</f>
        <v/>
      </c>
      <c r="P43" s="8" t="str">
        <f>IFERROR(INDEX(Table1[[Фраза]:[Фраза]],_xlfn.AGGREGATE(15,6,ROW(Table1[#All])/(Table1[[Родительская группа]:[Родительская группа]]=P$1),ROW(P42))),"")</f>
        <v/>
      </c>
      <c r="Q43" s="8" t="str">
        <f>IFERROR(INDEX(Table1[[Фраза]:[Фраза]],_xlfn.AGGREGATE(15,6,ROW(Table1[#All])/(Table1[[Родительская группа]:[Родительская группа]]=Q$1),ROW(Q42))),"")</f>
        <v/>
      </c>
      <c r="R43" s="8" t="str">
        <f>IFERROR(INDEX(Table1[[Фраза]:[Фраза]],_xlfn.AGGREGATE(15,6,ROW(Table1[#All])/(Table1[[Родительская группа]:[Родительская группа]]=R$1),ROW(R42))),"")</f>
        <v/>
      </c>
      <c r="S43" s="8" t="str">
        <f>IFERROR(INDEX(Table1[[Фраза]:[Фраза]],_xlfn.AGGREGATE(15,6,ROW(Table1[#All])/(Table1[[Родительская группа]:[Родительская группа]]=S$1),ROW(S42))),"")</f>
        <v/>
      </c>
      <c r="T43" s="8" t="str">
        <f>IFERROR(INDEX(Table1[[Фраза]:[Фраза]],_xlfn.AGGREGATE(15,6,ROW(Table1[#All])/(Table1[[Родительская группа]:[Родительская группа]]=T$1),ROW(T42))),"")</f>
        <v/>
      </c>
      <c r="U43" s="8" t="str">
        <f>IFERROR(INDEX(Table1[[Фраза]:[Фраза]],_xlfn.AGGREGATE(15,6,ROW(Table1[#All])/(Table1[[Родительская группа]:[Родительская группа]]=U$1),ROW(U42))),"")</f>
        <v/>
      </c>
      <c r="V43" s="8" t="str">
        <f>IFERROR(INDEX(Table1[[Фраза]:[Фраза]],_xlfn.AGGREGATE(15,6,ROW(Table1[#All])/(Table1[[Родительская группа]:[Родительская группа]]=V$1),ROW(V42))),"")</f>
        <v/>
      </c>
      <c r="W43" s="8" t="str">
        <f>IFERROR(INDEX(Table1[[Фраза]:[Фраза]],_xlfn.AGGREGATE(15,6,ROW(Table1[#All])/(Table1[[Родительская группа]:[Родительская группа]]=W$1),ROW(W42))),"")</f>
        <v/>
      </c>
      <c r="X43" s="8" t="str">
        <f>IFERROR(INDEX(Table1[[Фраза]:[Фраза]],_xlfn.AGGREGATE(15,6,ROW(Table1[#All])/(Table1[[Родительская группа]:[Родительская группа]]=X$1),ROW(X42))),"")</f>
        <v/>
      </c>
      <c r="Y43" s="8" t="str">
        <f>IFERROR(INDEX(Table1[[Фраза]:[Фраза]],_xlfn.AGGREGATE(15,6,ROW(Table1[#All])/(Table1[[Родительская группа]:[Родительская группа]]=Y$1),ROW(Y42))),"")</f>
        <v/>
      </c>
      <c r="Z43" s="8" t="str">
        <f>IFERROR(INDEX(Table1[[Фраза]:[Фраза]],_xlfn.AGGREGATE(15,6,ROW(Table1[#All])/(Table1[[Родительская группа]:[Родительская группа]]=Z$1),ROW(Z42))),"")</f>
        <v/>
      </c>
      <c r="AA43" s="8" t="str">
        <f>IFERROR(INDEX(Table1[[Фраза]:[Фраза]],_xlfn.AGGREGATE(15,6,ROW(Table1[#All])/(Table1[[Родительская группа]:[Родительская группа]]=AA$1),ROW(AA42))),"")</f>
        <v/>
      </c>
      <c r="AB43" s="8" t="str">
        <f>IFERROR(INDEX(Table1[[Фраза]:[Фраза]],_xlfn.AGGREGATE(15,6,ROW(Table1[#All])/(Table1[[Родительская группа]:[Родительская группа]]=AB$1),ROW(AB42))),"")</f>
        <v/>
      </c>
      <c r="AC43" s="8" t="str">
        <f>IFERROR(INDEX(Table1[[Фраза]:[Фраза]],_xlfn.AGGREGATE(15,6,ROW(Table1[#All])/(Table1[[Родительская группа]:[Родительская группа]]=AC$1),ROW(AC42))),"")</f>
        <v/>
      </c>
      <c r="AD43" s="8" t="str">
        <f>IFERROR(INDEX(Table1[[Фраза]:[Фраза]],_xlfn.AGGREGATE(15,6,ROW(Table1[#All])/(Table1[[Родительская группа]:[Родительская группа]]=AD$1),ROW(AD42))),"")</f>
        <v/>
      </c>
      <c r="AE43" s="8" t="str">
        <f>IFERROR(INDEX(Table1[[Фраза]:[Фраза]],_xlfn.AGGREGATE(15,6,ROW(Table1[#All])/(Table1[[Родительская группа]:[Родительская группа]]=AE$1),ROW(AE42))),"")</f>
        <v/>
      </c>
      <c r="AF43" s="8" t="str">
        <f>IFERROR(INDEX(Table1[[Фраза]:[Фраза]],_xlfn.AGGREGATE(15,6,ROW(Table1[#All])/(Table1[[Родительская группа]:[Родительская группа]]=AF$1),ROW(AF42))),"")</f>
        <v/>
      </c>
      <c r="AG43" s="8" t="str">
        <f>IFERROR(INDEX(Table1[[Фраза]:[Фраза]],_xlfn.AGGREGATE(15,6,ROW(Table1[#All])/(Table1[[Родительская группа]:[Родительская группа]]=AG$1),ROW(AG42))),"")</f>
        <v/>
      </c>
      <c r="AH43" s="8" t="str">
        <f>IFERROR(INDEX(Table1[[Фраза]:[Фраза]],_xlfn.AGGREGATE(15,6,ROW(Table1[#All])/(Table1[[Родительская группа]:[Родительская группа]]=AH$1),ROW(AH42))),"")</f>
        <v/>
      </c>
      <c r="AI43" s="8" t="str">
        <f>IFERROR(INDEX(Table1[[Фраза]:[Фраза]],_xlfn.AGGREGATE(15,6,ROW(Table1[#All])/(Table1[[Родительская группа]:[Родительская группа]]=AI$1),ROW(AI42))),"")</f>
        <v/>
      </c>
      <c r="AJ43" s="8" t="str">
        <f>IFERROR(INDEX(Table1[[Фраза]:[Фраза]],_xlfn.AGGREGATE(15,6,ROW(Table1[#All])/(Table1[[Родительская группа]:[Родительская группа]]=AJ$1),ROW(AJ42))),"")</f>
        <v/>
      </c>
      <c r="AK43" s="8" t="str">
        <f>IFERROR(INDEX(Table1[[Фраза]:[Фраза]],_xlfn.AGGREGATE(15,6,ROW(Table1[#All])/(Table1[[Родительская группа]:[Родительская группа]]=AK$1),ROW(AK42))),"")</f>
        <v/>
      </c>
      <c r="AL43" s="8" t="str">
        <f>IFERROR(INDEX(Table1[[Фраза]:[Фраза]],_xlfn.AGGREGATE(15,6,ROW(Table1[#All])/(Table1[[Родительская группа]:[Родительская группа]]=AL$1),ROW(AL42))),"")</f>
        <v/>
      </c>
      <c r="AM43" s="8" t="str">
        <f>IFERROR(INDEX(Table1[[Фраза]:[Фраза]],_xlfn.AGGREGATE(15,6,ROW(Table1[#All])/(Table1[[Родительская группа]:[Родительская группа]]=AM$1),ROW(AM42))),"")</f>
        <v/>
      </c>
      <c r="AN43" s="8" t="str">
        <f>IFERROR(INDEX(Table1[[Фраза]:[Фраза]],_xlfn.AGGREGATE(15,6,ROW(Table1[#All])/(Table1[[Родительская группа]:[Родительская группа]]=AN$1),ROW(AN42))),"")</f>
        <v/>
      </c>
      <c r="AO43" s="8" t="str">
        <f>IFERROR(INDEX(Table1[[Фраза]:[Фраза]],_xlfn.AGGREGATE(15,6,ROW(Table1[#All])/(Table1[[Родительская группа]:[Родительская группа]]=AO$1),ROW(AO42))),"")</f>
        <v/>
      </c>
      <c r="AP43" s="8" t="str">
        <f>IFERROR(INDEX(Table1[[Фраза]:[Фраза]],_xlfn.AGGREGATE(15,6,ROW(Table1[#All])/(Table1[[Родительская группа]:[Родительская группа]]=AP$1),ROW(AP42))),"")</f>
        <v/>
      </c>
      <c r="AQ43" s="8" t="str">
        <f>IFERROR(INDEX(Table1[[Фраза]:[Фраза]],_xlfn.AGGREGATE(15,6,ROW(Table1[#All])/(Table1[[Родительская группа]:[Родительская группа]]=AQ$1),ROW(AQ42))),"")</f>
        <v/>
      </c>
      <c r="AR43" s="8" t="str">
        <f>IFERROR(INDEX(Table1[[Фраза]:[Фраза]],_xlfn.AGGREGATE(15,6,ROW(Table1[#All])/(Table1[[Родительская группа]:[Родительская группа]]=AR$1),ROW(AR42))),"")</f>
        <v/>
      </c>
      <c r="AS43" s="8" t="str">
        <f>IFERROR(INDEX(Table1[[Фраза]:[Фраза]],_xlfn.AGGREGATE(15,6,ROW(Table1[#All])/(Table1[[Родительская группа]:[Родительская группа]]=AS$1),ROW(AS42))),"")</f>
        <v/>
      </c>
      <c r="AT43" s="8" t="str">
        <f>IFERROR(INDEX(Table1[[Фраза]:[Фраза]],_xlfn.AGGREGATE(15,6,ROW(Table1[#All])/(Table1[[Родительская группа]:[Родительская группа]]=AT$1),ROW(AT42))),"")</f>
        <v/>
      </c>
      <c r="AU43" s="8" t="str">
        <f>IFERROR(INDEX(Table1[[Фраза]:[Фраза]],_xlfn.AGGREGATE(15,6,ROW(Table1[#All])/(Table1[[Родительская группа]:[Родительская группа]]=AU$1),ROW(AU42))),"")</f>
        <v/>
      </c>
      <c r="AV43" s="8" t="str">
        <f>IFERROR(INDEX(Table1[[Фраза]:[Фраза]],_xlfn.AGGREGATE(15,6,ROW(Table1[#All])/(Table1[[Родительская группа]:[Родительская группа]]=AV$1),ROW(AV42))),"")</f>
        <v/>
      </c>
      <c r="AW43" s="8" t="str">
        <f>IFERROR(INDEX(Table1[[Фраза]:[Фраза]],_xlfn.AGGREGATE(15,6,ROW(Table1[#All])/(Table1[[Родительская группа]:[Родительская группа]]=AW$1),ROW(AW42))),"")</f>
        <v/>
      </c>
      <c r="AX43" s="8" t="str">
        <f>IFERROR(INDEX(Table1[[Фраза]:[Фраза]],_xlfn.AGGREGATE(15,6,ROW(Table1[#All])/(Table1[[Родительская группа]:[Родительская группа]]=AX$1),ROW(AX42))),"")</f>
        <v/>
      </c>
      <c r="AY43" s="8" t="str">
        <f>IFERROR(INDEX(Table1[[Фраза]:[Фраза]],_xlfn.AGGREGATE(15,6,ROW(Table1[#All])/(Table1[[Родительская группа]:[Родительская группа]]=AY$1),ROW(AY42))),"")</f>
        <v/>
      </c>
      <c r="AZ43" s="8" t="str">
        <f>IFERROR(INDEX(Table1[[Фраза]:[Фраза]],_xlfn.AGGREGATE(15,6,ROW(Table1[#All])/(Table1[[Родительская группа]:[Родительская группа]]=AZ$1),ROW(AZ42))),"")</f>
        <v/>
      </c>
      <c r="BA43" s="8" t="str">
        <f>IFERROR(INDEX(Table1[[Фраза]:[Фраза]],_xlfn.AGGREGATE(15,6,ROW(Table1[#All])/(Table1[[Родительская группа]:[Родительская группа]]=BA$1),ROW(BA42))),"")</f>
        <v/>
      </c>
      <c r="BB43" s="9" t="str">
        <f>IFERROR(INDEX(Table1[[Фраза]:[Фраза]],_xlfn.AGGREGATE(15,6,ROW(Table1[#All])/(Table1[[Родительская группа]:[Родительская группа]]=BB$1),ROW(BB42))),"")</f>
        <v/>
      </c>
      <c r="BC43" s="8" t="str">
        <f>IFERROR(INDEX(Table1[[Фраза]:[Фраза]],_xlfn.AGGREGATE(15,6,ROW(Table1[#All])/(Table1[[Родительская группа]:[Родительская группа]]=BC$1),ROW(BC42))),"")</f>
        <v/>
      </c>
      <c r="BD43" s="8" t="str">
        <f>IFERROR(INDEX(Table1[[Фраза]:[Фраза]],_xlfn.AGGREGATE(15,6,ROW(Table1[#All])/(Table1[[Родительская группа]:[Родительская группа]]=BD$1),ROW(BD42))),"")</f>
        <v/>
      </c>
      <c r="BE43" s="8" t="str">
        <f>IFERROR(INDEX(Table1[[Фраза]:[Фраза]],_xlfn.AGGREGATE(15,6,ROW(Table1[#All])/(Table1[[Родительская группа]:[Родительская группа]]=BE$1),ROW(BE42))),"")</f>
        <v/>
      </c>
      <c r="BF43" s="8" t="str">
        <f>IFERROR(INDEX(Table1[[Фраза]:[Фраза]],_xlfn.AGGREGATE(15,6,ROW(Table1[#All])/(Table1[[Родительская группа]:[Родительская группа]]=BF$1),ROW(BF42))),"")</f>
        <v/>
      </c>
      <c r="BG43" s="8" t="str">
        <f>IFERROR(INDEX(Table1[[Фраза]:[Фраза]],_xlfn.AGGREGATE(15,6,ROW(Table1[#All])/(Table1[[Родительская группа]:[Родительская группа]]=BG$1),ROW(BG42))),"")</f>
        <v/>
      </c>
      <c r="BH43" s="8" t="str">
        <f>IFERROR(INDEX(Table1[[Фраза]:[Фраза]],_xlfn.AGGREGATE(15,6,ROW(Table1[#All])/(Table1[[Родительская группа]:[Родительская группа]]=BH$1),ROW(BH42))),"")</f>
        <v/>
      </c>
      <c r="BI43" s="8" t="str">
        <f>IFERROR(INDEX(Table1[[Фраза]:[Фраза]],_xlfn.AGGREGATE(15,6,ROW(Table1[#All])/(Table1[[Родительская группа]:[Родительская группа]]=BI$1),ROW(BI42))),"")</f>
        <v/>
      </c>
      <c r="BJ43" s="8" t="str">
        <f>IFERROR(INDEX(Table1[[Фраза]:[Фраза]],_xlfn.AGGREGATE(15,6,ROW(Table1[#All])/(Table1[[Родительская группа]:[Родительская группа]]=BJ$1),ROW(BJ42))),"")</f>
        <v/>
      </c>
      <c r="BK43" s="8" t="str">
        <f>IFERROR(INDEX(Table1[[Фраза]:[Фраза]],_xlfn.AGGREGATE(15,6,ROW(Table1[#All])/(Table1[[Родительская группа]:[Родительская группа]]=BK$1),ROW(BK42))),"")</f>
        <v/>
      </c>
      <c r="BL43" s="8" t="str">
        <f>IFERROR(INDEX(Table1[[Фраза]:[Фраза]],_xlfn.AGGREGATE(15,6,ROW(Table1[#All])/(Table1[[Родительская группа]:[Родительская группа]]=BL$1),ROW(BL42))),"")</f>
        <v/>
      </c>
      <c r="BM43" s="8" t="str">
        <f>IFERROR(INDEX(Table1[[Фраза]:[Фраза]],_xlfn.AGGREGATE(15,6,ROW(Table1[#All])/(Table1[[Родительская группа]:[Родительская группа]]=BM$1),ROW(BM42))),"")</f>
        <v/>
      </c>
      <c r="BN43" s="8" t="str">
        <f>IFERROR(INDEX(Table1[[Фраза]:[Фраза]],_xlfn.AGGREGATE(15,6,ROW(Table1[#All])/(Table1[[Родительская группа]:[Родительская группа]]=BN$1),ROW(BN42))),"")</f>
        <v/>
      </c>
      <c r="BO43" s="8" t="str">
        <f>IFERROR(INDEX(Table1[[Фраза]:[Фраза]],_xlfn.AGGREGATE(15,6,ROW(Table1[#All])/(Table1[[Родительская группа]:[Родительская группа]]=BO$1),ROW(BO42))),"")</f>
        <v/>
      </c>
      <c r="BP43" s="8" t="str">
        <f>IFERROR(INDEX(Table1[[Фраза]:[Фраза]],_xlfn.AGGREGATE(15,6,ROW(Table1[#All])/(Table1[[Родительская группа]:[Родительская группа]]=BP$1),ROW(BP42))),"")</f>
        <v/>
      </c>
      <c r="BQ43" s="8" t="str">
        <f>IFERROR(INDEX(Table1[[Фраза]:[Фраза]],_xlfn.AGGREGATE(15,6,ROW(Table1[#All])/(Table1[[Родительская группа]:[Родительская группа]]=BQ$1),ROW(BQ42))),"")</f>
        <v/>
      </c>
      <c r="BR43" s="8" t="str">
        <f>IFERROR(INDEX(Table1[[Фраза]:[Фраза]],_xlfn.AGGREGATE(15,6,ROW(Table1[#All])/(Table1[[Родительская группа]:[Родительская группа]]=BR$1),ROW(BR42))),"")</f>
        <v/>
      </c>
      <c r="BS43" s="8" t="str">
        <f>IFERROR(INDEX(Table1[[Фраза]:[Фраза]],_xlfn.AGGREGATE(15,6,ROW(Table1[#All])/(Table1[[Родительская группа]:[Родительская группа]]=BS$1),ROW(BS42))),"")</f>
        <v/>
      </c>
      <c r="BT43" s="8" t="str">
        <f>IFERROR(INDEX(Table1[[Фраза]:[Фраза]],_xlfn.AGGREGATE(15,6,ROW(Table1[#All])/(Table1[[Родительская группа]:[Родительская группа]]=BT$1),ROW(BT42))),"")</f>
        <v/>
      </c>
      <c r="BU43" s="8" t="str">
        <f>IFERROR(INDEX(Table1[[Фраза]:[Фраза]],_xlfn.AGGREGATE(15,6,ROW(Table1[#All])/(Table1[[Родительская группа]:[Родительская группа]]=BU$1),ROW(BU42))),"")</f>
        <v/>
      </c>
      <c r="BV43" s="8" t="str">
        <f>IFERROR(INDEX(Table1[[Фраза]:[Фраза]],_xlfn.AGGREGATE(15,6,ROW(Table1[#All])/(Table1[[Родительская группа]:[Родительская группа]]=BV$1),ROW(BV42))),"")</f>
        <v/>
      </c>
      <c r="BW43" s="8" t="str">
        <f>IFERROR(INDEX(Table1[[Фраза]:[Фраза]],_xlfn.AGGREGATE(15,6,ROW(Table1[#All])/(Table1[[Родительская группа]:[Родительская группа]]=BW$1),ROW(BW42))),"")</f>
        <v/>
      </c>
      <c r="BX43" s="8" t="str">
        <f>IFERROR(INDEX(Table1[[Фраза]:[Фраза]],_xlfn.AGGREGATE(15,6,ROW(Table1[#All])/(Table1[[Родительская группа]:[Родительская группа]]=BX$1),ROW(BX42))),"")</f>
        <v/>
      </c>
      <c r="BY43" s="8" t="str">
        <f>IFERROR(INDEX(Table1[[Фраза]:[Фраза]],_xlfn.AGGREGATE(15,6,ROW(Table1[#All])/(Table1[[Родительская группа]:[Родительская группа]]=BY$1),ROW(BY42))),"")</f>
        <v/>
      </c>
      <c r="BZ43" s="8" t="str">
        <f>IFERROR(INDEX(Table1[[Фраза]:[Фраза]],_xlfn.AGGREGATE(15,6,ROW(Table1[#All])/(Table1[[Родительская группа]:[Родительская группа]]=BZ$1),ROW(BZ42))),"")</f>
        <v/>
      </c>
      <c r="CA43" s="8" t="str">
        <f>IFERROR(INDEX(Table1[[Фраза]:[Фраза]],_xlfn.AGGREGATE(15,6,ROW(Table1[#All])/(Table1[[Родительская группа]:[Родительская группа]]=CA$1),ROW(CA42))),"")</f>
        <v/>
      </c>
      <c r="CB43" s="8" t="str">
        <f>IFERROR(INDEX(Table1[[Фраза]:[Фраза]],_xlfn.AGGREGATE(15,6,ROW(Table1[#All])/(Table1[[Родительская группа]:[Родительская группа]]=CB$1),ROW(CB42))),"")</f>
        <v/>
      </c>
      <c r="CC43" s="8" t="str">
        <f>IFERROR(INDEX(Table1[[Фраза]:[Фраза]],_xlfn.AGGREGATE(15,6,ROW(Table1[#All])/(Table1[[Родительская группа]:[Родительская группа]]=CC$1),ROW(CC42))),"")</f>
        <v/>
      </c>
      <c r="CD43" s="8" t="str">
        <f>IFERROR(INDEX(Table1[[Фраза]:[Фраза]],_xlfn.AGGREGATE(15,6,ROW(Table1[#All])/(Table1[[Родительская группа]:[Родительская группа]]=CD$1),ROW(CD42))),"")</f>
        <v/>
      </c>
      <c r="CE43" s="8" t="str">
        <f>IFERROR(INDEX(Table1[[Фраза]:[Фраза]],_xlfn.AGGREGATE(15,6,ROW(Table1[#All])/(Table1[[Родительская группа]:[Родительская группа]]=CE$1),ROW(CE42))),"")</f>
        <v/>
      </c>
      <c r="CF43" s="8" t="str">
        <f>IFERROR(INDEX(Table1[[Фраза]:[Фраза]],_xlfn.AGGREGATE(15,6,ROW(Table1[#All])/(Table1[[Родительская группа]:[Родительская группа]]=CF$1),ROW(CF42))),"")</f>
        <v/>
      </c>
      <c r="CG43" s="8" t="str">
        <f>IFERROR(INDEX(Table1[[Фраза]:[Фраза]],_xlfn.AGGREGATE(15,6,ROW(Table1[#All])/(Table1[[Родительская группа]:[Родительская группа]]=CG$1),ROW(CG42))),"")</f>
        <v/>
      </c>
      <c r="CH43" s="8" t="str">
        <f>IFERROR(INDEX(Table1[[Фраза]:[Фраза]],_xlfn.AGGREGATE(15,6,ROW(Table1[#All])/(Table1[[Родительская группа]:[Родительская группа]]=CH$1),ROW(CH42))),"")</f>
        <v/>
      </c>
      <c r="CI43" s="8" t="str">
        <f>IFERROR(INDEX(Table1[[Фраза]:[Фраза]],_xlfn.AGGREGATE(15,6,ROW(Table1[#All])/(Table1[[Родительская группа]:[Родительская группа]]=CI$1),ROW(CI42))),"")</f>
        <v/>
      </c>
      <c r="CJ43" s="8" t="str">
        <f>IFERROR(INDEX(Table1[[Фраза]:[Фраза]],_xlfn.AGGREGATE(15,6,ROW(Table1[#All])/(Table1[[Родительская группа]:[Родительская группа]]=CJ$1),ROW(CJ42))),"")</f>
        <v/>
      </c>
      <c r="CK43" s="8" t="str">
        <f>IFERROR(INDEX(Table1[[Фраза]:[Фраза]],_xlfn.AGGREGATE(15,6,ROW(Table1[#All])/(Table1[[Родительская группа]:[Родительская группа]]=CK$1),ROW(CK42))),"")</f>
        <v/>
      </c>
      <c r="CL43" s="8" t="str">
        <f>IFERROR(INDEX(Table1[[Фраза]:[Фраза]],_xlfn.AGGREGATE(15,6,ROW(Table1[#All])/(Table1[[Родительская группа]:[Родительская группа]]=CL$1),ROW(CL42))),"")</f>
        <v/>
      </c>
      <c r="CM43" s="8" t="str">
        <f>IFERROR(INDEX(Table1[[Фраза]:[Фраза]],_xlfn.AGGREGATE(15,6,ROW(Table1[#All])/(Table1[[Родительская группа]:[Родительская группа]]=CM$1),ROW(CM42))),"")</f>
        <v/>
      </c>
      <c r="CN43" s="8" t="str">
        <f>IFERROR(INDEX(Table1[[Фраза]:[Фраза]],_xlfn.AGGREGATE(15,6,ROW(Table1[#All])/(Table1[[Родительская группа]:[Родительская группа]]=CN$1),ROW(CN42))),"")</f>
        <v/>
      </c>
      <c r="CO43" s="8" t="str">
        <f>IFERROR(INDEX(Table1[[Фраза]:[Фраза]],_xlfn.AGGREGATE(15,6,ROW(Table1[#All])/(Table1[[Родительская группа]:[Родительская группа]]=CO$1),ROW(CO42))),"")</f>
        <v/>
      </c>
      <c r="CP43" s="8" t="str">
        <f>IFERROR(INDEX(Table1[[Фраза]:[Фраза]],_xlfn.AGGREGATE(15,6,ROW(Table1[#All])/(Table1[[Родительская группа]:[Родительская группа]]=CP$1),ROW(CP42))),"")</f>
        <v/>
      </c>
      <c r="CQ43" s="8" t="str">
        <f>IFERROR(INDEX(Table1[[Фраза]:[Фраза]],_xlfn.AGGREGATE(15,6,ROW(Table1[#All])/(Table1[[Родительская группа]:[Родительская группа]]=CQ$1),ROW(CQ42))),"")</f>
        <v/>
      </c>
      <c r="CR43" s="8" t="str">
        <f>IFERROR(INDEX(Table1[[Фраза]:[Фраза]],_xlfn.AGGREGATE(15,6,ROW(Table1[#All])/(Table1[[Родительская группа]:[Родительская группа]]=CR$1),ROW(CR42))),"")</f>
        <v/>
      </c>
      <c r="CS43" s="8" t="str">
        <f>IFERROR(INDEX(Table1[[Фраза]:[Фраза]],_xlfn.AGGREGATE(15,6,ROW(Table1[#All])/(Table1[[Родительская группа]:[Родительская группа]]=CS$1),ROW(CS42))),"")</f>
        <v/>
      </c>
      <c r="CT43" s="8" t="str">
        <f>IFERROR(INDEX(Table1[[Фраза]:[Фраза]],_xlfn.AGGREGATE(15,6,ROW(Table1[#All])/(Table1[[Родительская группа]:[Родительская группа]]=CT$1),ROW(CT42))),"")</f>
        <v/>
      </c>
      <c r="CU43" s="8" t="str">
        <f>IFERROR(INDEX(Table1[[Фраза]:[Фраза]],_xlfn.AGGREGATE(15,6,ROW(Table1[#All])/(Table1[[Родительская группа]:[Родительская группа]]=CU$1),ROW(CU42))),"")</f>
        <v/>
      </c>
      <c r="CV43" s="8" t="str">
        <f>IFERROR(INDEX(Table1[[Фраза]:[Фраза]],_xlfn.AGGREGATE(15,6,ROW(Table1[#All])/(Table1[[Родительская группа]:[Родительская группа]]=CV$1),ROW(CV42))),"")</f>
        <v/>
      </c>
      <c r="CW43" s="8" t="str">
        <f>IFERROR(INDEX(Table1[[Фраза]:[Фраза]],_xlfn.AGGREGATE(15,6,ROW(Table1[#All])/(Table1[[Родительская группа]:[Родительская группа]]=CW$1),ROW(CW42))),"")</f>
        <v/>
      </c>
      <c r="CX43" s="8" t="str">
        <f>IFERROR(INDEX(Table1[[Фраза]:[Фраза]],_xlfn.AGGREGATE(15,6,ROW(Table1[#All])/(Table1[[Родительская группа]:[Родительская группа]]=CX$1),ROW(CX42))),"")</f>
        <v/>
      </c>
      <c r="CY43" s="8" t="str">
        <f>IFERROR(INDEX(Table1[[Фраза]:[Фраза]],_xlfn.AGGREGATE(15,6,ROW(Table1[#All])/(Table1[[Родительская группа]:[Родительская группа]]=CY$1),ROW(CY42))),"")</f>
        <v/>
      </c>
      <c r="CZ43" s="8" t="str">
        <f>IFERROR(INDEX(Table1[[Фраза]:[Фраза]],_xlfn.AGGREGATE(15,6,ROW(Table1[#All])/(Table1[[Родительская группа]:[Родительская группа]]=CZ$1),ROW(CZ42))),"")</f>
        <v/>
      </c>
      <c r="DA43" s="8" t="str">
        <f>IFERROR(INDEX(Table1[[Фраза]:[Фраза]],_xlfn.AGGREGATE(15,6,ROW(Table1[#All])/(Table1[[Родительская группа]:[Родительская группа]]=DA$1),ROW(DA42))),"")</f>
        <v/>
      </c>
      <c r="DB43" s="8" t="str">
        <f>IFERROR(INDEX(Table1[[Фраза]:[Фраза]],_xlfn.AGGREGATE(15,6,ROW(Table1[#All])/(Table1[[Родительская группа]:[Родительская группа]]=DB$1),ROW(DB42))),"")</f>
        <v/>
      </c>
      <c r="DC43" s="8" t="str">
        <f>IFERROR(INDEX(Table1[[Фраза]:[Фраза]],_xlfn.AGGREGATE(15,6,ROW(Table1[#All])/(Table1[[Родительская группа]:[Родительская группа]]=DC$1),ROW(DC42))),"")</f>
        <v/>
      </c>
      <c r="DD43" s="8" t="str">
        <f>IFERROR(INDEX(Table1[[Фраза]:[Фраза]],_xlfn.AGGREGATE(15,6,ROW(Table1[#All])/(Table1[[Родительская группа]:[Родительская группа]]=DD$1),ROW(DD42))),"")</f>
        <v/>
      </c>
      <c r="DE43" s="8" t="str">
        <f>IFERROR(INDEX(Table1[[Фраза]:[Фраза]],_xlfn.AGGREGATE(15,6,ROW(Table1[#All])/(Table1[[Родительская группа]:[Родительская группа]]=DE$1),ROW(DE42))),"")</f>
        <v/>
      </c>
      <c r="DF43" s="8" t="str">
        <f>IFERROR(INDEX(Table1[[Фраза]:[Фраза]],_xlfn.AGGREGATE(15,6,ROW(Table1[#All])/(Table1[[Родительская группа]:[Родительская группа]]=DF$1),ROW(DF42))),"")</f>
        <v/>
      </c>
      <c r="DG43" s="8" t="str">
        <f>IFERROR(INDEX(Table1[[Фраза]:[Фраза]],_xlfn.AGGREGATE(15,6,ROW(Table1[#All])/(Table1[[Родительская группа]:[Родительская группа]]=DG$1),ROW(DG42))),"")</f>
        <v/>
      </c>
      <c r="DH43" s="8" t="str">
        <f>IFERROR(INDEX(Table1[[Фраза]:[Фраза]],_xlfn.AGGREGATE(15,6,ROW(Table1[#All])/(Table1[[Родительская группа]:[Родительская группа]]=DH$1),ROW(DH42))),"")</f>
        <v/>
      </c>
      <c r="DI43" s="8" t="str">
        <f>IFERROR(INDEX(Table1[[Фраза]:[Фраза]],_xlfn.AGGREGATE(15,6,ROW(Table1[#All])/(Table1[[Родительская группа]:[Родительская группа]]=DI$1),ROW(DI42))),"")</f>
        <v/>
      </c>
      <c r="DJ43" s="8" t="str">
        <f>IFERROR(INDEX(Table1[[Фраза]:[Фраза]],_xlfn.AGGREGATE(15,6,ROW(Table1[#All])/(Table1[[Родительская группа]:[Родительская группа]]=DJ$1),ROW(DJ42))),"")</f>
        <v/>
      </c>
      <c r="DK43" s="8" t="str">
        <f>IFERROR(INDEX(Table1[[Фраза]:[Фраза]],_xlfn.AGGREGATE(15,6,ROW(Table1[#All])/(Table1[[Родительская группа]:[Родительская группа]]=DK$1),ROW(DK42))),"")</f>
        <v/>
      </c>
      <c r="DL43" s="8" t="str">
        <f>IFERROR(INDEX(Table1[[Фраза]:[Фраза]],_xlfn.AGGREGATE(15,6,ROW(Table1[#All])/(Table1[[Родительская группа]:[Родительская группа]]=DL$1),ROW(DL42))),"")</f>
        <v/>
      </c>
      <c r="DM43" s="8" t="str">
        <f>IFERROR(INDEX(Table1[[Фраза]:[Фраза]],_xlfn.AGGREGATE(15,6,ROW(Table1[#All])/(Table1[[Родительская группа]:[Родительская группа]]=DM$1),ROW(DM42))),"")</f>
        <v/>
      </c>
      <c r="DN43" s="8" t="str">
        <f>IFERROR(INDEX(Table1[[Фраза]:[Фраза]],_xlfn.AGGREGATE(15,6,ROW(Table1[#All])/(Table1[[Родительская группа]:[Родительская группа]]=DN$1),ROW(DN42))),"")</f>
        <v/>
      </c>
      <c r="DO43" s="8" t="str">
        <f>IFERROR(INDEX(Table1[[Фраза]:[Фраза]],_xlfn.AGGREGATE(15,6,ROW(Table1[#All])/(Table1[[Родительская группа]:[Родительская группа]]=DO$1),ROW(DO42))),"")</f>
        <v/>
      </c>
      <c r="DP43" s="8" t="str">
        <f>IFERROR(INDEX(Table1[[Фраза]:[Фраза]],_xlfn.AGGREGATE(15,6,ROW(Table1[#All])/(Table1[[Родительская группа]:[Родительская группа]]=DP$1),ROW(DP42))),"")</f>
        <v/>
      </c>
      <c r="DQ43" s="8" t="str">
        <f>IFERROR(INDEX(Table1[[Фраза]:[Фраза]],_xlfn.AGGREGATE(15,6,ROW(Table1[#All])/(Table1[[Родительская группа]:[Родительская группа]]=DQ$1),ROW(DQ42))),"")</f>
        <v>crypto defi wallet review</v>
      </c>
      <c r="DR43" s="8" t="str">
        <f>IFERROR(INDEX(Table1[[Фраза]:[Фраза]],_xlfn.AGGREGATE(15,6,ROW(Table1[#All])/(Table1[[Родительская группа]:[Родительская группа]]=DR$1),ROW(DR42))),"")</f>
        <v/>
      </c>
      <c r="DS43" s="8" t="str">
        <f>IFERROR(INDEX(Table1[[Фраза]:[Фраза]],_xlfn.AGGREGATE(15,6,ROW(Table1[#All])/(Table1[[Родительская группа]:[Родительская группа]]=DS$1),ROW(DS42))),"")</f>
        <v/>
      </c>
      <c r="DT43" s="8" t="str">
        <f>IFERROR(INDEX(Table1[[Фраза]:[Фраза]],_xlfn.AGGREGATE(15,6,ROW(Table1[#All])/(Table1[[Родительская группа]:[Родительская группа]]=DT$1),ROW(DT42))),"")</f>
        <v/>
      </c>
      <c r="DU43" s="8" t="str">
        <f>IFERROR(INDEX(Table1[[Фраза]:[Фраза]],_xlfn.AGGREGATE(15,6,ROW(Table1[#All])/(Table1[[Родительская группа]:[Родительская группа]]=DU$1),ROW(DU42))),"")</f>
        <v/>
      </c>
      <c r="DV43" s="8" t="str">
        <f>IFERROR(INDEX(Table1[[Фраза]:[Фраза]],_xlfn.AGGREGATE(15,6,ROW(Table1[#All])/(Table1[[Родительская группа]:[Родительская группа]]=DV$1),ROW(DV42))),"")</f>
        <v/>
      </c>
      <c r="DW43" s="8" t="str">
        <f>IFERROR(INDEX(Table1[[Фраза]:[Фраза]],_xlfn.AGGREGATE(15,6,ROW(Table1[#All])/(Table1[[Родительская группа]:[Родительская группа]]=DW$1),ROW(DW42))),"")</f>
        <v/>
      </c>
      <c r="DX43" s="8" t="str">
        <f>IFERROR(INDEX(Table1[[Фраза]:[Фраза]],_xlfn.AGGREGATE(15,6,ROW(Table1[#All])/(Table1[[Родительская группа]:[Родительская группа]]=DX$1),ROW(DX42))),"")</f>
        <v/>
      </c>
      <c r="DY43" s="8" t="str">
        <f>IFERROR(INDEX(Table1[[Фраза]:[Фраза]],_xlfn.AGGREGATE(15,6,ROW(Table1[#All])/(Table1[[Родительская группа]:[Родительская группа]]=DY$1),ROW(DY42))),"")</f>
        <v/>
      </c>
      <c r="DZ43" s="8" t="str">
        <f>IFERROR(INDEX(Table1[[Фраза]:[Фраза]],_xlfn.AGGREGATE(15,6,ROW(Table1[#All])/(Table1[[Родительская группа]:[Родительская группа]]=DZ$1),ROW(DZ42))),"")</f>
        <v/>
      </c>
      <c r="EA43" s="8" t="str">
        <f>IFERROR(INDEX(Table1[[Фраза]:[Фраза]],_xlfn.AGGREGATE(15,6,ROW(Table1[#All])/(Table1[[Родительская группа]:[Родительская группа]]=EA$1),ROW(EA42))),"")</f>
        <v/>
      </c>
      <c r="EB43" s="8" t="str">
        <f>IFERROR(INDEX(Table1[[Фраза]:[Фраза]],_xlfn.AGGREGATE(15,6,ROW(Table1[#All])/(Table1[[Родительская группа]:[Родительская группа]]=EB$1),ROW(EB42))),"")</f>
        <v/>
      </c>
      <c r="EC43" s="8" t="str">
        <f>IFERROR(INDEX(Table1[[Фраза]:[Фраза]],_xlfn.AGGREGATE(15,6,ROW(Table1[#All])/(Table1[[Родительская группа]:[Родительская группа]]=EC$1),ROW(EC42))),"")</f>
        <v/>
      </c>
      <c r="ED43" s="8" t="str">
        <f>IFERROR(INDEX(Table1[[Фраза]:[Фраза]],_xlfn.AGGREGATE(15,6,ROW(Table1[#All])/(Table1[[Родительская группа]:[Родительская группа]]=ED$1),ROW(ED42))),"")</f>
        <v/>
      </c>
      <c r="EE43" s="8" t="str">
        <f>IFERROR(INDEX(Table1[[Фраза]:[Фраза]],_xlfn.AGGREGATE(15,6,ROW(Table1[#All])/(Table1[[Родительская группа]:[Родительская группа]]=EE$1),ROW(EE42))),"")</f>
        <v/>
      </c>
    </row>
    <row r="44" spans="1:135" x14ac:dyDescent="0.25">
      <c r="A44" s="10" t="str">
        <f>IFERROR(INDEX(Table1[[Фраза]:[Фраза]],_xlfn.AGGREGATE(15,6,ROW(Table1[#All])/(Table1[[Родительская группа]:[Родительская группа]]=A$1),ROW(A43))),"")</f>
        <v/>
      </c>
      <c r="B44" s="10" t="str">
        <f>IFERROR(INDEX(Table1[[Фраза]:[Фраза]],_xlfn.AGGREGATE(15,6,ROW(Table1[#All])/(Table1[[Родительская группа]:[Родительская группа]]=B$1),ROW(B43))),"")</f>
        <v/>
      </c>
      <c r="C44" s="10" t="str">
        <f>IFERROR(INDEX(Table1[[Фраза]:[Фраза]],_xlfn.AGGREGATE(15,6,ROW(Table1[#All])/(Table1[[Родительская группа]:[Родительская группа]]=C$1),ROW(C43))),"")</f>
        <v/>
      </c>
      <c r="D44" s="10" t="str">
        <f>IFERROR(INDEX(Table1[[Фраза]:[Фраза]],_xlfn.AGGREGATE(15,6,ROW(Table1[#All])/(Table1[[Родительская группа]:[Родительская группа]]=D$1),ROW(D43))),"")</f>
        <v/>
      </c>
      <c r="E44" s="10" t="str">
        <f>IFERROR(INDEX(Table1[[Фраза]:[Фраза]],_xlfn.AGGREGATE(15,6,ROW(Table1[#All])/(Table1[[Родительская группа]:[Родительская группа]]=E$1),ROW(E43))),"")</f>
        <v/>
      </c>
      <c r="F44" s="10" t="str">
        <f>IFERROR(INDEX(Table1[[Фраза]:[Фраза]],_xlfn.AGGREGATE(15,6,ROW(Table1[#All])/(Table1[[Родительская группа]:[Родительская группа]]=F$1),ROW(F43))),"")</f>
        <v/>
      </c>
      <c r="G44" s="10" t="str">
        <f>IFERROR(INDEX(Table1[[Фраза]:[Фраза]],_xlfn.AGGREGATE(15,6,ROW(Table1[#All])/(Table1[[Родительская группа]:[Родительская группа]]=G$1),ROW(G43))),"")</f>
        <v/>
      </c>
      <c r="H44" s="10" t="str">
        <f>IFERROR(INDEX(Table1[[Фраза]:[Фраза]],_xlfn.AGGREGATE(15,6,ROW(Table1[#All])/(Table1[[Родительская группа]:[Родительская группа]]=H$1),ROW(H43))),"")</f>
        <v/>
      </c>
      <c r="I44" s="10" t="str">
        <f>IFERROR(INDEX(Table1[[Фраза]:[Фраза]],_xlfn.AGGREGATE(15,6,ROW(Table1[#All])/(Table1[[Родительская группа]:[Родительская группа]]=I$1),ROW(I43))),"")</f>
        <v/>
      </c>
      <c r="J44" s="10" t="str">
        <f>IFERROR(INDEX(Table1[[Фраза]:[Фраза]],_xlfn.AGGREGATE(15,6,ROW(Table1[#All])/(Table1[[Родительская группа]:[Родительская группа]]=J$1),ROW(J43))),"")</f>
        <v/>
      </c>
      <c r="K44" s="10" t="str">
        <f>IFERROR(INDEX(Table1[[Фраза]:[Фраза]],_xlfn.AGGREGATE(15,6,ROW(Table1[#All])/(Table1[[Родительская группа]:[Родительская группа]]=K$1),ROW(K43))),"")</f>
        <v/>
      </c>
      <c r="L44" s="10" t="str">
        <f>IFERROR(INDEX(Table1[[Фраза]:[Фраза]],_xlfn.AGGREGATE(15,6,ROW(Table1[#All])/(Table1[[Родительская группа]:[Родительская группа]]=L$1),ROW(L43))),"")</f>
        <v/>
      </c>
      <c r="M44" s="10" t="str">
        <f>IFERROR(INDEX(Table1[[Фраза]:[Фраза]],_xlfn.AGGREGATE(15,6,ROW(Table1[#All])/(Table1[[Родительская группа]:[Родительская группа]]=M$1),ROW(M43))),"")</f>
        <v/>
      </c>
      <c r="N44" s="10" t="str">
        <f>IFERROR(INDEX(Table1[[Фраза]:[Фраза]],_xlfn.AGGREGATE(15,6,ROW(Table1[#All])/(Table1[[Родительская группа]:[Родительская группа]]=N$1),ROW(N43))),"")</f>
        <v/>
      </c>
      <c r="O44" s="10" t="str">
        <f>IFERROR(INDEX(Table1[[Фраза]:[Фраза]],_xlfn.AGGREGATE(15,6,ROW(Table1[#All])/(Table1[[Родительская группа]:[Родительская группа]]=O$1),ROW(O43))),"")</f>
        <v/>
      </c>
      <c r="P44" s="10" t="str">
        <f>IFERROR(INDEX(Table1[[Фраза]:[Фраза]],_xlfn.AGGREGATE(15,6,ROW(Table1[#All])/(Table1[[Родительская группа]:[Родительская группа]]=P$1),ROW(P43))),"")</f>
        <v/>
      </c>
      <c r="Q44" s="10" t="str">
        <f>IFERROR(INDEX(Table1[[Фраза]:[Фраза]],_xlfn.AGGREGATE(15,6,ROW(Table1[#All])/(Table1[[Родительская группа]:[Родительская группа]]=Q$1),ROW(Q43))),"")</f>
        <v/>
      </c>
      <c r="R44" s="10" t="str">
        <f>IFERROR(INDEX(Table1[[Фраза]:[Фраза]],_xlfn.AGGREGATE(15,6,ROW(Table1[#All])/(Table1[[Родительская группа]:[Родительская группа]]=R$1),ROW(R43))),"")</f>
        <v/>
      </c>
      <c r="S44" s="10" t="str">
        <f>IFERROR(INDEX(Table1[[Фраза]:[Фраза]],_xlfn.AGGREGATE(15,6,ROW(Table1[#All])/(Table1[[Родительская группа]:[Родительская группа]]=S$1),ROW(S43))),"")</f>
        <v/>
      </c>
      <c r="T44" s="10" t="str">
        <f>IFERROR(INDEX(Table1[[Фраза]:[Фраза]],_xlfn.AGGREGATE(15,6,ROW(Table1[#All])/(Table1[[Родительская группа]:[Родительская группа]]=T$1),ROW(T43))),"")</f>
        <v/>
      </c>
      <c r="U44" s="10" t="str">
        <f>IFERROR(INDEX(Table1[[Фраза]:[Фраза]],_xlfn.AGGREGATE(15,6,ROW(Table1[#All])/(Table1[[Родительская группа]:[Родительская группа]]=U$1),ROW(U43))),"")</f>
        <v/>
      </c>
      <c r="V44" s="10" t="str">
        <f>IFERROR(INDEX(Table1[[Фраза]:[Фраза]],_xlfn.AGGREGATE(15,6,ROW(Table1[#All])/(Table1[[Родительская группа]:[Родительская группа]]=V$1),ROW(V43))),"")</f>
        <v/>
      </c>
      <c r="W44" s="10" t="str">
        <f>IFERROR(INDEX(Table1[[Фраза]:[Фраза]],_xlfn.AGGREGATE(15,6,ROW(Table1[#All])/(Table1[[Родительская группа]:[Родительская группа]]=W$1),ROW(W43))),"")</f>
        <v/>
      </c>
      <c r="X44" s="10" t="str">
        <f>IFERROR(INDEX(Table1[[Фраза]:[Фраза]],_xlfn.AGGREGATE(15,6,ROW(Table1[#All])/(Table1[[Родительская группа]:[Родительская группа]]=X$1),ROW(X43))),"")</f>
        <v/>
      </c>
      <c r="Y44" s="10" t="str">
        <f>IFERROR(INDEX(Table1[[Фраза]:[Фраза]],_xlfn.AGGREGATE(15,6,ROW(Table1[#All])/(Table1[[Родительская группа]:[Родительская группа]]=Y$1),ROW(Y43))),"")</f>
        <v/>
      </c>
      <c r="Z44" s="10" t="str">
        <f>IFERROR(INDEX(Table1[[Фраза]:[Фраза]],_xlfn.AGGREGATE(15,6,ROW(Table1[#All])/(Table1[[Родительская группа]:[Родительская группа]]=Z$1),ROW(Z43))),"")</f>
        <v/>
      </c>
      <c r="AA44" s="10" t="str">
        <f>IFERROR(INDEX(Table1[[Фраза]:[Фраза]],_xlfn.AGGREGATE(15,6,ROW(Table1[#All])/(Table1[[Родительская группа]:[Родительская группа]]=AA$1),ROW(AA43))),"")</f>
        <v/>
      </c>
      <c r="AB44" s="10" t="str">
        <f>IFERROR(INDEX(Table1[[Фраза]:[Фраза]],_xlfn.AGGREGATE(15,6,ROW(Table1[#All])/(Table1[[Родительская группа]:[Родительская группа]]=AB$1),ROW(AB43))),"")</f>
        <v/>
      </c>
      <c r="AC44" s="10" t="str">
        <f>IFERROR(INDEX(Table1[[Фраза]:[Фраза]],_xlfn.AGGREGATE(15,6,ROW(Table1[#All])/(Table1[[Родительская группа]:[Родительская группа]]=AC$1),ROW(AC43))),"")</f>
        <v/>
      </c>
      <c r="AD44" s="10" t="str">
        <f>IFERROR(INDEX(Table1[[Фраза]:[Фраза]],_xlfn.AGGREGATE(15,6,ROW(Table1[#All])/(Table1[[Родительская группа]:[Родительская группа]]=AD$1),ROW(AD43))),"")</f>
        <v/>
      </c>
      <c r="AE44" s="10" t="str">
        <f>IFERROR(INDEX(Table1[[Фраза]:[Фраза]],_xlfn.AGGREGATE(15,6,ROW(Table1[#All])/(Table1[[Родительская группа]:[Родительская группа]]=AE$1),ROW(AE43))),"")</f>
        <v/>
      </c>
      <c r="AF44" s="10" t="str">
        <f>IFERROR(INDEX(Table1[[Фраза]:[Фраза]],_xlfn.AGGREGATE(15,6,ROW(Table1[#All])/(Table1[[Родительская группа]:[Родительская группа]]=AF$1),ROW(AF43))),"")</f>
        <v/>
      </c>
      <c r="AG44" s="10" t="str">
        <f>IFERROR(INDEX(Table1[[Фраза]:[Фраза]],_xlfn.AGGREGATE(15,6,ROW(Table1[#All])/(Table1[[Родительская группа]:[Родительская группа]]=AG$1),ROW(AG43))),"")</f>
        <v/>
      </c>
      <c r="AH44" s="10" t="str">
        <f>IFERROR(INDEX(Table1[[Фраза]:[Фраза]],_xlfn.AGGREGATE(15,6,ROW(Table1[#All])/(Table1[[Родительская группа]:[Родительская группа]]=AH$1),ROW(AH43))),"")</f>
        <v/>
      </c>
      <c r="AI44" s="10" t="str">
        <f>IFERROR(INDEX(Table1[[Фраза]:[Фраза]],_xlfn.AGGREGATE(15,6,ROW(Table1[#All])/(Table1[[Родительская группа]:[Родительская группа]]=AI$1),ROW(AI43))),"")</f>
        <v/>
      </c>
      <c r="AJ44" s="10" t="str">
        <f>IFERROR(INDEX(Table1[[Фраза]:[Фраза]],_xlfn.AGGREGATE(15,6,ROW(Table1[#All])/(Table1[[Родительская группа]:[Родительская группа]]=AJ$1),ROW(AJ43))),"")</f>
        <v/>
      </c>
      <c r="AK44" s="10" t="str">
        <f>IFERROR(INDEX(Table1[[Фраза]:[Фраза]],_xlfn.AGGREGATE(15,6,ROW(Table1[#All])/(Table1[[Родительская группа]:[Родительская группа]]=AK$1),ROW(AK43))),"")</f>
        <v/>
      </c>
      <c r="AL44" s="10" t="str">
        <f>IFERROR(INDEX(Table1[[Фраза]:[Фраза]],_xlfn.AGGREGATE(15,6,ROW(Table1[#All])/(Table1[[Родительская группа]:[Родительская группа]]=AL$1),ROW(AL43))),"")</f>
        <v/>
      </c>
      <c r="AM44" s="10" t="str">
        <f>IFERROR(INDEX(Table1[[Фраза]:[Фраза]],_xlfn.AGGREGATE(15,6,ROW(Table1[#All])/(Table1[[Родительская группа]:[Родительская группа]]=AM$1),ROW(AM43))),"")</f>
        <v/>
      </c>
      <c r="AN44" s="10" t="str">
        <f>IFERROR(INDEX(Table1[[Фраза]:[Фраза]],_xlfn.AGGREGATE(15,6,ROW(Table1[#All])/(Table1[[Родительская группа]:[Родительская группа]]=AN$1),ROW(AN43))),"")</f>
        <v/>
      </c>
      <c r="AO44" s="10" t="str">
        <f>IFERROR(INDEX(Table1[[Фраза]:[Фраза]],_xlfn.AGGREGATE(15,6,ROW(Table1[#All])/(Table1[[Родительская группа]:[Родительская группа]]=AO$1),ROW(AO43))),"")</f>
        <v/>
      </c>
      <c r="AP44" s="10" t="str">
        <f>IFERROR(INDEX(Table1[[Фраза]:[Фраза]],_xlfn.AGGREGATE(15,6,ROW(Table1[#All])/(Table1[[Родительская группа]:[Родительская группа]]=AP$1),ROW(AP43))),"")</f>
        <v/>
      </c>
      <c r="AQ44" s="10" t="str">
        <f>IFERROR(INDEX(Table1[[Фраза]:[Фраза]],_xlfn.AGGREGATE(15,6,ROW(Table1[#All])/(Table1[[Родительская группа]:[Родительская группа]]=AQ$1),ROW(AQ43))),"")</f>
        <v/>
      </c>
      <c r="AR44" s="10" t="str">
        <f>IFERROR(INDEX(Table1[[Фраза]:[Фраза]],_xlfn.AGGREGATE(15,6,ROW(Table1[#All])/(Table1[[Родительская группа]:[Родительская группа]]=AR$1),ROW(AR43))),"")</f>
        <v/>
      </c>
      <c r="AS44" s="10" t="str">
        <f>IFERROR(INDEX(Table1[[Фраза]:[Фраза]],_xlfn.AGGREGATE(15,6,ROW(Table1[#All])/(Table1[[Родительская группа]:[Родительская группа]]=AS$1),ROW(AS43))),"")</f>
        <v/>
      </c>
      <c r="AT44" s="10" t="str">
        <f>IFERROR(INDEX(Table1[[Фраза]:[Фраза]],_xlfn.AGGREGATE(15,6,ROW(Table1[#All])/(Table1[[Родительская группа]:[Родительская группа]]=AT$1),ROW(AT43))),"")</f>
        <v/>
      </c>
      <c r="AU44" s="10" t="str">
        <f>IFERROR(INDEX(Table1[[Фраза]:[Фраза]],_xlfn.AGGREGATE(15,6,ROW(Table1[#All])/(Table1[[Родительская группа]:[Родительская группа]]=AU$1),ROW(AU43))),"")</f>
        <v/>
      </c>
      <c r="AV44" s="10" t="str">
        <f>IFERROR(INDEX(Table1[[Фраза]:[Фраза]],_xlfn.AGGREGATE(15,6,ROW(Table1[#All])/(Table1[[Родительская группа]:[Родительская группа]]=AV$1),ROW(AV43))),"")</f>
        <v/>
      </c>
      <c r="AW44" s="10" t="str">
        <f>IFERROR(INDEX(Table1[[Фраза]:[Фраза]],_xlfn.AGGREGATE(15,6,ROW(Table1[#All])/(Table1[[Родительская группа]:[Родительская группа]]=AW$1),ROW(AW43))),"")</f>
        <v/>
      </c>
      <c r="AX44" s="10" t="str">
        <f>IFERROR(INDEX(Table1[[Фраза]:[Фраза]],_xlfn.AGGREGATE(15,6,ROW(Table1[#All])/(Table1[[Родительская группа]:[Родительская группа]]=AX$1),ROW(AX43))),"")</f>
        <v/>
      </c>
      <c r="AY44" s="10" t="str">
        <f>IFERROR(INDEX(Table1[[Фраза]:[Фраза]],_xlfn.AGGREGATE(15,6,ROW(Table1[#All])/(Table1[[Родительская группа]:[Родительская группа]]=AY$1),ROW(AY43))),"")</f>
        <v/>
      </c>
      <c r="AZ44" s="10" t="str">
        <f>IFERROR(INDEX(Table1[[Фраза]:[Фраза]],_xlfn.AGGREGATE(15,6,ROW(Table1[#All])/(Table1[[Родительская группа]:[Родительская группа]]=AZ$1),ROW(AZ43))),"")</f>
        <v/>
      </c>
      <c r="BA44" s="10" t="str">
        <f>IFERROR(INDEX(Table1[[Фраза]:[Фраза]],_xlfn.AGGREGATE(15,6,ROW(Table1[#All])/(Table1[[Родительская группа]:[Родительская группа]]=BA$1),ROW(BA43))),"")</f>
        <v/>
      </c>
      <c r="BB44" s="11" t="str">
        <f>IFERROR(INDEX(Table1[[Фраза]:[Фраза]],_xlfn.AGGREGATE(15,6,ROW(Table1[#All])/(Table1[[Родительская группа]:[Родительская группа]]=BB$1),ROW(BB43))),"")</f>
        <v/>
      </c>
      <c r="BC44" s="10" t="str">
        <f>IFERROR(INDEX(Table1[[Фраза]:[Фраза]],_xlfn.AGGREGATE(15,6,ROW(Table1[#All])/(Table1[[Родительская группа]:[Родительская группа]]=BC$1),ROW(BC43))),"")</f>
        <v/>
      </c>
      <c r="BD44" s="10" t="str">
        <f>IFERROR(INDEX(Table1[[Фраза]:[Фраза]],_xlfn.AGGREGATE(15,6,ROW(Table1[#All])/(Table1[[Родительская группа]:[Родительская группа]]=BD$1),ROW(BD43))),"")</f>
        <v/>
      </c>
      <c r="BE44" s="10" t="str">
        <f>IFERROR(INDEX(Table1[[Фраза]:[Фраза]],_xlfn.AGGREGATE(15,6,ROW(Table1[#All])/(Table1[[Родительская группа]:[Родительская группа]]=BE$1),ROW(BE43))),"")</f>
        <v/>
      </c>
      <c r="BF44" s="10" t="str">
        <f>IFERROR(INDEX(Table1[[Фраза]:[Фраза]],_xlfn.AGGREGATE(15,6,ROW(Table1[#All])/(Table1[[Родительская группа]:[Родительская группа]]=BF$1),ROW(BF43))),"")</f>
        <v/>
      </c>
      <c r="BG44" s="10" t="str">
        <f>IFERROR(INDEX(Table1[[Фраза]:[Фраза]],_xlfn.AGGREGATE(15,6,ROW(Table1[#All])/(Table1[[Родительская группа]:[Родительская группа]]=BG$1),ROW(BG43))),"")</f>
        <v/>
      </c>
      <c r="BH44" s="10" t="str">
        <f>IFERROR(INDEX(Table1[[Фраза]:[Фраза]],_xlfn.AGGREGATE(15,6,ROW(Table1[#All])/(Table1[[Родительская группа]:[Родительская группа]]=BH$1),ROW(BH43))),"")</f>
        <v/>
      </c>
      <c r="BI44" s="10" t="str">
        <f>IFERROR(INDEX(Table1[[Фраза]:[Фраза]],_xlfn.AGGREGATE(15,6,ROW(Table1[#All])/(Table1[[Родительская группа]:[Родительская группа]]=BI$1),ROW(BI43))),"")</f>
        <v/>
      </c>
      <c r="BJ44" s="10" t="str">
        <f>IFERROR(INDEX(Table1[[Фраза]:[Фраза]],_xlfn.AGGREGATE(15,6,ROW(Table1[#All])/(Table1[[Родительская группа]:[Родительская группа]]=BJ$1),ROW(BJ43))),"")</f>
        <v/>
      </c>
      <c r="BK44" s="10" t="str">
        <f>IFERROR(INDEX(Table1[[Фраза]:[Фраза]],_xlfn.AGGREGATE(15,6,ROW(Table1[#All])/(Table1[[Родительская группа]:[Родительская группа]]=BK$1),ROW(BK43))),"")</f>
        <v/>
      </c>
      <c r="BL44" s="10" t="str">
        <f>IFERROR(INDEX(Table1[[Фраза]:[Фраза]],_xlfn.AGGREGATE(15,6,ROW(Table1[#All])/(Table1[[Родительская группа]:[Родительская группа]]=BL$1),ROW(BL43))),"")</f>
        <v/>
      </c>
      <c r="BM44" s="10" t="str">
        <f>IFERROR(INDEX(Table1[[Фраза]:[Фраза]],_xlfn.AGGREGATE(15,6,ROW(Table1[#All])/(Table1[[Родительская группа]:[Родительская группа]]=BM$1),ROW(BM43))),"")</f>
        <v/>
      </c>
      <c r="BN44" s="10" t="str">
        <f>IFERROR(INDEX(Table1[[Фраза]:[Фраза]],_xlfn.AGGREGATE(15,6,ROW(Table1[#All])/(Table1[[Родительская группа]:[Родительская группа]]=BN$1),ROW(BN43))),"")</f>
        <v/>
      </c>
      <c r="BO44" s="10" t="str">
        <f>IFERROR(INDEX(Table1[[Фраза]:[Фраза]],_xlfn.AGGREGATE(15,6,ROW(Table1[#All])/(Table1[[Родительская группа]:[Родительская группа]]=BO$1),ROW(BO43))),"")</f>
        <v/>
      </c>
      <c r="BP44" s="10" t="str">
        <f>IFERROR(INDEX(Table1[[Фраза]:[Фраза]],_xlfn.AGGREGATE(15,6,ROW(Table1[#All])/(Table1[[Родительская группа]:[Родительская группа]]=BP$1),ROW(BP43))),"")</f>
        <v/>
      </c>
      <c r="BQ44" s="10" t="str">
        <f>IFERROR(INDEX(Table1[[Фраза]:[Фраза]],_xlfn.AGGREGATE(15,6,ROW(Table1[#All])/(Table1[[Родительская группа]:[Родительская группа]]=BQ$1),ROW(BQ43))),"")</f>
        <v/>
      </c>
      <c r="BR44" s="10" t="str">
        <f>IFERROR(INDEX(Table1[[Фраза]:[Фраза]],_xlfn.AGGREGATE(15,6,ROW(Table1[#All])/(Table1[[Родительская группа]:[Родительская группа]]=BR$1),ROW(BR43))),"")</f>
        <v/>
      </c>
      <c r="BS44" s="10" t="str">
        <f>IFERROR(INDEX(Table1[[Фраза]:[Фраза]],_xlfn.AGGREGATE(15,6,ROW(Table1[#All])/(Table1[[Родительская группа]:[Родительская группа]]=BS$1),ROW(BS43))),"")</f>
        <v/>
      </c>
      <c r="BT44" s="10" t="str">
        <f>IFERROR(INDEX(Table1[[Фраза]:[Фраза]],_xlfn.AGGREGATE(15,6,ROW(Table1[#All])/(Table1[[Родительская группа]:[Родительская группа]]=BT$1),ROW(BT43))),"")</f>
        <v/>
      </c>
      <c r="BU44" s="10" t="str">
        <f>IFERROR(INDEX(Table1[[Фраза]:[Фраза]],_xlfn.AGGREGATE(15,6,ROW(Table1[#All])/(Table1[[Родительская группа]:[Родительская группа]]=BU$1),ROW(BU43))),"")</f>
        <v/>
      </c>
      <c r="BV44" s="10" t="str">
        <f>IFERROR(INDEX(Table1[[Фраза]:[Фраза]],_xlfn.AGGREGATE(15,6,ROW(Table1[#All])/(Table1[[Родительская группа]:[Родительская группа]]=BV$1),ROW(BV43))),"")</f>
        <v/>
      </c>
      <c r="BW44" s="10" t="str">
        <f>IFERROR(INDEX(Table1[[Фраза]:[Фраза]],_xlfn.AGGREGATE(15,6,ROW(Table1[#All])/(Table1[[Родительская группа]:[Родительская группа]]=BW$1),ROW(BW43))),"")</f>
        <v/>
      </c>
      <c r="BX44" s="10" t="str">
        <f>IFERROR(INDEX(Table1[[Фраза]:[Фраза]],_xlfn.AGGREGATE(15,6,ROW(Table1[#All])/(Table1[[Родительская группа]:[Родительская группа]]=BX$1),ROW(BX43))),"")</f>
        <v/>
      </c>
      <c r="BY44" s="10" t="str">
        <f>IFERROR(INDEX(Table1[[Фраза]:[Фраза]],_xlfn.AGGREGATE(15,6,ROW(Table1[#All])/(Table1[[Родительская группа]:[Родительская группа]]=BY$1),ROW(BY43))),"")</f>
        <v/>
      </c>
      <c r="BZ44" s="10" t="str">
        <f>IFERROR(INDEX(Table1[[Фраза]:[Фраза]],_xlfn.AGGREGATE(15,6,ROW(Table1[#All])/(Table1[[Родительская группа]:[Родительская группа]]=BZ$1),ROW(BZ43))),"")</f>
        <v/>
      </c>
      <c r="CA44" s="10" t="str">
        <f>IFERROR(INDEX(Table1[[Фраза]:[Фраза]],_xlfn.AGGREGATE(15,6,ROW(Table1[#All])/(Table1[[Родительская группа]:[Родительская группа]]=CA$1),ROW(CA43))),"")</f>
        <v/>
      </c>
      <c r="CB44" s="10" t="str">
        <f>IFERROR(INDEX(Table1[[Фраза]:[Фраза]],_xlfn.AGGREGATE(15,6,ROW(Table1[#All])/(Table1[[Родительская группа]:[Родительская группа]]=CB$1),ROW(CB43))),"")</f>
        <v/>
      </c>
      <c r="CC44" s="10" t="str">
        <f>IFERROR(INDEX(Table1[[Фраза]:[Фраза]],_xlfn.AGGREGATE(15,6,ROW(Table1[#All])/(Table1[[Родительская группа]:[Родительская группа]]=CC$1),ROW(CC43))),"")</f>
        <v/>
      </c>
      <c r="CD44" s="10" t="str">
        <f>IFERROR(INDEX(Table1[[Фраза]:[Фраза]],_xlfn.AGGREGATE(15,6,ROW(Table1[#All])/(Table1[[Родительская группа]:[Родительская группа]]=CD$1),ROW(CD43))),"")</f>
        <v/>
      </c>
      <c r="CE44" s="10" t="str">
        <f>IFERROR(INDEX(Table1[[Фраза]:[Фраза]],_xlfn.AGGREGATE(15,6,ROW(Table1[#All])/(Table1[[Родительская группа]:[Родительская группа]]=CE$1),ROW(CE43))),"")</f>
        <v/>
      </c>
      <c r="CF44" s="10" t="str">
        <f>IFERROR(INDEX(Table1[[Фраза]:[Фраза]],_xlfn.AGGREGATE(15,6,ROW(Table1[#All])/(Table1[[Родительская группа]:[Родительская группа]]=CF$1),ROW(CF43))),"")</f>
        <v/>
      </c>
      <c r="CG44" s="10" t="str">
        <f>IFERROR(INDEX(Table1[[Фраза]:[Фраза]],_xlfn.AGGREGATE(15,6,ROW(Table1[#All])/(Table1[[Родительская группа]:[Родительская группа]]=CG$1),ROW(CG43))),"")</f>
        <v/>
      </c>
      <c r="CH44" s="10" t="str">
        <f>IFERROR(INDEX(Table1[[Фраза]:[Фраза]],_xlfn.AGGREGATE(15,6,ROW(Table1[#All])/(Table1[[Родительская группа]:[Родительская группа]]=CH$1),ROW(CH43))),"")</f>
        <v/>
      </c>
      <c r="CI44" s="10" t="str">
        <f>IFERROR(INDEX(Table1[[Фраза]:[Фраза]],_xlfn.AGGREGATE(15,6,ROW(Table1[#All])/(Table1[[Родительская группа]:[Родительская группа]]=CI$1),ROW(CI43))),"")</f>
        <v/>
      </c>
      <c r="CJ44" s="10" t="str">
        <f>IFERROR(INDEX(Table1[[Фраза]:[Фраза]],_xlfn.AGGREGATE(15,6,ROW(Table1[#All])/(Table1[[Родительская группа]:[Родительская группа]]=CJ$1),ROW(CJ43))),"")</f>
        <v/>
      </c>
      <c r="CK44" s="10" t="str">
        <f>IFERROR(INDEX(Table1[[Фраза]:[Фраза]],_xlfn.AGGREGATE(15,6,ROW(Table1[#All])/(Table1[[Родительская группа]:[Родительская группа]]=CK$1),ROW(CK43))),"")</f>
        <v/>
      </c>
      <c r="CL44" s="10" t="str">
        <f>IFERROR(INDEX(Table1[[Фраза]:[Фраза]],_xlfn.AGGREGATE(15,6,ROW(Table1[#All])/(Table1[[Родительская группа]:[Родительская группа]]=CL$1),ROW(CL43))),"")</f>
        <v/>
      </c>
      <c r="CM44" s="10" t="str">
        <f>IFERROR(INDEX(Table1[[Фраза]:[Фраза]],_xlfn.AGGREGATE(15,6,ROW(Table1[#All])/(Table1[[Родительская группа]:[Родительская группа]]=CM$1),ROW(CM43))),"")</f>
        <v/>
      </c>
      <c r="CN44" s="10" t="str">
        <f>IFERROR(INDEX(Table1[[Фраза]:[Фраза]],_xlfn.AGGREGATE(15,6,ROW(Table1[#All])/(Table1[[Родительская группа]:[Родительская группа]]=CN$1),ROW(CN43))),"")</f>
        <v/>
      </c>
      <c r="CO44" s="10" t="str">
        <f>IFERROR(INDEX(Table1[[Фраза]:[Фраза]],_xlfn.AGGREGATE(15,6,ROW(Table1[#All])/(Table1[[Родительская группа]:[Родительская группа]]=CO$1),ROW(CO43))),"")</f>
        <v/>
      </c>
      <c r="CP44" s="10" t="str">
        <f>IFERROR(INDEX(Table1[[Фраза]:[Фраза]],_xlfn.AGGREGATE(15,6,ROW(Table1[#All])/(Table1[[Родительская группа]:[Родительская группа]]=CP$1),ROW(CP43))),"")</f>
        <v/>
      </c>
      <c r="CQ44" s="10" t="str">
        <f>IFERROR(INDEX(Table1[[Фраза]:[Фраза]],_xlfn.AGGREGATE(15,6,ROW(Table1[#All])/(Table1[[Родительская группа]:[Родительская группа]]=CQ$1),ROW(CQ43))),"")</f>
        <v/>
      </c>
      <c r="CR44" s="10" t="str">
        <f>IFERROR(INDEX(Table1[[Фраза]:[Фраза]],_xlfn.AGGREGATE(15,6,ROW(Table1[#All])/(Table1[[Родительская группа]:[Родительская группа]]=CR$1),ROW(CR43))),"")</f>
        <v/>
      </c>
      <c r="CS44" s="10" t="str">
        <f>IFERROR(INDEX(Table1[[Фраза]:[Фраза]],_xlfn.AGGREGATE(15,6,ROW(Table1[#All])/(Table1[[Родительская группа]:[Родительская группа]]=CS$1),ROW(CS43))),"")</f>
        <v/>
      </c>
      <c r="CT44" s="10" t="str">
        <f>IFERROR(INDEX(Table1[[Фраза]:[Фраза]],_xlfn.AGGREGATE(15,6,ROW(Table1[#All])/(Table1[[Родительская группа]:[Родительская группа]]=CT$1),ROW(CT43))),"")</f>
        <v/>
      </c>
      <c r="CU44" s="10" t="str">
        <f>IFERROR(INDEX(Table1[[Фраза]:[Фраза]],_xlfn.AGGREGATE(15,6,ROW(Table1[#All])/(Table1[[Родительская группа]:[Родительская группа]]=CU$1),ROW(CU43))),"")</f>
        <v/>
      </c>
      <c r="CV44" s="10" t="str">
        <f>IFERROR(INDEX(Table1[[Фраза]:[Фраза]],_xlfn.AGGREGATE(15,6,ROW(Table1[#All])/(Table1[[Родительская группа]:[Родительская группа]]=CV$1),ROW(CV43))),"")</f>
        <v/>
      </c>
      <c r="CW44" s="10" t="str">
        <f>IFERROR(INDEX(Table1[[Фраза]:[Фраза]],_xlfn.AGGREGATE(15,6,ROW(Table1[#All])/(Table1[[Родительская группа]:[Родительская группа]]=CW$1),ROW(CW43))),"")</f>
        <v/>
      </c>
      <c r="CX44" s="10" t="str">
        <f>IFERROR(INDEX(Table1[[Фраза]:[Фраза]],_xlfn.AGGREGATE(15,6,ROW(Table1[#All])/(Table1[[Родительская группа]:[Родительская группа]]=CX$1),ROW(CX43))),"")</f>
        <v/>
      </c>
      <c r="CY44" s="10" t="str">
        <f>IFERROR(INDEX(Table1[[Фраза]:[Фраза]],_xlfn.AGGREGATE(15,6,ROW(Table1[#All])/(Table1[[Родительская группа]:[Родительская группа]]=CY$1),ROW(CY43))),"")</f>
        <v/>
      </c>
      <c r="CZ44" s="10" t="str">
        <f>IFERROR(INDEX(Table1[[Фраза]:[Фраза]],_xlfn.AGGREGATE(15,6,ROW(Table1[#All])/(Table1[[Родительская группа]:[Родительская группа]]=CZ$1),ROW(CZ43))),"")</f>
        <v/>
      </c>
      <c r="DA44" s="10" t="str">
        <f>IFERROR(INDEX(Table1[[Фраза]:[Фраза]],_xlfn.AGGREGATE(15,6,ROW(Table1[#All])/(Table1[[Родительская группа]:[Родительская группа]]=DA$1),ROW(DA43))),"")</f>
        <v/>
      </c>
      <c r="DB44" s="10" t="str">
        <f>IFERROR(INDEX(Table1[[Фраза]:[Фраза]],_xlfn.AGGREGATE(15,6,ROW(Table1[#All])/(Table1[[Родительская группа]:[Родительская группа]]=DB$1),ROW(DB43))),"")</f>
        <v/>
      </c>
      <c r="DC44" s="10" t="str">
        <f>IFERROR(INDEX(Table1[[Фраза]:[Фраза]],_xlfn.AGGREGATE(15,6,ROW(Table1[#All])/(Table1[[Родительская группа]:[Родительская группа]]=DC$1),ROW(DC43))),"")</f>
        <v/>
      </c>
      <c r="DD44" s="10" t="str">
        <f>IFERROR(INDEX(Table1[[Фраза]:[Фраза]],_xlfn.AGGREGATE(15,6,ROW(Table1[#All])/(Table1[[Родительская группа]:[Родительская группа]]=DD$1),ROW(DD43))),"")</f>
        <v/>
      </c>
      <c r="DE44" s="10" t="str">
        <f>IFERROR(INDEX(Table1[[Фраза]:[Фраза]],_xlfn.AGGREGATE(15,6,ROW(Table1[#All])/(Table1[[Родительская группа]:[Родительская группа]]=DE$1),ROW(DE43))),"")</f>
        <v/>
      </c>
      <c r="DF44" s="10" t="str">
        <f>IFERROR(INDEX(Table1[[Фраза]:[Фраза]],_xlfn.AGGREGATE(15,6,ROW(Table1[#All])/(Table1[[Родительская группа]:[Родительская группа]]=DF$1),ROW(DF43))),"")</f>
        <v/>
      </c>
      <c r="DG44" s="10" t="str">
        <f>IFERROR(INDEX(Table1[[Фраза]:[Фраза]],_xlfn.AGGREGATE(15,6,ROW(Table1[#All])/(Table1[[Родительская группа]:[Родительская группа]]=DG$1),ROW(DG43))),"")</f>
        <v/>
      </c>
      <c r="DH44" s="10" t="str">
        <f>IFERROR(INDEX(Table1[[Фраза]:[Фраза]],_xlfn.AGGREGATE(15,6,ROW(Table1[#All])/(Table1[[Родительская группа]:[Родительская группа]]=DH$1),ROW(DH43))),"")</f>
        <v/>
      </c>
      <c r="DI44" s="10" t="str">
        <f>IFERROR(INDEX(Table1[[Фраза]:[Фраза]],_xlfn.AGGREGATE(15,6,ROW(Table1[#All])/(Table1[[Родительская группа]:[Родительская группа]]=DI$1),ROW(DI43))),"")</f>
        <v/>
      </c>
      <c r="DJ44" s="10" t="str">
        <f>IFERROR(INDEX(Table1[[Фраза]:[Фраза]],_xlfn.AGGREGATE(15,6,ROW(Table1[#All])/(Table1[[Родительская группа]:[Родительская группа]]=DJ$1),ROW(DJ43))),"")</f>
        <v/>
      </c>
      <c r="DK44" s="10" t="str">
        <f>IFERROR(INDEX(Table1[[Фраза]:[Фраза]],_xlfn.AGGREGATE(15,6,ROW(Table1[#All])/(Table1[[Родительская группа]:[Родительская группа]]=DK$1),ROW(DK43))),"")</f>
        <v/>
      </c>
      <c r="DL44" s="10" t="str">
        <f>IFERROR(INDEX(Table1[[Фраза]:[Фраза]],_xlfn.AGGREGATE(15,6,ROW(Table1[#All])/(Table1[[Родительская группа]:[Родительская группа]]=DL$1),ROW(DL43))),"")</f>
        <v/>
      </c>
      <c r="DM44" s="10" t="str">
        <f>IFERROR(INDEX(Table1[[Фраза]:[Фраза]],_xlfn.AGGREGATE(15,6,ROW(Table1[#All])/(Table1[[Родительская группа]:[Родительская группа]]=DM$1),ROW(DM43))),"")</f>
        <v/>
      </c>
      <c r="DN44" s="10" t="str">
        <f>IFERROR(INDEX(Table1[[Фраза]:[Фраза]],_xlfn.AGGREGATE(15,6,ROW(Table1[#All])/(Table1[[Родительская группа]:[Родительская группа]]=DN$1),ROW(DN43))),"")</f>
        <v/>
      </c>
      <c r="DO44" s="10" t="str">
        <f>IFERROR(INDEX(Table1[[Фраза]:[Фраза]],_xlfn.AGGREGATE(15,6,ROW(Table1[#All])/(Table1[[Родительская группа]:[Родительская группа]]=DO$1),ROW(DO43))),"")</f>
        <v/>
      </c>
      <c r="DP44" s="10" t="str">
        <f>IFERROR(INDEX(Table1[[Фраза]:[Фраза]],_xlfn.AGGREGATE(15,6,ROW(Table1[#All])/(Table1[[Родительская группа]:[Родительская группа]]=DP$1),ROW(DP43))),"")</f>
        <v/>
      </c>
      <c r="DQ44" s="10" t="str">
        <f>IFERROR(INDEX(Table1[[Фраза]:[Фраза]],_xlfn.AGGREGATE(15,6,ROW(Table1[#All])/(Table1[[Родительская группа]:[Родительская группа]]=DQ$1),ROW(DQ43))),"")</f>
        <v>crypto defi wallet fees</v>
      </c>
      <c r="DR44" s="10" t="str">
        <f>IFERROR(INDEX(Table1[[Фраза]:[Фраза]],_xlfn.AGGREGATE(15,6,ROW(Table1[#All])/(Table1[[Родительская группа]:[Родительская группа]]=DR$1),ROW(DR43))),"")</f>
        <v/>
      </c>
      <c r="DS44" s="10" t="str">
        <f>IFERROR(INDEX(Table1[[Фраза]:[Фраза]],_xlfn.AGGREGATE(15,6,ROW(Table1[#All])/(Table1[[Родительская группа]:[Родительская группа]]=DS$1),ROW(DS43))),"")</f>
        <v/>
      </c>
      <c r="DT44" s="10" t="str">
        <f>IFERROR(INDEX(Table1[[Фраза]:[Фраза]],_xlfn.AGGREGATE(15,6,ROW(Table1[#All])/(Table1[[Родительская группа]:[Родительская группа]]=DT$1),ROW(DT43))),"")</f>
        <v/>
      </c>
      <c r="DU44" s="10" t="str">
        <f>IFERROR(INDEX(Table1[[Фраза]:[Фраза]],_xlfn.AGGREGATE(15,6,ROW(Table1[#All])/(Table1[[Родительская группа]:[Родительская группа]]=DU$1),ROW(DU43))),"")</f>
        <v/>
      </c>
      <c r="DV44" s="10" t="str">
        <f>IFERROR(INDEX(Table1[[Фраза]:[Фраза]],_xlfn.AGGREGATE(15,6,ROW(Table1[#All])/(Table1[[Родительская группа]:[Родительская группа]]=DV$1),ROW(DV43))),"")</f>
        <v/>
      </c>
      <c r="DW44" s="10" t="str">
        <f>IFERROR(INDEX(Table1[[Фраза]:[Фраза]],_xlfn.AGGREGATE(15,6,ROW(Table1[#All])/(Table1[[Родительская группа]:[Родительская группа]]=DW$1),ROW(DW43))),"")</f>
        <v/>
      </c>
      <c r="DX44" s="10" t="str">
        <f>IFERROR(INDEX(Table1[[Фраза]:[Фраза]],_xlfn.AGGREGATE(15,6,ROW(Table1[#All])/(Table1[[Родительская группа]:[Родительская группа]]=DX$1),ROW(DX43))),"")</f>
        <v/>
      </c>
      <c r="DY44" s="10" t="str">
        <f>IFERROR(INDEX(Table1[[Фраза]:[Фраза]],_xlfn.AGGREGATE(15,6,ROW(Table1[#All])/(Table1[[Родительская группа]:[Родительская группа]]=DY$1),ROW(DY43))),"")</f>
        <v/>
      </c>
      <c r="DZ44" s="10" t="str">
        <f>IFERROR(INDEX(Table1[[Фраза]:[Фраза]],_xlfn.AGGREGATE(15,6,ROW(Table1[#All])/(Table1[[Родительская группа]:[Родительская группа]]=DZ$1),ROW(DZ43))),"")</f>
        <v/>
      </c>
      <c r="EA44" s="10" t="str">
        <f>IFERROR(INDEX(Table1[[Фраза]:[Фраза]],_xlfn.AGGREGATE(15,6,ROW(Table1[#All])/(Table1[[Родительская группа]:[Родительская группа]]=EA$1),ROW(EA43))),"")</f>
        <v/>
      </c>
      <c r="EB44" s="10" t="str">
        <f>IFERROR(INDEX(Table1[[Фраза]:[Фраза]],_xlfn.AGGREGATE(15,6,ROW(Table1[#All])/(Table1[[Родительская группа]:[Родительская группа]]=EB$1),ROW(EB43))),"")</f>
        <v/>
      </c>
      <c r="EC44" s="10" t="str">
        <f>IFERROR(INDEX(Table1[[Фраза]:[Фраза]],_xlfn.AGGREGATE(15,6,ROW(Table1[#All])/(Table1[[Родительская группа]:[Родительская группа]]=EC$1),ROW(EC43))),"")</f>
        <v/>
      </c>
      <c r="ED44" s="10" t="str">
        <f>IFERROR(INDEX(Table1[[Фраза]:[Фраза]],_xlfn.AGGREGATE(15,6,ROW(Table1[#All])/(Table1[[Родительская группа]:[Родительская группа]]=ED$1),ROW(ED43))),"")</f>
        <v/>
      </c>
      <c r="EE44" s="10" t="str">
        <f>IFERROR(INDEX(Table1[[Фраза]:[Фраза]],_xlfn.AGGREGATE(15,6,ROW(Table1[#All])/(Table1[[Родительская группа]:[Родительская группа]]=EE$1),ROW(EE43))),"")</f>
        <v/>
      </c>
    </row>
    <row r="45" spans="1:135" x14ac:dyDescent="0.25">
      <c r="A45" s="8" t="str">
        <f>IFERROR(INDEX(Table1[[Фраза]:[Фраза]],_xlfn.AGGREGATE(15,6,ROW(Table1[#All])/(Table1[[Родительская группа]:[Родительская группа]]=A$1),ROW(A44))),"")</f>
        <v/>
      </c>
      <c r="B45" s="8" t="str">
        <f>IFERROR(INDEX(Table1[[Фраза]:[Фраза]],_xlfn.AGGREGATE(15,6,ROW(Table1[#All])/(Table1[[Родительская группа]:[Родительская группа]]=B$1),ROW(B44))),"")</f>
        <v/>
      </c>
      <c r="C45" s="8" t="str">
        <f>IFERROR(INDEX(Table1[[Фраза]:[Фраза]],_xlfn.AGGREGATE(15,6,ROW(Table1[#All])/(Table1[[Родительская группа]:[Родительская группа]]=C$1),ROW(C44))),"")</f>
        <v/>
      </c>
      <c r="D45" s="8" t="str">
        <f>IFERROR(INDEX(Table1[[Фраза]:[Фраза]],_xlfn.AGGREGATE(15,6,ROW(Table1[#All])/(Table1[[Родительская группа]:[Родительская группа]]=D$1),ROW(D44))),"")</f>
        <v/>
      </c>
      <c r="E45" s="8" t="str">
        <f>IFERROR(INDEX(Table1[[Фраза]:[Фраза]],_xlfn.AGGREGATE(15,6,ROW(Table1[#All])/(Table1[[Родительская группа]:[Родительская группа]]=E$1),ROW(E44))),"")</f>
        <v/>
      </c>
      <c r="F45" s="8" t="str">
        <f>IFERROR(INDEX(Table1[[Фраза]:[Фраза]],_xlfn.AGGREGATE(15,6,ROW(Table1[#All])/(Table1[[Родительская группа]:[Родительская группа]]=F$1),ROW(F44))),"")</f>
        <v/>
      </c>
      <c r="G45" s="8" t="str">
        <f>IFERROR(INDEX(Table1[[Фраза]:[Фраза]],_xlfn.AGGREGATE(15,6,ROW(Table1[#All])/(Table1[[Родительская группа]:[Родительская группа]]=G$1),ROW(G44))),"")</f>
        <v/>
      </c>
      <c r="H45" s="8" t="str">
        <f>IFERROR(INDEX(Table1[[Фраза]:[Фраза]],_xlfn.AGGREGATE(15,6,ROW(Table1[#All])/(Table1[[Родительская группа]:[Родительская группа]]=H$1),ROW(H44))),"")</f>
        <v/>
      </c>
      <c r="I45" s="8" t="str">
        <f>IFERROR(INDEX(Table1[[Фраза]:[Фраза]],_xlfn.AGGREGATE(15,6,ROW(Table1[#All])/(Table1[[Родительская группа]:[Родительская группа]]=I$1),ROW(I44))),"")</f>
        <v/>
      </c>
      <c r="J45" s="8" t="str">
        <f>IFERROR(INDEX(Table1[[Фраза]:[Фраза]],_xlfn.AGGREGATE(15,6,ROW(Table1[#All])/(Table1[[Родительская группа]:[Родительская группа]]=J$1),ROW(J44))),"")</f>
        <v/>
      </c>
      <c r="K45" s="8" t="str">
        <f>IFERROR(INDEX(Table1[[Фраза]:[Фраза]],_xlfn.AGGREGATE(15,6,ROW(Table1[#All])/(Table1[[Родительская группа]:[Родительская группа]]=K$1),ROW(K44))),"")</f>
        <v/>
      </c>
      <c r="L45" s="8" t="str">
        <f>IFERROR(INDEX(Table1[[Фраза]:[Фраза]],_xlfn.AGGREGATE(15,6,ROW(Table1[#All])/(Table1[[Родительская группа]:[Родительская группа]]=L$1),ROW(L44))),"")</f>
        <v/>
      </c>
      <c r="M45" s="8" t="str">
        <f>IFERROR(INDEX(Table1[[Фраза]:[Фраза]],_xlfn.AGGREGATE(15,6,ROW(Table1[#All])/(Table1[[Родительская группа]:[Родительская группа]]=M$1),ROW(M44))),"")</f>
        <v/>
      </c>
      <c r="N45" s="8" t="str">
        <f>IFERROR(INDEX(Table1[[Фраза]:[Фраза]],_xlfn.AGGREGATE(15,6,ROW(Table1[#All])/(Table1[[Родительская группа]:[Родительская группа]]=N$1),ROW(N44))),"")</f>
        <v/>
      </c>
      <c r="O45" s="8" t="str">
        <f>IFERROR(INDEX(Table1[[Фраза]:[Фраза]],_xlfn.AGGREGATE(15,6,ROW(Table1[#All])/(Table1[[Родительская группа]:[Родительская группа]]=O$1),ROW(O44))),"")</f>
        <v/>
      </c>
      <c r="P45" s="8" t="str">
        <f>IFERROR(INDEX(Table1[[Фраза]:[Фраза]],_xlfn.AGGREGATE(15,6,ROW(Table1[#All])/(Table1[[Родительская группа]:[Родительская группа]]=P$1),ROW(P44))),"")</f>
        <v/>
      </c>
      <c r="Q45" s="8" t="str">
        <f>IFERROR(INDEX(Table1[[Фраза]:[Фраза]],_xlfn.AGGREGATE(15,6,ROW(Table1[#All])/(Table1[[Родительская группа]:[Родительская группа]]=Q$1),ROW(Q44))),"")</f>
        <v/>
      </c>
      <c r="R45" s="8" t="str">
        <f>IFERROR(INDEX(Table1[[Фраза]:[Фраза]],_xlfn.AGGREGATE(15,6,ROW(Table1[#All])/(Table1[[Родительская группа]:[Родительская группа]]=R$1),ROW(R44))),"")</f>
        <v/>
      </c>
      <c r="S45" s="8" t="str">
        <f>IFERROR(INDEX(Table1[[Фраза]:[Фраза]],_xlfn.AGGREGATE(15,6,ROW(Table1[#All])/(Table1[[Родительская группа]:[Родительская группа]]=S$1),ROW(S44))),"")</f>
        <v/>
      </c>
      <c r="T45" s="8" t="str">
        <f>IFERROR(INDEX(Table1[[Фраза]:[Фраза]],_xlfn.AGGREGATE(15,6,ROW(Table1[#All])/(Table1[[Родительская группа]:[Родительская группа]]=T$1),ROW(T44))),"")</f>
        <v/>
      </c>
      <c r="U45" s="8" t="str">
        <f>IFERROR(INDEX(Table1[[Фраза]:[Фраза]],_xlfn.AGGREGATE(15,6,ROW(Table1[#All])/(Table1[[Родительская группа]:[Родительская группа]]=U$1),ROW(U44))),"")</f>
        <v/>
      </c>
      <c r="V45" s="8" t="str">
        <f>IFERROR(INDEX(Table1[[Фраза]:[Фраза]],_xlfn.AGGREGATE(15,6,ROW(Table1[#All])/(Table1[[Родительская группа]:[Родительская группа]]=V$1),ROW(V44))),"")</f>
        <v/>
      </c>
      <c r="W45" s="8" t="str">
        <f>IFERROR(INDEX(Table1[[Фраза]:[Фраза]],_xlfn.AGGREGATE(15,6,ROW(Table1[#All])/(Table1[[Родительская группа]:[Родительская группа]]=W$1),ROW(W44))),"")</f>
        <v/>
      </c>
      <c r="X45" s="8" t="str">
        <f>IFERROR(INDEX(Table1[[Фраза]:[Фраза]],_xlfn.AGGREGATE(15,6,ROW(Table1[#All])/(Table1[[Родительская группа]:[Родительская группа]]=X$1),ROW(X44))),"")</f>
        <v/>
      </c>
      <c r="Y45" s="8" t="str">
        <f>IFERROR(INDEX(Table1[[Фраза]:[Фраза]],_xlfn.AGGREGATE(15,6,ROW(Table1[#All])/(Table1[[Родительская группа]:[Родительская группа]]=Y$1),ROW(Y44))),"")</f>
        <v/>
      </c>
      <c r="Z45" s="8" t="str">
        <f>IFERROR(INDEX(Table1[[Фраза]:[Фраза]],_xlfn.AGGREGATE(15,6,ROW(Table1[#All])/(Table1[[Родительская группа]:[Родительская группа]]=Z$1),ROW(Z44))),"")</f>
        <v/>
      </c>
      <c r="AA45" s="8" t="str">
        <f>IFERROR(INDEX(Table1[[Фраза]:[Фраза]],_xlfn.AGGREGATE(15,6,ROW(Table1[#All])/(Table1[[Родительская группа]:[Родительская группа]]=AA$1),ROW(AA44))),"")</f>
        <v/>
      </c>
      <c r="AB45" s="8" t="str">
        <f>IFERROR(INDEX(Table1[[Фраза]:[Фраза]],_xlfn.AGGREGATE(15,6,ROW(Table1[#All])/(Table1[[Родительская группа]:[Родительская группа]]=AB$1),ROW(AB44))),"")</f>
        <v/>
      </c>
      <c r="AC45" s="8" t="str">
        <f>IFERROR(INDEX(Table1[[Фраза]:[Фраза]],_xlfn.AGGREGATE(15,6,ROW(Table1[#All])/(Table1[[Родительская группа]:[Родительская группа]]=AC$1),ROW(AC44))),"")</f>
        <v/>
      </c>
      <c r="AD45" s="8" t="str">
        <f>IFERROR(INDEX(Table1[[Фраза]:[Фраза]],_xlfn.AGGREGATE(15,6,ROW(Table1[#All])/(Table1[[Родительская группа]:[Родительская группа]]=AD$1),ROW(AD44))),"")</f>
        <v/>
      </c>
      <c r="AE45" s="8" t="str">
        <f>IFERROR(INDEX(Table1[[Фраза]:[Фраза]],_xlfn.AGGREGATE(15,6,ROW(Table1[#All])/(Table1[[Родительская группа]:[Родительская группа]]=AE$1),ROW(AE44))),"")</f>
        <v/>
      </c>
      <c r="AF45" s="8" t="str">
        <f>IFERROR(INDEX(Table1[[Фраза]:[Фраза]],_xlfn.AGGREGATE(15,6,ROW(Table1[#All])/(Table1[[Родительская группа]:[Родительская группа]]=AF$1),ROW(AF44))),"")</f>
        <v/>
      </c>
      <c r="AG45" s="8" t="str">
        <f>IFERROR(INDEX(Table1[[Фраза]:[Фраза]],_xlfn.AGGREGATE(15,6,ROW(Table1[#All])/(Table1[[Родительская группа]:[Родительская группа]]=AG$1),ROW(AG44))),"")</f>
        <v/>
      </c>
      <c r="AH45" s="8" t="str">
        <f>IFERROR(INDEX(Table1[[Фраза]:[Фраза]],_xlfn.AGGREGATE(15,6,ROW(Table1[#All])/(Table1[[Родительская группа]:[Родительская группа]]=AH$1),ROW(AH44))),"")</f>
        <v/>
      </c>
      <c r="AI45" s="8" t="str">
        <f>IFERROR(INDEX(Table1[[Фраза]:[Фраза]],_xlfn.AGGREGATE(15,6,ROW(Table1[#All])/(Table1[[Родительская группа]:[Родительская группа]]=AI$1),ROW(AI44))),"")</f>
        <v/>
      </c>
      <c r="AJ45" s="8" t="str">
        <f>IFERROR(INDEX(Table1[[Фраза]:[Фраза]],_xlfn.AGGREGATE(15,6,ROW(Table1[#All])/(Table1[[Родительская группа]:[Родительская группа]]=AJ$1),ROW(AJ44))),"")</f>
        <v/>
      </c>
      <c r="AK45" s="8" t="str">
        <f>IFERROR(INDEX(Table1[[Фраза]:[Фраза]],_xlfn.AGGREGATE(15,6,ROW(Table1[#All])/(Table1[[Родительская группа]:[Родительская группа]]=AK$1),ROW(AK44))),"")</f>
        <v/>
      </c>
      <c r="AL45" s="8" t="str">
        <f>IFERROR(INDEX(Table1[[Фраза]:[Фраза]],_xlfn.AGGREGATE(15,6,ROW(Table1[#All])/(Table1[[Родительская группа]:[Родительская группа]]=AL$1),ROW(AL44))),"")</f>
        <v/>
      </c>
      <c r="AM45" s="8" t="str">
        <f>IFERROR(INDEX(Table1[[Фраза]:[Фраза]],_xlfn.AGGREGATE(15,6,ROW(Table1[#All])/(Table1[[Родительская группа]:[Родительская группа]]=AM$1),ROW(AM44))),"")</f>
        <v/>
      </c>
      <c r="AN45" s="8" t="str">
        <f>IFERROR(INDEX(Table1[[Фраза]:[Фраза]],_xlfn.AGGREGATE(15,6,ROW(Table1[#All])/(Table1[[Родительская группа]:[Родительская группа]]=AN$1),ROW(AN44))),"")</f>
        <v/>
      </c>
      <c r="AO45" s="8" t="str">
        <f>IFERROR(INDEX(Table1[[Фраза]:[Фраза]],_xlfn.AGGREGATE(15,6,ROW(Table1[#All])/(Table1[[Родительская группа]:[Родительская группа]]=AO$1),ROW(AO44))),"")</f>
        <v/>
      </c>
      <c r="AP45" s="8" t="str">
        <f>IFERROR(INDEX(Table1[[Фраза]:[Фраза]],_xlfn.AGGREGATE(15,6,ROW(Table1[#All])/(Table1[[Родительская группа]:[Родительская группа]]=AP$1),ROW(AP44))),"")</f>
        <v/>
      </c>
      <c r="AQ45" s="8" t="str">
        <f>IFERROR(INDEX(Table1[[Фраза]:[Фраза]],_xlfn.AGGREGATE(15,6,ROW(Table1[#All])/(Table1[[Родительская группа]:[Родительская группа]]=AQ$1),ROW(AQ44))),"")</f>
        <v/>
      </c>
      <c r="AR45" s="8" t="str">
        <f>IFERROR(INDEX(Table1[[Фраза]:[Фраза]],_xlfn.AGGREGATE(15,6,ROW(Table1[#All])/(Table1[[Родительская группа]:[Родительская группа]]=AR$1),ROW(AR44))),"")</f>
        <v/>
      </c>
      <c r="AS45" s="8" t="str">
        <f>IFERROR(INDEX(Table1[[Фраза]:[Фраза]],_xlfn.AGGREGATE(15,6,ROW(Table1[#All])/(Table1[[Родительская группа]:[Родительская группа]]=AS$1),ROW(AS44))),"")</f>
        <v/>
      </c>
      <c r="AT45" s="8" t="str">
        <f>IFERROR(INDEX(Table1[[Фраза]:[Фраза]],_xlfn.AGGREGATE(15,6,ROW(Table1[#All])/(Table1[[Родительская группа]:[Родительская группа]]=AT$1),ROW(AT44))),"")</f>
        <v/>
      </c>
      <c r="AU45" s="8" t="str">
        <f>IFERROR(INDEX(Table1[[Фраза]:[Фраза]],_xlfn.AGGREGATE(15,6,ROW(Table1[#All])/(Table1[[Родительская группа]:[Родительская группа]]=AU$1),ROW(AU44))),"")</f>
        <v/>
      </c>
      <c r="AV45" s="8" t="str">
        <f>IFERROR(INDEX(Table1[[Фраза]:[Фраза]],_xlfn.AGGREGATE(15,6,ROW(Table1[#All])/(Table1[[Родительская группа]:[Родительская группа]]=AV$1),ROW(AV44))),"")</f>
        <v/>
      </c>
      <c r="AW45" s="8" t="str">
        <f>IFERROR(INDEX(Table1[[Фраза]:[Фраза]],_xlfn.AGGREGATE(15,6,ROW(Table1[#All])/(Table1[[Родительская группа]:[Родительская группа]]=AW$1),ROW(AW44))),"")</f>
        <v/>
      </c>
      <c r="AX45" s="8" t="str">
        <f>IFERROR(INDEX(Table1[[Фраза]:[Фраза]],_xlfn.AGGREGATE(15,6,ROW(Table1[#All])/(Table1[[Родительская группа]:[Родительская группа]]=AX$1),ROW(AX44))),"")</f>
        <v/>
      </c>
      <c r="AY45" s="8" t="str">
        <f>IFERROR(INDEX(Table1[[Фраза]:[Фраза]],_xlfn.AGGREGATE(15,6,ROW(Table1[#All])/(Table1[[Родительская группа]:[Родительская группа]]=AY$1),ROW(AY44))),"")</f>
        <v/>
      </c>
      <c r="AZ45" s="8" t="str">
        <f>IFERROR(INDEX(Table1[[Фраза]:[Фраза]],_xlfn.AGGREGATE(15,6,ROW(Table1[#All])/(Table1[[Родительская группа]:[Родительская группа]]=AZ$1),ROW(AZ44))),"")</f>
        <v/>
      </c>
      <c r="BA45" s="8" t="str">
        <f>IFERROR(INDEX(Table1[[Фраза]:[Фраза]],_xlfn.AGGREGATE(15,6,ROW(Table1[#All])/(Table1[[Родительская группа]:[Родительская группа]]=BA$1),ROW(BA44))),"")</f>
        <v/>
      </c>
      <c r="BB45" s="9" t="str">
        <f>IFERROR(INDEX(Table1[[Фраза]:[Фраза]],_xlfn.AGGREGATE(15,6,ROW(Table1[#All])/(Table1[[Родительская группа]:[Родительская группа]]=BB$1),ROW(BB44))),"")</f>
        <v/>
      </c>
      <c r="BC45" s="8" t="str">
        <f>IFERROR(INDEX(Table1[[Фраза]:[Фраза]],_xlfn.AGGREGATE(15,6,ROW(Table1[#All])/(Table1[[Родительская группа]:[Родительская группа]]=BC$1),ROW(BC44))),"")</f>
        <v/>
      </c>
      <c r="BD45" s="8" t="str">
        <f>IFERROR(INDEX(Table1[[Фраза]:[Фраза]],_xlfn.AGGREGATE(15,6,ROW(Table1[#All])/(Table1[[Родительская группа]:[Родительская группа]]=BD$1),ROW(BD44))),"")</f>
        <v/>
      </c>
      <c r="BE45" s="8" t="str">
        <f>IFERROR(INDEX(Table1[[Фраза]:[Фраза]],_xlfn.AGGREGATE(15,6,ROW(Table1[#All])/(Table1[[Родительская группа]:[Родительская группа]]=BE$1),ROW(BE44))),"")</f>
        <v/>
      </c>
      <c r="BF45" s="8" t="str">
        <f>IFERROR(INDEX(Table1[[Фраза]:[Фраза]],_xlfn.AGGREGATE(15,6,ROW(Table1[#All])/(Table1[[Родительская группа]:[Родительская группа]]=BF$1),ROW(BF44))),"")</f>
        <v/>
      </c>
      <c r="BG45" s="8" t="str">
        <f>IFERROR(INDEX(Table1[[Фраза]:[Фраза]],_xlfn.AGGREGATE(15,6,ROW(Table1[#All])/(Table1[[Родительская группа]:[Родительская группа]]=BG$1),ROW(BG44))),"")</f>
        <v/>
      </c>
      <c r="BH45" s="8" t="str">
        <f>IFERROR(INDEX(Table1[[Фраза]:[Фраза]],_xlfn.AGGREGATE(15,6,ROW(Table1[#All])/(Table1[[Родительская группа]:[Родительская группа]]=BH$1),ROW(BH44))),"")</f>
        <v/>
      </c>
      <c r="BI45" s="8" t="str">
        <f>IFERROR(INDEX(Table1[[Фраза]:[Фраза]],_xlfn.AGGREGATE(15,6,ROW(Table1[#All])/(Table1[[Родительская группа]:[Родительская группа]]=BI$1),ROW(BI44))),"")</f>
        <v/>
      </c>
      <c r="BJ45" s="8" t="str">
        <f>IFERROR(INDEX(Table1[[Фраза]:[Фраза]],_xlfn.AGGREGATE(15,6,ROW(Table1[#All])/(Table1[[Родительская группа]:[Родительская группа]]=BJ$1),ROW(BJ44))),"")</f>
        <v/>
      </c>
      <c r="BK45" s="8" t="str">
        <f>IFERROR(INDEX(Table1[[Фраза]:[Фраза]],_xlfn.AGGREGATE(15,6,ROW(Table1[#All])/(Table1[[Родительская группа]:[Родительская группа]]=BK$1),ROW(BK44))),"")</f>
        <v/>
      </c>
      <c r="BL45" s="8" t="str">
        <f>IFERROR(INDEX(Table1[[Фраза]:[Фраза]],_xlfn.AGGREGATE(15,6,ROW(Table1[#All])/(Table1[[Родительская группа]:[Родительская группа]]=BL$1),ROW(BL44))),"")</f>
        <v/>
      </c>
      <c r="BM45" s="8" t="str">
        <f>IFERROR(INDEX(Table1[[Фраза]:[Фраза]],_xlfn.AGGREGATE(15,6,ROW(Table1[#All])/(Table1[[Родительская группа]:[Родительская группа]]=BM$1),ROW(BM44))),"")</f>
        <v/>
      </c>
      <c r="BN45" s="8" t="str">
        <f>IFERROR(INDEX(Table1[[Фраза]:[Фраза]],_xlfn.AGGREGATE(15,6,ROW(Table1[#All])/(Table1[[Родительская группа]:[Родительская группа]]=BN$1),ROW(BN44))),"")</f>
        <v/>
      </c>
      <c r="BO45" s="8" t="str">
        <f>IFERROR(INDEX(Table1[[Фраза]:[Фраза]],_xlfn.AGGREGATE(15,6,ROW(Table1[#All])/(Table1[[Родительская группа]:[Родительская группа]]=BO$1),ROW(BO44))),"")</f>
        <v/>
      </c>
      <c r="BP45" s="8" t="str">
        <f>IFERROR(INDEX(Table1[[Фраза]:[Фраза]],_xlfn.AGGREGATE(15,6,ROW(Table1[#All])/(Table1[[Родительская группа]:[Родительская группа]]=BP$1),ROW(BP44))),"")</f>
        <v/>
      </c>
      <c r="BQ45" s="8" t="str">
        <f>IFERROR(INDEX(Table1[[Фраза]:[Фраза]],_xlfn.AGGREGATE(15,6,ROW(Table1[#All])/(Table1[[Родительская группа]:[Родительская группа]]=BQ$1),ROW(BQ44))),"")</f>
        <v/>
      </c>
      <c r="BR45" s="8" t="str">
        <f>IFERROR(INDEX(Table1[[Фраза]:[Фраза]],_xlfn.AGGREGATE(15,6,ROW(Table1[#All])/(Table1[[Родительская группа]:[Родительская группа]]=BR$1),ROW(BR44))),"")</f>
        <v/>
      </c>
      <c r="BS45" s="8" t="str">
        <f>IFERROR(INDEX(Table1[[Фраза]:[Фраза]],_xlfn.AGGREGATE(15,6,ROW(Table1[#All])/(Table1[[Родительская группа]:[Родительская группа]]=BS$1),ROW(BS44))),"")</f>
        <v/>
      </c>
      <c r="BT45" s="8" t="str">
        <f>IFERROR(INDEX(Table1[[Фраза]:[Фраза]],_xlfn.AGGREGATE(15,6,ROW(Table1[#All])/(Table1[[Родительская группа]:[Родительская группа]]=BT$1),ROW(BT44))),"")</f>
        <v/>
      </c>
      <c r="BU45" s="8" t="str">
        <f>IFERROR(INDEX(Table1[[Фраза]:[Фраза]],_xlfn.AGGREGATE(15,6,ROW(Table1[#All])/(Table1[[Родительская группа]:[Родительская группа]]=BU$1),ROW(BU44))),"")</f>
        <v/>
      </c>
      <c r="BV45" s="8" t="str">
        <f>IFERROR(INDEX(Table1[[Фраза]:[Фраза]],_xlfn.AGGREGATE(15,6,ROW(Table1[#All])/(Table1[[Родительская группа]:[Родительская группа]]=BV$1),ROW(BV44))),"")</f>
        <v/>
      </c>
      <c r="BW45" s="8" t="str">
        <f>IFERROR(INDEX(Table1[[Фраза]:[Фраза]],_xlfn.AGGREGATE(15,6,ROW(Table1[#All])/(Table1[[Родительская группа]:[Родительская группа]]=BW$1),ROW(BW44))),"")</f>
        <v/>
      </c>
      <c r="BX45" s="8" t="str">
        <f>IFERROR(INDEX(Table1[[Фраза]:[Фраза]],_xlfn.AGGREGATE(15,6,ROW(Table1[#All])/(Table1[[Родительская группа]:[Родительская группа]]=BX$1),ROW(BX44))),"")</f>
        <v/>
      </c>
      <c r="BY45" s="8" t="str">
        <f>IFERROR(INDEX(Table1[[Фраза]:[Фраза]],_xlfn.AGGREGATE(15,6,ROW(Table1[#All])/(Table1[[Родительская группа]:[Родительская группа]]=BY$1),ROW(BY44))),"")</f>
        <v/>
      </c>
      <c r="BZ45" s="8" t="str">
        <f>IFERROR(INDEX(Table1[[Фраза]:[Фраза]],_xlfn.AGGREGATE(15,6,ROW(Table1[#All])/(Table1[[Родительская группа]:[Родительская группа]]=BZ$1),ROW(BZ44))),"")</f>
        <v/>
      </c>
      <c r="CA45" s="8" t="str">
        <f>IFERROR(INDEX(Table1[[Фраза]:[Фраза]],_xlfn.AGGREGATE(15,6,ROW(Table1[#All])/(Table1[[Родительская группа]:[Родительская группа]]=CA$1),ROW(CA44))),"")</f>
        <v/>
      </c>
      <c r="CB45" s="8" t="str">
        <f>IFERROR(INDEX(Table1[[Фраза]:[Фраза]],_xlfn.AGGREGATE(15,6,ROW(Table1[#All])/(Table1[[Родительская группа]:[Родительская группа]]=CB$1),ROW(CB44))),"")</f>
        <v/>
      </c>
      <c r="CC45" s="8" t="str">
        <f>IFERROR(INDEX(Table1[[Фраза]:[Фраза]],_xlfn.AGGREGATE(15,6,ROW(Table1[#All])/(Table1[[Родительская группа]:[Родительская группа]]=CC$1),ROW(CC44))),"")</f>
        <v/>
      </c>
      <c r="CD45" s="8" t="str">
        <f>IFERROR(INDEX(Table1[[Фраза]:[Фраза]],_xlfn.AGGREGATE(15,6,ROW(Table1[#All])/(Table1[[Родительская группа]:[Родительская группа]]=CD$1),ROW(CD44))),"")</f>
        <v/>
      </c>
      <c r="CE45" s="8" t="str">
        <f>IFERROR(INDEX(Table1[[Фраза]:[Фраза]],_xlfn.AGGREGATE(15,6,ROW(Table1[#All])/(Table1[[Родительская группа]:[Родительская группа]]=CE$1),ROW(CE44))),"")</f>
        <v/>
      </c>
      <c r="CF45" s="8" t="str">
        <f>IFERROR(INDEX(Table1[[Фраза]:[Фраза]],_xlfn.AGGREGATE(15,6,ROW(Table1[#All])/(Table1[[Родительская группа]:[Родительская группа]]=CF$1),ROW(CF44))),"")</f>
        <v/>
      </c>
      <c r="CG45" s="8" t="str">
        <f>IFERROR(INDEX(Table1[[Фраза]:[Фраза]],_xlfn.AGGREGATE(15,6,ROW(Table1[#All])/(Table1[[Родительская группа]:[Родительская группа]]=CG$1),ROW(CG44))),"")</f>
        <v/>
      </c>
      <c r="CH45" s="8" t="str">
        <f>IFERROR(INDEX(Table1[[Фраза]:[Фраза]],_xlfn.AGGREGATE(15,6,ROW(Table1[#All])/(Table1[[Родительская группа]:[Родительская группа]]=CH$1),ROW(CH44))),"")</f>
        <v/>
      </c>
      <c r="CI45" s="8" t="str">
        <f>IFERROR(INDEX(Table1[[Фраза]:[Фраза]],_xlfn.AGGREGATE(15,6,ROW(Table1[#All])/(Table1[[Родительская группа]:[Родительская группа]]=CI$1),ROW(CI44))),"")</f>
        <v/>
      </c>
      <c r="CJ45" s="8" t="str">
        <f>IFERROR(INDEX(Table1[[Фраза]:[Фраза]],_xlfn.AGGREGATE(15,6,ROW(Table1[#All])/(Table1[[Родительская группа]:[Родительская группа]]=CJ$1),ROW(CJ44))),"")</f>
        <v/>
      </c>
      <c r="CK45" s="8" t="str">
        <f>IFERROR(INDEX(Table1[[Фраза]:[Фраза]],_xlfn.AGGREGATE(15,6,ROW(Table1[#All])/(Table1[[Родительская группа]:[Родительская группа]]=CK$1),ROW(CK44))),"")</f>
        <v/>
      </c>
      <c r="CL45" s="8" t="str">
        <f>IFERROR(INDEX(Table1[[Фраза]:[Фраза]],_xlfn.AGGREGATE(15,6,ROW(Table1[#All])/(Table1[[Родительская группа]:[Родительская группа]]=CL$1),ROW(CL44))),"")</f>
        <v/>
      </c>
      <c r="CM45" s="8" t="str">
        <f>IFERROR(INDEX(Table1[[Фраза]:[Фраза]],_xlfn.AGGREGATE(15,6,ROW(Table1[#All])/(Table1[[Родительская группа]:[Родительская группа]]=CM$1),ROW(CM44))),"")</f>
        <v/>
      </c>
      <c r="CN45" s="8" t="str">
        <f>IFERROR(INDEX(Table1[[Фраза]:[Фраза]],_xlfn.AGGREGATE(15,6,ROW(Table1[#All])/(Table1[[Родительская группа]:[Родительская группа]]=CN$1),ROW(CN44))),"")</f>
        <v/>
      </c>
      <c r="CO45" s="8" t="str">
        <f>IFERROR(INDEX(Table1[[Фраза]:[Фраза]],_xlfn.AGGREGATE(15,6,ROW(Table1[#All])/(Table1[[Родительская группа]:[Родительская группа]]=CO$1),ROW(CO44))),"")</f>
        <v/>
      </c>
      <c r="CP45" s="8" t="str">
        <f>IFERROR(INDEX(Table1[[Фраза]:[Фраза]],_xlfn.AGGREGATE(15,6,ROW(Table1[#All])/(Table1[[Родительская группа]:[Родительская группа]]=CP$1),ROW(CP44))),"")</f>
        <v/>
      </c>
      <c r="CQ45" s="8" t="str">
        <f>IFERROR(INDEX(Table1[[Фраза]:[Фраза]],_xlfn.AGGREGATE(15,6,ROW(Table1[#All])/(Table1[[Родительская группа]:[Родительская группа]]=CQ$1),ROW(CQ44))),"")</f>
        <v/>
      </c>
      <c r="CR45" s="8" t="str">
        <f>IFERROR(INDEX(Table1[[Фраза]:[Фраза]],_xlfn.AGGREGATE(15,6,ROW(Table1[#All])/(Table1[[Родительская группа]:[Родительская группа]]=CR$1),ROW(CR44))),"")</f>
        <v/>
      </c>
      <c r="CS45" s="8" t="str">
        <f>IFERROR(INDEX(Table1[[Фраза]:[Фраза]],_xlfn.AGGREGATE(15,6,ROW(Table1[#All])/(Table1[[Родительская группа]:[Родительская группа]]=CS$1),ROW(CS44))),"")</f>
        <v/>
      </c>
      <c r="CT45" s="8" t="str">
        <f>IFERROR(INDEX(Table1[[Фраза]:[Фраза]],_xlfn.AGGREGATE(15,6,ROW(Table1[#All])/(Table1[[Родительская группа]:[Родительская группа]]=CT$1),ROW(CT44))),"")</f>
        <v/>
      </c>
      <c r="CU45" s="8" t="str">
        <f>IFERROR(INDEX(Table1[[Фраза]:[Фраза]],_xlfn.AGGREGATE(15,6,ROW(Table1[#All])/(Table1[[Родительская группа]:[Родительская группа]]=CU$1),ROW(CU44))),"")</f>
        <v/>
      </c>
      <c r="CV45" s="8" t="str">
        <f>IFERROR(INDEX(Table1[[Фраза]:[Фраза]],_xlfn.AGGREGATE(15,6,ROW(Table1[#All])/(Table1[[Родительская группа]:[Родительская группа]]=CV$1),ROW(CV44))),"")</f>
        <v/>
      </c>
      <c r="CW45" s="8" t="str">
        <f>IFERROR(INDEX(Table1[[Фраза]:[Фраза]],_xlfn.AGGREGATE(15,6,ROW(Table1[#All])/(Table1[[Родительская группа]:[Родительская группа]]=CW$1),ROW(CW44))),"")</f>
        <v/>
      </c>
      <c r="CX45" s="8" t="str">
        <f>IFERROR(INDEX(Table1[[Фраза]:[Фраза]],_xlfn.AGGREGATE(15,6,ROW(Table1[#All])/(Table1[[Родительская группа]:[Родительская группа]]=CX$1),ROW(CX44))),"")</f>
        <v/>
      </c>
      <c r="CY45" s="8" t="str">
        <f>IFERROR(INDEX(Table1[[Фраза]:[Фраза]],_xlfn.AGGREGATE(15,6,ROW(Table1[#All])/(Table1[[Родительская группа]:[Родительская группа]]=CY$1),ROW(CY44))),"")</f>
        <v/>
      </c>
      <c r="CZ45" s="8" t="str">
        <f>IFERROR(INDEX(Table1[[Фраза]:[Фраза]],_xlfn.AGGREGATE(15,6,ROW(Table1[#All])/(Table1[[Родительская группа]:[Родительская группа]]=CZ$1),ROW(CZ44))),"")</f>
        <v/>
      </c>
      <c r="DA45" s="8" t="str">
        <f>IFERROR(INDEX(Table1[[Фраза]:[Фраза]],_xlfn.AGGREGATE(15,6,ROW(Table1[#All])/(Table1[[Родительская группа]:[Родительская группа]]=DA$1),ROW(DA44))),"")</f>
        <v/>
      </c>
      <c r="DB45" s="8" t="str">
        <f>IFERROR(INDEX(Table1[[Фраза]:[Фраза]],_xlfn.AGGREGATE(15,6,ROW(Table1[#All])/(Table1[[Родительская группа]:[Родительская группа]]=DB$1),ROW(DB44))),"")</f>
        <v/>
      </c>
      <c r="DC45" s="8" t="str">
        <f>IFERROR(INDEX(Table1[[Фраза]:[Фраза]],_xlfn.AGGREGATE(15,6,ROW(Table1[#All])/(Table1[[Родительская группа]:[Родительская группа]]=DC$1),ROW(DC44))),"")</f>
        <v/>
      </c>
      <c r="DD45" s="8" t="str">
        <f>IFERROR(INDEX(Table1[[Фраза]:[Фраза]],_xlfn.AGGREGATE(15,6,ROW(Table1[#All])/(Table1[[Родительская группа]:[Родительская группа]]=DD$1),ROW(DD44))),"")</f>
        <v/>
      </c>
      <c r="DE45" s="8" t="str">
        <f>IFERROR(INDEX(Table1[[Фраза]:[Фраза]],_xlfn.AGGREGATE(15,6,ROW(Table1[#All])/(Table1[[Родительская группа]:[Родительская группа]]=DE$1),ROW(DE44))),"")</f>
        <v/>
      </c>
      <c r="DF45" s="8" t="str">
        <f>IFERROR(INDEX(Table1[[Фраза]:[Фраза]],_xlfn.AGGREGATE(15,6,ROW(Table1[#All])/(Table1[[Родительская группа]:[Родительская группа]]=DF$1),ROW(DF44))),"")</f>
        <v/>
      </c>
      <c r="DG45" s="8" t="str">
        <f>IFERROR(INDEX(Table1[[Фраза]:[Фраза]],_xlfn.AGGREGATE(15,6,ROW(Table1[#All])/(Table1[[Родительская группа]:[Родительская группа]]=DG$1),ROW(DG44))),"")</f>
        <v/>
      </c>
      <c r="DH45" s="8" t="str">
        <f>IFERROR(INDEX(Table1[[Фраза]:[Фраза]],_xlfn.AGGREGATE(15,6,ROW(Table1[#All])/(Table1[[Родительская группа]:[Родительская группа]]=DH$1),ROW(DH44))),"")</f>
        <v/>
      </c>
      <c r="DI45" s="8" t="str">
        <f>IFERROR(INDEX(Table1[[Фраза]:[Фраза]],_xlfn.AGGREGATE(15,6,ROW(Table1[#All])/(Table1[[Родительская группа]:[Родительская группа]]=DI$1),ROW(DI44))),"")</f>
        <v/>
      </c>
      <c r="DJ45" s="8" t="str">
        <f>IFERROR(INDEX(Table1[[Фраза]:[Фраза]],_xlfn.AGGREGATE(15,6,ROW(Table1[#All])/(Table1[[Родительская группа]:[Родительская группа]]=DJ$1),ROW(DJ44))),"")</f>
        <v/>
      </c>
      <c r="DK45" s="8" t="str">
        <f>IFERROR(INDEX(Table1[[Фраза]:[Фраза]],_xlfn.AGGREGATE(15,6,ROW(Table1[#All])/(Table1[[Родительская группа]:[Родительская группа]]=DK$1),ROW(DK44))),"")</f>
        <v/>
      </c>
      <c r="DL45" s="8" t="str">
        <f>IFERROR(INDEX(Table1[[Фраза]:[Фраза]],_xlfn.AGGREGATE(15,6,ROW(Table1[#All])/(Table1[[Родительская группа]:[Родительская группа]]=DL$1),ROW(DL44))),"")</f>
        <v/>
      </c>
      <c r="DM45" s="8" t="str">
        <f>IFERROR(INDEX(Table1[[Фраза]:[Фраза]],_xlfn.AGGREGATE(15,6,ROW(Table1[#All])/(Table1[[Родительская группа]:[Родительская группа]]=DM$1),ROW(DM44))),"")</f>
        <v/>
      </c>
      <c r="DN45" s="8" t="str">
        <f>IFERROR(INDEX(Table1[[Фраза]:[Фраза]],_xlfn.AGGREGATE(15,6,ROW(Table1[#All])/(Table1[[Родительская группа]:[Родительская группа]]=DN$1),ROW(DN44))),"")</f>
        <v/>
      </c>
      <c r="DO45" s="8" t="str">
        <f>IFERROR(INDEX(Table1[[Фраза]:[Фраза]],_xlfn.AGGREGATE(15,6,ROW(Table1[#All])/(Table1[[Родительская группа]:[Родительская группа]]=DO$1),ROW(DO44))),"")</f>
        <v/>
      </c>
      <c r="DP45" s="8" t="str">
        <f>IFERROR(INDEX(Table1[[Фраза]:[Фраза]],_xlfn.AGGREGATE(15,6,ROW(Table1[#All])/(Table1[[Родительская группа]:[Родительская группа]]=DP$1),ROW(DP44))),"")</f>
        <v/>
      </c>
      <c r="DQ45" s="8" t="str">
        <f>IFERROR(INDEX(Table1[[Фраза]:[Фраза]],_xlfn.AGGREGATE(15,6,ROW(Table1[#All])/(Table1[[Родительская группа]:[Родительская группа]]=DQ$1),ROW(DQ44))),"")</f>
        <v>crypto defi wallet earn</v>
      </c>
      <c r="DR45" s="8" t="str">
        <f>IFERROR(INDEX(Table1[[Фраза]:[Фраза]],_xlfn.AGGREGATE(15,6,ROW(Table1[#All])/(Table1[[Родительская группа]:[Родительская группа]]=DR$1),ROW(DR44))),"")</f>
        <v/>
      </c>
      <c r="DS45" s="8" t="str">
        <f>IFERROR(INDEX(Table1[[Фраза]:[Фраза]],_xlfn.AGGREGATE(15,6,ROW(Table1[#All])/(Table1[[Родительская группа]:[Родительская группа]]=DS$1),ROW(DS44))),"")</f>
        <v/>
      </c>
      <c r="DT45" s="8" t="str">
        <f>IFERROR(INDEX(Table1[[Фраза]:[Фраза]],_xlfn.AGGREGATE(15,6,ROW(Table1[#All])/(Table1[[Родительская группа]:[Родительская группа]]=DT$1),ROW(DT44))),"")</f>
        <v/>
      </c>
      <c r="DU45" s="8" t="str">
        <f>IFERROR(INDEX(Table1[[Фраза]:[Фраза]],_xlfn.AGGREGATE(15,6,ROW(Table1[#All])/(Table1[[Родительская группа]:[Родительская группа]]=DU$1),ROW(DU44))),"")</f>
        <v/>
      </c>
      <c r="DV45" s="8" t="str">
        <f>IFERROR(INDEX(Table1[[Фраза]:[Фраза]],_xlfn.AGGREGATE(15,6,ROW(Table1[#All])/(Table1[[Родительская группа]:[Родительская группа]]=DV$1),ROW(DV44))),"")</f>
        <v/>
      </c>
      <c r="DW45" s="8" t="str">
        <f>IFERROR(INDEX(Table1[[Фраза]:[Фраза]],_xlfn.AGGREGATE(15,6,ROW(Table1[#All])/(Table1[[Родительская группа]:[Родительская группа]]=DW$1),ROW(DW44))),"")</f>
        <v/>
      </c>
      <c r="DX45" s="8" t="str">
        <f>IFERROR(INDEX(Table1[[Фраза]:[Фраза]],_xlfn.AGGREGATE(15,6,ROW(Table1[#All])/(Table1[[Родительская группа]:[Родительская группа]]=DX$1),ROW(DX44))),"")</f>
        <v/>
      </c>
      <c r="DY45" s="8" t="str">
        <f>IFERROR(INDEX(Table1[[Фраза]:[Фраза]],_xlfn.AGGREGATE(15,6,ROW(Table1[#All])/(Table1[[Родительская группа]:[Родительская группа]]=DY$1),ROW(DY44))),"")</f>
        <v/>
      </c>
      <c r="DZ45" s="8" t="str">
        <f>IFERROR(INDEX(Table1[[Фраза]:[Фраза]],_xlfn.AGGREGATE(15,6,ROW(Table1[#All])/(Table1[[Родительская группа]:[Родительская группа]]=DZ$1),ROW(DZ44))),"")</f>
        <v/>
      </c>
      <c r="EA45" s="8" t="str">
        <f>IFERROR(INDEX(Table1[[Фраза]:[Фраза]],_xlfn.AGGREGATE(15,6,ROW(Table1[#All])/(Table1[[Родительская группа]:[Родительская группа]]=EA$1),ROW(EA44))),"")</f>
        <v/>
      </c>
      <c r="EB45" s="8" t="str">
        <f>IFERROR(INDEX(Table1[[Фраза]:[Фраза]],_xlfn.AGGREGATE(15,6,ROW(Table1[#All])/(Table1[[Родительская группа]:[Родительская группа]]=EB$1),ROW(EB44))),"")</f>
        <v/>
      </c>
      <c r="EC45" s="8" t="str">
        <f>IFERROR(INDEX(Table1[[Фраза]:[Фраза]],_xlfn.AGGREGATE(15,6,ROW(Table1[#All])/(Table1[[Родительская группа]:[Родительская группа]]=EC$1),ROW(EC44))),"")</f>
        <v/>
      </c>
      <c r="ED45" s="8" t="str">
        <f>IFERROR(INDEX(Table1[[Фраза]:[Фраза]],_xlfn.AGGREGATE(15,6,ROW(Table1[#All])/(Table1[[Родительская группа]:[Родительская группа]]=ED$1),ROW(ED44))),"")</f>
        <v/>
      </c>
      <c r="EE45" s="8" t="str">
        <f>IFERROR(INDEX(Table1[[Фраза]:[Фраза]],_xlfn.AGGREGATE(15,6,ROW(Table1[#All])/(Table1[[Родительская группа]:[Родительская группа]]=EE$1),ROW(EE44))),"")</f>
        <v/>
      </c>
    </row>
    <row r="46" spans="1:135" x14ac:dyDescent="0.25">
      <c r="A46" s="10" t="str">
        <f>IFERROR(INDEX(Table1[[Фраза]:[Фраза]],_xlfn.AGGREGATE(15,6,ROW(Table1[#All])/(Table1[[Родительская группа]:[Родительская группа]]=A$1),ROW(A45))),"")</f>
        <v/>
      </c>
      <c r="B46" s="10" t="str">
        <f>IFERROR(INDEX(Table1[[Фраза]:[Фраза]],_xlfn.AGGREGATE(15,6,ROW(Table1[#All])/(Table1[[Родительская группа]:[Родительская группа]]=B$1),ROW(B45))),"")</f>
        <v/>
      </c>
      <c r="C46" s="10" t="str">
        <f>IFERROR(INDEX(Table1[[Фраза]:[Фраза]],_xlfn.AGGREGATE(15,6,ROW(Table1[#All])/(Table1[[Родительская группа]:[Родительская группа]]=C$1),ROW(C45))),"")</f>
        <v/>
      </c>
      <c r="D46" s="10" t="str">
        <f>IFERROR(INDEX(Table1[[Фраза]:[Фраза]],_xlfn.AGGREGATE(15,6,ROW(Table1[#All])/(Table1[[Родительская группа]:[Родительская группа]]=D$1),ROW(D45))),"")</f>
        <v/>
      </c>
      <c r="E46" s="10" t="str">
        <f>IFERROR(INDEX(Table1[[Фраза]:[Фраза]],_xlfn.AGGREGATE(15,6,ROW(Table1[#All])/(Table1[[Родительская группа]:[Родительская группа]]=E$1),ROW(E45))),"")</f>
        <v/>
      </c>
      <c r="F46" s="10" t="str">
        <f>IFERROR(INDEX(Table1[[Фраза]:[Фраза]],_xlfn.AGGREGATE(15,6,ROW(Table1[#All])/(Table1[[Родительская группа]:[Родительская группа]]=F$1),ROW(F45))),"")</f>
        <v/>
      </c>
      <c r="G46" s="10" t="str">
        <f>IFERROR(INDEX(Table1[[Фраза]:[Фраза]],_xlfn.AGGREGATE(15,6,ROW(Table1[#All])/(Table1[[Родительская группа]:[Родительская группа]]=G$1),ROW(G45))),"")</f>
        <v/>
      </c>
      <c r="H46" s="10" t="str">
        <f>IFERROR(INDEX(Table1[[Фраза]:[Фраза]],_xlfn.AGGREGATE(15,6,ROW(Table1[#All])/(Table1[[Родительская группа]:[Родительская группа]]=H$1),ROW(H45))),"")</f>
        <v/>
      </c>
      <c r="I46" s="10" t="str">
        <f>IFERROR(INDEX(Table1[[Фраза]:[Фраза]],_xlfn.AGGREGATE(15,6,ROW(Table1[#All])/(Table1[[Родительская группа]:[Родительская группа]]=I$1),ROW(I45))),"")</f>
        <v/>
      </c>
      <c r="J46" s="10" t="str">
        <f>IFERROR(INDEX(Table1[[Фраза]:[Фраза]],_xlfn.AGGREGATE(15,6,ROW(Table1[#All])/(Table1[[Родительская группа]:[Родительская группа]]=J$1),ROW(J45))),"")</f>
        <v/>
      </c>
      <c r="K46" s="10" t="str">
        <f>IFERROR(INDEX(Table1[[Фраза]:[Фраза]],_xlfn.AGGREGATE(15,6,ROW(Table1[#All])/(Table1[[Родительская группа]:[Родительская группа]]=K$1),ROW(K45))),"")</f>
        <v/>
      </c>
      <c r="L46" s="10" t="str">
        <f>IFERROR(INDEX(Table1[[Фраза]:[Фраза]],_xlfn.AGGREGATE(15,6,ROW(Table1[#All])/(Table1[[Родительская группа]:[Родительская группа]]=L$1),ROW(L45))),"")</f>
        <v/>
      </c>
      <c r="M46" s="10" t="str">
        <f>IFERROR(INDEX(Table1[[Фраза]:[Фраза]],_xlfn.AGGREGATE(15,6,ROW(Table1[#All])/(Table1[[Родительская группа]:[Родительская группа]]=M$1),ROW(M45))),"")</f>
        <v/>
      </c>
      <c r="N46" s="10" t="str">
        <f>IFERROR(INDEX(Table1[[Фраза]:[Фраза]],_xlfn.AGGREGATE(15,6,ROW(Table1[#All])/(Table1[[Родительская группа]:[Родительская группа]]=N$1),ROW(N45))),"")</f>
        <v/>
      </c>
      <c r="O46" s="10" t="str">
        <f>IFERROR(INDEX(Table1[[Фраза]:[Фраза]],_xlfn.AGGREGATE(15,6,ROW(Table1[#All])/(Table1[[Родительская группа]:[Родительская группа]]=O$1),ROW(O45))),"")</f>
        <v/>
      </c>
      <c r="P46" s="10" t="str">
        <f>IFERROR(INDEX(Table1[[Фраза]:[Фраза]],_xlfn.AGGREGATE(15,6,ROW(Table1[#All])/(Table1[[Родительская группа]:[Родительская группа]]=P$1),ROW(P45))),"")</f>
        <v/>
      </c>
      <c r="Q46" s="10" t="str">
        <f>IFERROR(INDEX(Table1[[Фраза]:[Фраза]],_xlfn.AGGREGATE(15,6,ROW(Table1[#All])/(Table1[[Родительская группа]:[Родительская группа]]=Q$1),ROW(Q45))),"")</f>
        <v/>
      </c>
      <c r="R46" s="10" t="str">
        <f>IFERROR(INDEX(Table1[[Фраза]:[Фраза]],_xlfn.AGGREGATE(15,6,ROW(Table1[#All])/(Table1[[Родительская группа]:[Родительская группа]]=R$1),ROW(R45))),"")</f>
        <v/>
      </c>
      <c r="S46" s="10" t="str">
        <f>IFERROR(INDEX(Table1[[Фраза]:[Фраза]],_xlfn.AGGREGATE(15,6,ROW(Table1[#All])/(Table1[[Родительская группа]:[Родительская группа]]=S$1),ROW(S45))),"")</f>
        <v/>
      </c>
      <c r="T46" s="10" t="str">
        <f>IFERROR(INDEX(Table1[[Фраза]:[Фраза]],_xlfn.AGGREGATE(15,6,ROW(Table1[#All])/(Table1[[Родительская группа]:[Родительская группа]]=T$1),ROW(T45))),"")</f>
        <v/>
      </c>
      <c r="U46" s="10" t="str">
        <f>IFERROR(INDEX(Table1[[Фраза]:[Фраза]],_xlfn.AGGREGATE(15,6,ROW(Table1[#All])/(Table1[[Родительская группа]:[Родительская группа]]=U$1),ROW(U45))),"")</f>
        <v/>
      </c>
      <c r="V46" s="10" t="str">
        <f>IFERROR(INDEX(Table1[[Фраза]:[Фраза]],_xlfn.AGGREGATE(15,6,ROW(Table1[#All])/(Table1[[Родительская группа]:[Родительская группа]]=V$1),ROW(V45))),"")</f>
        <v/>
      </c>
      <c r="W46" s="10" t="str">
        <f>IFERROR(INDEX(Table1[[Фраза]:[Фраза]],_xlfn.AGGREGATE(15,6,ROW(Table1[#All])/(Table1[[Родительская группа]:[Родительская группа]]=W$1),ROW(W45))),"")</f>
        <v/>
      </c>
      <c r="X46" s="10" t="str">
        <f>IFERROR(INDEX(Table1[[Фраза]:[Фраза]],_xlfn.AGGREGATE(15,6,ROW(Table1[#All])/(Table1[[Родительская группа]:[Родительская группа]]=X$1),ROW(X45))),"")</f>
        <v/>
      </c>
      <c r="Y46" s="10" t="str">
        <f>IFERROR(INDEX(Table1[[Фраза]:[Фраза]],_xlfn.AGGREGATE(15,6,ROW(Table1[#All])/(Table1[[Родительская группа]:[Родительская группа]]=Y$1),ROW(Y45))),"")</f>
        <v/>
      </c>
      <c r="Z46" s="10" t="str">
        <f>IFERROR(INDEX(Table1[[Фраза]:[Фраза]],_xlfn.AGGREGATE(15,6,ROW(Table1[#All])/(Table1[[Родительская группа]:[Родительская группа]]=Z$1),ROW(Z45))),"")</f>
        <v/>
      </c>
      <c r="AA46" s="10" t="str">
        <f>IFERROR(INDEX(Table1[[Фраза]:[Фраза]],_xlfn.AGGREGATE(15,6,ROW(Table1[#All])/(Table1[[Родительская группа]:[Родительская группа]]=AA$1),ROW(AA45))),"")</f>
        <v/>
      </c>
      <c r="AB46" s="10" t="str">
        <f>IFERROR(INDEX(Table1[[Фраза]:[Фраза]],_xlfn.AGGREGATE(15,6,ROW(Table1[#All])/(Table1[[Родительская группа]:[Родительская группа]]=AB$1),ROW(AB45))),"")</f>
        <v/>
      </c>
      <c r="AC46" s="10" t="str">
        <f>IFERROR(INDEX(Table1[[Фраза]:[Фраза]],_xlfn.AGGREGATE(15,6,ROW(Table1[#All])/(Table1[[Родительская группа]:[Родительская группа]]=AC$1),ROW(AC45))),"")</f>
        <v/>
      </c>
      <c r="AD46" s="10" t="str">
        <f>IFERROR(INDEX(Table1[[Фраза]:[Фраза]],_xlfn.AGGREGATE(15,6,ROW(Table1[#All])/(Table1[[Родительская группа]:[Родительская группа]]=AD$1),ROW(AD45))),"")</f>
        <v/>
      </c>
      <c r="AE46" s="10" t="str">
        <f>IFERROR(INDEX(Table1[[Фраза]:[Фраза]],_xlfn.AGGREGATE(15,6,ROW(Table1[#All])/(Table1[[Родительская группа]:[Родительская группа]]=AE$1),ROW(AE45))),"")</f>
        <v/>
      </c>
      <c r="AF46" s="10" t="str">
        <f>IFERROR(INDEX(Table1[[Фраза]:[Фраза]],_xlfn.AGGREGATE(15,6,ROW(Table1[#All])/(Table1[[Родительская группа]:[Родительская группа]]=AF$1),ROW(AF45))),"")</f>
        <v/>
      </c>
      <c r="AG46" s="10" t="str">
        <f>IFERROR(INDEX(Table1[[Фраза]:[Фраза]],_xlfn.AGGREGATE(15,6,ROW(Table1[#All])/(Table1[[Родительская группа]:[Родительская группа]]=AG$1),ROW(AG45))),"")</f>
        <v/>
      </c>
      <c r="AH46" s="10" t="str">
        <f>IFERROR(INDEX(Table1[[Фраза]:[Фраза]],_xlfn.AGGREGATE(15,6,ROW(Table1[#All])/(Table1[[Родительская группа]:[Родительская группа]]=AH$1),ROW(AH45))),"")</f>
        <v/>
      </c>
      <c r="AI46" s="10" t="str">
        <f>IFERROR(INDEX(Table1[[Фраза]:[Фраза]],_xlfn.AGGREGATE(15,6,ROW(Table1[#All])/(Table1[[Родительская группа]:[Родительская группа]]=AI$1),ROW(AI45))),"")</f>
        <v/>
      </c>
      <c r="AJ46" s="10" t="str">
        <f>IFERROR(INDEX(Table1[[Фраза]:[Фраза]],_xlfn.AGGREGATE(15,6,ROW(Table1[#All])/(Table1[[Родительская группа]:[Родительская группа]]=AJ$1),ROW(AJ45))),"")</f>
        <v/>
      </c>
      <c r="AK46" s="10" t="str">
        <f>IFERROR(INDEX(Table1[[Фраза]:[Фраза]],_xlfn.AGGREGATE(15,6,ROW(Table1[#All])/(Table1[[Родительская группа]:[Родительская группа]]=AK$1),ROW(AK45))),"")</f>
        <v/>
      </c>
      <c r="AL46" s="10" t="str">
        <f>IFERROR(INDEX(Table1[[Фраза]:[Фраза]],_xlfn.AGGREGATE(15,6,ROW(Table1[#All])/(Table1[[Родительская группа]:[Родительская группа]]=AL$1),ROW(AL45))),"")</f>
        <v/>
      </c>
      <c r="AM46" s="10" t="str">
        <f>IFERROR(INDEX(Table1[[Фраза]:[Фраза]],_xlfn.AGGREGATE(15,6,ROW(Table1[#All])/(Table1[[Родительская группа]:[Родительская группа]]=AM$1),ROW(AM45))),"")</f>
        <v/>
      </c>
      <c r="AN46" s="10" t="str">
        <f>IFERROR(INDEX(Table1[[Фраза]:[Фраза]],_xlfn.AGGREGATE(15,6,ROW(Table1[#All])/(Table1[[Родительская группа]:[Родительская группа]]=AN$1),ROW(AN45))),"")</f>
        <v/>
      </c>
      <c r="AO46" s="10" t="str">
        <f>IFERROR(INDEX(Table1[[Фраза]:[Фраза]],_xlfn.AGGREGATE(15,6,ROW(Table1[#All])/(Table1[[Родительская группа]:[Родительская группа]]=AO$1),ROW(AO45))),"")</f>
        <v/>
      </c>
      <c r="AP46" s="10" t="str">
        <f>IFERROR(INDEX(Table1[[Фраза]:[Фраза]],_xlfn.AGGREGATE(15,6,ROW(Table1[#All])/(Table1[[Родительская группа]:[Родительская группа]]=AP$1),ROW(AP45))),"")</f>
        <v/>
      </c>
      <c r="AQ46" s="10" t="str">
        <f>IFERROR(INDEX(Table1[[Фраза]:[Фраза]],_xlfn.AGGREGATE(15,6,ROW(Table1[#All])/(Table1[[Родительская группа]:[Родительская группа]]=AQ$1),ROW(AQ45))),"")</f>
        <v/>
      </c>
      <c r="AR46" s="10" t="str">
        <f>IFERROR(INDEX(Table1[[Фраза]:[Фраза]],_xlfn.AGGREGATE(15,6,ROW(Table1[#All])/(Table1[[Родительская группа]:[Родительская группа]]=AR$1),ROW(AR45))),"")</f>
        <v/>
      </c>
      <c r="AS46" s="10" t="str">
        <f>IFERROR(INDEX(Table1[[Фраза]:[Фраза]],_xlfn.AGGREGATE(15,6,ROW(Table1[#All])/(Table1[[Родительская группа]:[Родительская группа]]=AS$1),ROW(AS45))),"")</f>
        <v/>
      </c>
      <c r="AT46" s="10" t="str">
        <f>IFERROR(INDEX(Table1[[Фраза]:[Фраза]],_xlfn.AGGREGATE(15,6,ROW(Table1[#All])/(Table1[[Родительская группа]:[Родительская группа]]=AT$1),ROW(AT45))),"")</f>
        <v/>
      </c>
      <c r="AU46" s="10" t="str">
        <f>IFERROR(INDEX(Table1[[Фраза]:[Фраза]],_xlfn.AGGREGATE(15,6,ROW(Table1[#All])/(Table1[[Родительская группа]:[Родительская группа]]=AU$1),ROW(AU45))),"")</f>
        <v/>
      </c>
      <c r="AV46" s="10" t="str">
        <f>IFERROR(INDEX(Table1[[Фраза]:[Фраза]],_xlfn.AGGREGATE(15,6,ROW(Table1[#All])/(Table1[[Родительская группа]:[Родительская группа]]=AV$1),ROW(AV45))),"")</f>
        <v/>
      </c>
      <c r="AW46" s="10" t="str">
        <f>IFERROR(INDEX(Table1[[Фраза]:[Фраза]],_xlfn.AGGREGATE(15,6,ROW(Table1[#All])/(Table1[[Родительская группа]:[Родительская группа]]=AW$1),ROW(AW45))),"")</f>
        <v/>
      </c>
      <c r="AX46" s="10" t="str">
        <f>IFERROR(INDEX(Table1[[Фраза]:[Фраза]],_xlfn.AGGREGATE(15,6,ROW(Table1[#All])/(Table1[[Родительская группа]:[Родительская группа]]=AX$1),ROW(AX45))),"")</f>
        <v/>
      </c>
      <c r="AY46" s="10" t="str">
        <f>IFERROR(INDEX(Table1[[Фраза]:[Фраза]],_xlfn.AGGREGATE(15,6,ROW(Table1[#All])/(Table1[[Родительская группа]:[Родительская группа]]=AY$1),ROW(AY45))),"")</f>
        <v/>
      </c>
      <c r="AZ46" s="10" t="str">
        <f>IFERROR(INDEX(Table1[[Фраза]:[Фраза]],_xlfn.AGGREGATE(15,6,ROW(Table1[#All])/(Table1[[Родительская группа]:[Родительская группа]]=AZ$1),ROW(AZ45))),"")</f>
        <v/>
      </c>
      <c r="BA46" s="10" t="str">
        <f>IFERROR(INDEX(Table1[[Фраза]:[Фраза]],_xlfn.AGGREGATE(15,6,ROW(Table1[#All])/(Table1[[Родительская группа]:[Родительская группа]]=BA$1),ROW(BA45))),"")</f>
        <v/>
      </c>
      <c r="BB46" s="11" t="str">
        <f>IFERROR(INDEX(Table1[[Фраза]:[Фраза]],_xlfn.AGGREGATE(15,6,ROW(Table1[#All])/(Table1[[Родительская группа]:[Родительская группа]]=BB$1),ROW(BB45))),"")</f>
        <v/>
      </c>
      <c r="BC46" s="10" t="str">
        <f>IFERROR(INDEX(Table1[[Фраза]:[Фраза]],_xlfn.AGGREGATE(15,6,ROW(Table1[#All])/(Table1[[Родительская группа]:[Родительская группа]]=BC$1),ROW(BC45))),"")</f>
        <v/>
      </c>
      <c r="BD46" s="10" t="str">
        <f>IFERROR(INDEX(Table1[[Фраза]:[Фраза]],_xlfn.AGGREGATE(15,6,ROW(Table1[#All])/(Table1[[Родительская группа]:[Родительская группа]]=BD$1),ROW(BD45))),"")</f>
        <v/>
      </c>
      <c r="BE46" s="10" t="str">
        <f>IFERROR(INDEX(Table1[[Фраза]:[Фраза]],_xlfn.AGGREGATE(15,6,ROW(Table1[#All])/(Table1[[Родительская группа]:[Родительская группа]]=BE$1),ROW(BE45))),"")</f>
        <v/>
      </c>
      <c r="BF46" s="10" t="str">
        <f>IFERROR(INDEX(Table1[[Фраза]:[Фраза]],_xlfn.AGGREGATE(15,6,ROW(Table1[#All])/(Table1[[Родительская группа]:[Родительская группа]]=BF$1),ROW(BF45))),"")</f>
        <v/>
      </c>
      <c r="BG46" s="10" t="str">
        <f>IFERROR(INDEX(Table1[[Фраза]:[Фраза]],_xlfn.AGGREGATE(15,6,ROW(Table1[#All])/(Table1[[Родительская группа]:[Родительская группа]]=BG$1),ROW(BG45))),"")</f>
        <v/>
      </c>
      <c r="BH46" s="10" t="str">
        <f>IFERROR(INDEX(Table1[[Фраза]:[Фраза]],_xlfn.AGGREGATE(15,6,ROW(Table1[#All])/(Table1[[Родительская группа]:[Родительская группа]]=BH$1),ROW(BH45))),"")</f>
        <v/>
      </c>
      <c r="BI46" s="10" t="str">
        <f>IFERROR(INDEX(Table1[[Фраза]:[Фраза]],_xlfn.AGGREGATE(15,6,ROW(Table1[#All])/(Table1[[Родительская группа]:[Родительская группа]]=BI$1),ROW(BI45))),"")</f>
        <v/>
      </c>
      <c r="BJ46" s="10" t="str">
        <f>IFERROR(INDEX(Table1[[Фраза]:[Фраза]],_xlfn.AGGREGATE(15,6,ROW(Table1[#All])/(Table1[[Родительская группа]:[Родительская группа]]=BJ$1),ROW(BJ45))),"")</f>
        <v/>
      </c>
      <c r="BK46" s="10" t="str">
        <f>IFERROR(INDEX(Table1[[Фраза]:[Фраза]],_xlfn.AGGREGATE(15,6,ROW(Table1[#All])/(Table1[[Родительская группа]:[Родительская группа]]=BK$1),ROW(BK45))),"")</f>
        <v/>
      </c>
      <c r="BL46" s="10" t="str">
        <f>IFERROR(INDEX(Table1[[Фраза]:[Фраза]],_xlfn.AGGREGATE(15,6,ROW(Table1[#All])/(Table1[[Родительская группа]:[Родительская группа]]=BL$1),ROW(BL45))),"")</f>
        <v/>
      </c>
      <c r="BM46" s="10" t="str">
        <f>IFERROR(INDEX(Table1[[Фраза]:[Фраза]],_xlfn.AGGREGATE(15,6,ROW(Table1[#All])/(Table1[[Родительская группа]:[Родительская группа]]=BM$1),ROW(BM45))),"")</f>
        <v/>
      </c>
      <c r="BN46" s="10" t="str">
        <f>IFERROR(INDEX(Table1[[Фраза]:[Фраза]],_xlfn.AGGREGATE(15,6,ROW(Table1[#All])/(Table1[[Родительская группа]:[Родительская группа]]=BN$1),ROW(BN45))),"")</f>
        <v/>
      </c>
      <c r="BO46" s="10" t="str">
        <f>IFERROR(INDEX(Table1[[Фраза]:[Фраза]],_xlfn.AGGREGATE(15,6,ROW(Table1[#All])/(Table1[[Родительская группа]:[Родительская группа]]=BO$1),ROW(BO45))),"")</f>
        <v/>
      </c>
      <c r="BP46" s="10" t="str">
        <f>IFERROR(INDEX(Table1[[Фраза]:[Фраза]],_xlfn.AGGREGATE(15,6,ROW(Table1[#All])/(Table1[[Родительская группа]:[Родительская группа]]=BP$1),ROW(BP45))),"")</f>
        <v/>
      </c>
      <c r="BQ46" s="10" t="str">
        <f>IFERROR(INDEX(Table1[[Фраза]:[Фраза]],_xlfn.AGGREGATE(15,6,ROW(Table1[#All])/(Table1[[Родительская группа]:[Родительская группа]]=BQ$1),ROW(BQ45))),"")</f>
        <v/>
      </c>
      <c r="BR46" s="10" t="str">
        <f>IFERROR(INDEX(Table1[[Фраза]:[Фраза]],_xlfn.AGGREGATE(15,6,ROW(Table1[#All])/(Table1[[Родительская группа]:[Родительская группа]]=BR$1),ROW(BR45))),"")</f>
        <v/>
      </c>
      <c r="BS46" s="10" t="str">
        <f>IFERROR(INDEX(Table1[[Фраза]:[Фраза]],_xlfn.AGGREGATE(15,6,ROW(Table1[#All])/(Table1[[Родительская группа]:[Родительская группа]]=BS$1),ROW(BS45))),"")</f>
        <v/>
      </c>
      <c r="BT46" s="10" t="str">
        <f>IFERROR(INDEX(Table1[[Фраза]:[Фраза]],_xlfn.AGGREGATE(15,6,ROW(Table1[#All])/(Table1[[Родительская группа]:[Родительская группа]]=BT$1),ROW(BT45))),"")</f>
        <v/>
      </c>
      <c r="BU46" s="10" t="str">
        <f>IFERROR(INDEX(Table1[[Фраза]:[Фраза]],_xlfn.AGGREGATE(15,6,ROW(Table1[#All])/(Table1[[Родительская группа]:[Родительская группа]]=BU$1),ROW(BU45))),"")</f>
        <v/>
      </c>
      <c r="BV46" s="10" t="str">
        <f>IFERROR(INDEX(Table1[[Фраза]:[Фраза]],_xlfn.AGGREGATE(15,6,ROW(Table1[#All])/(Table1[[Родительская группа]:[Родительская группа]]=BV$1),ROW(BV45))),"")</f>
        <v/>
      </c>
      <c r="BW46" s="10" t="str">
        <f>IFERROR(INDEX(Table1[[Фраза]:[Фраза]],_xlfn.AGGREGATE(15,6,ROW(Table1[#All])/(Table1[[Родительская группа]:[Родительская группа]]=BW$1),ROW(BW45))),"")</f>
        <v/>
      </c>
      <c r="BX46" s="10" t="str">
        <f>IFERROR(INDEX(Table1[[Фраза]:[Фраза]],_xlfn.AGGREGATE(15,6,ROW(Table1[#All])/(Table1[[Родительская группа]:[Родительская группа]]=BX$1),ROW(BX45))),"")</f>
        <v/>
      </c>
      <c r="BY46" s="10" t="str">
        <f>IFERROR(INDEX(Table1[[Фраза]:[Фраза]],_xlfn.AGGREGATE(15,6,ROW(Table1[#All])/(Table1[[Родительская группа]:[Родительская группа]]=BY$1),ROW(BY45))),"")</f>
        <v/>
      </c>
      <c r="BZ46" s="10" t="str">
        <f>IFERROR(INDEX(Table1[[Фраза]:[Фраза]],_xlfn.AGGREGATE(15,6,ROW(Table1[#All])/(Table1[[Родительская группа]:[Родительская группа]]=BZ$1),ROW(BZ45))),"")</f>
        <v/>
      </c>
      <c r="CA46" s="10" t="str">
        <f>IFERROR(INDEX(Table1[[Фраза]:[Фраза]],_xlfn.AGGREGATE(15,6,ROW(Table1[#All])/(Table1[[Родительская группа]:[Родительская группа]]=CA$1),ROW(CA45))),"")</f>
        <v/>
      </c>
      <c r="CB46" s="10" t="str">
        <f>IFERROR(INDEX(Table1[[Фраза]:[Фраза]],_xlfn.AGGREGATE(15,6,ROW(Table1[#All])/(Table1[[Родительская группа]:[Родительская группа]]=CB$1),ROW(CB45))),"")</f>
        <v/>
      </c>
      <c r="CC46" s="10" t="str">
        <f>IFERROR(INDEX(Table1[[Фраза]:[Фраза]],_xlfn.AGGREGATE(15,6,ROW(Table1[#All])/(Table1[[Родительская группа]:[Родительская группа]]=CC$1),ROW(CC45))),"")</f>
        <v/>
      </c>
      <c r="CD46" s="10" t="str">
        <f>IFERROR(INDEX(Table1[[Фраза]:[Фраза]],_xlfn.AGGREGATE(15,6,ROW(Table1[#All])/(Table1[[Родительская группа]:[Родительская группа]]=CD$1),ROW(CD45))),"")</f>
        <v/>
      </c>
      <c r="CE46" s="10" t="str">
        <f>IFERROR(INDEX(Table1[[Фраза]:[Фраза]],_xlfn.AGGREGATE(15,6,ROW(Table1[#All])/(Table1[[Родительская группа]:[Родительская группа]]=CE$1),ROW(CE45))),"")</f>
        <v/>
      </c>
      <c r="CF46" s="10" t="str">
        <f>IFERROR(INDEX(Table1[[Фраза]:[Фраза]],_xlfn.AGGREGATE(15,6,ROW(Table1[#All])/(Table1[[Родительская группа]:[Родительская группа]]=CF$1),ROW(CF45))),"")</f>
        <v/>
      </c>
      <c r="CG46" s="10" t="str">
        <f>IFERROR(INDEX(Table1[[Фраза]:[Фраза]],_xlfn.AGGREGATE(15,6,ROW(Table1[#All])/(Table1[[Родительская группа]:[Родительская группа]]=CG$1),ROW(CG45))),"")</f>
        <v/>
      </c>
      <c r="CH46" s="10" t="str">
        <f>IFERROR(INDEX(Table1[[Фраза]:[Фраза]],_xlfn.AGGREGATE(15,6,ROW(Table1[#All])/(Table1[[Родительская группа]:[Родительская группа]]=CH$1),ROW(CH45))),"")</f>
        <v/>
      </c>
      <c r="CI46" s="10" t="str">
        <f>IFERROR(INDEX(Table1[[Фраза]:[Фраза]],_xlfn.AGGREGATE(15,6,ROW(Table1[#All])/(Table1[[Родительская группа]:[Родительская группа]]=CI$1),ROW(CI45))),"")</f>
        <v/>
      </c>
      <c r="CJ46" s="10" t="str">
        <f>IFERROR(INDEX(Table1[[Фраза]:[Фраза]],_xlfn.AGGREGATE(15,6,ROW(Table1[#All])/(Table1[[Родительская группа]:[Родительская группа]]=CJ$1),ROW(CJ45))),"")</f>
        <v/>
      </c>
      <c r="CK46" s="10" t="str">
        <f>IFERROR(INDEX(Table1[[Фраза]:[Фраза]],_xlfn.AGGREGATE(15,6,ROW(Table1[#All])/(Table1[[Родительская группа]:[Родительская группа]]=CK$1),ROW(CK45))),"")</f>
        <v/>
      </c>
      <c r="CL46" s="10" t="str">
        <f>IFERROR(INDEX(Table1[[Фраза]:[Фраза]],_xlfn.AGGREGATE(15,6,ROW(Table1[#All])/(Table1[[Родительская группа]:[Родительская группа]]=CL$1),ROW(CL45))),"")</f>
        <v/>
      </c>
      <c r="CM46" s="10" t="str">
        <f>IFERROR(INDEX(Table1[[Фраза]:[Фраза]],_xlfn.AGGREGATE(15,6,ROW(Table1[#All])/(Table1[[Родительская группа]:[Родительская группа]]=CM$1),ROW(CM45))),"")</f>
        <v/>
      </c>
      <c r="CN46" s="10" t="str">
        <f>IFERROR(INDEX(Table1[[Фраза]:[Фраза]],_xlfn.AGGREGATE(15,6,ROW(Table1[#All])/(Table1[[Родительская группа]:[Родительская группа]]=CN$1),ROW(CN45))),"")</f>
        <v/>
      </c>
      <c r="CO46" s="10" t="str">
        <f>IFERROR(INDEX(Table1[[Фраза]:[Фраза]],_xlfn.AGGREGATE(15,6,ROW(Table1[#All])/(Table1[[Родительская группа]:[Родительская группа]]=CO$1),ROW(CO45))),"")</f>
        <v/>
      </c>
      <c r="CP46" s="10" t="str">
        <f>IFERROR(INDEX(Table1[[Фраза]:[Фраза]],_xlfn.AGGREGATE(15,6,ROW(Table1[#All])/(Table1[[Родительская группа]:[Родительская группа]]=CP$1),ROW(CP45))),"")</f>
        <v/>
      </c>
      <c r="CQ46" s="10" t="str">
        <f>IFERROR(INDEX(Table1[[Фраза]:[Фраза]],_xlfn.AGGREGATE(15,6,ROW(Table1[#All])/(Table1[[Родительская группа]:[Родительская группа]]=CQ$1),ROW(CQ45))),"")</f>
        <v/>
      </c>
      <c r="CR46" s="10" t="str">
        <f>IFERROR(INDEX(Table1[[Фраза]:[Фраза]],_xlfn.AGGREGATE(15,6,ROW(Table1[#All])/(Table1[[Родительская группа]:[Родительская группа]]=CR$1),ROW(CR45))),"")</f>
        <v/>
      </c>
      <c r="CS46" s="10" t="str">
        <f>IFERROR(INDEX(Table1[[Фраза]:[Фраза]],_xlfn.AGGREGATE(15,6,ROW(Table1[#All])/(Table1[[Родительская группа]:[Родительская группа]]=CS$1),ROW(CS45))),"")</f>
        <v/>
      </c>
      <c r="CT46" s="10" t="str">
        <f>IFERROR(INDEX(Table1[[Фраза]:[Фраза]],_xlfn.AGGREGATE(15,6,ROW(Table1[#All])/(Table1[[Родительская группа]:[Родительская группа]]=CT$1),ROW(CT45))),"")</f>
        <v/>
      </c>
      <c r="CU46" s="10" t="str">
        <f>IFERROR(INDEX(Table1[[Фраза]:[Фраза]],_xlfn.AGGREGATE(15,6,ROW(Table1[#All])/(Table1[[Родительская группа]:[Родительская группа]]=CU$1),ROW(CU45))),"")</f>
        <v/>
      </c>
      <c r="CV46" s="10" t="str">
        <f>IFERROR(INDEX(Table1[[Фраза]:[Фраза]],_xlfn.AGGREGATE(15,6,ROW(Table1[#All])/(Table1[[Родительская группа]:[Родительская группа]]=CV$1),ROW(CV45))),"")</f>
        <v/>
      </c>
      <c r="CW46" s="10" t="str">
        <f>IFERROR(INDEX(Table1[[Фраза]:[Фраза]],_xlfn.AGGREGATE(15,6,ROW(Table1[#All])/(Table1[[Родительская группа]:[Родительская группа]]=CW$1),ROW(CW45))),"")</f>
        <v/>
      </c>
      <c r="CX46" s="10" t="str">
        <f>IFERROR(INDEX(Table1[[Фраза]:[Фраза]],_xlfn.AGGREGATE(15,6,ROW(Table1[#All])/(Table1[[Родительская группа]:[Родительская группа]]=CX$1),ROW(CX45))),"")</f>
        <v/>
      </c>
      <c r="CY46" s="10" t="str">
        <f>IFERROR(INDEX(Table1[[Фраза]:[Фраза]],_xlfn.AGGREGATE(15,6,ROW(Table1[#All])/(Table1[[Родительская группа]:[Родительская группа]]=CY$1),ROW(CY45))),"")</f>
        <v/>
      </c>
      <c r="CZ46" s="10" t="str">
        <f>IFERROR(INDEX(Table1[[Фраза]:[Фраза]],_xlfn.AGGREGATE(15,6,ROW(Table1[#All])/(Table1[[Родительская группа]:[Родительская группа]]=CZ$1),ROW(CZ45))),"")</f>
        <v/>
      </c>
      <c r="DA46" s="10" t="str">
        <f>IFERROR(INDEX(Table1[[Фраза]:[Фраза]],_xlfn.AGGREGATE(15,6,ROW(Table1[#All])/(Table1[[Родительская группа]:[Родительская группа]]=DA$1),ROW(DA45))),"")</f>
        <v/>
      </c>
      <c r="DB46" s="10" t="str">
        <f>IFERROR(INDEX(Table1[[Фраза]:[Фраза]],_xlfn.AGGREGATE(15,6,ROW(Table1[#All])/(Table1[[Родительская группа]:[Родительская группа]]=DB$1),ROW(DB45))),"")</f>
        <v/>
      </c>
      <c r="DC46" s="10" t="str">
        <f>IFERROR(INDEX(Table1[[Фраза]:[Фраза]],_xlfn.AGGREGATE(15,6,ROW(Table1[#All])/(Table1[[Родительская группа]:[Родительская группа]]=DC$1),ROW(DC45))),"")</f>
        <v/>
      </c>
      <c r="DD46" s="10" t="str">
        <f>IFERROR(INDEX(Table1[[Фраза]:[Фраза]],_xlfn.AGGREGATE(15,6,ROW(Table1[#All])/(Table1[[Родительская группа]:[Родительская группа]]=DD$1),ROW(DD45))),"")</f>
        <v/>
      </c>
      <c r="DE46" s="10" t="str">
        <f>IFERROR(INDEX(Table1[[Фраза]:[Фраза]],_xlfn.AGGREGATE(15,6,ROW(Table1[#All])/(Table1[[Родительская группа]:[Родительская группа]]=DE$1),ROW(DE45))),"")</f>
        <v/>
      </c>
      <c r="DF46" s="10" t="str">
        <f>IFERROR(INDEX(Table1[[Фраза]:[Фраза]],_xlfn.AGGREGATE(15,6,ROW(Table1[#All])/(Table1[[Родительская группа]:[Родительская группа]]=DF$1),ROW(DF45))),"")</f>
        <v/>
      </c>
      <c r="DG46" s="10" t="str">
        <f>IFERROR(INDEX(Table1[[Фраза]:[Фраза]],_xlfn.AGGREGATE(15,6,ROW(Table1[#All])/(Table1[[Родительская группа]:[Родительская группа]]=DG$1),ROW(DG45))),"")</f>
        <v/>
      </c>
      <c r="DH46" s="10" t="str">
        <f>IFERROR(INDEX(Table1[[Фраза]:[Фраза]],_xlfn.AGGREGATE(15,6,ROW(Table1[#All])/(Table1[[Родительская группа]:[Родительская группа]]=DH$1),ROW(DH45))),"")</f>
        <v/>
      </c>
      <c r="DI46" s="10" t="str">
        <f>IFERROR(INDEX(Table1[[Фраза]:[Фраза]],_xlfn.AGGREGATE(15,6,ROW(Table1[#All])/(Table1[[Родительская группа]:[Родительская группа]]=DI$1),ROW(DI45))),"")</f>
        <v/>
      </c>
      <c r="DJ46" s="10" t="str">
        <f>IFERROR(INDEX(Table1[[Фраза]:[Фраза]],_xlfn.AGGREGATE(15,6,ROW(Table1[#All])/(Table1[[Родительская группа]:[Родительская группа]]=DJ$1),ROW(DJ45))),"")</f>
        <v/>
      </c>
      <c r="DK46" s="10" t="str">
        <f>IFERROR(INDEX(Table1[[Фраза]:[Фраза]],_xlfn.AGGREGATE(15,6,ROW(Table1[#All])/(Table1[[Родительская группа]:[Родительская группа]]=DK$1),ROW(DK45))),"")</f>
        <v/>
      </c>
      <c r="DL46" s="10" t="str">
        <f>IFERROR(INDEX(Table1[[Фраза]:[Фраза]],_xlfn.AGGREGATE(15,6,ROW(Table1[#All])/(Table1[[Родительская группа]:[Родительская группа]]=DL$1),ROW(DL45))),"")</f>
        <v/>
      </c>
      <c r="DM46" s="10" t="str">
        <f>IFERROR(INDEX(Table1[[Фраза]:[Фраза]],_xlfn.AGGREGATE(15,6,ROW(Table1[#All])/(Table1[[Родительская группа]:[Родительская группа]]=DM$1),ROW(DM45))),"")</f>
        <v/>
      </c>
      <c r="DN46" s="10" t="str">
        <f>IFERROR(INDEX(Table1[[Фраза]:[Фраза]],_xlfn.AGGREGATE(15,6,ROW(Table1[#All])/(Table1[[Родительская группа]:[Родительская группа]]=DN$1),ROW(DN45))),"")</f>
        <v/>
      </c>
      <c r="DO46" s="10" t="str">
        <f>IFERROR(INDEX(Table1[[Фраза]:[Фраза]],_xlfn.AGGREGATE(15,6,ROW(Table1[#All])/(Table1[[Родительская группа]:[Родительская группа]]=DO$1),ROW(DO45))),"")</f>
        <v/>
      </c>
      <c r="DP46" s="10" t="str">
        <f>IFERROR(INDEX(Table1[[Фраза]:[Фраза]],_xlfn.AGGREGATE(15,6,ROW(Table1[#All])/(Table1[[Родительская группа]:[Родительская группа]]=DP$1),ROW(DP45))),"")</f>
        <v/>
      </c>
      <c r="DQ46" s="10" t="str">
        <f>IFERROR(INDEX(Table1[[Фраза]:[Фраза]],_xlfn.AGGREGATE(15,6,ROW(Table1[#All])/(Table1[[Родительская группа]:[Родительская группа]]=DQ$1),ROW(DQ45))),"")</f>
        <v>crypto defi wallet</v>
      </c>
      <c r="DR46" s="10" t="str">
        <f>IFERROR(INDEX(Table1[[Фраза]:[Фраза]],_xlfn.AGGREGATE(15,6,ROW(Table1[#All])/(Table1[[Родительская группа]:[Родительская группа]]=DR$1),ROW(DR45))),"")</f>
        <v/>
      </c>
      <c r="DS46" s="10" t="str">
        <f>IFERROR(INDEX(Table1[[Фраза]:[Фраза]],_xlfn.AGGREGATE(15,6,ROW(Table1[#All])/(Table1[[Родительская группа]:[Родительская группа]]=DS$1),ROW(DS45))),"")</f>
        <v/>
      </c>
      <c r="DT46" s="10" t="str">
        <f>IFERROR(INDEX(Table1[[Фраза]:[Фраза]],_xlfn.AGGREGATE(15,6,ROW(Table1[#All])/(Table1[[Родительская группа]:[Родительская группа]]=DT$1),ROW(DT45))),"")</f>
        <v/>
      </c>
      <c r="DU46" s="10" t="str">
        <f>IFERROR(INDEX(Table1[[Фраза]:[Фраза]],_xlfn.AGGREGATE(15,6,ROW(Table1[#All])/(Table1[[Родительская группа]:[Родительская группа]]=DU$1),ROW(DU45))),"")</f>
        <v/>
      </c>
      <c r="DV46" s="10" t="str">
        <f>IFERROR(INDEX(Table1[[Фраза]:[Фраза]],_xlfn.AGGREGATE(15,6,ROW(Table1[#All])/(Table1[[Родительская группа]:[Родительская группа]]=DV$1),ROW(DV45))),"")</f>
        <v/>
      </c>
      <c r="DW46" s="10" t="str">
        <f>IFERROR(INDEX(Table1[[Фраза]:[Фраза]],_xlfn.AGGREGATE(15,6,ROW(Table1[#All])/(Table1[[Родительская группа]:[Родительская группа]]=DW$1),ROW(DW45))),"")</f>
        <v/>
      </c>
      <c r="DX46" s="10" t="str">
        <f>IFERROR(INDEX(Table1[[Фраза]:[Фраза]],_xlfn.AGGREGATE(15,6,ROW(Table1[#All])/(Table1[[Родительская группа]:[Родительская группа]]=DX$1),ROW(DX45))),"")</f>
        <v/>
      </c>
      <c r="DY46" s="10" t="str">
        <f>IFERROR(INDEX(Table1[[Фраза]:[Фраза]],_xlfn.AGGREGATE(15,6,ROW(Table1[#All])/(Table1[[Родительская группа]:[Родительская группа]]=DY$1),ROW(DY45))),"")</f>
        <v/>
      </c>
      <c r="DZ46" s="10" t="str">
        <f>IFERROR(INDEX(Table1[[Фраза]:[Фраза]],_xlfn.AGGREGATE(15,6,ROW(Table1[#All])/(Table1[[Родительская группа]:[Родительская группа]]=DZ$1),ROW(DZ45))),"")</f>
        <v/>
      </c>
      <c r="EA46" s="10" t="str">
        <f>IFERROR(INDEX(Table1[[Фраза]:[Фраза]],_xlfn.AGGREGATE(15,6,ROW(Table1[#All])/(Table1[[Родительская группа]:[Родительская группа]]=EA$1),ROW(EA45))),"")</f>
        <v/>
      </c>
      <c r="EB46" s="10" t="str">
        <f>IFERROR(INDEX(Table1[[Фраза]:[Фраза]],_xlfn.AGGREGATE(15,6,ROW(Table1[#All])/(Table1[[Родительская группа]:[Родительская группа]]=EB$1),ROW(EB45))),"")</f>
        <v/>
      </c>
      <c r="EC46" s="10" t="str">
        <f>IFERROR(INDEX(Table1[[Фраза]:[Фраза]],_xlfn.AGGREGATE(15,6,ROW(Table1[#All])/(Table1[[Родительская группа]:[Родительская группа]]=EC$1),ROW(EC45))),"")</f>
        <v/>
      </c>
      <c r="ED46" s="10" t="str">
        <f>IFERROR(INDEX(Table1[[Фраза]:[Фраза]],_xlfn.AGGREGATE(15,6,ROW(Table1[#All])/(Table1[[Родительская группа]:[Родительская группа]]=ED$1),ROW(ED45))),"")</f>
        <v/>
      </c>
      <c r="EE46" s="10" t="str">
        <f>IFERROR(INDEX(Table1[[Фраза]:[Фраза]],_xlfn.AGGREGATE(15,6,ROW(Table1[#All])/(Table1[[Родительская группа]:[Родительская группа]]=EE$1),ROW(EE45))),"")</f>
        <v/>
      </c>
    </row>
    <row r="47" spans="1:135" x14ac:dyDescent="0.25">
      <c r="A47" s="8" t="str">
        <f>IFERROR(INDEX(Table1[[Фраза]:[Фраза]],_xlfn.AGGREGATE(15,6,ROW(Table1[#All])/(Table1[[Родительская группа]:[Родительская группа]]=A$1),ROW(A46))),"")</f>
        <v/>
      </c>
      <c r="B47" s="8" t="str">
        <f>IFERROR(INDEX(Table1[[Фраза]:[Фраза]],_xlfn.AGGREGATE(15,6,ROW(Table1[#All])/(Table1[[Родительская группа]:[Родительская группа]]=B$1),ROW(B46))),"")</f>
        <v/>
      </c>
      <c r="C47" s="8" t="str">
        <f>IFERROR(INDEX(Table1[[Фраза]:[Фраза]],_xlfn.AGGREGATE(15,6,ROW(Table1[#All])/(Table1[[Родительская группа]:[Родительская группа]]=C$1),ROW(C46))),"")</f>
        <v/>
      </c>
      <c r="D47" s="8" t="str">
        <f>IFERROR(INDEX(Table1[[Фраза]:[Фраза]],_xlfn.AGGREGATE(15,6,ROW(Table1[#All])/(Table1[[Родительская группа]:[Родительская группа]]=D$1),ROW(D46))),"")</f>
        <v/>
      </c>
      <c r="E47" s="8" t="str">
        <f>IFERROR(INDEX(Table1[[Фраза]:[Фраза]],_xlfn.AGGREGATE(15,6,ROW(Table1[#All])/(Table1[[Родительская группа]:[Родительская группа]]=E$1),ROW(E46))),"")</f>
        <v/>
      </c>
      <c r="F47" s="8" t="str">
        <f>IFERROR(INDEX(Table1[[Фраза]:[Фраза]],_xlfn.AGGREGATE(15,6,ROW(Table1[#All])/(Table1[[Родительская группа]:[Родительская группа]]=F$1),ROW(F46))),"")</f>
        <v/>
      </c>
      <c r="G47" s="8" t="str">
        <f>IFERROR(INDEX(Table1[[Фраза]:[Фраза]],_xlfn.AGGREGATE(15,6,ROW(Table1[#All])/(Table1[[Родительская группа]:[Родительская группа]]=G$1),ROW(G46))),"")</f>
        <v/>
      </c>
      <c r="H47" s="8" t="str">
        <f>IFERROR(INDEX(Table1[[Фраза]:[Фраза]],_xlfn.AGGREGATE(15,6,ROW(Table1[#All])/(Table1[[Родительская группа]:[Родительская группа]]=H$1),ROW(H46))),"")</f>
        <v/>
      </c>
      <c r="I47" s="8" t="str">
        <f>IFERROR(INDEX(Table1[[Фраза]:[Фраза]],_xlfn.AGGREGATE(15,6,ROW(Table1[#All])/(Table1[[Родительская группа]:[Родительская группа]]=I$1),ROW(I46))),"")</f>
        <v/>
      </c>
      <c r="J47" s="8" t="str">
        <f>IFERROR(INDEX(Table1[[Фраза]:[Фраза]],_xlfn.AGGREGATE(15,6,ROW(Table1[#All])/(Table1[[Родительская группа]:[Родительская группа]]=J$1),ROW(J46))),"")</f>
        <v/>
      </c>
      <c r="K47" s="8" t="str">
        <f>IFERROR(INDEX(Table1[[Фраза]:[Фраза]],_xlfn.AGGREGATE(15,6,ROW(Table1[#All])/(Table1[[Родительская группа]:[Родительская группа]]=K$1),ROW(K46))),"")</f>
        <v/>
      </c>
      <c r="L47" s="8" t="str">
        <f>IFERROR(INDEX(Table1[[Фраза]:[Фраза]],_xlfn.AGGREGATE(15,6,ROW(Table1[#All])/(Table1[[Родительская группа]:[Родительская группа]]=L$1),ROW(L46))),"")</f>
        <v/>
      </c>
      <c r="M47" s="8" t="str">
        <f>IFERROR(INDEX(Table1[[Фраза]:[Фраза]],_xlfn.AGGREGATE(15,6,ROW(Table1[#All])/(Table1[[Родительская группа]:[Родительская группа]]=M$1),ROW(M46))),"")</f>
        <v/>
      </c>
      <c r="N47" s="8" t="str">
        <f>IFERROR(INDEX(Table1[[Фраза]:[Фраза]],_xlfn.AGGREGATE(15,6,ROW(Table1[#All])/(Table1[[Родительская группа]:[Родительская группа]]=N$1),ROW(N46))),"")</f>
        <v/>
      </c>
      <c r="O47" s="8" t="str">
        <f>IFERROR(INDEX(Table1[[Фраза]:[Фраза]],_xlfn.AGGREGATE(15,6,ROW(Table1[#All])/(Table1[[Родительская группа]:[Родительская группа]]=O$1),ROW(O46))),"")</f>
        <v/>
      </c>
      <c r="P47" s="8" t="str">
        <f>IFERROR(INDEX(Table1[[Фраза]:[Фраза]],_xlfn.AGGREGATE(15,6,ROW(Table1[#All])/(Table1[[Родительская группа]:[Родительская группа]]=P$1),ROW(P46))),"")</f>
        <v/>
      </c>
      <c r="Q47" s="8" t="str">
        <f>IFERROR(INDEX(Table1[[Фраза]:[Фраза]],_xlfn.AGGREGATE(15,6,ROW(Table1[#All])/(Table1[[Родительская группа]:[Родительская группа]]=Q$1),ROW(Q46))),"")</f>
        <v/>
      </c>
      <c r="R47" s="8" t="str">
        <f>IFERROR(INDEX(Table1[[Фраза]:[Фраза]],_xlfn.AGGREGATE(15,6,ROW(Table1[#All])/(Table1[[Родительская группа]:[Родительская группа]]=R$1),ROW(R46))),"")</f>
        <v/>
      </c>
      <c r="S47" s="8" t="str">
        <f>IFERROR(INDEX(Table1[[Фраза]:[Фраза]],_xlfn.AGGREGATE(15,6,ROW(Table1[#All])/(Table1[[Родительская группа]:[Родительская группа]]=S$1),ROW(S46))),"")</f>
        <v/>
      </c>
      <c r="T47" s="8" t="str">
        <f>IFERROR(INDEX(Table1[[Фраза]:[Фраза]],_xlfn.AGGREGATE(15,6,ROW(Table1[#All])/(Table1[[Родительская группа]:[Родительская группа]]=T$1),ROW(T46))),"")</f>
        <v/>
      </c>
      <c r="U47" s="8" t="str">
        <f>IFERROR(INDEX(Table1[[Фраза]:[Фраза]],_xlfn.AGGREGATE(15,6,ROW(Table1[#All])/(Table1[[Родительская группа]:[Родительская группа]]=U$1),ROW(U46))),"")</f>
        <v/>
      </c>
      <c r="V47" s="8" t="str">
        <f>IFERROR(INDEX(Table1[[Фраза]:[Фраза]],_xlfn.AGGREGATE(15,6,ROW(Table1[#All])/(Table1[[Родительская группа]:[Родительская группа]]=V$1),ROW(V46))),"")</f>
        <v/>
      </c>
      <c r="W47" s="8" t="str">
        <f>IFERROR(INDEX(Table1[[Фраза]:[Фраза]],_xlfn.AGGREGATE(15,6,ROW(Table1[#All])/(Table1[[Родительская группа]:[Родительская группа]]=W$1),ROW(W46))),"")</f>
        <v/>
      </c>
      <c r="X47" s="8" t="str">
        <f>IFERROR(INDEX(Table1[[Фраза]:[Фраза]],_xlfn.AGGREGATE(15,6,ROW(Table1[#All])/(Table1[[Родительская группа]:[Родительская группа]]=X$1),ROW(X46))),"")</f>
        <v/>
      </c>
      <c r="Y47" s="8" t="str">
        <f>IFERROR(INDEX(Table1[[Фраза]:[Фраза]],_xlfn.AGGREGATE(15,6,ROW(Table1[#All])/(Table1[[Родительская группа]:[Родительская группа]]=Y$1),ROW(Y46))),"")</f>
        <v/>
      </c>
      <c r="Z47" s="8" t="str">
        <f>IFERROR(INDEX(Table1[[Фраза]:[Фраза]],_xlfn.AGGREGATE(15,6,ROW(Table1[#All])/(Table1[[Родительская группа]:[Родительская группа]]=Z$1),ROW(Z46))),"")</f>
        <v/>
      </c>
      <c r="AA47" s="8" t="str">
        <f>IFERROR(INDEX(Table1[[Фраза]:[Фраза]],_xlfn.AGGREGATE(15,6,ROW(Table1[#All])/(Table1[[Родительская группа]:[Родительская группа]]=AA$1),ROW(AA46))),"")</f>
        <v/>
      </c>
      <c r="AB47" s="8" t="str">
        <f>IFERROR(INDEX(Table1[[Фраза]:[Фраза]],_xlfn.AGGREGATE(15,6,ROW(Table1[#All])/(Table1[[Родительская группа]:[Родительская группа]]=AB$1),ROW(AB46))),"")</f>
        <v/>
      </c>
      <c r="AC47" s="8" t="str">
        <f>IFERROR(INDEX(Table1[[Фраза]:[Фраза]],_xlfn.AGGREGATE(15,6,ROW(Table1[#All])/(Table1[[Родительская группа]:[Родительская группа]]=AC$1),ROW(AC46))),"")</f>
        <v/>
      </c>
      <c r="AD47" s="8" t="str">
        <f>IFERROR(INDEX(Table1[[Фраза]:[Фраза]],_xlfn.AGGREGATE(15,6,ROW(Table1[#All])/(Table1[[Родительская группа]:[Родительская группа]]=AD$1),ROW(AD46))),"")</f>
        <v/>
      </c>
      <c r="AE47" s="8" t="str">
        <f>IFERROR(INDEX(Table1[[Фраза]:[Фраза]],_xlfn.AGGREGATE(15,6,ROW(Table1[#All])/(Table1[[Родительская группа]:[Родительская группа]]=AE$1),ROW(AE46))),"")</f>
        <v/>
      </c>
      <c r="AF47" s="8" t="str">
        <f>IFERROR(INDEX(Table1[[Фраза]:[Фраза]],_xlfn.AGGREGATE(15,6,ROW(Table1[#All])/(Table1[[Родительская группа]:[Родительская группа]]=AF$1),ROW(AF46))),"")</f>
        <v/>
      </c>
      <c r="AG47" s="8" t="str">
        <f>IFERROR(INDEX(Table1[[Фраза]:[Фраза]],_xlfn.AGGREGATE(15,6,ROW(Table1[#All])/(Table1[[Родительская группа]:[Родительская группа]]=AG$1),ROW(AG46))),"")</f>
        <v/>
      </c>
      <c r="AH47" s="8" t="str">
        <f>IFERROR(INDEX(Table1[[Фраза]:[Фраза]],_xlfn.AGGREGATE(15,6,ROW(Table1[#All])/(Table1[[Родительская группа]:[Родительская группа]]=AH$1),ROW(AH46))),"")</f>
        <v/>
      </c>
      <c r="AI47" s="8" t="str">
        <f>IFERROR(INDEX(Table1[[Фраза]:[Фраза]],_xlfn.AGGREGATE(15,6,ROW(Table1[#All])/(Table1[[Родительская группа]:[Родительская группа]]=AI$1),ROW(AI46))),"")</f>
        <v/>
      </c>
      <c r="AJ47" s="8" t="str">
        <f>IFERROR(INDEX(Table1[[Фраза]:[Фраза]],_xlfn.AGGREGATE(15,6,ROW(Table1[#All])/(Table1[[Родительская группа]:[Родительская группа]]=AJ$1),ROW(AJ46))),"")</f>
        <v/>
      </c>
      <c r="AK47" s="8" t="str">
        <f>IFERROR(INDEX(Table1[[Фраза]:[Фраза]],_xlfn.AGGREGATE(15,6,ROW(Table1[#All])/(Table1[[Родительская группа]:[Родительская группа]]=AK$1),ROW(AK46))),"")</f>
        <v/>
      </c>
      <c r="AL47" s="8" t="str">
        <f>IFERROR(INDEX(Table1[[Фраза]:[Фраза]],_xlfn.AGGREGATE(15,6,ROW(Table1[#All])/(Table1[[Родительская группа]:[Родительская группа]]=AL$1),ROW(AL46))),"")</f>
        <v/>
      </c>
      <c r="AM47" s="8" t="str">
        <f>IFERROR(INDEX(Table1[[Фраза]:[Фраза]],_xlfn.AGGREGATE(15,6,ROW(Table1[#All])/(Table1[[Родительская группа]:[Родительская группа]]=AM$1),ROW(AM46))),"")</f>
        <v/>
      </c>
      <c r="AN47" s="8" t="str">
        <f>IFERROR(INDEX(Table1[[Фраза]:[Фраза]],_xlfn.AGGREGATE(15,6,ROW(Table1[#All])/(Table1[[Родительская группа]:[Родительская группа]]=AN$1),ROW(AN46))),"")</f>
        <v/>
      </c>
      <c r="AO47" s="8" t="str">
        <f>IFERROR(INDEX(Table1[[Фраза]:[Фраза]],_xlfn.AGGREGATE(15,6,ROW(Table1[#All])/(Table1[[Родительская группа]:[Родительская группа]]=AO$1),ROW(AO46))),"")</f>
        <v/>
      </c>
      <c r="AP47" s="8" t="str">
        <f>IFERROR(INDEX(Table1[[Фраза]:[Фраза]],_xlfn.AGGREGATE(15,6,ROW(Table1[#All])/(Table1[[Родительская группа]:[Родительская группа]]=AP$1),ROW(AP46))),"")</f>
        <v/>
      </c>
      <c r="AQ47" s="8" t="str">
        <f>IFERROR(INDEX(Table1[[Фраза]:[Фраза]],_xlfn.AGGREGATE(15,6,ROW(Table1[#All])/(Table1[[Родительская группа]:[Родительская группа]]=AQ$1),ROW(AQ46))),"")</f>
        <v/>
      </c>
      <c r="AR47" s="8" t="str">
        <f>IFERROR(INDEX(Table1[[Фраза]:[Фраза]],_xlfn.AGGREGATE(15,6,ROW(Table1[#All])/(Table1[[Родительская группа]:[Родительская группа]]=AR$1),ROW(AR46))),"")</f>
        <v/>
      </c>
      <c r="AS47" s="8" t="str">
        <f>IFERROR(INDEX(Table1[[Фраза]:[Фраза]],_xlfn.AGGREGATE(15,6,ROW(Table1[#All])/(Table1[[Родительская группа]:[Родительская группа]]=AS$1),ROW(AS46))),"")</f>
        <v/>
      </c>
      <c r="AT47" s="8" t="str">
        <f>IFERROR(INDEX(Table1[[Фраза]:[Фраза]],_xlfn.AGGREGATE(15,6,ROW(Table1[#All])/(Table1[[Родительская группа]:[Родительская группа]]=AT$1),ROW(AT46))),"")</f>
        <v/>
      </c>
      <c r="AU47" s="8" t="str">
        <f>IFERROR(INDEX(Table1[[Фраза]:[Фраза]],_xlfn.AGGREGATE(15,6,ROW(Table1[#All])/(Table1[[Родительская группа]:[Родительская группа]]=AU$1),ROW(AU46))),"")</f>
        <v/>
      </c>
      <c r="AV47" s="8" t="str">
        <f>IFERROR(INDEX(Table1[[Фраза]:[Фраза]],_xlfn.AGGREGATE(15,6,ROW(Table1[#All])/(Table1[[Родительская группа]:[Родительская группа]]=AV$1),ROW(AV46))),"")</f>
        <v/>
      </c>
      <c r="AW47" s="8" t="str">
        <f>IFERROR(INDEX(Table1[[Фраза]:[Фраза]],_xlfn.AGGREGATE(15,6,ROW(Table1[#All])/(Table1[[Родительская группа]:[Родительская группа]]=AW$1),ROW(AW46))),"")</f>
        <v/>
      </c>
      <c r="AX47" s="8" t="str">
        <f>IFERROR(INDEX(Table1[[Фраза]:[Фраза]],_xlfn.AGGREGATE(15,6,ROW(Table1[#All])/(Table1[[Родительская группа]:[Родительская группа]]=AX$1),ROW(AX46))),"")</f>
        <v/>
      </c>
      <c r="AY47" s="8" t="str">
        <f>IFERROR(INDEX(Table1[[Фраза]:[Фраза]],_xlfn.AGGREGATE(15,6,ROW(Table1[#All])/(Table1[[Родительская группа]:[Родительская группа]]=AY$1),ROW(AY46))),"")</f>
        <v/>
      </c>
      <c r="AZ47" s="8" t="str">
        <f>IFERROR(INDEX(Table1[[Фраза]:[Фраза]],_xlfn.AGGREGATE(15,6,ROW(Table1[#All])/(Table1[[Родительская группа]:[Родительская группа]]=AZ$1),ROW(AZ46))),"")</f>
        <v/>
      </c>
      <c r="BA47" s="8" t="str">
        <f>IFERROR(INDEX(Table1[[Фраза]:[Фраза]],_xlfn.AGGREGATE(15,6,ROW(Table1[#All])/(Table1[[Родительская группа]:[Родительская группа]]=BA$1),ROW(BA46))),"")</f>
        <v/>
      </c>
      <c r="BB47" s="9" t="str">
        <f>IFERROR(INDEX(Table1[[Фраза]:[Фраза]],_xlfn.AGGREGATE(15,6,ROW(Table1[#All])/(Table1[[Родительская группа]:[Родительская группа]]=BB$1),ROW(BB46))),"")</f>
        <v/>
      </c>
      <c r="BC47" s="8" t="str">
        <f>IFERROR(INDEX(Table1[[Фраза]:[Фраза]],_xlfn.AGGREGATE(15,6,ROW(Table1[#All])/(Table1[[Родительская группа]:[Родительская группа]]=BC$1),ROW(BC46))),"")</f>
        <v/>
      </c>
      <c r="BD47" s="8" t="str">
        <f>IFERROR(INDEX(Table1[[Фраза]:[Фраза]],_xlfn.AGGREGATE(15,6,ROW(Table1[#All])/(Table1[[Родительская группа]:[Родительская группа]]=BD$1),ROW(BD46))),"")</f>
        <v/>
      </c>
      <c r="BE47" s="8" t="str">
        <f>IFERROR(INDEX(Table1[[Фраза]:[Фраза]],_xlfn.AGGREGATE(15,6,ROW(Table1[#All])/(Table1[[Родительская группа]:[Родительская группа]]=BE$1),ROW(BE46))),"")</f>
        <v/>
      </c>
      <c r="BF47" s="8" t="str">
        <f>IFERROR(INDEX(Table1[[Фраза]:[Фраза]],_xlfn.AGGREGATE(15,6,ROW(Table1[#All])/(Table1[[Родительская группа]:[Родительская группа]]=BF$1),ROW(BF46))),"")</f>
        <v/>
      </c>
      <c r="BG47" s="8" t="str">
        <f>IFERROR(INDEX(Table1[[Фраза]:[Фраза]],_xlfn.AGGREGATE(15,6,ROW(Table1[#All])/(Table1[[Родительская группа]:[Родительская группа]]=BG$1),ROW(BG46))),"")</f>
        <v/>
      </c>
      <c r="BH47" s="8" t="str">
        <f>IFERROR(INDEX(Table1[[Фраза]:[Фраза]],_xlfn.AGGREGATE(15,6,ROW(Table1[#All])/(Table1[[Родительская группа]:[Родительская группа]]=BH$1),ROW(BH46))),"")</f>
        <v/>
      </c>
      <c r="BI47" s="8" t="str">
        <f>IFERROR(INDEX(Table1[[Фраза]:[Фраза]],_xlfn.AGGREGATE(15,6,ROW(Table1[#All])/(Table1[[Родительская группа]:[Родительская группа]]=BI$1),ROW(BI46))),"")</f>
        <v/>
      </c>
      <c r="BJ47" s="8" t="str">
        <f>IFERROR(INDEX(Table1[[Фраза]:[Фраза]],_xlfn.AGGREGATE(15,6,ROW(Table1[#All])/(Table1[[Родительская группа]:[Родительская группа]]=BJ$1),ROW(BJ46))),"")</f>
        <v/>
      </c>
      <c r="BK47" s="8" t="str">
        <f>IFERROR(INDEX(Table1[[Фраза]:[Фраза]],_xlfn.AGGREGATE(15,6,ROW(Table1[#All])/(Table1[[Родительская группа]:[Родительская группа]]=BK$1),ROW(BK46))),"")</f>
        <v/>
      </c>
      <c r="BL47" s="8" t="str">
        <f>IFERROR(INDEX(Table1[[Фраза]:[Фраза]],_xlfn.AGGREGATE(15,6,ROW(Table1[#All])/(Table1[[Родительская группа]:[Родительская группа]]=BL$1),ROW(BL46))),"")</f>
        <v/>
      </c>
      <c r="BM47" s="8" t="str">
        <f>IFERROR(INDEX(Table1[[Фраза]:[Фраза]],_xlfn.AGGREGATE(15,6,ROW(Table1[#All])/(Table1[[Родительская группа]:[Родительская группа]]=BM$1),ROW(BM46))),"")</f>
        <v/>
      </c>
      <c r="BN47" s="8" t="str">
        <f>IFERROR(INDEX(Table1[[Фраза]:[Фраза]],_xlfn.AGGREGATE(15,6,ROW(Table1[#All])/(Table1[[Родительская группа]:[Родительская группа]]=BN$1),ROW(BN46))),"")</f>
        <v/>
      </c>
      <c r="BO47" s="8" t="str">
        <f>IFERROR(INDEX(Table1[[Фраза]:[Фраза]],_xlfn.AGGREGATE(15,6,ROW(Table1[#All])/(Table1[[Родительская группа]:[Родительская группа]]=BO$1),ROW(BO46))),"")</f>
        <v/>
      </c>
      <c r="BP47" s="8" t="str">
        <f>IFERROR(INDEX(Table1[[Фраза]:[Фраза]],_xlfn.AGGREGATE(15,6,ROW(Table1[#All])/(Table1[[Родительская группа]:[Родительская группа]]=BP$1),ROW(BP46))),"")</f>
        <v/>
      </c>
      <c r="BQ47" s="8" t="str">
        <f>IFERROR(INDEX(Table1[[Фраза]:[Фраза]],_xlfn.AGGREGATE(15,6,ROW(Table1[#All])/(Table1[[Родительская группа]:[Родительская группа]]=BQ$1),ROW(BQ46))),"")</f>
        <v/>
      </c>
      <c r="BR47" s="8" t="str">
        <f>IFERROR(INDEX(Table1[[Фраза]:[Фраза]],_xlfn.AGGREGATE(15,6,ROW(Table1[#All])/(Table1[[Родительская группа]:[Родительская группа]]=BR$1),ROW(BR46))),"")</f>
        <v/>
      </c>
      <c r="BS47" s="8" t="str">
        <f>IFERROR(INDEX(Table1[[Фраза]:[Фраза]],_xlfn.AGGREGATE(15,6,ROW(Table1[#All])/(Table1[[Родительская группа]:[Родительская группа]]=BS$1),ROW(BS46))),"")</f>
        <v/>
      </c>
      <c r="BT47" s="8" t="str">
        <f>IFERROR(INDEX(Table1[[Фраза]:[Фраза]],_xlfn.AGGREGATE(15,6,ROW(Table1[#All])/(Table1[[Родительская группа]:[Родительская группа]]=BT$1),ROW(BT46))),"")</f>
        <v/>
      </c>
      <c r="BU47" s="8" t="str">
        <f>IFERROR(INDEX(Table1[[Фраза]:[Фраза]],_xlfn.AGGREGATE(15,6,ROW(Table1[#All])/(Table1[[Родительская группа]:[Родительская группа]]=BU$1),ROW(BU46))),"")</f>
        <v/>
      </c>
      <c r="BV47" s="8" t="str">
        <f>IFERROR(INDEX(Table1[[Фраза]:[Фраза]],_xlfn.AGGREGATE(15,6,ROW(Table1[#All])/(Table1[[Родительская группа]:[Родительская группа]]=BV$1),ROW(BV46))),"")</f>
        <v/>
      </c>
      <c r="BW47" s="8" t="str">
        <f>IFERROR(INDEX(Table1[[Фраза]:[Фраза]],_xlfn.AGGREGATE(15,6,ROW(Table1[#All])/(Table1[[Родительская группа]:[Родительская группа]]=BW$1),ROW(BW46))),"")</f>
        <v/>
      </c>
      <c r="BX47" s="8" t="str">
        <f>IFERROR(INDEX(Table1[[Фраза]:[Фраза]],_xlfn.AGGREGATE(15,6,ROW(Table1[#All])/(Table1[[Родительская группа]:[Родительская группа]]=BX$1),ROW(BX46))),"")</f>
        <v/>
      </c>
      <c r="BY47" s="8" t="str">
        <f>IFERROR(INDEX(Table1[[Фраза]:[Фраза]],_xlfn.AGGREGATE(15,6,ROW(Table1[#All])/(Table1[[Родительская группа]:[Родительская группа]]=BY$1),ROW(BY46))),"")</f>
        <v/>
      </c>
      <c r="BZ47" s="8" t="str">
        <f>IFERROR(INDEX(Table1[[Фраза]:[Фраза]],_xlfn.AGGREGATE(15,6,ROW(Table1[#All])/(Table1[[Родительская группа]:[Родительская группа]]=BZ$1),ROW(BZ46))),"")</f>
        <v/>
      </c>
      <c r="CA47" s="8" t="str">
        <f>IFERROR(INDEX(Table1[[Фраза]:[Фраза]],_xlfn.AGGREGATE(15,6,ROW(Table1[#All])/(Table1[[Родительская группа]:[Родительская группа]]=CA$1),ROW(CA46))),"")</f>
        <v/>
      </c>
      <c r="CB47" s="8" t="str">
        <f>IFERROR(INDEX(Table1[[Фраза]:[Фраза]],_xlfn.AGGREGATE(15,6,ROW(Table1[#All])/(Table1[[Родительская группа]:[Родительская группа]]=CB$1),ROW(CB46))),"")</f>
        <v/>
      </c>
      <c r="CC47" s="8" t="str">
        <f>IFERROR(INDEX(Table1[[Фраза]:[Фраза]],_xlfn.AGGREGATE(15,6,ROW(Table1[#All])/(Table1[[Родительская группа]:[Родительская группа]]=CC$1),ROW(CC46))),"")</f>
        <v/>
      </c>
      <c r="CD47" s="8" t="str">
        <f>IFERROR(INDEX(Table1[[Фраза]:[Фраза]],_xlfn.AGGREGATE(15,6,ROW(Table1[#All])/(Table1[[Родительская группа]:[Родительская группа]]=CD$1),ROW(CD46))),"")</f>
        <v/>
      </c>
      <c r="CE47" s="8" t="str">
        <f>IFERROR(INDEX(Table1[[Фраза]:[Фраза]],_xlfn.AGGREGATE(15,6,ROW(Table1[#All])/(Table1[[Родительская группа]:[Родительская группа]]=CE$1),ROW(CE46))),"")</f>
        <v/>
      </c>
      <c r="CF47" s="8" t="str">
        <f>IFERROR(INDEX(Table1[[Фраза]:[Фраза]],_xlfn.AGGREGATE(15,6,ROW(Table1[#All])/(Table1[[Родительская группа]:[Родительская группа]]=CF$1),ROW(CF46))),"")</f>
        <v/>
      </c>
      <c r="CG47" s="8" t="str">
        <f>IFERROR(INDEX(Table1[[Фраза]:[Фраза]],_xlfn.AGGREGATE(15,6,ROW(Table1[#All])/(Table1[[Родительская группа]:[Родительская группа]]=CG$1),ROW(CG46))),"")</f>
        <v/>
      </c>
      <c r="CH47" s="8" t="str">
        <f>IFERROR(INDEX(Table1[[Фраза]:[Фраза]],_xlfn.AGGREGATE(15,6,ROW(Table1[#All])/(Table1[[Родительская группа]:[Родительская группа]]=CH$1),ROW(CH46))),"")</f>
        <v/>
      </c>
      <c r="CI47" s="8" t="str">
        <f>IFERROR(INDEX(Table1[[Фраза]:[Фраза]],_xlfn.AGGREGATE(15,6,ROW(Table1[#All])/(Table1[[Родительская группа]:[Родительская группа]]=CI$1),ROW(CI46))),"")</f>
        <v/>
      </c>
      <c r="CJ47" s="8" t="str">
        <f>IFERROR(INDEX(Table1[[Фраза]:[Фраза]],_xlfn.AGGREGATE(15,6,ROW(Table1[#All])/(Table1[[Родительская группа]:[Родительская группа]]=CJ$1),ROW(CJ46))),"")</f>
        <v/>
      </c>
      <c r="CK47" s="8" t="str">
        <f>IFERROR(INDEX(Table1[[Фраза]:[Фраза]],_xlfn.AGGREGATE(15,6,ROW(Table1[#All])/(Table1[[Родительская группа]:[Родительская группа]]=CK$1),ROW(CK46))),"")</f>
        <v/>
      </c>
      <c r="CL47" s="8" t="str">
        <f>IFERROR(INDEX(Table1[[Фраза]:[Фраза]],_xlfn.AGGREGATE(15,6,ROW(Table1[#All])/(Table1[[Родительская группа]:[Родительская группа]]=CL$1),ROW(CL46))),"")</f>
        <v/>
      </c>
      <c r="CM47" s="8" t="str">
        <f>IFERROR(INDEX(Table1[[Фраза]:[Фраза]],_xlfn.AGGREGATE(15,6,ROW(Table1[#All])/(Table1[[Родительская группа]:[Родительская группа]]=CM$1),ROW(CM46))),"")</f>
        <v/>
      </c>
      <c r="CN47" s="8" t="str">
        <f>IFERROR(INDEX(Table1[[Фраза]:[Фраза]],_xlfn.AGGREGATE(15,6,ROW(Table1[#All])/(Table1[[Родительская группа]:[Родительская группа]]=CN$1),ROW(CN46))),"")</f>
        <v/>
      </c>
      <c r="CO47" s="8" t="str">
        <f>IFERROR(INDEX(Table1[[Фраза]:[Фраза]],_xlfn.AGGREGATE(15,6,ROW(Table1[#All])/(Table1[[Родительская группа]:[Родительская группа]]=CO$1),ROW(CO46))),"")</f>
        <v/>
      </c>
      <c r="CP47" s="8" t="str">
        <f>IFERROR(INDEX(Table1[[Фраза]:[Фраза]],_xlfn.AGGREGATE(15,6,ROW(Table1[#All])/(Table1[[Родительская группа]:[Родительская группа]]=CP$1),ROW(CP46))),"")</f>
        <v/>
      </c>
      <c r="CQ47" s="8" t="str">
        <f>IFERROR(INDEX(Table1[[Фраза]:[Фраза]],_xlfn.AGGREGATE(15,6,ROW(Table1[#All])/(Table1[[Родительская группа]:[Родительская группа]]=CQ$1),ROW(CQ46))),"")</f>
        <v/>
      </c>
      <c r="CR47" s="8" t="str">
        <f>IFERROR(INDEX(Table1[[Фраза]:[Фраза]],_xlfn.AGGREGATE(15,6,ROW(Table1[#All])/(Table1[[Родительская группа]:[Родительская группа]]=CR$1),ROW(CR46))),"")</f>
        <v/>
      </c>
      <c r="CS47" s="8" t="str">
        <f>IFERROR(INDEX(Table1[[Фраза]:[Фраза]],_xlfn.AGGREGATE(15,6,ROW(Table1[#All])/(Table1[[Родительская группа]:[Родительская группа]]=CS$1),ROW(CS46))),"")</f>
        <v/>
      </c>
      <c r="CT47" s="8" t="str">
        <f>IFERROR(INDEX(Table1[[Фраза]:[Фраза]],_xlfn.AGGREGATE(15,6,ROW(Table1[#All])/(Table1[[Родительская группа]:[Родительская группа]]=CT$1),ROW(CT46))),"")</f>
        <v/>
      </c>
      <c r="CU47" s="8" t="str">
        <f>IFERROR(INDEX(Table1[[Фраза]:[Фраза]],_xlfn.AGGREGATE(15,6,ROW(Table1[#All])/(Table1[[Родительская группа]:[Родительская группа]]=CU$1),ROW(CU46))),"")</f>
        <v/>
      </c>
      <c r="CV47" s="8" t="str">
        <f>IFERROR(INDEX(Table1[[Фраза]:[Фраза]],_xlfn.AGGREGATE(15,6,ROW(Table1[#All])/(Table1[[Родительская группа]:[Родительская группа]]=CV$1),ROW(CV46))),"")</f>
        <v/>
      </c>
      <c r="CW47" s="8" t="str">
        <f>IFERROR(INDEX(Table1[[Фраза]:[Фраза]],_xlfn.AGGREGATE(15,6,ROW(Table1[#All])/(Table1[[Родительская группа]:[Родительская группа]]=CW$1),ROW(CW46))),"")</f>
        <v/>
      </c>
      <c r="CX47" s="8" t="str">
        <f>IFERROR(INDEX(Table1[[Фраза]:[Фраза]],_xlfn.AGGREGATE(15,6,ROW(Table1[#All])/(Table1[[Родительская группа]:[Родительская группа]]=CX$1),ROW(CX46))),"")</f>
        <v/>
      </c>
      <c r="CY47" s="8" t="str">
        <f>IFERROR(INDEX(Table1[[Фраза]:[Фраза]],_xlfn.AGGREGATE(15,6,ROW(Table1[#All])/(Table1[[Родительская группа]:[Родительская группа]]=CY$1),ROW(CY46))),"")</f>
        <v/>
      </c>
      <c r="CZ47" s="8" t="str">
        <f>IFERROR(INDEX(Table1[[Фраза]:[Фраза]],_xlfn.AGGREGATE(15,6,ROW(Table1[#All])/(Table1[[Родительская группа]:[Родительская группа]]=CZ$1),ROW(CZ46))),"")</f>
        <v/>
      </c>
      <c r="DA47" s="8" t="str">
        <f>IFERROR(INDEX(Table1[[Фраза]:[Фраза]],_xlfn.AGGREGATE(15,6,ROW(Table1[#All])/(Table1[[Родительская группа]:[Родительская группа]]=DA$1),ROW(DA46))),"")</f>
        <v/>
      </c>
      <c r="DB47" s="8" t="str">
        <f>IFERROR(INDEX(Table1[[Фраза]:[Фраза]],_xlfn.AGGREGATE(15,6,ROW(Table1[#All])/(Table1[[Родительская группа]:[Родительская группа]]=DB$1),ROW(DB46))),"")</f>
        <v/>
      </c>
      <c r="DC47" s="8" t="str">
        <f>IFERROR(INDEX(Table1[[Фраза]:[Фраза]],_xlfn.AGGREGATE(15,6,ROW(Table1[#All])/(Table1[[Родительская группа]:[Родительская группа]]=DC$1),ROW(DC46))),"")</f>
        <v/>
      </c>
      <c r="DD47" s="8" t="str">
        <f>IFERROR(INDEX(Table1[[Фраза]:[Фраза]],_xlfn.AGGREGATE(15,6,ROW(Table1[#All])/(Table1[[Родительская группа]:[Родительская группа]]=DD$1),ROW(DD46))),"")</f>
        <v/>
      </c>
      <c r="DE47" s="8" t="str">
        <f>IFERROR(INDEX(Table1[[Фраза]:[Фраза]],_xlfn.AGGREGATE(15,6,ROW(Table1[#All])/(Table1[[Родительская группа]:[Родительская группа]]=DE$1),ROW(DE46))),"")</f>
        <v/>
      </c>
      <c r="DF47" s="8" t="str">
        <f>IFERROR(INDEX(Table1[[Фраза]:[Фраза]],_xlfn.AGGREGATE(15,6,ROW(Table1[#All])/(Table1[[Родительская группа]:[Родительская группа]]=DF$1),ROW(DF46))),"")</f>
        <v/>
      </c>
      <c r="DG47" s="8" t="str">
        <f>IFERROR(INDEX(Table1[[Фраза]:[Фраза]],_xlfn.AGGREGATE(15,6,ROW(Table1[#All])/(Table1[[Родительская группа]:[Родительская группа]]=DG$1),ROW(DG46))),"")</f>
        <v/>
      </c>
      <c r="DH47" s="8" t="str">
        <f>IFERROR(INDEX(Table1[[Фраза]:[Фраза]],_xlfn.AGGREGATE(15,6,ROW(Table1[#All])/(Table1[[Родительская группа]:[Родительская группа]]=DH$1),ROW(DH46))),"")</f>
        <v/>
      </c>
      <c r="DI47" s="8" t="str">
        <f>IFERROR(INDEX(Table1[[Фраза]:[Фраза]],_xlfn.AGGREGATE(15,6,ROW(Table1[#All])/(Table1[[Родительская группа]:[Родительская группа]]=DI$1),ROW(DI46))),"")</f>
        <v/>
      </c>
      <c r="DJ47" s="8" t="str">
        <f>IFERROR(INDEX(Table1[[Фраза]:[Фраза]],_xlfn.AGGREGATE(15,6,ROW(Table1[#All])/(Table1[[Родительская группа]:[Родительская группа]]=DJ$1),ROW(DJ46))),"")</f>
        <v/>
      </c>
      <c r="DK47" s="8" t="str">
        <f>IFERROR(INDEX(Table1[[Фраза]:[Фраза]],_xlfn.AGGREGATE(15,6,ROW(Table1[#All])/(Table1[[Родительская группа]:[Родительская группа]]=DK$1),ROW(DK46))),"")</f>
        <v/>
      </c>
      <c r="DL47" s="8" t="str">
        <f>IFERROR(INDEX(Table1[[Фраза]:[Фраза]],_xlfn.AGGREGATE(15,6,ROW(Table1[#All])/(Table1[[Родительская группа]:[Родительская группа]]=DL$1),ROW(DL46))),"")</f>
        <v/>
      </c>
      <c r="DM47" s="8" t="str">
        <f>IFERROR(INDEX(Table1[[Фраза]:[Фраза]],_xlfn.AGGREGATE(15,6,ROW(Table1[#All])/(Table1[[Родительская группа]:[Родительская группа]]=DM$1),ROW(DM46))),"")</f>
        <v/>
      </c>
      <c r="DN47" s="8" t="str">
        <f>IFERROR(INDEX(Table1[[Фраза]:[Фраза]],_xlfn.AGGREGATE(15,6,ROW(Table1[#All])/(Table1[[Родительская группа]:[Родительская группа]]=DN$1),ROW(DN46))),"")</f>
        <v/>
      </c>
      <c r="DO47" s="8" t="str">
        <f>IFERROR(INDEX(Table1[[Фраза]:[Фраза]],_xlfn.AGGREGATE(15,6,ROW(Table1[#All])/(Table1[[Родительская группа]:[Родительская группа]]=DO$1),ROW(DO46))),"")</f>
        <v/>
      </c>
      <c r="DP47" s="8" t="str">
        <f>IFERROR(INDEX(Table1[[Фраза]:[Фраза]],_xlfn.AGGREGATE(15,6,ROW(Table1[#All])/(Table1[[Родительская группа]:[Родительская группа]]=DP$1),ROW(DP46))),"")</f>
        <v/>
      </c>
      <c r="DQ47" s="8" t="str">
        <f>IFERROR(INDEX(Table1[[Фраза]:[Фраза]],_xlfn.AGGREGATE(15,6,ROW(Table1[#All])/(Table1[[Родительская группа]:[Родительская группа]]=DQ$1),ROW(DQ46))),"")</f>
        <v>crypto defi nft</v>
      </c>
      <c r="DR47" s="8" t="str">
        <f>IFERROR(INDEX(Table1[[Фраза]:[Фраза]],_xlfn.AGGREGATE(15,6,ROW(Table1[#All])/(Table1[[Родительская группа]:[Родительская группа]]=DR$1),ROW(DR46))),"")</f>
        <v/>
      </c>
      <c r="DS47" s="8" t="str">
        <f>IFERROR(INDEX(Table1[[Фраза]:[Фраза]],_xlfn.AGGREGATE(15,6,ROW(Table1[#All])/(Table1[[Родительская группа]:[Родительская группа]]=DS$1),ROW(DS46))),"")</f>
        <v/>
      </c>
      <c r="DT47" s="8" t="str">
        <f>IFERROR(INDEX(Table1[[Фраза]:[Фраза]],_xlfn.AGGREGATE(15,6,ROW(Table1[#All])/(Table1[[Родительская группа]:[Родительская группа]]=DT$1),ROW(DT46))),"")</f>
        <v/>
      </c>
      <c r="DU47" s="8" t="str">
        <f>IFERROR(INDEX(Table1[[Фраза]:[Фраза]],_xlfn.AGGREGATE(15,6,ROW(Table1[#All])/(Table1[[Родительская группа]:[Родительская группа]]=DU$1),ROW(DU46))),"")</f>
        <v/>
      </c>
      <c r="DV47" s="8" t="str">
        <f>IFERROR(INDEX(Table1[[Фраза]:[Фраза]],_xlfn.AGGREGATE(15,6,ROW(Table1[#All])/(Table1[[Родительская группа]:[Родительская группа]]=DV$1),ROW(DV46))),"")</f>
        <v/>
      </c>
      <c r="DW47" s="8" t="str">
        <f>IFERROR(INDEX(Table1[[Фраза]:[Фраза]],_xlfn.AGGREGATE(15,6,ROW(Table1[#All])/(Table1[[Родительская группа]:[Родительская группа]]=DW$1),ROW(DW46))),"")</f>
        <v/>
      </c>
      <c r="DX47" s="8" t="str">
        <f>IFERROR(INDEX(Table1[[Фраза]:[Фраза]],_xlfn.AGGREGATE(15,6,ROW(Table1[#All])/(Table1[[Родительская группа]:[Родительская группа]]=DX$1),ROW(DX46))),"")</f>
        <v/>
      </c>
      <c r="DY47" s="8" t="str">
        <f>IFERROR(INDEX(Table1[[Фраза]:[Фраза]],_xlfn.AGGREGATE(15,6,ROW(Table1[#All])/(Table1[[Родительская группа]:[Родительская группа]]=DY$1),ROW(DY46))),"")</f>
        <v/>
      </c>
      <c r="DZ47" s="8" t="str">
        <f>IFERROR(INDEX(Table1[[Фраза]:[Фраза]],_xlfn.AGGREGATE(15,6,ROW(Table1[#All])/(Table1[[Родительская группа]:[Родительская группа]]=DZ$1),ROW(DZ46))),"")</f>
        <v/>
      </c>
      <c r="EA47" s="8" t="str">
        <f>IFERROR(INDEX(Table1[[Фраза]:[Фраза]],_xlfn.AGGREGATE(15,6,ROW(Table1[#All])/(Table1[[Родительская группа]:[Родительская группа]]=EA$1),ROW(EA46))),"")</f>
        <v/>
      </c>
      <c r="EB47" s="8" t="str">
        <f>IFERROR(INDEX(Table1[[Фраза]:[Фраза]],_xlfn.AGGREGATE(15,6,ROW(Table1[#All])/(Table1[[Родительская группа]:[Родительская группа]]=EB$1),ROW(EB46))),"")</f>
        <v/>
      </c>
      <c r="EC47" s="8" t="str">
        <f>IFERROR(INDEX(Table1[[Фраза]:[Фраза]],_xlfn.AGGREGATE(15,6,ROW(Table1[#All])/(Table1[[Родительская группа]:[Родительская группа]]=EC$1),ROW(EC46))),"")</f>
        <v/>
      </c>
      <c r="ED47" s="8" t="str">
        <f>IFERROR(INDEX(Table1[[Фраза]:[Фраза]],_xlfn.AGGREGATE(15,6,ROW(Table1[#All])/(Table1[[Родительская группа]:[Родительская группа]]=ED$1),ROW(ED46))),"")</f>
        <v/>
      </c>
      <c r="EE47" s="8" t="str">
        <f>IFERROR(INDEX(Table1[[Фраза]:[Фраза]],_xlfn.AGGREGATE(15,6,ROW(Table1[#All])/(Table1[[Родительская группа]:[Родительская группа]]=EE$1),ROW(EE46))),"")</f>
        <v/>
      </c>
    </row>
    <row r="48" spans="1:135" x14ac:dyDescent="0.25">
      <c r="A48" s="10" t="str">
        <f>IFERROR(INDEX(Table1[[Фраза]:[Фраза]],_xlfn.AGGREGATE(15,6,ROW(Table1[#All])/(Table1[[Родительская группа]:[Родительская группа]]=A$1),ROW(A47))),"")</f>
        <v/>
      </c>
      <c r="B48" s="10" t="str">
        <f>IFERROR(INDEX(Table1[[Фраза]:[Фраза]],_xlfn.AGGREGATE(15,6,ROW(Table1[#All])/(Table1[[Родительская группа]:[Родительская группа]]=B$1),ROW(B47))),"")</f>
        <v/>
      </c>
      <c r="C48" s="10" t="str">
        <f>IFERROR(INDEX(Table1[[Фраза]:[Фраза]],_xlfn.AGGREGATE(15,6,ROW(Table1[#All])/(Table1[[Родительская группа]:[Родительская группа]]=C$1),ROW(C47))),"")</f>
        <v/>
      </c>
      <c r="D48" s="10" t="str">
        <f>IFERROR(INDEX(Table1[[Фраза]:[Фраза]],_xlfn.AGGREGATE(15,6,ROW(Table1[#All])/(Table1[[Родительская группа]:[Родительская группа]]=D$1),ROW(D47))),"")</f>
        <v/>
      </c>
      <c r="E48" s="10" t="str">
        <f>IFERROR(INDEX(Table1[[Фраза]:[Фраза]],_xlfn.AGGREGATE(15,6,ROW(Table1[#All])/(Table1[[Родительская группа]:[Родительская группа]]=E$1),ROW(E47))),"")</f>
        <v/>
      </c>
      <c r="F48" s="10" t="str">
        <f>IFERROR(INDEX(Table1[[Фраза]:[Фраза]],_xlfn.AGGREGATE(15,6,ROW(Table1[#All])/(Table1[[Родительская группа]:[Родительская группа]]=F$1),ROW(F47))),"")</f>
        <v/>
      </c>
      <c r="G48" s="10" t="str">
        <f>IFERROR(INDEX(Table1[[Фраза]:[Фраза]],_xlfn.AGGREGATE(15,6,ROW(Table1[#All])/(Table1[[Родительская группа]:[Родительская группа]]=G$1),ROW(G47))),"")</f>
        <v/>
      </c>
      <c r="H48" s="10" t="str">
        <f>IFERROR(INDEX(Table1[[Фраза]:[Фраза]],_xlfn.AGGREGATE(15,6,ROW(Table1[#All])/(Table1[[Родительская группа]:[Родительская группа]]=H$1),ROW(H47))),"")</f>
        <v/>
      </c>
      <c r="I48" s="10" t="str">
        <f>IFERROR(INDEX(Table1[[Фраза]:[Фраза]],_xlfn.AGGREGATE(15,6,ROW(Table1[#All])/(Table1[[Родительская группа]:[Родительская группа]]=I$1),ROW(I47))),"")</f>
        <v/>
      </c>
      <c r="J48" s="10" t="str">
        <f>IFERROR(INDEX(Table1[[Фраза]:[Фраза]],_xlfn.AGGREGATE(15,6,ROW(Table1[#All])/(Table1[[Родительская группа]:[Родительская группа]]=J$1),ROW(J47))),"")</f>
        <v/>
      </c>
      <c r="K48" s="10" t="str">
        <f>IFERROR(INDEX(Table1[[Фраза]:[Фраза]],_xlfn.AGGREGATE(15,6,ROW(Table1[#All])/(Table1[[Родительская группа]:[Родительская группа]]=K$1),ROW(K47))),"")</f>
        <v/>
      </c>
      <c r="L48" s="10" t="str">
        <f>IFERROR(INDEX(Table1[[Фраза]:[Фраза]],_xlfn.AGGREGATE(15,6,ROW(Table1[#All])/(Table1[[Родительская группа]:[Родительская группа]]=L$1),ROW(L47))),"")</f>
        <v/>
      </c>
      <c r="M48" s="10" t="str">
        <f>IFERROR(INDEX(Table1[[Фраза]:[Фраза]],_xlfn.AGGREGATE(15,6,ROW(Table1[#All])/(Table1[[Родительская группа]:[Родительская группа]]=M$1),ROW(M47))),"")</f>
        <v/>
      </c>
      <c r="N48" s="10" t="str">
        <f>IFERROR(INDEX(Table1[[Фраза]:[Фраза]],_xlfn.AGGREGATE(15,6,ROW(Table1[#All])/(Table1[[Родительская группа]:[Родительская группа]]=N$1),ROW(N47))),"")</f>
        <v/>
      </c>
      <c r="O48" s="10" t="str">
        <f>IFERROR(INDEX(Table1[[Фраза]:[Фраза]],_xlfn.AGGREGATE(15,6,ROW(Table1[#All])/(Table1[[Родительская группа]:[Родительская группа]]=O$1),ROW(O47))),"")</f>
        <v/>
      </c>
      <c r="P48" s="10" t="str">
        <f>IFERROR(INDEX(Table1[[Фраза]:[Фраза]],_xlfn.AGGREGATE(15,6,ROW(Table1[#All])/(Table1[[Родительская группа]:[Родительская группа]]=P$1),ROW(P47))),"")</f>
        <v/>
      </c>
      <c r="Q48" s="10" t="str">
        <f>IFERROR(INDEX(Table1[[Фраза]:[Фраза]],_xlfn.AGGREGATE(15,6,ROW(Table1[#All])/(Table1[[Родительская группа]:[Родительская группа]]=Q$1),ROW(Q47))),"")</f>
        <v/>
      </c>
      <c r="R48" s="10" t="str">
        <f>IFERROR(INDEX(Table1[[Фраза]:[Фраза]],_xlfn.AGGREGATE(15,6,ROW(Table1[#All])/(Table1[[Родительская группа]:[Родительская группа]]=R$1),ROW(R47))),"")</f>
        <v/>
      </c>
      <c r="S48" s="10" t="str">
        <f>IFERROR(INDEX(Table1[[Фраза]:[Фраза]],_xlfn.AGGREGATE(15,6,ROW(Table1[#All])/(Table1[[Родительская группа]:[Родительская группа]]=S$1),ROW(S47))),"")</f>
        <v/>
      </c>
      <c r="T48" s="10" t="str">
        <f>IFERROR(INDEX(Table1[[Фраза]:[Фраза]],_xlfn.AGGREGATE(15,6,ROW(Table1[#All])/(Table1[[Родительская группа]:[Родительская группа]]=T$1),ROW(T47))),"")</f>
        <v/>
      </c>
      <c r="U48" s="10" t="str">
        <f>IFERROR(INDEX(Table1[[Фраза]:[Фраза]],_xlfn.AGGREGATE(15,6,ROW(Table1[#All])/(Table1[[Родительская группа]:[Родительская группа]]=U$1),ROW(U47))),"")</f>
        <v/>
      </c>
      <c r="V48" s="10" t="str">
        <f>IFERROR(INDEX(Table1[[Фраза]:[Фраза]],_xlfn.AGGREGATE(15,6,ROW(Table1[#All])/(Table1[[Родительская группа]:[Родительская группа]]=V$1),ROW(V47))),"")</f>
        <v/>
      </c>
      <c r="W48" s="10" t="str">
        <f>IFERROR(INDEX(Table1[[Фраза]:[Фраза]],_xlfn.AGGREGATE(15,6,ROW(Table1[#All])/(Table1[[Родительская группа]:[Родительская группа]]=W$1),ROW(W47))),"")</f>
        <v/>
      </c>
      <c r="X48" s="10" t="str">
        <f>IFERROR(INDEX(Table1[[Фраза]:[Фраза]],_xlfn.AGGREGATE(15,6,ROW(Table1[#All])/(Table1[[Родительская группа]:[Родительская группа]]=X$1),ROW(X47))),"")</f>
        <v/>
      </c>
      <c r="Y48" s="10" t="str">
        <f>IFERROR(INDEX(Table1[[Фраза]:[Фраза]],_xlfn.AGGREGATE(15,6,ROW(Table1[#All])/(Table1[[Родительская группа]:[Родительская группа]]=Y$1),ROW(Y47))),"")</f>
        <v/>
      </c>
      <c r="Z48" s="10" t="str">
        <f>IFERROR(INDEX(Table1[[Фраза]:[Фраза]],_xlfn.AGGREGATE(15,6,ROW(Table1[#All])/(Table1[[Родительская группа]:[Родительская группа]]=Z$1),ROW(Z47))),"")</f>
        <v/>
      </c>
      <c r="AA48" s="10" t="str">
        <f>IFERROR(INDEX(Table1[[Фраза]:[Фраза]],_xlfn.AGGREGATE(15,6,ROW(Table1[#All])/(Table1[[Родительская группа]:[Родительская группа]]=AA$1),ROW(AA47))),"")</f>
        <v/>
      </c>
      <c r="AB48" s="10" t="str">
        <f>IFERROR(INDEX(Table1[[Фраза]:[Фраза]],_xlfn.AGGREGATE(15,6,ROW(Table1[#All])/(Table1[[Родительская группа]:[Родительская группа]]=AB$1),ROW(AB47))),"")</f>
        <v/>
      </c>
      <c r="AC48" s="10" t="str">
        <f>IFERROR(INDEX(Table1[[Фраза]:[Фраза]],_xlfn.AGGREGATE(15,6,ROW(Table1[#All])/(Table1[[Родительская группа]:[Родительская группа]]=AC$1),ROW(AC47))),"")</f>
        <v/>
      </c>
      <c r="AD48" s="10" t="str">
        <f>IFERROR(INDEX(Table1[[Фраза]:[Фраза]],_xlfn.AGGREGATE(15,6,ROW(Table1[#All])/(Table1[[Родительская группа]:[Родительская группа]]=AD$1),ROW(AD47))),"")</f>
        <v/>
      </c>
      <c r="AE48" s="10" t="str">
        <f>IFERROR(INDEX(Table1[[Фраза]:[Фраза]],_xlfn.AGGREGATE(15,6,ROW(Table1[#All])/(Table1[[Родительская группа]:[Родительская группа]]=AE$1),ROW(AE47))),"")</f>
        <v/>
      </c>
      <c r="AF48" s="10" t="str">
        <f>IFERROR(INDEX(Table1[[Фраза]:[Фраза]],_xlfn.AGGREGATE(15,6,ROW(Table1[#All])/(Table1[[Родительская группа]:[Родительская группа]]=AF$1),ROW(AF47))),"")</f>
        <v/>
      </c>
      <c r="AG48" s="10" t="str">
        <f>IFERROR(INDEX(Table1[[Фраза]:[Фраза]],_xlfn.AGGREGATE(15,6,ROW(Table1[#All])/(Table1[[Родительская группа]:[Родительская группа]]=AG$1),ROW(AG47))),"")</f>
        <v/>
      </c>
      <c r="AH48" s="10" t="str">
        <f>IFERROR(INDEX(Table1[[Фраза]:[Фраза]],_xlfn.AGGREGATE(15,6,ROW(Table1[#All])/(Table1[[Родительская группа]:[Родительская группа]]=AH$1),ROW(AH47))),"")</f>
        <v/>
      </c>
      <c r="AI48" s="10" t="str">
        <f>IFERROR(INDEX(Table1[[Фраза]:[Фраза]],_xlfn.AGGREGATE(15,6,ROW(Table1[#All])/(Table1[[Родительская группа]:[Родительская группа]]=AI$1),ROW(AI47))),"")</f>
        <v/>
      </c>
      <c r="AJ48" s="10" t="str">
        <f>IFERROR(INDEX(Table1[[Фраза]:[Фраза]],_xlfn.AGGREGATE(15,6,ROW(Table1[#All])/(Table1[[Родительская группа]:[Родительская группа]]=AJ$1),ROW(AJ47))),"")</f>
        <v/>
      </c>
      <c r="AK48" s="10" t="str">
        <f>IFERROR(INDEX(Table1[[Фраза]:[Фраза]],_xlfn.AGGREGATE(15,6,ROW(Table1[#All])/(Table1[[Родительская группа]:[Родительская группа]]=AK$1),ROW(AK47))),"")</f>
        <v/>
      </c>
      <c r="AL48" s="10" t="str">
        <f>IFERROR(INDEX(Table1[[Фраза]:[Фраза]],_xlfn.AGGREGATE(15,6,ROW(Table1[#All])/(Table1[[Родительская группа]:[Родительская группа]]=AL$1),ROW(AL47))),"")</f>
        <v/>
      </c>
      <c r="AM48" s="10" t="str">
        <f>IFERROR(INDEX(Table1[[Фраза]:[Фраза]],_xlfn.AGGREGATE(15,6,ROW(Table1[#All])/(Table1[[Родительская группа]:[Родительская группа]]=AM$1),ROW(AM47))),"")</f>
        <v/>
      </c>
      <c r="AN48" s="10" t="str">
        <f>IFERROR(INDEX(Table1[[Фраза]:[Фраза]],_xlfn.AGGREGATE(15,6,ROW(Table1[#All])/(Table1[[Родительская группа]:[Родительская группа]]=AN$1),ROW(AN47))),"")</f>
        <v/>
      </c>
      <c r="AO48" s="10" t="str">
        <f>IFERROR(INDEX(Table1[[Фраза]:[Фраза]],_xlfn.AGGREGATE(15,6,ROW(Table1[#All])/(Table1[[Родительская группа]:[Родительская группа]]=AO$1),ROW(AO47))),"")</f>
        <v/>
      </c>
      <c r="AP48" s="10" t="str">
        <f>IFERROR(INDEX(Table1[[Фраза]:[Фраза]],_xlfn.AGGREGATE(15,6,ROW(Table1[#All])/(Table1[[Родительская группа]:[Родительская группа]]=AP$1),ROW(AP47))),"")</f>
        <v/>
      </c>
      <c r="AQ48" s="10" t="str">
        <f>IFERROR(INDEX(Table1[[Фраза]:[Фраза]],_xlfn.AGGREGATE(15,6,ROW(Table1[#All])/(Table1[[Родительская группа]:[Родительская группа]]=AQ$1),ROW(AQ47))),"")</f>
        <v/>
      </c>
      <c r="AR48" s="10" t="str">
        <f>IFERROR(INDEX(Table1[[Фраза]:[Фраза]],_xlfn.AGGREGATE(15,6,ROW(Table1[#All])/(Table1[[Родительская группа]:[Родительская группа]]=AR$1),ROW(AR47))),"")</f>
        <v/>
      </c>
      <c r="AS48" s="10" t="str">
        <f>IFERROR(INDEX(Table1[[Фраза]:[Фраза]],_xlfn.AGGREGATE(15,6,ROW(Table1[#All])/(Table1[[Родительская группа]:[Родительская группа]]=AS$1),ROW(AS47))),"")</f>
        <v/>
      </c>
      <c r="AT48" s="10" t="str">
        <f>IFERROR(INDEX(Table1[[Фраза]:[Фраза]],_xlfn.AGGREGATE(15,6,ROW(Table1[#All])/(Table1[[Родительская группа]:[Родительская группа]]=AT$1),ROW(AT47))),"")</f>
        <v/>
      </c>
      <c r="AU48" s="10" t="str">
        <f>IFERROR(INDEX(Table1[[Фраза]:[Фраза]],_xlfn.AGGREGATE(15,6,ROW(Table1[#All])/(Table1[[Родительская группа]:[Родительская группа]]=AU$1),ROW(AU47))),"")</f>
        <v/>
      </c>
      <c r="AV48" s="10" t="str">
        <f>IFERROR(INDEX(Table1[[Фраза]:[Фраза]],_xlfn.AGGREGATE(15,6,ROW(Table1[#All])/(Table1[[Родительская группа]:[Родительская группа]]=AV$1),ROW(AV47))),"")</f>
        <v/>
      </c>
      <c r="AW48" s="10" t="str">
        <f>IFERROR(INDEX(Table1[[Фраза]:[Фраза]],_xlfn.AGGREGATE(15,6,ROW(Table1[#All])/(Table1[[Родительская группа]:[Родительская группа]]=AW$1),ROW(AW47))),"")</f>
        <v/>
      </c>
      <c r="AX48" s="10" t="str">
        <f>IFERROR(INDEX(Table1[[Фраза]:[Фраза]],_xlfn.AGGREGATE(15,6,ROW(Table1[#All])/(Table1[[Родительская группа]:[Родительская группа]]=AX$1),ROW(AX47))),"")</f>
        <v/>
      </c>
      <c r="AY48" s="10" t="str">
        <f>IFERROR(INDEX(Table1[[Фраза]:[Фраза]],_xlfn.AGGREGATE(15,6,ROW(Table1[#All])/(Table1[[Родительская группа]:[Родительская группа]]=AY$1),ROW(AY47))),"")</f>
        <v/>
      </c>
      <c r="AZ48" s="10" t="str">
        <f>IFERROR(INDEX(Table1[[Фраза]:[Фраза]],_xlfn.AGGREGATE(15,6,ROW(Table1[#All])/(Table1[[Родительская группа]:[Родительская группа]]=AZ$1),ROW(AZ47))),"")</f>
        <v/>
      </c>
      <c r="BA48" s="10" t="str">
        <f>IFERROR(INDEX(Table1[[Фраза]:[Фраза]],_xlfn.AGGREGATE(15,6,ROW(Table1[#All])/(Table1[[Родительская группа]:[Родительская группа]]=BA$1),ROW(BA47))),"")</f>
        <v/>
      </c>
      <c r="BB48" s="11" t="str">
        <f>IFERROR(INDEX(Table1[[Фраза]:[Фраза]],_xlfn.AGGREGATE(15,6,ROW(Table1[#All])/(Table1[[Родительская группа]:[Родительская группа]]=BB$1),ROW(BB47))),"")</f>
        <v/>
      </c>
      <c r="BC48" s="10" t="str">
        <f>IFERROR(INDEX(Table1[[Фраза]:[Фраза]],_xlfn.AGGREGATE(15,6,ROW(Table1[#All])/(Table1[[Родительская группа]:[Родительская группа]]=BC$1),ROW(BC47))),"")</f>
        <v/>
      </c>
      <c r="BD48" s="10" t="str">
        <f>IFERROR(INDEX(Table1[[Фраза]:[Фраза]],_xlfn.AGGREGATE(15,6,ROW(Table1[#All])/(Table1[[Родительская группа]:[Родительская группа]]=BD$1),ROW(BD47))),"")</f>
        <v/>
      </c>
      <c r="BE48" s="10" t="str">
        <f>IFERROR(INDEX(Table1[[Фраза]:[Фраза]],_xlfn.AGGREGATE(15,6,ROW(Table1[#All])/(Table1[[Родительская группа]:[Родительская группа]]=BE$1),ROW(BE47))),"")</f>
        <v/>
      </c>
      <c r="BF48" s="10" t="str">
        <f>IFERROR(INDEX(Table1[[Фраза]:[Фраза]],_xlfn.AGGREGATE(15,6,ROW(Table1[#All])/(Table1[[Родительская группа]:[Родительская группа]]=BF$1),ROW(BF47))),"")</f>
        <v/>
      </c>
      <c r="BG48" s="10" t="str">
        <f>IFERROR(INDEX(Table1[[Фраза]:[Фраза]],_xlfn.AGGREGATE(15,6,ROW(Table1[#All])/(Table1[[Родительская группа]:[Родительская группа]]=BG$1),ROW(BG47))),"")</f>
        <v/>
      </c>
      <c r="BH48" s="10" t="str">
        <f>IFERROR(INDEX(Table1[[Фраза]:[Фраза]],_xlfn.AGGREGATE(15,6,ROW(Table1[#All])/(Table1[[Родительская группа]:[Родительская группа]]=BH$1),ROW(BH47))),"")</f>
        <v/>
      </c>
      <c r="BI48" s="10" t="str">
        <f>IFERROR(INDEX(Table1[[Фраза]:[Фраза]],_xlfn.AGGREGATE(15,6,ROW(Table1[#All])/(Table1[[Родительская группа]:[Родительская группа]]=BI$1),ROW(BI47))),"")</f>
        <v/>
      </c>
      <c r="BJ48" s="10" t="str">
        <f>IFERROR(INDEX(Table1[[Фраза]:[Фраза]],_xlfn.AGGREGATE(15,6,ROW(Table1[#All])/(Table1[[Родительская группа]:[Родительская группа]]=BJ$1),ROW(BJ47))),"")</f>
        <v/>
      </c>
      <c r="BK48" s="10" t="str">
        <f>IFERROR(INDEX(Table1[[Фраза]:[Фраза]],_xlfn.AGGREGATE(15,6,ROW(Table1[#All])/(Table1[[Родительская группа]:[Родительская группа]]=BK$1),ROW(BK47))),"")</f>
        <v/>
      </c>
      <c r="BL48" s="10" t="str">
        <f>IFERROR(INDEX(Table1[[Фраза]:[Фраза]],_xlfn.AGGREGATE(15,6,ROW(Table1[#All])/(Table1[[Родительская группа]:[Родительская группа]]=BL$1),ROW(BL47))),"")</f>
        <v/>
      </c>
      <c r="BM48" s="10" t="str">
        <f>IFERROR(INDEX(Table1[[Фраза]:[Фраза]],_xlfn.AGGREGATE(15,6,ROW(Table1[#All])/(Table1[[Родительская группа]:[Родительская группа]]=BM$1),ROW(BM47))),"")</f>
        <v/>
      </c>
      <c r="BN48" s="10" t="str">
        <f>IFERROR(INDEX(Table1[[Фраза]:[Фраза]],_xlfn.AGGREGATE(15,6,ROW(Table1[#All])/(Table1[[Родительская группа]:[Родительская группа]]=BN$1),ROW(BN47))),"")</f>
        <v/>
      </c>
      <c r="BO48" s="10" t="str">
        <f>IFERROR(INDEX(Table1[[Фраза]:[Фраза]],_xlfn.AGGREGATE(15,6,ROW(Table1[#All])/(Table1[[Родительская группа]:[Родительская группа]]=BO$1),ROW(BO47))),"")</f>
        <v/>
      </c>
      <c r="BP48" s="10" t="str">
        <f>IFERROR(INDEX(Table1[[Фраза]:[Фраза]],_xlfn.AGGREGATE(15,6,ROW(Table1[#All])/(Table1[[Родительская группа]:[Родительская группа]]=BP$1),ROW(BP47))),"")</f>
        <v/>
      </c>
      <c r="BQ48" s="10" t="str">
        <f>IFERROR(INDEX(Table1[[Фраза]:[Фраза]],_xlfn.AGGREGATE(15,6,ROW(Table1[#All])/(Table1[[Родительская группа]:[Родительская группа]]=BQ$1),ROW(BQ47))),"")</f>
        <v/>
      </c>
      <c r="BR48" s="10" t="str">
        <f>IFERROR(INDEX(Table1[[Фраза]:[Фраза]],_xlfn.AGGREGATE(15,6,ROW(Table1[#All])/(Table1[[Родительская группа]:[Родительская группа]]=BR$1),ROW(BR47))),"")</f>
        <v/>
      </c>
      <c r="BS48" s="10" t="str">
        <f>IFERROR(INDEX(Table1[[Фраза]:[Фраза]],_xlfn.AGGREGATE(15,6,ROW(Table1[#All])/(Table1[[Родительская группа]:[Родительская группа]]=BS$1),ROW(BS47))),"")</f>
        <v/>
      </c>
      <c r="BT48" s="10" t="str">
        <f>IFERROR(INDEX(Table1[[Фраза]:[Фраза]],_xlfn.AGGREGATE(15,6,ROW(Table1[#All])/(Table1[[Родительская группа]:[Родительская группа]]=BT$1),ROW(BT47))),"")</f>
        <v/>
      </c>
      <c r="BU48" s="10" t="str">
        <f>IFERROR(INDEX(Table1[[Фраза]:[Фраза]],_xlfn.AGGREGATE(15,6,ROW(Table1[#All])/(Table1[[Родительская группа]:[Родительская группа]]=BU$1),ROW(BU47))),"")</f>
        <v/>
      </c>
      <c r="BV48" s="10" t="str">
        <f>IFERROR(INDEX(Table1[[Фраза]:[Фраза]],_xlfn.AGGREGATE(15,6,ROW(Table1[#All])/(Table1[[Родительская группа]:[Родительская группа]]=BV$1),ROW(BV47))),"")</f>
        <v/>
      </c>
      <c r="BW48" s="10" t="str">
        <f>IFERROR(INDEX(Table1[[Фраза]:[Фраза]],_xlfn.AGGREGATE(15,6,ROW(Table1[#All])/(Table1[[Родительская группа]:[Родительская группа]]=BW$1),ROW(BW47))),"")</f>
        <v/>
      </c>
      <c r="BX48" s="10" t="str">
        <f>IFERROR(INDEX(Table1[[Фраза]:[Фраза]],_xlfn.AGGREGATE(15,6,ROW(Table1[#All])/(Table1[[Родительская группа]:[Родительская группа]]=BX$1),ROW(BX47))),"")</f>
        <v/>
      </c>
      <c r="BY48" s="10" t="str">
        <f>IFERROR(INDEX(Table1[[Фраза]:[Фраза]],_xlfn.AGGREGATE(15,6,ROW(Table1[#All])/(Table1[[Родительская группа]:[Родительская группа]]=BY$1),ROW(BY47))),"")</f>
        <v/>
      </c>
      <c r="BZ48" s="10" t="str">
        <f>IFERROR(INDEX(Table1[[Фраза]:[Фраза]],_xlfn.AGGREGATE(15,6,ROW(Table1[#All])/(Table1[[Родительская группа]:[Родительская группа]]=BZ$1),ROW(BZ47))),"")</f>
        <v/>
      </c>
      <c r="CA48" s="10" t="str">
        <f>IFERROR(INDEX(Table1[[Фраза]:[Фраза]],_xlfn.AGGREGATE(15,6,ROW(Table1[#All])/(Table1[[Родительская группа]:[Родительская группа]]=CA$1),ROW(CA47))),"")</f>
        <v/>
      </c>
      <c r="CB48" s="10" t="str">
        <f>IFERROR(INDEX(Table1[[Фраза]:[Фраза]],_xlfn.AGGREGATE(15,6,ROW(Table1[#All])/(Table1[[Родительская группа]:[Родительская группа]]=CB$1),ROW(CB47))),"")</f>
        <v/>
      </c>
      <c r="CC48" s="10" t="str">
        <f>IFERROR(INDEX(Table1[[Фраза]:[Фраза]],_xlfn.AGGREGATE(15,6,ROW(Table1[#All])/(Table1[[Родительская группа]:[Родительская группа]]=CC$1),ROW(CC47))),"")</f>
        <v/>
      </c>
      <c r="CD48" s="10" t="str">
        <f>IFERROR(INDEX(Table1[[Фраза]:[Фраза]],_xlfn.AGGREGATE(15,6,ROW(Table1[#All])/(Table1[[Родительская группа]:[Родительская группа]]=CD$1),ROW(CD47))),"")</f>
        <v/>
      </c>
      <c r="CE48" s="10" t="str">
        <f>IFERROR(INDEX(Table1[[Фраза]:[Фраза]],_xlfn.AGGREGATE(15,6,ROW(Table1[#All])/(Table1[[Родительская группа]:[Родительская группа]]=CE$1),ROW(CE47))),"")</f>
        <v/>
      </c>
      <c r="CF48" s="10" t="str">
        <f>IFERROR(INDEX(Table1[[Фраза]:[Фраза]],_xlfn.AGGREGATE(15,6,ROW(Table1[#All])/(Table1[[Родительская группа]:[Родительская группа]]=CF$1),ROW(CF47))),"")</f>
        <v/>
      </c>
      <c r="CG48" s="10" t="str">
        <f>IFERROR(INDEX(Table1[[Фраза]:[Фраза]],_xlfn.AGGREGATE(15,6,ROW(Table1[#All])/(Table1[[Родительская группа]:[Родительская группа]]=CG$1),ROW(CG47))),"")</f>
        <v/>
      </c>
      <c r="CH48" s="10" t="str">
        <f>IFERROR(INDEX(Table1[[Фраза]:[Фраза]],_xlfn.AGGREGATE(15,6,ROW(Table1[#All])/(Table1[[Родительская группа]:[Родительская группа]]=CH$1),ROW(CH47))),"")</f>
        <v/>
      </c>
      <c r="CI48" s="10" t="str">
        <f>IFERROR(INDEX(Table1[[Фраза]:[Фраза]],_xlfn.AGGREGATE(15,6,ROW(Table1[#All])/(Table1[[Родительская группа]:[Родительская группа]]=CI$1),ROW(CI47))),"")</f>
        <v/>
      </c>
      <c r="CJ48" s="10" t="str">
        <f>IFERROR(INDEX(Table1[[Фраза]:[Фраза]],_xlfn.AGGREGATE(15,6,ROW(Table1[#All])/(Table1[[Родительская группа]:[Родительская группа]]=CJ$1),ROW(CJ47))),"")</f>
        <v/>
      </c>
      <c r="CK48" s="10" t="str">
        <f>IFERROR(INDEX(Table1[[Фраза]:[Фраза]],_xlfn.AGGREGATE(15,6,ROW(Table1[#All])/(Table1[[Родительская группа]:[Родительская группа]]=CK$1),ROW(CK47))),"")</f>
        <v/>
      </c>
      <c r="CL48" s="10" t="str">
        <f>IFERROR(INDEX(Table1[[Фраза]:[Фраза]],_xlfn.AGGREGATE(15,6,ROW(Table1[#All])/(Table1[[Родительская группа]:[Родительская группа]]=CL$1),ROW(CL47))),"")</f>
        <v/>
      </c>
      <c r="CM48" s="10" t="str">
        <f>IFERROR(INDEX(Table1[[Фраза]:[Фраза]],_xlfn.AGGREGATE(15,6,ROW(Table1[#All])/(Table1[[Родительская группа]:[Родительская группа]]=CM$1),ROW(CM47))),"")</f>
        <v/>
      </c>
      <c r="CN48" s="10" t="str">
        <f>IFERROR(INDEX(Table1[[Фраза]:[Фраза]],_xlfn.AGGREGATE(15,6,ROW(Table1[#All])/(Table1[[Родительская группа]:[Родительская группа]]=CN$1),ROW(CN47))),"")</f>
        <v/>
      </c>
      <c r="CO48" s="10" t="str">
        <f>IFERROR(INDEX(Table1[[Фраза]:[Фраза]],_xlfn.AGGREGATE(15,6,ROW(Table1[#All])/(Table1[[Родительская группа]:[Родительская группа]]=CO$1),ROW(CO47))),"")</f>
        <v/>
      </c>
      <c r="CP48" s="10" t="str">
        <f>IFERROR(INDEX(Table1[[Фраза]:[Фраза]],_xlfn.AGGREGATE(15,6,ROW(Table1[#All])/(Table1[[Родительская группа]:[Родительская группа]]=CP$1),ROW(CP47))),"")</f>
        <v/>
      </c>
      <c r="CQ48" s="10" t="str">
        <f>IFERROR(INDEX(Table1[[Фраза]:[Фраза]],_xlfn.AGGREGATE(15,6,ROW(Table1[#All])/(Table1[[Родительская группа]:[Родительская группа]]=CQ$1),ROW(CQ47))),"")</f>
        <v/>
      </c>
      <c r="CR48" s="10" t="str">
        <f>IFERROR(INDEX(Table1[[Фраза]:[Фраза]],_xlfn.AGGREGATE(15,6,ROW(Table1[#All])/(Table1[[Родительская группа]:[Родительская группа]]=CR$1),ROW(CR47))),"")</f>
        <v/>
      </c>
      <c r="CS48" s="10" t="str">
        <f>IFERROR(INDEX(Table1[[Фраза]:[Фраза]],_xlfn.AGGREGATE(15,6,ROW(Table1[#All])/(Table1[[Родительская группа]:[Родительская группа]]=CS$1),ROW(CS47))),"")</f>
        <v/>
      </c>
      <c r="CT48" s="10" t="str">
        <f>IFERROR(INDEX(Table1[[Фраза]:[Фраза]],_xlfn.AGGREGATE(15,6,ROW(Table1[#All])/(Table1[[Родительская группа]:[Родительская группа]]=CT$1),ROW(CT47))),"")</f>
        <v/>
      </c>
      <c r="CU48" s="10" t="str">
        <f>IFERROR(INDEX(Table1[[Фраза]:[Фраза]],_xlfn.AGGREGATE(15,6,ROW(Table1[#All])/(Table1[[Родительская группа]:[Родительская группа]]=CU$1),ROW(CU47))),"")</f>
        <v/>
      </c>
      <c r="CV48" s="10" t="str">
        <f>IFERROR(INDEX(Table1[[Фраза]:[Фраза]],_xlfn.AGGREGATE(15,6,ROW(Table1[#All])/(Table1[[Родительская группа]:[Родительская группа]]=CV$1),ROW(CV47))),"")</f>
        <v/>
      </c>
      <c r="CW48" s="10" t="str">
        <f>IFERROR(INDEX(Table1[[Фраза]:[Фраза]],_xlfn.AGGREGATE(15,6,ROW(Table1[#All])/(Table1[[Родительская группа]:[Родительская группа]]=CW$1),ROW(CW47))),"")</f>
        <v/>
      </c>
      <c r="CX48" s="10" t="str">
        <f>IFERROR(INDEX(Table1[[Фраза]:[Фраза]],_xlfn.AGGREGATE(15,6,ROW(Table1[#All])/(Table1[[Родительская группа]:[Родительская группа]]=CX$1),ROW(CX47))),"")</f>
        <v/>
      </c>
      <c r="CY48" s="10" t="str">
        <f>IFERROR(INDEX(Table1[[Фраза]:[Фраза]],_xlfn.AGGREGATE(15,6,ROW(Table1[#All])/(Table1[[Родительская группа]:[Родительская группа]]=CY$1),ROW(CY47))),"")</f>
        <v/>
      </c>
      <c r="CZ48" s="10" t="str">
        <f>IFERROR(INDEX(Table1[[Фраза]:[Фраза]],_xlfn.AGGREGATE(15,6,ROW(Table1[#All])/(Table1[[Родительская группа]:[Родительская группа]]=CZ$1),ROW(CZ47))),"")</f>
        <v/>
      </c>
      <c r="DA48" s="10" t="str">
        <f>IFERROR(INDEX(Table1[[Фраза]:[Фраза]],_xlfn.AGGREGATE(15,6,ROW(Table1[#All])/(Table1[[Родительская группа]:[Родительская группа]]=DA$1),ROW(DA47))),"")</f>
        <v/>
      </c>
      <c r="DB48" s="10" t="str">
        <f>IFERROR(INDEX(Table1[[Фраза]:[Фраза]],_xlfn.AGGREGATE(15,6,ROW(Table1[#All])/(Table1[[Родительская группа]:[Родительская группа]]=DB$1),ROW(DB47))),"")</f>
        <v/>
      </c>
      <c r="DC48" s="10" t="str">
        <f>IFERROR(INDEX(Table1[[Фраза]:[Фраза]],_xlfn.AGGREGATE(15,6,ROW(Table1[#All])/(Table1[[Родительская группа]:[Родительская группа]]=DC$1),ROW(DC47))),"")</f>
        <v/>
      </c>
      <c r="DD48" s="10" t="str">
        <f>IFERROR(INDEX(Table1[[Фраза]:[Фраза]],_xlfn.AGGREGATE(15,6,ROW(Table1[#All])/(Table1[[Родительская группа]:[Родительская группа]]=DD$1),ROW(DD47))),"")</f>
        <v/>
      </c>
      <c r="DE48" s="10" t="str">
        <f>IFERROR(INDEX(Table1[[Фраза]:[Фраза]],_xlfn.AGGREGATE(15,6,ROW(Table1[#All])/(Table1[[Родительская группа]:[Родительская группа]]=DE$1),ROW(DE47))),"")</f>
        <v/>
      </c>
      <c r="DF48" s="10" t="str">
        <f>IFERROR(INDEX(Table1[[Фраза]:[Фраза]],_xlfn.AGGREGATE(15,6,ROW(Table1[#All])/(Table1[[Родительская группа]:[Родительская группа]]=DF$1),ROW(DF47))),"")</f>
        <v/>
      </c>
      <c r="DG48" s="10" t="str">
        <f>IFERROR(INDEX(Table1[[Фраза]:[Фраза]],_xlfn.AGGREGATE(15,6,ROW(Table1[#All])/(Table1[[Родительская группа]:[Родительская группа]]=DG$1),ROW(DG47))),"")</f>
        <v/>
      </c>
      <c r="DH48" s="10" t="str">
        <f>IFERROR(INDEX(Table1[[Фраза]:[Фраза]],_xlfn.AGGREGATE(15,6,ROW(Table1[#All])/(Table1[[Родительская группа]:[Родительская группа]]=DH$1),ROW(DH47))),"")</f>
        <v/>
      </c>
      <c r="DI48" s="10" t="str">
        <f>IFERROR(INDEX(Table1[[Фраза]:[Фраза]],_xlfn.AGGREGATE(15,6,ROW(Table1[#All])/(Table1[[Родительская группа]:[Родительская группа]]=DI$1),ROW(DI47))),"")</f>
        <v/>
      </c>
      <c r="DJ48" s="10" t="str">
        <f>IFERROR(INDEX(Table1[[Фраза]:[Фраза]],_xlfn.AGGREGATE(15,6,ROW(Table1[#All])/(Table1[[Родительская группа]:[Родительская группа]]=DJ$1),ROW(DJ47))),"")</f>
        <v/>
      </c>
      <c r="DK48" s="10" t="str">
        <f>IFERROR(INDEX(Table1[[Фраза]:[Фраза]],_xlfn.AGGREGATE(15,6,ROW(Table1[#All])/(Table1[[Родительская группа]:[Родительская группа]]=DK$1),ROW(DK47))),"")</f>
        <v/>
      </c>
      <c r="DL48" s="10" t="str">
        <f>IFERROR(INDEX(Table1[[Фраза]:[Фраза]],_xlfn.AGGREGATE(15,6,ROW(Table1[#All])/(Table1[[Родительская группа]:[Родительская группа]]=DL$1),ROW(DL47))),"")</f>
        <v/>
      </c>
      <c r="DM48" s="10" t="str">
        <f>IFERROR(INDEX(Table1[[Фраза]:[Фраза]],_xlfn.AGGREGATE(15,6,ROW(Table1[#All])/(Table1[[Родительская группа]:[Родительская группа]]=DM$1),ROW(DM47))),"")</f>
        <v/>
      </c>
      <c r="DN48" s="10" t="str">
        <f>IFERROR(INDEX(Table1[[Фраза]:[Фраза]],_xlfn.AGGREGATE(15,6,ROW(Table1[#All])/(Table1[[Родительская группа]:[Родительская группа]]=DN$1),ROW(DN47))),"")</f>
        <v/>
      </c>
      <c r="DO48" s="10" t="str">
        <f>IFERROR(INDEX(Table1[[Фраза]:[Фраза]],_xlfn.AGGREGATE(15,6,ROW(Table1[#All])/(Table1[[Родительская группа]:[Родительская группа]]=DO$1),ROW(DO47))),"")</f>
        <v/>
      </c>
      <c r="DP48" s="10" t="str">
        <f>IFERROR(INDEX(Table1[[Фраза]:[Фраза]],_xlfn.AGGREGATE(15,6,ROW(Table1[#All])/(Table1[[Родительская группа]:[Родительская группа]]=DP$1),ROW(DP47))),"")</f>
        <v/>
      </c>
      <c r="DQ48" s="10" t="str">
        <f>IFERROR(INDEX(Table1[[Фраза]:[Фраза]],_xlfn.AGGREGATE(15,6,ROW(Table1[#All])/(Table1[[Родительская группа]:[Родительская группа]]=DQ$1),ROW(DQ47))),"")</f>
        <v>cdc defi wallet</v>
      </c>
      <c r="DR48" s="10" t="str">
        <f>IFERROR(INDEX(Table1[[Фраза]:[Фраза]],_xlfn.AGGREGATE(15,6,ROW(Table1[#All])/(Table1[[Родительская группа]:[Родительская группа]]=DR$1),ROW(DR47))),"")</f>
        <v/>
      </c>
      <c r="DS48" s="10" t="str">
        <f>IFERROR(INDEX(Table1[[Фраза]:[Фраза]],_xlfn.AGGREGATE(15,6,ROW(Table1[#All])/(Table1[[Родительская группа]:[Родительская группа]]=DS$1),ROW(DS47))),"")</f>
        <v/>
      </c>
      <c r="DT48" s="10" t="str">
        <f>IFERROR(INDEX(Table1[[Фраза]:[Фраза]],_xlfn.AGGREGATE(15,6,ROW(Table1[#All])/(Table1[[Родительская группа]:[Родительская группа]]=DT$1),ROW(DT47))),"")</f>
        <v/>
      </c>
      <c r="DU48" s="10" t="str">
        <f>IFERROR(INDEX(Table1[[Фраза]:[Фраза]],_xlfn.AGGREGATE(15,6,ROW(Table1[#All])/(Table1[[Родительская группа]:[Родительская группа]]=DU$1),ROW(DU47))),"")</f>
        <v/>
      </c>
      <c r="DV48" s="10" t="str">
        <f>IFERROR(INDEX(Table1[[Фраза]:[Фраза]],_xlfn.AGGREGATE(15,6,ROW(Table1[#All])/(Table1[[Родительская группа]:[Родительская группа]]=DV$1),ROW(DV47))),"")</f>
        <v/>
      </c>
      <c r="DW48" s="10" t="str">
        <f>IFERROR(INDEX(Table1[[Фраза]:[Фраза]],_xlfn.AGGREGATE(15,6,ROW(Table1[#All])/(Table1[[Родительская группа]:[Родительская группа]]=DW$1),ROW(DW47))),"")</f>
        <v/>
      </c>
      <c r="DX48" s="10" t="str">
        <f>IFERROR(INDEX(Table1[[Фраза]:[Фраза]],_xlfn.AGGREGATE(15,6,ROW(Table1[#All])/(Table1[[Родительская группа]:[Родительская группа]]=DX$1),ROW(DX47))),"")</f>
        <v/>
      </c>
      <c r="DY48" s="10" t="str">
        <f>IFERROR(INDEX(Table1[[Фраза]:[Фраза]],_xlfn.AGGREGATE(15,6,ROW(Table1[#All])/(Table1[[Родительская группа]:[Родительская группа]]=DY$1),ROW(DY47))),"")</f>
        <v/>
      </c>
      <c r="DZ48" s="10" t="str">
        <f>IFERROR(INDEX(Table1[[Фраза]:[Фраза]],_xlfn.AGGREGATE(15,6,ROW(Table1[#All])/(Table1[[Родительская группа]:[Родительская группа]]=DZ$1),ROW(DZ47))),"")</f>
        <v/>
      </c>
      <c r="EA48" s="10" t="str">
        <f>IFERROR(INDEX(Table1[[Фраза]:[Фраза]],_xlfn.AGGREGATE(15,6,ROW(Table1[#All])/(Table1[[Родительская группа]:[Родительская группа]]=EA$1),ROW(EA47))),"")</f>
        <v/>
      </c>
      <c r="EB48" s="10" t="str">
        <f>IFERROR(INDEX(Table1[[Фраза]:[Фраза]],_xlfn.AGGREGATE(15,6,ROW(Table1[#All])/(Table1[[Родительская группа]:[Родительская группа]]=EB$1),ROW(EB47))),"")</f>
        <v/>
      </c>
      <c r="EC48" s="10" t="str">
        <f>IFERROR(INDEX(Table1[[Фраза]:[Фраза]],_xlfn.AGGREGATE(15,6,ROW(Table1[#All])/(Table1[[Родительская группа]:[Родительская группа]]=EC$1),ROW(EC47))),"")</f>
        <v/>
      </c>
      <c r="ED48" s="10" t="str">
        <f>IFERROR(INDEX(Table1[[Фраза]:[Фраза]],_xlfn.AGGREGATE(15,6,ROW(Table1[#All])/(Table1[[Родительская группа]:[Родительская группа]]=ED$1),ROW(ED47))),"")</f>
        <v/>
      </c>
      <c r="EE48" s="10" t="str">
        <f>IFERROR(INDEX(Table1[[Фраза]:[Фраза]],_xlfn.AGGREGATE(15,6,ROW(Table1[#All])/(Table1[[Родительская группа]:[Родительская группа]]=EE$1),ROW(EE47))),"")</f>
        <v/>
      </c>
    </row>
    <row r="49" spans="1:135" x14ac:dyDescent="0.25">
      <c r="A49" s="8" t="str">
        <f>IFERROR(INDEX(Table1[[Фраза]:[Фраза]],_xlfn.AGGREGATE(15,6,ROW(Table1[#All])/(Table1[[Родительская группа]:[Родительская группа]]=A$1),ROW(A48))),"")</f>
        <v/>
      </c>
      <c r="B49" s="8" t="str">
        <f>IFERROR(INDEX(Table1[[Фраза]:[Фраза]],_xlfn.AGGREGATE(15,6,ROW(Table1[#All])/(Table1[[Родительская группа]:[Родительская группа]]=B$1),ROW(B48))),"")</f>
        <v/>
      </c>
      <c r="C49" s="8" t="str">
        <f>IFERROR(INDEX(Table1[[Фраза]:[Фраза]],_xlfn.AGGREGATE(15,6,ROW(Table1[#All])/(Table1[[Родительская группа]:[Родительская группа]]=C$1),ROW(C48))),"")</f>
        <v/>
      </c>
      <c r="D49" s="8" t="str">
        <f>IFERROR(INDEX(Table1[[Фраза]:[Фраза]],_xlfn.AGGREGATE(15,6,ROW(Table1[#All])/(Table1[[Родительская группа]:[Родительская группа]]=D$1),ROW(D48))),"")</f>
        <v/>
      </c>
      <c r="E49" s="8" t="str">
        <f>IFERROR(INDEX(Table1[[Фраза]:[Фраза]],_xlfn.AGGREGATE(15,6,ROW(Table1[#All])/(Table1[[Родительская группа]:[Родительская группа]]=E$1),ROW(E48))),"")</f>
        <v/>
      </c>
      <c r="F49" s="8" t="str">
        <f>IFERROR(INDEX(Table1[[Фраза]:[Фраза]],_xlfn.AGGREGATE(15,6,ROW(Table1[#All])/(Table1[[Родительская группа]:[Родительская группа]]=F$1),ROW(F48))),"")</f>
        <v/>
      </c>
      <c r="G49" s="8" t="str">
        <f>IFERROR(INDEX(Table1[[Фраза]:[Фраза]],_xlfn.AGGREGATE(15,6,ROW(Table1[#All])/(Table1[[Родительская группа]:[Родительская группа]]=G$1),ROW(G48))),"")</f>
        <v/>
      </c>
      <c r="H49" s="8" t="str">
        <f>IFERROR(INDEX(Table1[[Фраза]:[Фраза]],_xlfn.AGGREGATE(15,6,ROW(Table1[#All])/(Table1[[Родительская группа]:[Родительская группа]]=H$1),ROW(H48))),"")</f>
        <v/>
      </c>
      <c r="I49" s="8" t="str">
        <f>IFERROR(INDEX(Table1[[Фраза]:[Фраза]],_xlfn.AGGREGATE(15,6,ROW(Table1[#All])/(Table1[[Родительская группа]:[Родительская группа]]=I$1),ROW(I48))),"")</f>
        <v/>
      </c>
      <c r="J49" s="8" t="str">
        <f>IFERROR(INDEX(Table1[[Фраза]:[Фраза]],_xlfn.AGGREGATE(15,6,ROW(Table1[#All])/(Table1[[Родительская группа]:[Родительская группа]]=J$1),ROW(J48))),"")</f>
        <v/>
      </c>
      <c r="K49" s="8" t="str">
        <f>IFERROR(INDEX(Table1[[Фраза]:[Фраза]],_xlfn.AGGREGATE(15,6,ROW(Table1[#All])/(Table1[[Родительская группа]:[Родительская группа]]=K$1),ROW(K48))),"")</f>
        <v/>
      </c>
      <c r="L49" s="8" t="str">
        <f>IFERROR(INDEX(Table1[[Фраза]:[Фраза]],_xlfn.AGGREGATE(15,6,ROW(Table1[#All])/(Table1[[Родительская группа]:[Родительская группа]]=L$1),ROW(L48))),"")</f>
        <v/>
      </c>
      <c r="M49" s="8" t="str">
        <f>IFERROR(INDEX(Table1[[Фраза]:[Фраза]],_xlfn.AGGREGATE(15,6,ROW(Table1[#All])/(Table1[[Родительская группа]:[Родительская группа]]=M$1),ROW(M48))),"")</f>
        <v/>
      </c>
      <c r="N49" s="8" t="str">
        <f>IFERROR(INDEX(Table1[[Фраза]:[Фраза]],_xlfn.AGGREGATE(15,6,ROW(Table1[#All])/(Table1[[Родительская группа]:[Родительская группа]]=N$1),ROW(N48))),"")</f>
        <v/>
      </c>
      <c r="O49" s="8" t="str">
        <f>IFERROR(INDEX(Table1[[Фраза]:[Фраза]],_xlfn.AGGREGATE(15,6,ROW(Table1[#All])/(Table1[[Родительская группа]:[Родительская группа]]=O$1),ROW(O48))),"")</f>
        <v/>
      </c>
      <c r="P49" s="8" t="str">
        <f>IFERROR(INDEX(Table1[[Фраза]:[Фраза]],_xlfn.AGGREGATE(15,6,ROW(Table1[#All])/(Table1[[Родительская группа]:[Родительская группа]]=P$1),ROW(P48))),"")</f>
        <v/>
      </c>
      <c r="Q49" s="8" t="str">
        <f>IFERROR(INDEX(Table1[[Фраза]:[Фраза]],_xlfn.AGGREGATE(15,6,ROW(Table1[#All])/(Table1[[Родительская группа]:[Родительская группа]]=Q$1),ROW(Q48))),"")</f>
        <v/>
      </c>
      <c r="R49" s="8" t="str">
        <f>IFERROR(INDEX(Table1[[Фраза]:[Фраза]],_xlfn.AGGREGATE(15,6,ROW(Table1[#All])/(Table1[[Родительская группа]:[Родительская группа]]=R$1),ROW(R48))),"")</f>
        <v/>
      </c>
      <c r="S49" s="8" t="str">
        <f>IFERROR(INDEX(Table1[[Фраза]:[Фраза]],_xlfn.AGGREGATE(15,6,ROW(Table1[#All])/(Table1[[Родительская группа]:[Родительская группа]]=S$1),ROW(S48))),"")</f>
        <v/>
      </c>
      <c r="T49" s="8" t="str">
        <f>IFERROR(INDEX(Table1[[Фраза]:[Фраза]],_xlfn.AGGREGATE(15,6,ROW(Table1[#All])/(Table1[[Родительская группа]:[Родительская группа]]=T$1),ROW(T48))),"")</f>
        <v/>
      </c>
      <c r="U49" s="8" t="str">
        <f>IFERROR(INDEX(Table1[[Фраза]:[Фраза]],_xlfn.AGGREGATE(15,6,ROW(Table1[#All])/(Table1[[Родительская группа]:[Родительская группа]]=U$1),ROW(U48))),"")</f>
        <v/>
      </c>
      <c r="V49" s="8" t="str">
        <f>IFERROR(INDEX(Table1[[Фраза]:[Фраза]],_xlfn.AGGREGATE(15,6,ROW(Table1[#All])/(Table1[[Родительская группа]:[Родительская группа]]=V$1),ROW(V48))),"")</f>
        <v/>
      </c>
      <c r="W49" s="8" t="str">
        <f>IFERROR(INDEX(Table1[[Фраза]:[Фраза]],_xlfn.AGGREGATE(15,6,ROW(Table1[#All])/(Table1[[Родительская группа]:[Родительская группа]]=W$1),ROW(W48))),"")</f>
        <v/>
      </c>
      <c r="X49" s="8" t="str">
        <f>IFERROR(INDEX(Table1[[Фраза]:[Фраза]],_xlfn.AGGREGATE(15,6,ROW(Table1[#All])/(Table1[[Родительская группа]:[Родительская группа]]=X$1),ROW(X48))),"")</f>
        <v/>
      </c>
      <c r="Y49" s="8" t="str">
        <f>IFERROR(INDEX(Table1[[Фраза]:[Фраза]],_xlfn.AGGREGATE(15,6,ROW(Table1[#All])/(Table1[[Родительская группа]:[Родительская группа]]=Y$1),ROW(Y48))),"")</f>
        <v/>
      </c>
      <c r="Z49" s="8" t="str">
        <f>IFERROR(INDEX(Table1[[Фраза]:[Фраза]],_xlfn.AGGREGATE(15,6,ROW(Table1[#All])/(Table1[[Родительская группа]:[Родительская группа]]=Z$1),ROW(Z48))),"")</f>
        <v/>
      </c>
      <c r="AA49" s="8" t="str">
        <f>IFERROR(INDEX(Table1[[Фраза]:[Фраза]],_xlfn.AGGREGATE(15,6,ROW(Table1[#All])/(Table1[[Родительская группа]:[Родительская группа]]=AA$1),ROW(AA48))),"")</f>
        <v/>
      </c>
      <c r="AB49" s="8" t="str">
        <f>IFERROR(INDEX(Table1[[Фраза]:[Фраза]],_xlfn.AGGREGATE(15,6,ROW(Table1[#All])/(Table1[[Родительская группа]:[Родительская группа]]=AB$1),ROW(AB48))),"")</f>
        <v/>
      </c>
      <c r="AC49" s="8" t="str">
        <f>IFERROR(INDEX(Table1[[Фраза]:[Фраза]],_xlfn.AGGREGATE(15,6,ROW(Table1[#All])/(Table1[[Родительская группа]:[Родительская группа]]=AC$1),ROW(AC48))),"")</f>
        <v/>
      </c>
      <c r="AD49" s="8" t="str">
        <f>IFERROR(INDEX(Table1[[Фраза]:[Фраза]],_xlfn.AGGREGATE(15,6,ROW(Table1[#All])/(Table1[[Родительская группа]:[Родительская группа]]=AD$1),ROW(AD48))),"")</f>
        <v/>
      </c>
      <c r="AE49" s="8" t="str">
        <f>IFERROR(INDEX(Table1[[Фраза]:[Фраза]],_xlfn.AGGREGATE(15,6,ROW(Table1[#All])/(Table1[[Родительская группа]:[Родительская группа]]=AE$1),ROW(AE48))),"")</f>
        <v/>
      </c>
      <c r="AF49" s="8" t="str">
        <f>IFERROR(INDEX(Table1[[Фраза]:[Фраза]],_xlfn.AGGREGATE(15,6,ROW(Table1[#All])/(Table1[[Родительская группа]:[Родительская группа]]=AF$1),ROW(AF48))),"")</f>
        <v/>
      </c>
      <c r="AG49" s="8" t="str">
        <f>IFERROR(INDEX(Table1[[Фраза]:[Фраза]],_xlfn.AGGREGATE(15,6,ROW(Table1[#All])/(Table1[[Родительская группа]:[Родительская группа]]=AG$1),ROW(AG48))),"")</f>
        <v/>
      </c>
      <c r="AH49" s="8" t="str">
        <f>IFERROR(INDEX(Table1[[Фраза]:[Фраза]],_xlfn.AGGREGATE(15,6,ROW(Table1[#All])/(Table1[[Родительская группа]:[Родительская группа]]=AH$1),ROW(AH48))),"")</f>
        <v/>
      </c>
      <c r="AI49" s="8" t="str">
        <f>IFERROR(INDEX(Table1[[Фраза]:[Фраза]],_xlfn.AGGREGATE(15,6,ROW(Table1[#All])/(Table1[[Родительская группа]:[Родительская группа]]=AI$1),ROW(AI48))),"")</f>
        <v/>
      </c>
      <c r="AJ49" s="8" t="str">
        <f>IFERROR(INDEX(Table1[[Фраза]:[Фраза]],_xlfn.AGGREGATE(15,6,ROW(Table1[#All])/(Table1[[Родительская группа]:[Родительская группа]]=AJ$1),ROW(AJ48))),"")</f>
        <v/>
      </c>
      <c r="AK49" s="8" t="str">
        <f>IFERROR(INDEX(Table1[[Фраза]:[Фраза]],_xlfn.AGGREGATE(15,6,ROW(Table1[#All])/(Table1[[Родительская группа]:[Родительская группа]]=AK$1),ROW(AK48))),"")</f>
        <v/>
      </c>
      <c r="AL49" s="8" t="str">
        <f>IFERROR(INDEX(Table1[[Фраза]:[Фраза]],_xlfn.AGGREGATE(15,6,ROW(Table1[#All])/(Table1[[Родительская группа]:[Родительская группа]]=AL$1),ROW(AL48))),"")</f>
        <v/>
      </c>
      <c r="AM49" s="8" t="str">
        <f>IFERROR(INDEX(Table1[[Фраза]:[Фраза]],_xlfn.AGGREGATE(15,6,ROW(Table1[#All])/(Table1[[Родительская группа]:[Родительская группа]]=AM$1),ROW(AM48))),"")</f>
        <v/>
      </c>
      <c r="AN49" s="8" t="str">
        <f>IFERROR(INDEX(Table1[[Фраза]:[Фраза]],_xlfn.AGGREGATE(15,6,ROW(Table1[#All])/(Table1[[Родительская группа]:[Родительская группа]]=AN$1),ROW(AN48))),"")</f>
        <v/>
      </c>
      <c r="AO49" s="8" t="str">
        <f>IFERROR(INDEX(Table1[[Фраза]:[Фраза]],_xlfn.AGGREGATE(15,6,ROW(Table1[#All])/(Table1[[Родительская группа]:[Родительская группа]]=AO$1),ROW(AO48))),"")</f>
        <v/>
      </c>
      <c r="AP49" s="8" t="str">
        <f>IFERROR(INDEX(Table1[[Фраза]:[Фраза]],_xlfn.AGGREGATE(15,6,ROW(Table1[#All])/(Table1[[Родительская группа]:[Родительская группа]]=AP$1),ROW(AP48))),"")</f>
        <v/>
      </c>
      <c r="AQ49" s="8" t="str">
        <f>IFERROR(INDEX(Table1[[Фраза]:[Фраза]],_xlfn.AGGREGATE(15,6,ROW(Table1[#All])/(Table1[[Родительская группа]:[Родительская группа]]=AQ$1),ROW(AQ48))),"")</f>
        <v/>
      </c>
      <c r="AR49" s="8" t="str">
        <f>IFERROR(INDEX(Table1[[Фраза]:[Фраза]],_xlfn.AGGREGATE(15,6,ROW(Table1[#All])/(Table1[[Родительская группа]:[Родительская группа]]=AR$1),ROW(AR48))),"")</f>
        <v/>
      </c>
      <c r="AS49" s="8" t="str">
        <f>IFERROR(INDEX(Table1[[Фраза]:[Фраза]],_xlfn.AGGREGATE(15,6,ROW(Table1[#All])/(Table1[[Родительская группа]:[Родительская группа]]=AS$1),ROW(AS48))),"")</f>
        <v/>
      </c>
      <c r="AT49" s="8" t="str">
        <f>IFERROR(INDEX(Table1[[Фраза]:[Фраза]],_xlfn.AGGREGATE(15,6,ROW(Table1[#All])/(Table1[[Родительская группа]:[Родительская группа]]=AT$1),ROW(AT48))),"")</f>
        <v/>
      </c>
      <c r="AU49" s="8" t="str">
        <f>IFERROR(INDEX(Table1[[Фраза]:[Фраза]],_xlfn.AGGREGATE(15,6,ROW(Table1[#All])/(Table1[[Родительская группа]:[Родительская группа]]=AU$1),ROW(AU48))),"")</f>
        <v/>
      </c>
      <c r="AV49" s="8" t="str">
        <f>IFERROR(INDEX(Table1[[Фраза]:[Фраза]],_xlfn.AGGREGATE(15,6,ROW(Table1[#All])/(Table1[[Родительская группа]:[Родительская группа]]=AV$1),ROW(AV48))),"")</f>
        <v/>
      </c>
      <c r="AW49" s="8" t="str">
        <f>IFERROR(INDEX(Table1[[Фраза]:[Фраза]],_xlfn.AGGREGATE(15,6,ROW(Table1[#All])/(Table1[[Родительская группа]:[Родительская группа]]=AW$1),ROW(AW48))),"")</f>
        <v/>
      </c>
      <c r="AX49" s="8" t="str">
        <f>IFERROR(INDEX(Table1[[Фраза]:[Фраза]],_xlfn.AGGREGATE(15,6,ROW(Table1[#All])/(Table1[[Родительская группа]:[Родительская группа]]=AX$1),ROW(AX48))),"")</f>
        <v/>
      </c>
      <c r="AY49" s="8" t="str">
        <f>IFERROR(INDEX(Table1[[Фраза]:[Фраза]],_xlfn.AGGREGATE(15,6,ROW(Table1[#All])/(Table1[[Родительская группа]:[Родительская группа]]=AY$1),ROW(AY48))),"")</f>
        <v/>
      </c>
      <c r="AZ49" s="8" t="str">
        <f>IFERROR(INDEX(Table1[[Фраза]:[Фраза]],_xlfn.AGGREGATE(15,6,ROW(Table1[#All])/(Table1[[Родительская группа]:[Родительская группа]]=AZ$1),ROW(AZ48))),"")</f>
        <v/>
      </c>
      <c r="BA49" s="8" t="str">
        <f>IFERROR(INDEX(Table1[[Фраза]:[Фраза]],_xlfn.AGGREGATE(15,6,ROW(Table1[#All])/(Table1[[Родительская группа]:[Родительская группа]]=BA$1),ROW(BA48))),"")</f>
        <v/>
      </c>
      <c r="BB49" s="9" t="str">
        <f>IFERROR(INDEX(Table1[[Фраза]:[Фраза]],_xlfn.AGGREGATE(15,6,ROW(Table1[#All])/(Table1[[Родительская группа]:[Родительская группа]]=BB$1),ROW(BB48))),"")</f>
        <v/>
      </c>
      <c r="BC49" s="8" t="str">
        <f>IFERROR(INDEX(Table1[[Фраза]:[Фраза]],_xlfn.AGGREGATE(15,6,ROW(Table1[#All])/(Table1[[Родительская группа]:[Родительская группа]]=BC$1),ROW(BC48))),"")</f>
        <v/>
      </c>
      <c r="BD49" s="8" t="str">
        <f>IFERROR(INDEX(Table1[[Фраза]:[Фраза]],_xlfn.AGGREGATE(15,6,ROW(Table1[#All])/(Table1[[Родительская группа]:[Родительская группа]]=BD$1),ROW(BD48))),"")</f>
        <v/>
      </c>
      <c r="BE49" s="8" t="str">
        <f>IFERROR(INDEX(Table1[[Фраза]:[Фраза]],_xlfn.AGGREGATE(15,6,ROW(Table1[#All])/(Table1[[Родительская группа]:[Родительская группа]]=BE$1),ROW(BE48))),"")</f>
        <v/>
      </c>
      <c r="BF49" s="8" t="str">
        <f>IFERROR(INDEX(Table1[[Фраза]:[Фраза]],_xlfn.AGGREGATE(15,6,ROW(Table1[#All])/(Table1[[Родительская группа]:[Родительская группа]]=BF$1),ROW(BF48))),"")</f>
        <v/>
      </c>
      <c r="BG49" s="8" t="str">
        <f>IFERROR(INDEX(Table1[[Фраза]:[Фраза]],_xlfn.AGGREGATE(15,6,ROW(Table1[#All])/(Table1[[Родительская группа]:[Родительская группа]]=BG$1),ROW(BG48))),"")</f>
        <v/>
      </c>
      <c r="BH49" s="8" t="str">
        <f>IFERROR(INDEX(Table1[[Фраза]:[Фраза]],_xlfn.AGGREGATE(15,6,ROW(Table1[#All])/(Table1[[Родительская группа]:[Родительская группа]]=BH$1),ROW(BH48))),"")</f>
        <v/>
      </c>
      <c r="BI49" s="8" t="str">
        <f>IFERROR(INDEX(Table1[[Фраза]:[Фраза]],_xlfn.AGGREGATE(15,6,ROW(Table1[#All])/(Table1[[Родительская группа]:[Родительская группа]]=BI$1),ROW(BI48))),"")</f>
        <v/>
      </c>
      <c r="BJ49" s="8" t="str">
        <f>IFERROR(INDEX(Table1[[Фраза]:[Фраза]],_xlfn.AGGREGATE(15,6,ROW(Table1[#All])/(Table1[[Родительская группа]:[Родительская группа]]=BJ$1),ROW(BJ48))),"")</f>
        <v/>
      </c>
      <c r="BK49" s="8" t="str">
        <f>IFERROR(INDEX(Table1[[Фраза]:[Фраза]],_xlfn.AGGREGATE(15,6,ROW(Table1[#All])/(Table1[[Родительская группа]:[Родительская группа]]=BK$1),ROW(BK48))),"")</f>
        <v/>
      </c>
      <c r="BL49" s="8" t="str">
        <f>IFERROR(INDEX(Table1[[Фраза]:[Фраза]],_xlfn.AGGREGATE(15,6,ROW(Table1[#All])/(Table1[[Родительская группа]:[Родительская группа]]=BL$1),ROW(BL48))),"")</f>
        <v/>
      </c>
      <c r="BM49" s="8" t="str">
        <f>IFERROR(INDEX(Table1[[Фраза]:[Фраза]],_xlfn.AGGREGATE(15,6,ROW(Table1[#All])/(Table1[[Родительская группа]:[Родительская группа]]=BM$1),ROW(BM48))),"")</f>
        <v/>
      </c>
      <c r="BN49" s="8" t="str">
        <f>IFERROR(INDEX(Table1[[Фраза]:[Фраза]],_xlfn.AGGREGATE(15,6,ROW(Table1[#All])/(Table1[[Родительская группа]:[Родительская группа]]=BN$1),ROW(BN48))),"")</f>
        <v/>
      </c>
      <c r="BO49" s="8" t="str">
        <f>IFERROR(INDEX(Table1[[Фраза]:[Фраза]],_xlfn.AGGREGATE(15,6,ROW(Table1[#All])/(Table1[[Родительская группа]:[Родительская группа]]=BO$1),ROW(BO48))),"")</f>
        <v/>
      </c>
      <c r="BP49" s="8" t="str">
        <f>IFERROR(INDEX(Table1[[Фраза]:[Фраза]],_xlfn.AGGREGATE(15,6,ROW(Table1[#All])/(Table1[[Родительская группа]:[Родительская группа]]=BP$1),ROW(BP48))),"")</f>
        <v/>
      </c>
      <c r="BQ49" s="8" t="str">
        <f>IFERROR(INDEX(Table1[[Фраза]:[Фраза]],_xlfn.AGGREGATE(15,6,ROW(Table1[#All])/(Table1[[Родительская группа]:[Родительская группа]]=BQ$1),ROW(BQ48))),"")</f>
        <v/>
      </c>
      <c r="BR49" s="8" t="str">
        <f>IFERROR(INDEX(Table1[[Фраза]:[Фраза]],_xlfn.AGGREGATE(15,6,ROW(Table1[#All])/(Table1[[Родительская группа]:[Родительская группа]]=BR$1),ROW(BR48))),"")</f>
        <v/>
      </c>
      <c r="BS49" s="8" t="str">
        <f>IFERROR(INDEX(Table1[[Фраза]:[Фраза]],_xlfn.AGGREGATE(15,6,ROW(Table1[#All])/(Table1[[Родительская группа]:[Родительская группа]]=BS$1),ROW(BS48))),"")</f>
        <v/>
      </c>
      <c r="BT49" s="8" t="str">
        <f>IFERROR(INDEX(Table1[[Фраза]:[Фраза]],_xlfn.AGGREGATE(15,6,ROW(Table1[#All])/(Table1[[Родительская группа]:[Родительская группа]]=BT$1),ROW(BT48))),"")</f>
        <v/>
      </c>
      <c r="BU49" s="8" t="str">
        <f>IFERROR(INDEX(Table1[[Фраза]:[Фраза]],_xlfn.AGGREGATE(15,6,ROW(Table1[#All])/(Table1[[Родительская группа]:[Родительская группа]]=BU$1),ROW(BU48))),"")</f>
        <v/>
      </c>
      <c r="BV49" s="8" t="str">
        <f>IFERROR(INDEX(Table1[[Фраза]:[Фраза]],_xlfn.AGGREGATE(15,6,ROW(Table1[#All])/(Table1[[Родительская группа]:[Родительская группа]]=BV$1),ROW(BV48))),"")</f>
        <v/>
      </c>
      <c r="BW49" s="8" t="str">
        <f>IFERROR(INDEX(Table1[[Фраза]:[Фраза]],_xlfn.AGGREGATE(15,6,ROW(Table1[#All])/(Table1[[Родительская группа]:[Родительская группа]]=BW$1),ROW(BW48))),"")</f>
        <v/>
      </c>
      <c r="BX49" s="8" t="str">
        <f>IFERROR(INDEX(Table1[[Фраза]:[Фраза]],_xlfn.AGGREGATE(15,6,ROW(Table1[#All])/(Table1[[Родительская группа]:[Родительская группа]]=BX$1),ROW(BX48))),"")</f>
        <v/>
      </c>
      <c r="BY49" s="8" t="str">
        <f>IFERROR(INDEX(Table1[[Фраза]:[Фраза]],_xlfn.AGGREGATE(15,6,ROW(Table1[#All])/(Table1[[Родительская группа]:[Родительская группа]]=BY$1),ROW(BY48))),"")</f>
        <v/>
      </c>
      <c r="BZ49" s="8" t="str">
        <f>IFERROR(INDEX(Table1[[Фраза]:[Фраза]],_xlfn.AGGREGATE(15,6,ROW(Table1[#All])/(Table1[[Родительская группа]:[Родительская группа]]=BZ$1),ROW(BZ48))),"")</f>
        <v/>
      </c>
      <c r="CA49" s="8" t="str">
        <f>IFERROR(INDEX(Table1[[Фраза]:[Фраза]],_xlfn.AGGREGATE(15,6,ROW(Table1[#All])/(Table1[[Родительская группа]:[Родительская группа]]=CA$1),ROW(CA48))),"")</f>
        <v/>
      </c>
      <c r="CB49" s="8" t="str">
        <f>IFERROR(INDEX(Table1[[Фраза]:[Фраза]],_xlfn.AGGREGATE(15,6,ROW(Table1[#All])/(Table1[[Родительская группа]:[Родительская группа]]=CB$1),ROW(CB48))),"")</f>
        <v/>
      </c>
      <c r="CC49" s="8" t="str">
        <f>IFERROR(INDEX(Table1[[Фраза]:[Фраза]],_xlfn.AGGREGATE(15,6,ROW(Table1[#All])/(Table1[[Родительская группа]:[Родительская группа]]=CC$1),ROW(CC48))),"")</f>
        <v/>
      </c>
      <c r="CD49" s="8" t="str">
        <f>IFERROR(INDEX(Table1[[Фраза]:[Фраза]],_xlfn.AGGREGATE(15,6,ROW(Table1[#All])/(Table1[[Родительская группа]:[Родительская группа]]=CD$1),ROW(CD48))),"")</f>
        <v/>
      </c>
      <c r="CE49" s="8" t="str">
        <f>IFERROR(INDEX(Table1[[Фраза]:[Фраза]],_xlfn.AGGREGATE(15,6,ROW(Table1[#All])/(Table1[[Родительская группа]:[Родительская группа]]=CE$1),ROW(CE48))),"")</f>
        <v/>
      </c>
      <c r="CF49" s="8" t="str">
        <f>IFERROR(INDEX(Table1[[Фраза]:[Фраза]],_xlfn.AGGREGATE(15,6,ROW(Table1[#All])/(Table1[[Родительская группа]:[Родительская группа]]=CF$1),ROW(CF48))),"")</f>
        <v/>
      </c>
      <c r="CG49" s="8" t="str">
        <f>IFERROR(INDEX(Table1[[Фраза]:[Фраза]],_xlfn.AGGREGATE(15,6,ROW(Table1[#All])/(Table1[[Родительская группа]:[Родительская группа]]=CG$1),ROW(CG48))),"")</f>
        <v/>
      </c>
      <c r="CH49" s="8" t="str">
        <f>IFERROR(INDEX(Table1[[Фраза]:[Фраза]],_xlfn.AGGREGATE(15,6,ROW(Table1[#All])/(Table1[[Родительская группа]:[Родительская группа]]=CH$1),ROW(CH48))),"")</f>
        <v/>
      </c>
      <c r="CI49" s="8" t="str">
        <f>IFERROR(INDEX(Table1[[Фраза]:[Фраза]],_xlfn.AGGREGATE(15,6,ROW(Table1[#All])/(Table1[[Родительская группа]:[Родительская группа]]=CI$1),ROW(CI48))),"")</f>
        <v/>
      </c>
      <c r="CJ49" s="8" t="str">
        <f>IFERROR(INDEX(Table1[[Фраза]:[Фраза]],_xlfn.AGGREGATE(15,6,ROW(Table1[#All])/(Table1[[Родительская группа]:[Родительская группа]]=CJ$1),ROW(CJ48))),"")</f>
        <v/>
      </c>
      <c r="CK49" s="8" t="str">
        <f>IFERROR(INDEX(Table1[[Фраза]:[Фраза]],_xlfn.AGGREGATE(15,6,ROW(Table1[#All])/(Table1[[Родительская группа]:[Родительская группа]]=CK$1),ROW(CK48))),"")</f>
        <v/>
      </c>
      <c r="CL49" s="8" t="str">
        <f>IFERROR(INDEX(Table1[[Фраза]:[Фраза]],_xlfn.AGGREGATE(15,6,ROW(Table1[#All])/(Table1[[Родительская группа]:[Родительская группа]]=CL$1),ROW(CL48))),"")</f>
        <v/>
      </c>
      <c r="CM49" s="8" t="str">
        <f>IFERROR(INDEX(Table1[[Фраза]:[Фраза]],_xlfn.AGGREGATE(15,6,ROW(Table1[#All])/(Table1[[Родительская группа]:[Родительская группа]]=CM$1),ROW(CM48))),"")</f>
        <v/>
      </c>
      <c r="CN49" s="8" t="str">
        <f>IFERROR(INDEX(Table1[[Фраза]:[Фраза]],_xlfn.AGGREGATE(15,6,ROW(Table1[#All])/(Table1[[Родительская группа]:[Родительская группа]]=CN$1),ROW(CN48))),"")</f>
        <v/>
      </c>
      <c r="CO49" s="8" t="str">
        <f>IFERROR(INDEX(Table1[[Фраза]:[Фраза]],_xlfn.AGGREGATE(15,6,ROW(Table1[#All])/(Table1[[Родительская группа]:[Родительская группа]]=CO$1),ROW(CO48))),"")</f>
        <v/>
      </c>
      <c r="CP49" s="8" t="str">
        <f>IFERROR(INDEX(Table1[[Фраза]:[Фраза]],_xlfn.AGGREGATE(15,6,ROW(Table1[#All])/(Table1[[Родительская группа]:[Родительская группа]]=CP$1),ROW(CP48))),"")</f>
        <v/>
      </c>
      <c r="CQ49" s="8" t="str">
        <f>IFERROR(INDEX(Table1[[Фраза]:[Фраза]],_xlfn.AGGREGATE(15,6,ROW(Table1[#All])/(Table1[[Родительская группа]:[Родительская группа]]=CQ$1),ROW(CQ48))),"")</f>
        <v/>
      </c>
      <c r="CR49" s="8" t="str">
        <f>IFERROR(INDEX(Table1[[Фраза]:[Фраза]],_xlfn.AGGREGATE(15,6,ROW(Table1[#All])/(Table1[[Родительская группа]:[Родительская группа]]=CR$1),ROW(CR48))),"")</f>
        <v/>
      </c>
      <c r="CS49" s="8" t="str">
        <f>IFERROR(INDEX(Table1[[Фраза]:[Фраза]],_xlfn.AGGREGATE(15,6,ROW(Table1[#All])/(Table1[[Родительская группа]:[Родительская группа]]=CS$1),ROW(CS48))),"")</f>
        <v/>
      </c>
      <c r="CT49" s="8" t="str">
        <f>IFERROR(INDEX(Table1[[Фраза]:[Фраза]],_xlfn.AGGREGATE(15,6,ROW(Table1[#All])/(Table1[[Родительская группа]:[Родительская группа]]=CT$1),ROW(CT48))),"")</f>
        <v/>
      </c>
      <c r="CU49" s="8" t="str">
        <f>IFERROR(INDEX(Table1[[Фраза]:[Фраза]],_xlfn.AGGREGATE(15,6,ROW(Table1[#All])/(Table1[[Родительская группа]:[Родительская группа]]=CU$1),ROW(CU48))),"")</f>
        <v/>
      </c>
      <c r="CV49" s="8" t="str">
        <f>IFERROR(INDEX(Table1[[Фраза]:[Фраза]],_xlfn.AGGREGATE(15,6,ROW(Table1[#All])/(Table1[[Родительская группа]:[Родительская группа]]=CV$1),ROW(CV48))),"")</f>
        <v/>
      </c>
      <c r="CW49" s="8" t="str">
        <f>IFERROR(INDEX(Table1[[Фраза]:[Фраза]],_xlfn.AGGREGATE(15,6,ROW(Table1[#All])/(Table1[[Родительская группа]:[Родительская группа]]=CW$1),ROW(CW48))),"")</f>
        <v/>
      </c>
      <c r="CX49" s="8" t="str">
        <f>IFERROR(INDEX(Table1[[Фраза]:[Фраза]],_xlfn.AGGREGATE(15,6,ROW(Table1[#All])/(Table1[[Родительская группа]:[Родительская группа]]=CX$1),ROW(CX48))),"")</f>
        <v/>
      </c>
      <c r="CY49" s="8" t="str">
        <f>IFERROR(INDEX(Table1[[Фраза]:[Фраза]],_xlfn.AGGREGATE(15,6,ROW(Table1[#All])/(Table1[[Родительская группа]:[Родительская группа]]=CY$1),ROW(CY48))),"")</f>
        <v/>
      </c>
      <c r="CZ49" s="8" t="str">
        <f>IFERROR(INDEX(Table1[[Фраза]:[Фраза]],_xlfn.AGGREGATE(15,6,ROW(Table1[#All])/(Table1[[Родительская группа]:[Родительская группа]]=CZ$1),ROW(CZ48))),"")</f>
        <v/>
      </c>
      <c r="DA49" s="8" t="str">
        <f>IFERROR(INDEX(Table1[[Фраза]:[Фраза]],_xlfn.AGGREGATE(15,6,ROW(Table1[#All])/(Table1[[Родительская группа]:[Родительская группа]]=DA$1),ROW(DA48))),"")</f>
        <v/>
      </c>
      <c r="DB49" s="8" t="str">
        <f>IFERROR(INDEX(Table1[[Фраза]:[Фраза]],_xlfn.AGGREGATE(15,6,ROW(Table1[#All])/(Table1[[Родительская группа]:[Родительская группа]]=DB$1),ROW(DB48))),"")</f>
        <v/>
      </c>
      <c r="DC49" s="8" t="str">
        <f>IFERROR(INDEX(Table1[[Фраза]:[Фраза]],_xlfn.AGGREGATE(15,6,ROW(Table1[#All])/(Table1[[Родительская группа]:[Родительская группа]]=DC$1),ROW(DC48))),"")</f>
        <v/>
      </c>
      <c r="DD49" s="8" t="str">
        <f>IFERROR(INDEX(Table1[[Фраза]:[Фраза]],_xlfn.AGGREGATE(15,6,ROW(Table1[#All])/(Table1[[Родительская группа]:[Родительская группа]]=DD$1),ROW(DD48))),"")</f>
        <v/>
      </c>
      <c r="DE49" s="8" t="str">
        <f>IFERROR(INDEX(Table1[[Фраза]:[Фраза]],_xlfn.AGGREGATE(15,6,ROW(Table1[#All])/(Table1[[Родительская группа]:[Родительская группа]]=DE$1),ROW(DE48))),"")</f>
        <v/>
      </c>
      <c r="DF49" s="8" t="str">
        <f>IFERROR(INDEX(Table1[[Фраза]:[Фраза]],_xlfn.AGGREGATE(15,6,ROW(Table1[#All])/(Table1[[Родительская группа]:[Родительская группа]]=DF$1),ROW(DF48))),"")</f>
        <v/>
      </c>
      <c r="DG49" s="8" t="str">
        <f>IFERROR(INDEX(Table1[[Фраза]:[Фраза]],_xlfn.AGGREGATE(15,6,ROW(Table1[#All])/(Table1[[Родительская группа]:[Родительская группа]]=DG$1),ROW(DG48))),"")</f>
        <v/>
      </c>
      <c r="DH49" s="8" t="str">
        <f>IFERROR(INDEX(Table1[[Фраза]:[Фраза]],_xlfn.AGGREGATE(15,6,ROW(Table1[#All])/(Table1[[Родительская группа]:[Родительская группа]]=DH$1),ROW(DH48))),"")</f>
        <v/>
      </c>
      <c r="DI49" s="8" t="str">
        <f>IFERROR(INDEX(Table1[[Фраза]:[Фраза]],_xlfn.AGGREGATE(15,6,ROW(Table1[#All])/(Table1[[Родительская группа]:[Родительская группа]]=DI$1),ROW(DI48))),"")</f>
        <v/>
      </c>
      <c r="DJ49" s="8" t="str">
        <f>IFERROR(INDEX(Table1[[Фраза]:[Фраза]],_xlfn.AGGREGATE(15,6,ROW(Table1[#All])/(Table1[[Родительская группа]:[Родительская группа]]=DJ$1),ROW(DJ48))),"")</f>
        <v/>
      </c>
      <c r="DK49" s="8" t="str">
        <f>IFERROR(INDEX(Table1[[Фраза]:[Фраза]],_xlfn.AGGREGATE(15,6,ROW(Table1[#All])/(Table1[[Родительская группа]:[Родительская группа]]=DK$1),ROW(DK48))),"")</f>
        <v/>
      </c>
      <c r="DL49" s="8" t="str">
        <f>IFERROR(INDEX(Table1[[Фраза]:[Фраза]],_xlfn.AGGREGATE(15,6,ROW(Table1[#All])/(Table1[[Родительская группа]:[Родительская группа]]=DL$1),ROW(DL48))),"")</f>
        <v/>
      </c>
      <c r="DM49" s="8" t="str">
        <f>IFERROR(INDEX(Table1[[Фраза]:[Фраза]],_xlfn.AGGREGATE(15,6,ROW(Table1[#All])/(Table1[[Родительская группа]:[Родительская группа]]=DM$1),ROW(DM48))),"")</f>
        <v/>
      </c>
      <c r="DN49" s="8" t="str">
        <f>IFERROR(INDEX(Table1[[Фраза]:[Фраза]],_xlfn.AGGREGATE(15,6,ROW(Table1[#All])/(Table1[[Родительская группа]:[Родительская группа]]=DN$1),ROW(DN48))),"")</f>
        <v/>
      </c>
      <c r="DO49" s="8" t="str">
        <f>IFERROR(INDEX(Table1[[Фраза]:[Фраза]],_xlfn.AGGREGATE(15,6,ROW(Table1[#All])/(Table1[[Родительская группа]:[Родительская группа]]=DO$1),ROW(DO48))),"")</f>
        <v/>
      </c>
      <c r="DP49" s="8" t="str">
        <f>IFERROR(INDEX(Table1[[Фраза]:[Фраза]],_xlfn.AGGREGATE(15,6,ROW(Table1[#All])/(Table1[[Родительская группа]:[Родительская группа]]=DP$1),ROW(DP48))),"")</f>
        <v/>
      </c>
      <c r="DQ49" s="8" t="str">
        <f>IFERROR(INDEX(Table1[[Фраза]:[Фраза]],_xlfn.AGGREGATE(15,6,ROW(Table1[#All])/(Table1[[Родительская группа]:[Родительская группа]]=DQ$1),ROW(DQ48))),"")</f>
        <v>binance defi wallet</v>
      </c>
      <c r="DR49" s="8" t="str">
        <f>IFERROR(INDEX(Table1[[Фраза]:[Фраза]],_xlfn.AGGREGATE(15,6,ROW(Table1[#All])/(Table1[[Родительская группа]:[Родительская группа]]=DR$1),ROW(DR48))),"")</f>
        <v/>
      </c>
      <c r="DS49" s="8" t="str">
        <f>IFERROR(INDEX(Table1[[Фраза]:[Фраза]],_xlfn.AGGREGATE(15,6,ROW(Table1[#All])/(Table1[[Родительская группа]:[Родительская группа]]=DS$1),ROW(DS48))),"")</f>
        <v/>
      </c>
      <c r="DT49" s="8" t="str">
        <f>IFERROR(INDEX(Table1[[Фраза]:[Фраза]],_xlfn.AGGREGATE(15,6,ROW(Table1[#All])/(Table1[[Родительская группа]:[Родительская группа]]=DT$1),ROW(DT48))),"")</f>
        <v/>
      </c>
      <c r="DU49" s="8" t="str">
        <f>IFERROR(INDEX(Table1[[Фраза]:[Фраза]],_xlfn.AGGREGATE(15,6,ROW(Table1[#All])/(Table1[[Родительская группа]:[Родительская группа]]=DU$1),ROW(DU48))),"")</f>
        <v/>
      </c>
      <c r="DV49" s="8" t="str">
        <f>IFERROR(INDEX(Table1[[Фраза]:[Фраза]],_xlfn.AGGREGATE(15,6,ROW(Table1[#All])/(Table1[[Родительская группа]:[Родительская группа]]=DV$1),ROW(DV48))),"")</f>
        <v/>
      </c>
      <c r="DW49" s="8" t="str">
        <f>IFERROR(INDEX(Table1[[Фраза]:[Фраза]],_xlfn.AGGREGATE(15,6,ROW(Table1[#All])/(Table1[[Родительская группа]:[Родительская группа]]=DW$1),ROW(DW48))),"")</f>
        <v/>
      </c>
      <c r="DX49" s="8" t="str">
        <f>IFERROR(INDEX(Table1[[Фраза]:[Фраза]],_xlfn.AGGREGATE(15,6,ROW(Table1[#All])/(Table1[[Родительская группа]:[Родительская группа]]=DX$1),ROW(DX48))),"")</f>
        <v/>
      </c>
      <c r="DY49" s="8" t="str">
        <f>IFERROR(INDEX(Table1[[Фраза]:[Фраза]],_xlfn.AGGREGATE(15,6,ROW(Table1[#All])/(Table1[[Родительская группа]:[Родительская группа]]=DY$1),ROW(DY48))),"")</f>
        <v/>
      </c>
      <c r="DZ49" s="8" t="str">
        <f>IFERROR(INDEX(Table1[[Фраза]:[Фраза]],_xlfn.AGGREGATE(15,6,ROW(Table1[#All])/(Table1[[Родительская группа]:[Родительская группа]]=DZ$1),ROW(DZ48))),"")</f>
        <v/>
      </c>
      <c r="EA49" s="8" t="str">
        <f>IFERROR(INDEX(Table1[[Фраза]:[Фраза]],_xlfn.AGGREGATE(15,6,ROW(Table1[#All])/(Table1[[Родительская группа]:[Родительская группа]]=EA$1),ROW(EA48))),"")</f>
        <v/>
      </c>
      <c r="EB49" s="8" t="str">
        <f>IFERROR(INDEX(Table1[[Фраза]:[Фраза]],_xlfn.AGGREGATE(15,6,ROW(Table1[#All])/(Table1[[Родительская группа]:[Родительская группа]]=EB$1),ROW(EB48))),"")</f>
        <v/>
      </c>
      <c r="EC49" s="8" t="str">
        <f>IFERROR(INDEX(Table1[[Фраза]:[Фраза]],_xlfn.AGGREGATE(15,6,ROW(Table1[#All])/(Table1[[Родительская группа]:[Родительская группа]]=EC$1),ROW(EC48))),"")</f>
        <v/>
      </c>
      <c r="ED49" s="8" t="str">
        <f>IFERROR(INDEX(Table1[[Фраза]:[Фраза]],_xlfn.AGGREGATE(15,6,ROW(Table1[#All])/(Table1[[Родительская группа]:[Родительская группа]]=ED$1),ROW(ED48))),"")</f>
        <v/>
      </c>
      <c r="EE49" s="8" t="str">
        <f>IFERROR(INDEX(Table1[[Фраза]:[Фраза]],_xlfn.AGGREGATE(15,6,ROW(Table1[#All])/(Table1[[Родительская группа]:[Родительская группа]]=EE$1),ROW(EE48))),"")</f>
        <v/>
      </c>
    </row>
    <row r="50" spans="1:135" x14ac:dyDescent="0.25">
      <c r="A50" s="10" t="str">
        <f>IFERROR(INDEX(Table1[[Фраза]:[Фраза]],_xlfn.AGGREGATE(15,6,ROW(Table1[#All])/(Table1[[Родительская группа]:[Родительская группа]]=A$1),ROW(A49))),"")</f>
        <v/>
      </c>
      <c r="B50" s="10" t="str">
        <f>IFERROR(INDEX(Table1[[Фраза]:[Фраза]],_xlfn.AGGREGATE(15,6,ROW(Table1[#All])/(Table1[[Родительская группа]:[Родительская группа]]=B$1),ROW(B49))),"")</f>
        <v/>
      </c>
      <c r="C50" s="10" t="str">
        <f>IFERROR(INDEX(Table1[[Фраза]:[Фраза]],_xlfn.AGGREGATE(15,6,ROW(Table1[#All])/(Table1[[Родительская группа]:[Родительская группа]]=C$1),ROW(C49))),"")</f>
        <v/>
      </c>
      <c r="D50" s="10" t="str">
        <f>IFERROR(INDEX(Table1[[Фраза]:[Фраза]],_xlfn.AGGREGATE(15,6,ROW(Table1[#All])/(Table1[[Родительская группа]:[Родительская группа]]=D$1),ROW(D49))),"")</f>
        <v/>
      </c>
      <c r="E50" s="10" t="str">
        <f>IFERROR(INDEX(Table1[[Фраза]:[Фраза]],_xlfn.AGGREGATE(15,6,ROW(Table1[#All])/(Table1[[Родительская группа]:[Родительская группа]]=E$1),ROW(E49))),"")</f>
        <v/>
      </c>
      <c r="F50" s="10" t="str">
        <f>IFERROR(INDEX(Table1[[Фраза]:[Фраза]],_xlfn.AGGREGATE(15,6,ROW(Table1[#All])/(Table1[[Родительская группа]:[Родительская группа]]=F$1),ROW(F49))),"")</f>
        <v/>
      </c>
      <c r="G50" s="10" t="str">
        <f>IFERROR(INDEX(Table1[[Фраза]:[Фраза]],_xlfn.AGGREGATE(15,6,ROW(Table1[#All])/(Table1[[Родительская группа]:[Родительская группа]]=G$1),ROW(G49))),"")</f>
        <v/>
      </c>
      <c r="H50" s="10" t="str">
        <f>IFERROR(INDEX(Table1[[Фраза]:[Фраза]],_xlfn.AGGREGATE(15,6,ROW(Table1[#All])/(Table1[[Родительская группа]:[Родительская группа]]=H$1),ROW(H49))),"")</f>
        <v/>
      </c>
      <c r="I50" s="10" t="str">
        <f>IFERROR(INDEX(Table1[[Фраза]:[Фраза]],_xlfn.AGGREGATE(15,6,ROW(Table1[#All])/(Table1[[Родительская группа]:[Родительская группа]]=I$1),ROW(I49))),"")</f>
        <v/>
      </c>
      <c r="J50" s="10" t="str">
        <f>IFERROR(INDEX(Table1[[Фраза]:[Фраза]],_xlfn.AGGREGATE(15,6,ROW(Table1[#All])/(Table1[[Родительская группа]:[Родительская группа]]=J$1),ROW(J49))),"")</f>
        <v/>
      </c>
      <c r="K50" s="10" t="str">
        <f>IFERROR(INDEX(Table1[[Фраза]:[Фраза]],_xlfn.AGGREGATE(15,6,ROW(Table1[#All])/(Table1[[Родительская группа]:[Родительская группа]]=K$1),ROW(K49))),"")</f>
        <v/>
      </c>
      <c r="L50" s="10" t="str">
        <f>IFERROR(INDEX(Table1[[Фраза]:[Фраза]],_xlfn.AGGREGATE(15,6,ROW(Table1[#All])/(Table1[[Родительская группа]:[Родительская группа]]=L$1),ROW(L49))),"")</f>
        <v/>
      </c>
      <c r="M50" s="10" t="str">
        <f>IFERROR(INDEX(Table1[[Фраза]:[Фраза]],_xlfn.AGGREGATE(15,6,ROW(Table1[#All])/(Table1[[Родительская группа]:[Родительская группа]]=M$1),ROW(M49))),"")</f>
        <v/>
      </c>
      <c r="N50" s="10" t="str">
        <f>IFERROR(INDEX(Table1[[Фраза]:[Фраза]],_xlfn.AGGREGATE(15,6,ROW(Table1[#All])/(Table1[[Родительская группа]:[Родительская группа]]=N$1),ROW(N49))),"")</f>
        <v/>
      </c>
      <c r="O50" s="10" t="str">
        <f>IFERROR(INDEX(Table1[[Фраза]:[Фраза]],_xlfn.AGGREGATE(15,6,ROW(Table1[#All])/(Table1[[Родительская группа]:[Родительская группа]]=O$1),ROW(O49))),"")</f>
        <v/>
      </c>
      <c r="P50" s="10" t="str">
        <f>IFERROR(INDEX(Table1[[Фраза]:[Фраза]],_xlfn.AGGREGATE(15,6,ROW(Table1[#All])/(Table1[[Родительская группа]:[Родительская группа]]=P$1),ROW(P49))),"")</f>
        <v/>
      </c>
      <c r="Q50" s="10" t="str">
        <f>IFERROR(INDEX(Table1[[Фраза]:[Фраза]],_xlfn.AGGREGATE(15,6,ROW(Table1[#All])/(Table1[[Родительская группа]:[Родительская группа]]=Q$1),ROW(Q49))),"")</f>
        <v/>
      </c>
      <c r="R50" s="10" t="str">
        <f>IFERROR(INDEX(Table1[[Фраза]:[Фраза]],_xlfn.AGGREGATE(15,6,ROW(Table1[#All])/(Table1[[Родительская группа]:[Родительская группа]]=R$1),ROW(R49))),"")</f>
        <v/>
      </c>
      <c r="S50" s="10" t="str">
        <f>IFERROR(INDEX(Table1[[Фраза]:[Фраза]],_xlfn.AGGREGATE(15,6,ROW(Table1[#All])/(Table1[[Родительская группа]:[Родительская группа]]=S$1),ROW(S49))),"")</f>
        <v/>
      </c>
      <c r="T50" s="10" t="str">
        <f>IFERROR(INDEX(Table1[[Фраза]:[Фраза]],_xlfn.AGGREGATE(15,6,ROW(Table1[#All])/(Table1[[Родительская группа]:[Родительская группа]]=T$1),ROW(T49))),"")</f>
        <v/>
      </c>
      <c r="U50" s="10" t="str">
        <f>IFERROR(INDEX(Table1[[Фраза]:[Фраза]],_xlfn.AGGREGATE(15,6,ROW(Table1[#All])/(Table1[[Родительская группа]:[Родительская группа]]=U$1),ROW(U49))),"")</f>
        <v/>
      </c>
      <c r="V50" s="10" t="str">
        <f>IFERROR(INDEX(Table1[[Фраза]:[Фраза]],_xlfn.AGGREGATE(15,6,ROW(Table1[#All])/(Table1[[Родительская группа]:[Родительская группа]]=V$1),ROW(V49))),"")</f>
        <v/>
      </c>
      <c r="W50" s="10" t="str">
        <f>IFERROR(INDEX(Table1[[Фраза]:[Фраза]],_xlfn.AGGREGATE(15,6,ROW(Table1[#All])/(Table1[[Родительская группа]:[Родительская группа]]=W$1),ROW(W49))),"")</f>
        <v/>
      </c>
      <c r="X50" s="10" t="str">
        <f>IFERROR(INDEX(Table1[[Фраза]:[Фраза]],_xlfn.AGGREGATE(15,6,ROW(Table1[#All])/(Table1[[Родительская группа]:[Родительская группа]]=X$1),ROW(X49))),"")</f>
        <v/>
      </c>
      <c r="Y50" s="10" t="str">
        <f>IFERROR(INDEX(Table1[[Фраза]:[Фраза]],_xlfn.AGGREGATE(15,6,ROW(Table1[#All])/(Table1[[Родительская группа]:[Родительская группа]]=Y$1),ROW(Y49))),"")</f>
        <v/>
      </c>
      <c r="Z50" s="10" t="str">
        <f>IFERROR(INDEX(Table1[[Фраза]:[Фраза]],_xlfn.AGGREGATE(15,6,ROW(Table1[#All])/(Table1[[Родительская группа]:[Родительская группа]]=Z$1),ROW(Z49))),"")</f>
        <v/>
      </c>
      <c r="AA50" s="10" t="str">
        <f>IFERROR(INDEX(Table1[[Фраза]:[Фраза]],_xlfn.AGGREGATE(15,6,ROW(Table1[#All])/(Table1[[Родительская группа]:[Родительская группа]]=AA$1),ROW(AA49))),"")</f>
        <v/>
      </c>
      <c r="AB50" s="10" t="str">
        <f>IFERROR(INDEX(Table1[[Фраза]:[Фраза]],_xlfn.AGGREGATE(15,6,ROW(Table1[#All])/(Table1[[Родительская группа]:[Родительская группа]]=AB$1),ROW(AB49))),"")</f>
        <v/>
      </c>
      <c r="AC50" s="10" t="str">
        <f>IFERROR(INDEX(Table1[[Фраза]:[Фраза]],_xlfn.AGGREGATE(15,6,ROW(Table1[#All])/(Table1[[Родительская группа]:[Родительская группа]]=AC$1),ROW(AC49))),"")</f>
        <v/>
      </c>
      <c r="AD50" s="10" t="str">
        <f>IFERROR(INDEX(Table1[[Фраза]:[Фраза]],_xlfn.AGGREGATE(15,6,ROW(Table1[#All])/(Table1[[Родительская группа]:[Родительская группа]]=AD$1),ROW(AD49))),"")</f>
        <v/>
      </c>
      <c r="AE50" s="10" t="str">
        <f>IFERROR(INDEX(Table1[[Фраза]:[Фраза]],_xlfn.AGGREGATE(15,6,ROW(Table1[#All])/(Table1[[Родительская группа]:[Родительская группа]]=AE$1),ROW(AE49))),"")</f>
        <v/>
      </c>
      <c r="AF50" s="10" t="str">
        <f>IFERROR(INDEX(Table1[[Фраза]:[Фраза]],_xlfn.AGGREGATE(15,6,ROW(Table1[#All])/(Table1[[Родительская группа]:[Родительская группа]]=AF$1),ROW(AF49))),"")</f>
        <v/>
      </c>
      <c r="AG50" s="10" t="str">
        <f>IFERROR(INDEX(Table1[[Фраза]:[Фраза]],_xlfn.AGGREGATE(15,6,ROW(Table1[#All])/(Table1[[Родительская группа]:[Родительская группа]]=AG$1),ROW(AG49))),"")</f>
        <v/>
      </c>
      <c r="AH50" s="10" t="str">
        <f>IFERROR(INDEX(Table1[[Фраза]:[Фраза]],_xlfn.AGGREGATE(15,6,ROW(Table1[#All])/(Table1[[Родительская группа]:[Родительская группа]]=AH$1),ROW(AH49))),"")</f>
        <v/>
      </c>
      <c r="AI50" s="10" t="str">
        <f>IFERROR(INDEX(Table1[[Фраза]:[Фраза]],_xlfn.AGGREGATE(15,6,ROW(Table1[#All])/(Table1[[Родительская группа]:[Родительская группа]]=AI$1),ROW(AI49))),"")</f>
        <v/>
      </c>
      <c r="AJ50" s="10" t="str">
        <f>IFERROR(INDEX(Table1[[Фраза]:[Фраза]],_xlfn.AGGREGATE(15,6,ROW(Table1[#All])/(Table1[[Родительская группа]:[Родительская группа]]=AJ$1),ROW(AJ49))),"")</f>
        <v/>
      </c>
      <c r="AK50" s="10" t="str">
        <f>IFERROR(INDEX(Table1[[Фраза]:[Фраза]],_xlfn.AGGREGATE(15,6,ROW(Table1[#All])/(Table1[[Родительская группа]:[Родительская группа]]=AK$1),ROW(AK49))),"")</f>
        <v/>
      </c>
      <c r="AL50" s="10" t="str">
        <f>IFERROR(INDEX(Table1[[Фраза]:[Фраза]],_xlfn.AGGREGATE(15,6,ROW(Table1[#All])/(Table1[[Родительская группа]:[Родительская группа]]=AL$1),ROW(AL49))),"")</f>
        <v/>
      </c>
      <c r="AM50" s="10" t="str">
        <f>IFERROR(INDEX(Table1[[Фраза]:[Фраза]],_xlfn.AGGREGATE(15,6,ROW(Table1[#All])/(Table1[[Родительская группа]:[Родительская группа]]=AM$1),ROW(AM49))),"")</f>
        <v/>
      </c>
      <c r="AN50" s="10" t="str">
        <f>IFERROR(INDEX(Table1[[Фраза]:[Фраза]],_xlfn.AGGREGATE(15,6,ROW(Table1[#All])/(Table1[[Родительская группа]:[Родительская группа]]=AN$1),ROW(AN49))),"")</f>
        <v/>
      </c>
      <c r="AO50" s="10" t="str">
        <f>IFERROR(INDEX(Table1[[Фраза]:[Фраза]],_xlfn.AGGREGATE(15,6,ROW(Table1[#All])/(Table1[[Родительская группа]:[Родительская группа]]=AO$1),ROW(AO49))),"")</f>
        <v/>
      </c>
      <c r="AP50" s="10" t="str">
        <f>IFERROR(INDEX(Table1[[Фраза]:[Фраза]],_xlfn.AGGREGATE(15,6,ROW(Table1[#All])/(Table1[[Родительская группа]:[Родительская группа]]=AP$1),ROW(AP49))),"")</f>
        <v/>
      </c>
      <c r="AQ50" s="10" t="str">
        <f>IFERROR(INDEX(Table1[[Фраза]:[Фраза]],_xlfn.AGGREGATE(15,6,ROW(Table1[#All])/(Table1[[Родительская группа]:[Родительская группа]]=AQ$1),ROW(AQ49))),"")</f>
        <v/>
      </c>
      <c r="AR50" s="10" t="str">
        <f>IFERROR(INDEX(Table1[[Фраза]:[Фраза]],_xlfn.AGGREGATE(15,6,ROW(Table1[#All])/(Table1[[Родительская группа]:[Родительская группа]]=AR$1),ROW(AR49))),"")</f>
        <v/>
      </c>
      <c r="AS50" s="10" t="str">
        <f>IFERROR(INDEX(Table1[[Фраза]:[Фраза]],_xlfn.AGGREGATE(15,6,ROW(Table1[#All])/(Table1[[Родительская группа]:[Родительская группа]]=AS$1),ROW(AS49))),"")</f>
        <v/>
      </c>
      <c r="AT50" s="10" t="str">
        <f>IFERROR(INDEX(Table1[[Фраза]:[Фраза]],_xlfn.AGGREGATE(15,6,ROW(Table1[#All])/(Table1[[Родительская группа]:[Родительская группа]]=AT$1),ROW(AT49))),"")</f>
        <v/>
      </c>
      <c r="AU50" s="10" t="str">
        <f>IFERROR(INDEX(Table1[[Фраза]:[Фраза]],_xlfn.AGGREGATE(15,6,ROW(Table1[#All])/(Table1[[Родительская группа]:[Родительская группа]]=AU$1),ROW(AU49))),"")</f>
        <v/>
      </c>
      <c r="AV50" s="10" t="str">
        <f>IFERROR(INDEX(Table1[[Фраза]:[Фраза]],_xlfn.AGGREGATE(15,6,ROW(Table1[#All])/(Table1[[Родительская группа]:[Родительская группа]]=AV$1),ROW(AV49))),"")</f>
        <v/>
      </c>
      <c r="AW50" s="10" t="str">
        <f>IFERROR(INDEX(Table1[[Фраза]:[Фраза]],_xlfn.AGGREGATE(15,6,ROW(Table1[#All])/(Table1[[Родительская группа]:[Родительская группа]]=AW$1),ROW(AW49))),"")</f>
        <v/>
      </c>
      <c r="AX50" s="10" t="str">
        <f>IFERROR(INDEX(Table1[[Фраза]:[Фраза]],_xlfn.AGGREGATE(15,6,ROW(Table1[#All])/(Table1[[Родительская группа]:[Родительская группа]]=AX$1),ROW(AX49))),"")</f>
        <v/>
      </c>
      <c r="AY50" s="10" t="str">
        <f>IFERROR(INDEX(Table1[[Фраза]:[Фраза]],_xlfn.AGGREGATE(15,6,ROW(Table1[#All])/(Table1[[Родительская группа]:[Родительская группа]]=AY$1),ROW(AY49))),"")</f>
        <v/>
      </c>
      <c r="AZ50" s="10" t="str">
        <f>IFERROR(INDEX(Table1[[Фраза]:[Фраза]],_xlfn.AGGREGATE(15,6,ROW(Table1[#All])/(Table1[[Родительская группа]:[Родительская группа]]=AZ$1),ROW(AZ49))),"")</f>
        <v/>
      </c>
      <c r="BA50" s="10" t="str">
        <f>IFERROR(INDEX(Table1[[Фраза]:[Фраза]],_xlfn.AGGREGATE(15,6,ROW(Table1[#All])/(Table1[[Родительская группа]:[Родительская группа]]=BA$1),ROW(BA49))),"")</f>
        <v/>
      </c>
      <c r="BB50" s="11" t="str">
        <f>IFERROR(INDEX(Table1[[Фраза]:[Фраза]],_xlfn.AGGREGATE(15,6,ROW(Table1[#All])/(Table1[[Родительская группа]:[Родительская группа]]=BB$1),ROW(BB49))),"")</f>
        <v/>
      </c>
      <c r="BC50" s="10" t="str">
        <f>IFERROR(INDEX(Table1[[Фраза]:[Фраза]],_xlfn.AGGREGATE(15,6,ROW(Table1[#All])/(Table1[[Родительская группа]:[Родительская группа]]=BC$1),ROW(BC49))),"")</f>
        <v/>
      </c>
      <c r="BD50" s="10" t="str">
        <f>IFERROR(INDEX(Table1[[Фраза]:[Фраза]],_xlfn.AGGREGATE(15,6,ROW(Table1[#All])/(Table1[[Родительская группа]:[Родительская группа]]=BD$1),ROW(BD49))),"")</f>
        <v/>
      </c>
      <c r="BE50" s="10" t="str">
        <f>IFERROR(INDEX(Table1[[Фраза]:[Фраза]],_xlfn.AGGREGATE(15,6,ROW(Table1[#All])/(Table1[[Родительская группа]:[Родительская группа]]=BE$1),ROW(BE49))),"")</f>
        <v/>
      </c>
      <c r="BF50" s="10" t="str">
        <f>IFERROR(INDEX(Table1[[Фраза]:[Фраза]],_xlfn.AGGREGATE(15,6,ROW(Table1[#All])/(Table1[[Родительская группа]:[Родительская группа]]=BF$1),ROW(BF49))),"")</f>
        <v/>
      </c>
      <c r="BG50" s="10" t="str">
        <f>IFERROR(INDEX(Table1[[Фраза]:[Фраза]],_xlfn.AGGREGATE(15,6,ROW(Table1[#All])/(Table1[[Родительская группа]:[Родительская группа]]=BG$1),ROW(BG49))),"")</f>
        <v/>
      </c>
      <c r="BH50" s="10" t="str">
        <f>IFERROR(INDEX(Table1[[Фраза]:[Фраза]],_xlfn.AGGREGATE(15,6,ROW(Table1[#All])/(Table1[[Родительская группа]:[Родительская группа]]=BH$1),ROW(BH49))),"")</f>
        <v/>
      </c>
      <c r="BI50" s="10" t="str">
        <f>IFERROR(INDEX(Table1[[Фраза]:[Фраза]],_xlfn.AGGREGATE(15,6,ROW(Table1[#All])/(Table1[[Родительская группа]:[Родительская группа]]=BI$1),ROW(BI49))),"")</f>
        <v/>
      </c>
      <c r="BJ50" s="10" t="str">
        <f>IFERROR(INDEX(Table1[[Фраза]:[Фраза]],_xlfn.AGGREGATE(15,6,ROW(Table1[#All])/(Table1[[Родительская группа]:[Родительская группа]]=BJ$1),ROW(BJ49))),"")</f>
        <v/>
      </c>
      <c r="BK50" s="10" t="str">
        <f>IFERROR(INDEX(Table1[[Фраза]:[Фраза]],_xlfn.AGGREGATE(15,6,ROW(Table1[#All])/(Table1[[Родительская группа]:[Родительская группа]]=BK$1),ROW(BK49))),"")</f>
        <v/>
      </c>
      <c r="BL50" s="10" t="str">
        <f>IFERROR(INDEX(Table1[[Фраза]:[Фраза]],_xlfn.AGGREGATE(15,6,ROW(Table1[#All])/(Table1[[Родительская группа]:[Родительская группа]]=BL$1),ROW(BL49))),"")</f>
        <v/>
      </c>
      <c r="BM50" s="10" t="str">
        <f>IFERROR(INDEX(Table1[[Фраза]:[Фраза]],_xlfn.AGGREGATE(15,6,ROW(Table1[#All])/(Table1[[Родительская группа]:[Родительская группа]]=BM$1),ROW(BM49))),"")</f>
        <v/>
      </c>
      <c r="BN50" s="10" t="str">
        <f>IFERROR(INDEX(Table1[[Фраза]:[Фраза]],_xlfn.AGGREGATE(15,6,ROW(Table1[#All])/(Table1[[Родительская группа]:[Родительская группа]]=BN$1),ROW(BN49))),"")</f>
        <v/>
      </c>
      <c r="BO50" s="10" t="str">
        <f>IFERROR(INDEX(Table1[[Фраза]:[Фраза]],_xlfn.AGGREGATE(15,6,ROW(Table1[#All])/(Table1[[Родительская группа]:[Родительская группа]]=BO$1),ROW(BO49))),"")</f>
        <v/>
      </c>
      <c r="BP50" s="10" t="str">
        <f>IFERROR(INDEX(Table1[[Фраза]:[Фраза]],_xlfn.AGGREGATE(15,6,ROW(Table1[#All])/(Table1[[Родительская группа]:[Родительская группа]]=BP$1),ROW(BP49))),"")</f>
        <v/>
      </c>
      <c r="BQ50" s="10" t="str">
        <f>IFERROR(INDEX(Table1[[Фраза]:[Фраза]],_xlfn.AGGREGATE(15,6,ROW(Table1[#All])/(Table1[[Родительская группа]:[Родительская группа]]=BQ$1),ROW(BQ49))),"")</f>
        <v/>
      </c>
      <c r="BR50" s="10" t="str">
        <f>IFERROR(INDEX(Table1[[Фраза]:[Фраза]],_xlfn.AGGREGATE(15,6,ROW(Table1[#All])/(Table1[[Родительская группа]:[Родительская группа]]=BR$1),ROW(BR49))),"")</f>
        <v/>
      </c>
      <c r="BS50" s="10" t="str">
        <f>IFERROR(INDEX(Table1[[Фраза]:[Фраза]],_xlfn.AGGREGATE(15,6,ROW(Table1[#All])/(Table1[[Родительская группа]:[Родительская группа]]=BS$1),ROW(BS49))),"")</f>
        <v/>
      </c>
      <c r="BT50" s="10" t="str">
        <f>IFERROR(INDEX(Table1[[Фраза]:[Фраза]],_xlfn.AGGREGATE(15,6,ROW(Table1[#All])/(Table1[[Родительская группа]:[Родительская группа]]=BT$1),ROW(BT49))),"")</f>
        <v/>
      </c>
      <c r="BU50" s="10" t="str">
        <f>IFERROR(INDEX(Table1[[Фраза]:[Фраза]],_xlfn.AGGREGATE(15,6,ROW(Table1[#All])/(Table1[[Родительская группа]:[Родительская группа]]=BU$1),ROW(BU49))),"")</f>
        <v/>
      </c>
      <c r="BV50" s="10" t="str">
        <f>IFERROR(INDEX(Table1[[Фраза]:[Фраза]],_xlfn.AGGREGATE(15,6,ROW(Table1[#All])/(Table1[[Родительская группа]:[Родительская группа]]=BV$1),ROW(BV49))),"")</f>
        <v/>
      </c>
      <c r="BW50" s="10" t="str">
        <f>IFERROR(INDEX(Table1[[Фраза]:[Фраза]],_xlfn.AGGREGATE(15,6,ROW(Table1[#All])/(Table1[[Родительская группа]:[Родительская группа]]=BW$1),ROW(BW49))),"")</f>
        <v/>
      </c>
      <c r="BX50" s="10" t="str">
        <f>IFERROR(INDEX(Table1[[Фраза]:[Фраза]],_xlfn.AGGREGATE(15,6,ROW(Table1[#All])/(Table1[[Родительская группа]:[Родительская группа]]=BX$1),ROW(BX49))),"")</f>
        <v/>
      </c>
      <c r="BY50" s="10" t="str">
        <f>IFERROR(INDEX(Table1[[Фраза]:[Фраза]],_xlfn.AGGREGATE(15,6,ROW(Table1[#All])/(Table1[[Родительская группа]:[Родительская группа]]=BY$1),ROW(BY49))),"")</f>
        <v/>
      </c>
      <c r="BZ50" s="10" t="str">
        <f>IFERROR(INDEX(Table1[[Фраза]:[Фраза]],_xlfn.AGGREGATE(15,6,ROW(Table1[#All])/(Table1[[Родительская группа]:[Родительская группа]]=BZ$1),ROW(BZ49))),"")</f>
        <v/>
      </c>
      <c r="CA50" s="10" t="str">
        <f>IFERROR(INDEX(Table1[[Фраза]:[Фраза]],_xlfn.AGGREGATE(15,6,ROW(Table1[#All])/(Table1[[Родительская группа]:[Родительская группа]]=CA$1),ROW(CA49))),"")</f>
        <v/>
      </c>
      <c r="CB50" s="10" t="str">
        <f>IFERROR(INDEX(Table1[[Фраза]:[Фраза]],_xlfn.AGGREGATE(15,6,ROW(Table1[#All])/(Table1[[Родительская группа]:[Родительская группа]]=CB$1),ROW(CB49))),"")</f>
        <v/>
      </c>
      <c r="CC50" s="10" t="str">
        <f>IFERROR(INDEX(Table1[[Фраза]:[Фраза]],_xlfn.AGGREGATE(15,6,ROW(Table1[#All])/(Table1[[Родительская группа]:[Родительская группа]]=CC$1),ROW(CC49))),"")</f>
        <v/>
      </c>
      <c r="CD50" s="10" t="str">
        <f>IFERROR(INDEX(Table1[[Фраза]:[Фраза]],_xlfn.AGGREGATE(15,6,ROW(Table1[#All])/(Table1[[Родительская группа]:[Родительская группа]]=CD$1),ROW(CD49))),"")</f>
        <v/>
      </c>
      <c r="CE50" s="10" t="str">
        <f>IFERROR(INDEX(Table1[[Фраза]:[Фраза]],_xlfn.AGGREGATE(15,6,ROW(Table1[#All])/(Table1[[Родительская группа]:[Родительская группа]]=CE$1),ROW(CE49))),"")</f>
        <v/>
      </c>
      <c r="CF50" s="10" t="str">
        <f>IFERROR(INDEX(Table1[[Фраза]:[Фраза]],_xlfn.AGGREGATE(15,6,ROW(Table1[#All])/(Table1[[Родительская группа]:[Родительская группа]]=CF$1),ROW(CF49))),"")</f>
        <v/>
      </c>
      <c r="CG50" s="10" t="str">
        <f>IFERROR(INDEX(Table1[[Фраза]:[Фраза]],_xlfn.AGGREGATE(15,6,ROW(Table1[#All])/(Table1[[Родительская группа]:[Родительская группа]]=CG$1),ROW(CG49))),"")</f>
        <v/>
      </c>
      <c r="CH50" s="10" t="str">
        <f>IFERROR(INDEX(Table1[[Фраза]:[Фраза]],_xlfn.AGGREGATE(15,6,ROW(Table1[#All])/(Table1[[Родительская группа]:[Родительская группа]]=CH$1),ROW(CH49))),"")</f>
        <v/>
      </c>
      <c r="CI50" s="10" t="str">
        <f>IFERROR(INDEX(Table1[[Фраза]:[Фраза]],_xlfn.AGGREGATE(15,6,ROW(Table1[#All])/(Table1[[Родительская группа]:[Родительская группа]]=CI$1),ROW(CI49))),"")</f>
        <v/>
      </c>
      <c r="CJ50" s="10" t="str">
        <f>IFERROR(INDEX(Table1[[Фраза]:[Фраза]],_xlfn.AGGREGATE(15,6,ROW(Table1[#All])/(Table1[[Родительская группа]:[Родительская группа]]=CJ$1),ROW(CJ49))),"")</f>
        <v/>
      </c>
      <c r="CK50" s="10" t="str">
        <f>IFERROR(INDEX(Table1[[Фраза]:[Фраза]],_xlfn.AGGREGATE(15,6,ROW(Table1[#All])/(Table1[[Родительская группа]:[Родительская группа]]=CK$1),ROW(CK49))),"")</f>
        <v/>
      </c>
      <c r="CL50" s="10" t="str">
        <f>IFERROR(INDEX(Table1[[Фраза]:[Фраза]],_xlfn.AGGREGATE(15,6,ROW(Table1[#All])/(Table1[[Родительская группа]:[Родительская группа]]=CL$1),ROW(CL49))),"")</f>
        <v/>
      </c>
      <c r="CM50" s="10" t="str">
        <f>IFERROR(INDEX(Table1[[Фраза]:[Фраза]],_xlfn.AGGREGATE(15,6,ROW(Table1[#All])/(Table1[[Родительская группа]:[Родительская группа]]=CM$1),ROW(CM49))),"")</f>
        <v/>
      </c>
      <c r="CN50" s="10" t="str">
        <f>IFERROR(INDEX(Table1[[Фраза]:[Фраза]],_xlfn.AGGREGATE(15,6,ROW(Table1[#All])/(Table1[[Родительская группа]:[Родительская группа]]=CN$1),ROW(CN49))),"")</f>
        <v/>
      </c>
      <c r="CO50" s="10" t="str">
        <f>IFERROR(INDEX(Table1[[Фраза]:[Фраза]],_xlfn.AGGREGATE(15,6,ROW(Table1[#All])/(Table1[[Родительская группа]:[Родительская группа]]=CO$1),ROW(CO49))),"")</f>
        <v/>
      </c>
      <c r="CP50" s="10" t="str">
        <f>IFERROR(INDEX(Table1[[Фраза]:[Фраза]],_xlfn.AGGREGATE(15,6,ROW(Table1[#All])/(Table1[[Родительская группа]:[Родительская группа]]=CP$1),ROW(CP49))),"")</f>
        <v/>
      </c>
      <c r="CQ50" s="10" t="str">
        <f>IFERROR(INDEX(Table1[[Фраза]:[Фраза]],_xlfn.AGGREGATE(15,6,ROW(Table1[#All])/(Table1[[Родительская группа]:[Родительская группа]]=CQ$1),ROW(CQ49))),"")</f>
        <v/>
      </c>
      <c r="CR50" s="10" t="str">
        <f>IFERROR(INDEX(Table1[[Фраза]:[Фраза]],_xlfn.AGGREGATE(15,6,ROW(Table1[#All])/(Table1[[Родительская группа]:[Родительская группа]]=CR$1),ROW(CR49))),"")</f>
        <v/>
      </c>
      <c r="CS50" s="10" t="str">
        <f>IFERROR(INDEX(Table1[[Фраза]:[Фраза]],_xlfn.AGGREGATE(15,6,ROW(Table1[#All])/(Table1[[Родительская группа]:[Родительская группа]]=CS$1),ROW(CS49))),"")</f>
        <v/>
      </c>
      <c r="CT50" s="10" t="str">
        <f>IFERROR(INDEX(Table1[[Фраза]:[Фраза]],_xlfn.AGGREGATE(15,6,ROW(Table1[#All])/(Table1[[Родительская группа]:[Родительская группа]]=CT$1),ROW(CT49))),"")</f>
        <v/>
      </c>
      <c r="CU50" s="10" t="str">
        <f>IFERROR(INDEX(Table1[[Фраза]:[Фраза]],_xlfn.AGGREGATE(15,6,ROW(Table1[#All])/(Table1[[Родительская группа]:[Родительская группа]]=CU$1),ROW(CU49))),"")</f>
        <v/>
      </c>
      <c r="CV50" s="10" t="str">
        <f>IFERROR(INDEX(Table1[[Фраза]:[Фраза]],_xlfn.AGGREGATE(15,6,ROW(Table1[#All])/(Table1[[Родительская группа]:[Родительская группа]]=CV$1),ROW(CV49))),"")</f>
        <v/>
      </c>
      <c r="CW50" s="10" t="str">
        <f>IFERROR(INDEX(Table1[[Фраза]:[Фраза]],_xlfn.AGGREGATE(15,6,ROW(Table1[#All])/(Table1[[Родительская группа]:[Родительская группа]]=CW$1),ROW(CW49))),"")</f>
        <v/>
      </c>
      <c r="CX50" s="10" t="str">
        <f>IFERROR(INDEX(Table1[[Фраза]:[Фраза]],_xlfn.AGGREGATE(15,6,ROW(Table1[#All])/(Table1[[Родительская группа]:[Родительская группа]]=CX$1),ROW(CX49))),"")</f>
        <v/>
      </c>
      <c r="CY50" s="10" t="str">
        <f>IFERROR(INDEX(Table1[[Фраза]:[Фраза]],_xlfn.AGGREGATE(15,6,ROW(Table1[#All])/(Table1[[Родительская группа]:[Родительская группа]]=CY$1),ROW(CY49))),"")</f>
        <v/>
      </c>
      <c r="CZ50" s="10" t="str">
        <f>IFERROR(INDEX(Table1[[Фраза]:[Фраза]],_xlfn.AGGREGATE(15,6,ROW(Table1[#All])/(Table1[[Родительская группа]:[Родительская группа]]=CZ$1),ROW(CZ49))),"")</f>
        <v/>
      </c>
      <c r="DA50" s="10" t="str">
        <f>IFERROR(INDEX(Table1[[Фраза]:[Фраза]],_xlfn.AGGREGATE(15,6,ROW(Table1[#All])/(Table1[[Родительская группа]:[Родительская группа]]=DA$1),ROW(DA49))),"")</f>
        <v/>
      </c>
      <c r="DB50" s="10" t="str">
        <f>IFERROR(INDEX(Table1[[Фраза]:[Фраза]],_xlfn.AGGREGATE(15,6,ROW(Table1[#All])/(Table1[[Родительская группа]:[Родительская группа]]=DB$1),ROW(DB49))),"")</f>
        <v/>
      </c>
      <c r="DC50" s="10" t="str">
        <f>IFERROR(INDEX(Table1[[Фраза]:[Фраза]],_xlfn.AGGREGATE(15,6,ROW(Table1[#All])/(Table1[[Родительская группа]:[Родительская группа]]=DC$1),ROW(DC49))),"")</f>
        <v/>
      </c>
      <c r="DD50" s="10" t="str">
        <f>IFERROR(INDEX(Table1[[Фраза]:[Фраза]],_xlfn.AGGREGATE(15,6,ROW(Table1[#All])/(Table1[[Родительская группа]:[Родительская группа]]=DD$1),ROW(DD49))),"")</f>
        <v/>
      </c>
      <c r="DE50" s="10" t="str">
        <f>IFERROR(INDEX(Table1[[Фраза]:[Фраза]],_xlfn.AGGREGATE(15,6,ROW(Table1[#All])/(Table1[[Родительская группа]:[Родительская группа]]=DE$1),ROW(DE49))),"")</f>
        <v/>
      </c>
      <c r="DF50" s="10" t="str">
        <f>IFERROR(INDEX(Table1[[Фраза]:[Фраза]],_xlfn.AGGREGATE(15,6,ROW(Table1[#All])/(Table1[[Родительская группа]:[Родительская группа]]=DF$1),ROW(DF49))),"")</f>
        <v/>
      </c>
      <c r="DG50" s="10" t="str">
        <f>IFERROR(INDEX(Table1[[Фраза]:[Фраза]],_xlfn.AGGREGATE(15,6,ROW(Table1[#All])/(Table1[[Родительская группа]:[Родительская группа]]=DG$1),ROW(DG49))),"")</f>
        <v/>
      </c>
      <c r="DH50" s="10" t="str">
        <f>IFERROR(INDEX(Table1[[Фраза]:[Фраза]],_xlfn.AGGREGATE(15,6,ROW(Table1[#All])/(Table1[[Родительская группа]:[Родительская группа]]=DH$1),ROW(DH49))),"")</f>
        <v/>
      </c>
      <c r="DI50" s="10" t="str">
        <f>IFERROR(INDEX(Table1[[Фраза]:[Фраза]],_xlfn.AGGREGATE(15,6,ROW(Table1[#All])/(Table1[[Родительская группа]:[Родительская группа]]=DI$1),ROW(DI49))),"")</f>
        <v/>
      </c>
      <c r="DJ50" s="10" t="str">
        <f>IFERROR(INDEX(Table1[[Фраза]:[Фраза]],_xlfn.AGGREGATE(15,6,ROW(Table1[#All])/(Table1[[Родительская группа]:[Родительская группа]]=DJ$1),ROW(DJ49))),"")</f>
        <v/>
      </c>
      <c r="DK50" s="10" t="str">
        <f>IFERROR(INDEX(Table1[[Фраза]:[Фраза]],_xlfn.AGGREGATE(15,6,ROW(Table1[#All])/(Table1[[Родительская группа]:[Родительская группа]]=DK$1),ROW(DK49))),"")</f>
        <v/>
      </c>
      <c r="DL50" s="10" t="str">
        <f>IFERROR(INDEX(Table1[[Фраза]:[Фраза]],_xlfn.AGGREGATE(15,6,ROW(Table1[#All])/(Table1[[Родительская группа]:[Родительская группа]]=DL$1),ROW(DL49))),"")</f>
        <v/>
      </c>
      <c r="DM50" s="10" t="str">
        <f>IFERROR(INDEX(Table1[[Фраза]:[Фраза]],_xlfn.AGGREGATE(15,6,ROW(Table1[#All])/(Table1[[Родительская группа]:[Родительская группа]]=DM$1),ROW(DM49))),"")</f>
        <v/>
      </c>
      <c r="DN50" s="10" t="str">
        <f>IFERROR(INDEX(Table1[[Фраза]:[Фраза]],_xlfn.AGGREGATE(15,6,ROW(Table1[#All])/(Table1[[Родительская группа]:[Родительская группа]]=DN$1),ROW(DN49))),"")</f>
        <v/>
      </c>
      <c r="DO50" s="10" t="str">
        <f>IFERROR(INDEX(Table1[[Фраза]:[Фраза]],_xlfn.AGGREGATE(15,6,ROW(Table1[#All])/(Table1[[Родительская группа]:[Родительская группа]]=DO$1),ROW(DO49))),"")</f>
        <v/>
      </c>
      <c r="DP50" s="10" t="str">
        <f>IFERROR(INDEX(Table1[[Фраза]:[Фраза]],_xlfn.AGGREGATE(15,6,ROW(Table1[#All])/(Table1[[Родительская группа]:[Родительская группа]]=DP$1),ROW(DP49))),"")</f>
        <v/>
      </c>
      <c r="DQ50" s="10" t="str">
        <f>IFERROR(INDEX(Table1[[Фраза]:[Фраза]],_xlfn.AGGREGATE(15,6,ROW(Table1[#All])/(Table1[[Родительская группа]:[Родительская группа]]=DQ$1),ROW(DQ49))),"")</f>
        <v>best wallet for defi coins</v>
      </c>
      <c r="DR50" s="10" t="str">
        <f>IFERROR(INDEX(Table1[[Фраза]:[Фраза]],_xlfn.AGGREGATE(15,6,ROW(Table1[#All])/(Table1[[Родительская группа]:[Родительская группа]]=DR$1),ROW(DR49))),"")</f>
        <v/>
      </c>
      <c r="DS50" s="10" t="str">
        <f>IFERROR(INDEX(Table1[[Фраза]:[Фраза]],_xlfn.AGGREGATE(15,6,ROW(Table1[#All])/(Table1[[Родительская группа]:[Родительская группа]]=DS$1),ROW(DS49))),"")</f>
        <v/>
      </c>
      <c r="DT50" s="10" t="str">
        <f>IFERROR(INDEX(Table1[[Фраза]:[Фраза]],_xlfn.AGGREGATE(15,6,ROW(Table1[#All])/(Table1[[Родительская группа]:[Родительская группа]]=DT$1),ROW(DT49))),"")</f>
        <v/>
      </c>
      <c r="DU50" s="10" t="str">
        <f>IFERROR(INDEX(Table1[[Фраза]:[Фраза]],_xlfn.AGGREGATE(15,6,ROW(Table1[#All])/(Table1[[Родительская группа]:[Родительская группа]]=DU$1),ROW(DU49))),"")</f>
        <v/>
      </c>
      <c r="DV50" s="10" t="str">
        <f>IFERROR(INDEX(Table1[[Фраза]:[Фраза]],_xlfn.AGGREGATE(15,6,ROW(Table1[#All])/(Table1[[Родительская группа]:[Родительская группа]]=DV$1),ROW(DV49))),"")</f>
        <v/>
      </c>
      <c r="DW50" s="10" t="str">
        <f>IFERROR(INDEX(Table1[[Фраза]:[Фраза]],_xlfn.AGGREGATE(15,6,ROW(Table1[#All])/(Table1[[Родительская группа]:[Родительская группа]]=DW$1),ROW(DW49))),"")</f>
        <v/>
      </c>
      <c r="DX50" s="10" t="str">
        <f>IFERROR(INDEX(Table1[[Фраза]:[Фраза]],_xlfn.AGGREGATE(15,6,ROW(Table1[#All])/(Table1[[Родительская группа]:[Родительская группа]]=DX$1),ROW(DX49))),"")</f>
        <v/>
      </c>
      <c r="DY50" s="10" t="str">
        <f>IFERROR(INDEX(Table1[[Фраза]:[Фраза]],_xlfn.AGGREGATE(15,6,ROW(Table1[#All])/(Table1[[Родительская группа]:[Родительская группа]]=DY$1),ROW(DY49))),"")</f>
        <v/>
      </c>
      <c r="DZ50" s="10" t="str">
        <f>IFERROR(INDEX(Table1[[Фраза]:[Фраза]],_xlfn.AGGREGATE(15,6,ROW(Table1[#All])/(Table1[[Родительская группа]:[Родительская группа]]=DZ$1),ROW(DZ49))),"")</f>
        <v/>
      </c>
      <c r="EA50" s="10" t="str">
        <f>IFERROR(INDEX(Table1[[Фраза]:[Фраза]],_xlfn.AGGREGATE(15,6,ROW(Table1[#All])/(Table1[[Родительская группа]:[Родительская группа]]=EA$1),ROW(EA49))),"")</f>
        <v/>
      </c>
      <c r="EB50" s="10" t="str">
        <f>IFERROR(INDEX(Table1[[Фраза]:[Фраза]],_xlfn.AGGREGATE(15,6,ROW(Table1[#All])/(Table1[[Родительская группа]:[Родительская группа]]=EB$1),ROW(EB49))),"")</f>
        <v/>
      </c>
      <c r="EC50" s="10" t="str">
        <f>IFERROR(INDEX(Table1[[Фраза]:[Фраза]],_xlfn.AGGREGATE(15,6,ROW(Table1[#All])/(Table1[[Родительская группа]:[Родительская группа]]=EC$1),ROW(EC49))),"")</f>
        <v/>
      </c>
      <c r="ED50" s="10" t="str">
        <f>IFERROR(INDEX(Table1[[Фраза]:[Фраза]],_xlfn.AGGREGATE(15,6,ROW(Table1[#All])/(Table1[[Родительская группа]:[Родительская группа]]=ED$1),ROW(ED49))),"")</f>
        <v/>
      </c>
      <c r="EE50" s="10" t="str">
        <f>IFERROR(INDEX(Table1[[Фраза]:[Фраза]],_xlfn.AGGREGATE(15,6,ROW(Table1[#All])/(Table1[[Родительская группа]:[Родительская группа]]=EE$1),ROW(EE49))),"")</f>
        <v/>
      </c>
    </row>
    <row r="51" spans="1:135" x14ac:dyDescent="0.25">
      <c r="A51" s="8" t="str">
        <f>IFERROR(INDEX(Table1[[Фраза]:[Фраза]],_xlfn.AGGREGATE(15,6,ROW(Table1[#All])/(Table1[[Родительская группа]:[Родительская группа]]=A$1),ROW(A50))),"")</f>
        <v/>
      </c>
      <c r="B51" s="8" t="str">
        <f>IFERROR(INDEX(Table1[[Фраза]:[Фраза]],_xlfn.AGGREGATE(15,6,ROW(Table1[#All])/(Table1[[Родительская группа]:[Родительская группа]]=B$1),ROW(B50))),"")</f>
        <v/>
      </c>
      <c r="C51" s="8" t="str">
        <f>IFERROR(INDEX(Table1[[Фраза]:[Фраза]],_xlfn.AGGREGATE(15,6,ROW(Table1[#All])/(Table1[[Родительская группа]:[Родительская группа]]=C$1),ROW(C50))),"")</f>
        <v/>
      </c>
      <c r="D51" s="8" t="str">
        <f>IFERROR(INDEX(Table1[[Фраза]:[Фраза]],_xlfn.AGGREGATE(15,6,ROW(Table1[#All])/(Table1[[Родительская группа]:[Родительская группа]]=D$1),ROW(D50))),"")</f>
        <v/>
      </c>
      <c r="E51" s="8" t="str">
        <f>IFERROR(INDEX(Table1[[Фраза]:[Фраза]],_xlfn.AGGREGATE(15,6,ROW(Table1[#All])/(Table1[[Родительская группа]:[Родительская группа]]=E$1),ROW(E50))),"")</f>
        <v/>
      </c>
      <c r="F51" s="8" t="str">
        <f>IFERROR(INDEX(Table1[[Фраза]:[Фраза]],_xlfn.AGGREGATE(15,6,ROW(Table1[#All])/(Table1[[Родительская группа]:[Родительская группа]]=F$1),ROW(F50))),"")</f>
        <v/>
      </c>
      <c r="G51" s="8" t="str">
        <f>IFERROR(INDEX(Table1[[Фраза]:[Фраза]],_xlfn.AGGREGATE(15,6,ROW(Table1[#All])/(Table1[[Родительская группа]:[Родительская группа]]=G$1),ROW(G50))),"")</f>
        <v/>
      </c>
      <c r="H51" s="8" t="str">
        <f>IFERROR(INDEX(Table1[[Фраза]:[Фраза]],_xlfn.AGGREGATE(15,6,ROW(Table1[#All])/(Table1[[Родительская группа]:[Родительская группа]]=H$1),ROW(H50))),"")</f>
        <v/>
      </c>
      <c r="I51" s="8" t="str">
        <f>IFERROR(INDEX(Table1[[Фраза]:[Фраза]],_xlfn.AGGREGATE(15,6,ROW(Table1[#All])/(Table1[[Родительская группа]:[Родительская группа]]=I$1),ROW(I50))),"")</f>
        <v/>
      </c>
      <c r="J51" s="8" t="str">
        <f>IFERROR(INDEX(Table1[[Фраза]:[Фраза]],_xlfn.AGGREGATE(15,6,ROW(Table1[#All])/(Table1[[Родительская группа]:[Родительская группа]]=J$1),ROW(J50))),"")</f>
        <v/>
      </c>
      <c r="K51" s="8" t="str">
        <f>IFERROR(INDEX(Table1[[Фраза]:[Фраза]],_xlfn.AGGREGATE(15,6,ROW(Table1[#All])/(Table1[[Родительская группа]:[Родительская группа]]=K$1),ROW(K50))),"")</f>
        <v/>
      </c>
      <c r="L51" s="8" t="str">
        <f>IFERROR(INDEX(Table1[[Фраза]:[Фраза]],_xlfn.AGGREGATE(15,6,ROW(Table1[#All])/(Table1[[Родительская группа]:[Родительская группа]]=L$1),ROW(L50))),"")</f>
        <v/>
      </c>
      <c r="M51" s="8" t="str">
        <f>IFERROR(INDEX(Table1[[Фраза]:[Фраза]],_xlfn.AGGREGATE(15,6,ROW(Table1[#All])/(Table1[[Родительская группа]:[Родительская группа]]=M$1),ROW(M50))),"")</f>
        <v/>
      </c>
      <c r="N51" s="8" t="str">
        <f>IFERROR(INDEX(Table1[[Фраза]:[Фраза]],_xlfn.AGGREGATE(15,6,ROW(Table1[#All])/(Table1[[Родительская группа]:[Родительская группа]]=N$1),ROW(N50))),"")</f>
        <v/>
      </c>
      <c r="O51" s="8" t="str">
        <f>IFERROR(INDEX(Table1[[Фраза]:[Фраза]],_xlfn.AGGREGATE(15,6,ROW(Table1[#All])/(Table1[[Родительская группа]:[Родительская группа]]=O$1),ROW(O50))),"")</f>
        <v/>
      </c>
      <c r="P51" s="8" t="str">
        <f>IFERROR(INDEX(Table1[[Фраза]:[Фраза]],_xlfn.AGGREGATE(15,6,ROW(Table1[#All])/(Table1[[Родительская группа]:[Родительская группа]]=P$1),ROW(P50))),"")</f>
        <v/>
      </c>
      <c r="Q51" s="8" t="str">
        <f>IFERROR(INDEX(Table1[[Фраза]:[Фраза]],_xlfn.AGGREGATE(15,6,ROW(Table1[#All])/(Table1[[Родительская группа]:[Родительская группа]]=Q$1),ROW(Q50))),"")</f>
        <v/>
      </c>
      <c r="R51" s="8" t="str">
        <f>IFERROR(INDEX(Table1[[Фраза]:[Фраза]],_xlfn.AGGREGATE(15,6,ROW(Table1[#All])/(Table1[[Родительская группа]:[Родительская группа]]=R$1),ROW(R50))),"")</f>
        <v/>
      </c>
      <c r="S51" s="8" t="str">
        <f>IFERROR(INDEX(Table1[[Фраза]:[Фраза]],_xlfn.AGGREGATE(15,6,ROW(Table1[#All])/(Table1[[Родительская группа]:[Родительская группа]]=S$1),ROW(S50))),"")</f>
        <v/>
      </c>
      <c r="T51" s="8" t="str">
        <f>IFERROR(INDEX(Table1[[Фраза]:[Фраза]],_xlfn.AGGREGATE(15,6,ROW(Table1[#All])/(Table1[[Родительская группа]:[Родительская группа]]=T$1),ROW(T50))),"")</f>
        <v/>
      </c>
      <c r="U51" s="8" t="str">
        <f>IFERROR(INDEX(Table1[[Фраза]:[Фраза]],_xlfn.AGGREGATE(15,6,ROW(Table1[#All])/(Table1[[Родительская группа]:[Родительская группа]]=U$1),ROW(U50))),"")</f>
        <v/>
      </c>
      <c r="V51" s="8" t="str">
        <f>IFERROR(INDEX(Table1[[Фраза]:[Фраза]],_xlfn.AGGREGATE(15,6,ROW(Table1[#All])/(Table1[[Родительская группа]:[Родительская группа]]=V$1),ROW(V50))),"")</f>
        <v/>
      </c>
      <c r="W51" s="8" t="str">
        <f>IFERROR(INDEX(Table1[[Фраза]:[Фраза]],_xlfn.AGGREGATE(15,6,ROW(Table1[#All])/(Table1[[Родительская группа]:[Родительская группа]]=W$1),ROW(W50))),"")</f>
        <v/>
      </c>
      <c r="X51" s="8" t="str">
        <f>IFERROR(INDEX(Table1[[Фраза]:[Фраза]],_xlfn.AGGREGATE(15,6,ROW(Table1[#All])/(Table1[[Родительская группа]:[Родительская группа]]=X$1),ROW(X50))),"")</f>
        <v/>
      </c>
      <c r="Y51" s="8" t="str">
        <f>IFERROR(INDEX(Table1[[Фраза]:[Фраза]],_xlfn.AGGREGATE(15,6,ROW(Table1[#All])/(Table1[[Родительская группа]:[Родительская группа]]=Y$1),ROW(Y50))),"")</f>
        <v/>
      </c>
      <c r="Z51" s="8" t="str">
        <f>IFERROR(INDEX(Table1[[Фраза]:[Фраза]],_xlfn.AGGREGATE(15,6,ROW(Table1[#All])/(Table1[[Родительская группа]:[Родительская группа]]=Z$1),ROW(Z50))),"")</f>
        <v/>
      </c>
      <c r="AA51" s="8" t="str">
        <f>IFERROR(INDEX(Table1[[Фраза]:[Фраза]],_xlfn.AGGREGATE(15,6,ROW(Table1[#All])/(Table1[[Родительская группа]:[Родительская группа]]=AA$1),ROW(AA50))),"")</f>
        <v/>
      </c>
      <c r="AB51" s="8" t="str">
        <f>IFERROR(INDEX(Table1[[Фраза]:[Фраза]],_xlfn.AGGREGATE(15,6,ROW(Table1[#All])/(Table1[[Родительская группа]:[Родительская группа]]=AB$1),ROW(AB50))),"")</f>
        <v/>
      </c>
      <c r="AC51" s="8" t="str">
        <f>IFERROR(INDEX(Table1[[Фраза]:[Фраза]],_xlfn.AGGREGATE(15,6,ROW(Table1[#All])/(Table1[[Родительская группа]:[Родительская группа]]=AC$1),ROW(AC50))),"")</f>
        <v/>
      </c>
      <c r="AD51" s="8" t="str">
        <f>IFERROR(INDEX(Table1[[Фраза]:[Фраза]],_xlfn.AGGREGATE(15,6,ROW(Table1[#All])/(Table1[[Родительская группа]:[Родительская группа]]=AD$1),ROW(AD50))),"")</f>
        <v/>
      </c>
      <c r="AE51" s="8" t="str">
        <f>IFERROR(INDEX(Table1[[Фраза]:[Фраза]],_xlfn.AGGREGATE(15,6,ROW(Table1[#All])/(Table1[[Родительская группа]:[Родительская группа]]=AE$1),ROW(AE50))),"")</f>
        <v/>
      </c>
      <c r="AF51" s="8" t="str">
        <f>IFERROR(INDEX(Table1[[Фраза]:[Фраза]],_xlfn.AGGREGATE(15,6,ROW(Table1[#All])/(Table1[[Родительская группа]:[Родительская группа]]=AF$1),ROW(AF50))),"")</f>
        <v/>
      </c>
      <c r="AG51" s="8" t="str">
        <f>IFERROR(INDEX(Table1[[Фраза]:[Фраза]],_xlfn.AGGREGATE(15,6,ROW(Table1[#All])/(Table1[[Родительская группа]:[Родительская группа]]=AG$1),ROW(AG50))),"")</f>
        <v/>
      </c>
      <c r="AH51" s="8" t="str">
        <f>IFERROR(INDEX(Table1[[Фраза]:[Фраза]],_xlfn.AGGREGATE(15,6,ROW(Table1[#All])/(Table1[[Родительская группа]:[Родительская группа]]=AH$1),ROW(AH50))),"")</f>
        <v/>
      </c>
      <c r="AI51" s="8" t="str">
        <f>IFERROR(INDEX(Table1[[Фраза]:[Фраза]],_xlfn.AGGREGATE(15,6,ROW(Table1[#All])/(Table1[[Родительская группа]:[Родительская группа]]=AI$1),ROW(AI50))),"")</f>
        <v/>
      </c>
      <c r="AJ51" s="8" t="str">
        <f>IFERROR(INDEX(Table1[[Фраза]:[Фраза]],_xlfn.AGGREGATE(15,6,ROW(Table1[#All])/(Table1[[Родительская группа]:[Родительская группа]]=AJ$1),ROW(AJ50))),"")</f>
        <v/>
      </c>
      <c r="AK51" s="8" t="str">
        <f>IFERROR(INDEX(Table1[[Фраза]:[Фраза]],_xlfn.AGGREGATE(15,6,ROW(Table1[#All])/(Table1[[Родительская группа]:[Родительская группа]]=AK$1),ROW(AK50))),"")</f>
        <v/>
      </c>
      <c r="AL51" s="8" t="str">
        <f>IFERROR(INDEX(Table1[[Фраза]:[Фраза]],_xlfn.AGGREGATE(15,6,ROW(Table1[#All])/(Table1[[Родительская группа]:[Родительская группа]]=AL$1),ROW(AL50))),"")</f>
        <v/>
      </c>
      <c r="AM51" s="8" t="str">
        <f>IFERROR(INDEX(Table1[[Фраза]:[Фраза]],_xlfn.AGGREGATE(15,6,ROW(Table1[#All])/(Table1[[Родительская группа]:[Родительская группа]]=AM$1),ROW(AM50))),"")</f>
        <v/>
      </c>
      <c r="AN51" s="8" t="str">
        <f>IFERROR(INDEX(Table1[[Фраза]:[Фраза]],_xlfn.AGGREGATE(15,6,ROW(Table1[#All])/(Table1[[Родительская группа]:[Родительская группа]]=AN$1),ROW(AN50))),"")</f>
        <v/>
      </c>
      <c r="AO51" s="8" t="str">
        <f>IFERROR(INDEX(Table1[[Фраза]:[Фраза]],_xlfn.AGGREGATE(15,6,ROW(Table1[#All])/(Table1[[Родительская группа]:[Родительская группа]]=AO$1),ROW(AO50))),"")</f>
        <v/>
      </c>
      <c r="AP51" s="8" t="str">
        <f>IFERROR(INDEX(Table1[[Фраза]:[Фраза]],_xlfn.AGGREGATE(15,6,ROW(Table1[#All])/(Table1[[Родительская группа]:[Родительская группа]]=AP$1),ROW(AP50))),"")</f>
        <v/>
      </c>
      <c r="AQ51" s="8" t="str">
        <f>IFERROR(INDEX(Table1[[Фраза]:[Фраза]],_xlfn.AGGREGATE(15,6,ROW(Table1[#All])/(Table1[[Родительская группа]:[Родительская группа]]=AQ$1),ROW(AQ50))),"")</f>
        <v/>
      </c>
      <c r="AR51" s="8" t="str">
        <f>IFERROR(INDEX(Table1[[Фраза]:[Фраза]],_xlfn.AGGREGATE(15,6,ROW(Table1[#All])/(Table1[[Родительская группа]:[Родительская группа]]=AR$1),ROW(AR50))),"")</f>
        <v/>
      </c>
      <c r="AS51" s="8" t="str">
        <f>IFERROR(INDEX(Table1[[Фраза]:[Фраза]],_xlfn.AGGREGATE(15,6,ROW(Table1[#All])/(Table1[[Родительская группа]:[Родительская группа]]=AS$1),ROW(AS50))),"")</f>
        <v/>
      </c>
      <c r="AT51" s="8" t="str">
        <f>IFERROR(INDEX(Table1[[Фраза]:[Фраза]],_xlfn.AGGREGATE(15,6,ROW(Table1[#All])/(Table1[[Родительская группа]:[Родительская группа]]=AT$1),ROW(AT50))),"")</f>
        <v/>
      </c>
      <c r="AU51" s="8" t="str">
        <f>IFERROR(INDEX(Table1[[Фраза]:[Фраза]],_xlfn.AGGREGATE(15,6,ROW(Table1[#All])/(Table1[[Родительская группа]:[Родительская группа]]=AU$1),ROW(AU50))),"")</f>
        <v/>
      </c>
      <c r="AV51" s="8" t="str">
        <f>IFERROR(INDEX(Table1[[Фраза]:[Фраза]],_xlfn.AGGREGATE(15,6,ROW(Table1[#All])/(Table1[[Родительская группа]:[Родительская группа]]=AV$1),ROW(AV50))),"")</f>
        <v/>
      </c>
      <c r="AW51" s="8" t="str">
        <f>IFERROR(INDEX(Table1[[Фраза]:[Фраза]],_xlfn.AGGREGATE(15,6,ROW(Table1[#All])/(Table1[[Родительская группа]:[Родительская группа]]=AW$1),ROW(AW50))),"")</f>
        <v/>
      </c>
      <c r="AX51" s="8" t="str">
        <f>IFERROR(INDEX(Table1[[Фраза]:[Фраза]],_xlfn.AGGREGATE(15,6,ROW(Table1[#All])/(Table1[[Родительская группа]:[Родительская группа]]=AX$1),ROW(AX50))),"")</f>
        <v/>
      </c>
      <c r="AY51" s="8" t="str">
        <f>IFERROR(INDEX(Table1[[Фраза]:[Фраза]],_xlfn.AGGREGATE(15,6,ROW(Table1[#All])/(Table1[[Родительская группа]:[Родительская группа]]=AY$1),ROW(AY50))),"")</f>
        <v/>
      </c>
      <c r="AZ51" s="8" t="str">
        <f>IFERROR(INDEX(Table1[[Фраза]:[Фраза]],_xlfn.AGGREGATE(15,6,ROW(Table1[#All])/(Table1[[Родительская группа]:[Родительская группа]]=AZ$1),ROW(AZ50))),"")</f>
        <v/>
      </c>
      <c r="BA51" s="8" t="str">
        <f>IFERROR(INDEX(Table1[[Фраза]:[Фраза]],_xlfn.AGGREGATE(15,6,ROW(Table1[#All])/(Table1[[Родительская группа]:[Родительская группа]]=BA$1),ROW(BA50))),"")</f>
        <v/>
      </c>
      <c r="BB51" s="9" t="str">
        <f>IFERROR(INDEX(Table1[[Фраза]:[Фраза]],_xlfn.AGGREGATE(15,6,ROW(Table1[#All])/(Table1[[Родительская группа]:[Родительская группа]]=BB$1),ROW(BB50))),"")</f>
        <v/>
      </c>
      <c r="BC51" s="8" t="str">
        <f>IFERROR(INDEX(Table1[[Фраза]:[Фраза]],_xlfn.AGGREGATE(15,6,ROW(Table1[#All])/(Table1[[Родительская группа]:[Родительская группа]]=BC$1),ROW(BC50))),"")</f>
        <v/>
      </c>
      <c r="BD51" s="8" t="str">
        <f>IFERROR(INDEX(Table1[[Фраза]:[Фраза]],_xlfn.AGGREGATE(15,6,ROW(Table1[#All])/(Table1[[Родительская группа]:[Родительская группа]]=BD$1),ROW(BD50))),"")</f>
        <v/>
      </c>
      <c r="BE51" s="8" t="str">
        <f>IFERROR(INDEX(Table1[[Фраза]:[Фраза]],_xlfn.AGGREGATE(15,6,ROW(Table1[#All])/(Table1[[Родительская группа]:[Родительская группа]]=BE$1),ROW(BE50))),"")</f>
        <v/>
      </c>
      <c r="BF51" s="8" t="str">
        <f>IFERROR(INDEX(Table1[[Фраза]:[Фраза]],_xlfn.AGGREGATE(15,6,ROW(Table1[#All])/(Table1[[Родительская группа]:[Родительская группа]]=BF$1),ROW(BF50))),"")</f>
        <v/>
      </c>
      <c r="BG51" s="8" t="str">
        <f>IFERROR(INDEX(Table1[[Фраза]:[Фраза]],_xlfn.AGGREGATE(15,6,ROW(Table1[#All])/(Table1[[Родительская группа]:[Родительская группа]]=BG$1),ROW(BG50))),"")</f>
        <v/>
      </c>
      <c r="BH51" s="8" t="str">
        <f>IFERROR(INDEX(Table1[[Фраза]:[Фраза]],_xlfn.AGGREGATE(15,6,ROW(Table1[#All])/(Table1[[Родительская группа]:[Родительская группа]]=BH$1),ROW(BH50))),"")</f>
        <v/>
      </c>
      <c r="BI51" s="8" t="str">
        <f>IFERROR(INDEX(Table1[[Фраза]:[Фраза]],_xlfn.AGGREGATE(15,6,ROW(Table1[#All])/(Table1[[Родительская группа]:[Родительская группа]]=BI$1),ROW(BI50))),"")</f>
        <v/>
      </c>
      <c r="BJ51" s="8" t="str">
        <f>IFERROR(INDEX(Table1[[Фраза]:[Фраза]],_xlfn.AGGREGATE(15,6,ROW(Table1[#All])/(Table1[[Родительская группа]:[Родительская группа]]=BJ$1),ROW(BJ50))),"")</f>
        <v/>
      </c>
      <c r="BK51" s="8" t="str">
        <f>IFERROR(INDEX(Table1[[Фраза]:[Фраза]],_xlfn.AGGREGATE(15,6,ROW(Table1[#All])/(Table1[[Родительская группа]:[Родительская группа]]=BK$1),ROW(BK50))),"")</f>
        <v/>
      </c>
      <c r="BL51" s="8" t="str">
        <f>IFERROR(INDEX(Table1[[Фраза]:[Фраза]],_xlfn.AGGREGATE(15,6,ROW(Table1[#All])/(Table1[[Родительская группа]:[Родительская группа]]=BL$1),ROW(BL50))),"")</f>
        <v/>
      </c>
      <c r="BM51" s="8" t="str">
        <f>IFERROR(INDEX(Table1[[Фраза]:[Фраза]],_xlfn.AGGREGATE(15,6,ROW(Table1[#All])/(Table1[[Родительская группа]:[Родительская группа]]=BM$1),ROW(BM50))),"")</f>
        <v/>
      </c>
      <c r="BN51" s="8" t="str">
        <f>IFERROR(INDEX(Table1[[Фраза]:[Фраза]],_xlfn.AGGREGATE(15,6,ROW(Table1[#All])/(Table1[[Родительская группа]:[Родительская группа]]=BN$1),ROW(BN50))),"")</f>
        <v/>
      </c>
      <c r="BO51" s="8" t="str">
        <f>IFERROR(INDEX(Table1[[Фраза]:[Фраза]],_xlfn.AGGREGATE(15,6,ROW(Table1[#All])/(Table1[[Родительская группа]:[Родительская группа]]=BO$1),ROW(BO50))),"")</f>
        <v/>
      </c>
      <c r="BP51" s="8" t="str">
        <f>IFERROR(INDEX(Table1[[Фраза]:[Фраза]],_xlfn.AGGREGATE(15,6,ROW(Table1[#All])/(Table1[[Родительская группа]:[Родительская группа]]=BP$1),ROW(BP50))),"")</f>
        <v/>
      </c>
      <c r="BQ51" s="8" t="str">
        <f>IFERROR(INDEX(Table1[[Фраза]:[Фраза]],_xlfn.AGGREGATE(15,6,ROW(Table1[#All])/(Table1[[Родительская группа]:[Родительская группа]]=BQ$1),ROW(BQ50))),"")</f>
        <v/>
      </c>
      <c r="BR51" s="8" t="str">
        <f>IFERROR(INDEX(Table1[[Фраза]:[Фраза]],_xlfn.AGGREGATE(15,6,ROW(Table1[#All])/(Table1[[Родительская группа]:[Родительская группа]]=BR$1),ROW(BR50))),"")</f>
        <v/>
      </c>
      <c r="BS51" s="8" t="str">
        <f>IFERROR(INDEX(Table1[[Фраза]:[Фраза]],_xlfn.AGGREGATE(15,6,ROW(Table1[#All])/(Table1[[Родительская группа]:[Родительская группа]]=BS$1),ROW(BS50))),"")</f>
        <v/>
      </c>
      <c r="BT51" s="8" t="str">
        <f>IFERROR(INDEX(Table1[[Фраза]:[Фраза]],_xlfn.AGGREGATE(15,6,ROW(Table1[#All])/(Table1[[Родительская группа]:[Родительская группа]]=BT$1),ROW(BT50))),"")</f>
        <v/>
      </c>
      <c r="BU51" s="8" t="str">
        <f>IFERROR(INDEX(Table1[[Фраза]:[Фраза]],_xlfn.AGGREGATE(15,6,ROW(Table1[#All])/(Table1[[Родительская группа]:[Родительская группа]]=BU$1),ROW(BU50))),"")</f>
        <v/>
      </c>
      <c r="BV51" s="8" t="str">
        <f>IFERROR(INDEX(Table1[[Фраза]:[Фраза]],_xlfn.AGGREGATE(15,6,ROW(Table1[#All])/(Table1[[Родительская группа]:[Родительская группа]]=BV$1),ROW(BV50))),"")</f>
        <v/>
      </c>
      <c r="BW51" s="8" t="str">
        <f>IFERROR(INDEX(Table1[[Фраза]:[Фраза]],_xlfn.AGGREGATE(15,6,ROW(Table1[#All])/(Table1[[Родительская группа]:[Родительская группа]]=BW$1),ROW(BW50))),"")</f>
        <v/>
      </c>
      <c r="BX51" s="8" t="str">
        <f>IFERROR(INDEX(Table1[[Фраза]:[Фраза]],_xlfn.AGGREGATE(15,6,ROW(Table1[#All])/(Table1[[Родительская группа]:[Родительская группа]]=BX$1),ROW(BX50))),"")</f>
        <v/>
      </c>
      <c r="BY51" s="8" t="str">
        <f>IFERROR(INDEX(Table1[[Фраза]:[Фраза]],_xlfn.AGGREGATE(15,6,ROW(Table1[#All])/(Table1[[Родительская группа]:[Родительская группа]]=BY$1),ROW(BY50))),"")</f>
        <v/>
      </c>
      <c r="BZ51" s="8" t="str">
        <f>IFERROR(INDEX(Table1[[Фраза]:[Фраза]],_xlfn.AGGREGATE(15,6,ROW(Table1[#All])/(Table1[[Родительская группа]:[Родительская группа]]=BZ$1),ROW(BZ50))),"")</f>
        <v/>
      </c>
      <c r="CA51" s="8" t="str">
        <f>IFERROR(INDEX(Table1[[Фраза]:[Фраза]],_xlfn.AGGREGATE(15,6,ROW(Table1[#All])/(Table1[[Родительская группа]:[Родительская группа]]=CA$1),ROW(CA50))),"")</f>
        <v/>
      </c>
      <c r="CB51" s="8" t="str">
        <f>IFERROR(INDEX(Table1[[Фраза]:[Фраза]],_xlfn.AGGREGATE(15,6,ROW(Table1[#All])/(Table1[[Родительская группа]:[Родительская группа]]=CB$1),ROW(CB50))),"")</f>
        <v/>
      </c>
      <c r="CC51" s="8" t="str">
        <f>IFERROR(INDEX(Table1[[Фраза]:[Фраза]],_xlfn.AGGREGATE(15,6,ROW(Table1[#All])/(Table1[[Родительская группа]:[Родительская группа]]=CC$1),ROW(CC50))),"")</f>
        <v/>
      </c>
      <c r="CD51" s="8" t="str">
        <f>IFERROR(INDEX(Table1[[Фраза]:[Фраза]],_xlfn.AGGREGATE(15,6,ROW(Table1[#All])/(Table1[[Родительская группа]:[Родительская группа]]=CD$1),ROW(CD50))),"")</f>
        <v/>
      </c>
      <c r="CE51" s="8" t="str">
        <f>IFERROR(INDEX(Table1[[Фраза]:[Фраза]],_xlfn.AGGREGATE(15,6,ROW(Table1[#All])/(Table1[[Родительская группа]:[Родительская группа]]=CE$1),ROW(CE50))),"")</f>
        <v/>
      </c>
      <c r="CF51" s="8" t="str">
        <f>IFERROR(INDEX(Table1[[Фраза]:[Фраза]],_xlfn.AGGREGATE(15,6,ROW(Table1[#All])/(Table1[[Родительская группа]:[Родительская группа]]=CF$1),ROW(CF50))),"")</f>
        <v/>
      </c>
      <c r="CG51" s="8" t="str">
        <f>IFERROR(INDEX(Table1[[Фраза]:[Фраза]],_xlfn.AGGREGATE(15,6,ROW(Table1[#All])/(Table1[[Родительская группа]:[Родительская группа]]=CG$1),ROW(CG50))),"")</f>
        <v/>
      </c>
      <c r="CH51" s="8" t="str">
        <f>IFERROR(INDEX(Table1[[Фраза]:[Фраза]],_xlfn.AGGREGATE(15,6,ROW(Table1[#All])/(Table1[[Родительская группа]:[Родительская группа]]=CH$1),ROW(CH50))),"")</f>
        <v/>
      </c>
      <c r="CI51" s="8" t="str">
        <f>IFERROR(INDEX(Table1[[Фраза]:[Фраза]],_xlfn.AGGREGATE(15,6,ROW(Table1[#All])/(Table1[[Родительская группа]:[Родительская группа]]=CI$1),ROW(CI50))),"")</f>
        <v/>
      </c>
      <c r="CJ51" s="8" t="str">
        <f>IFERROR(INDEX(Table1[[Фраза]:[Фраза]],_xlfn.AGGREGATE(15,6,ROW(Table1[#All])/(Table1[[Родительская группа]:[Родительская группа]]=CJ$1),ROW(CJ50))),"")</f>
        <v/>
      </c>
      <c r="CK51" s="8" t="str">
        <f>IFERROR(INDEX(Table1[[Фраза]:[Фраза]],_xlfn.AGGREGATE(15,6,ROW(Table1[#All])/(Table1[[Родительская группа]:[Родительская группа]]=CK$1),ROW(CK50))),"")</f>
        <v/>
      </c>
      <c r="CL51" s="8" t="str">
        <f>IFERROR(INDEX(Table1[[Фраза]:[Фраза]],_xlfn.AGGREGATE(15,6,ROW(Table1[#All])/(Table1[[Родительская группа]:[Родительская группа]]=CL$1),ROW(CL50))),"")</f>
        <v/>
      </c>
      <c r="CM51" s="8" t="str">
        <f>IFERROR(INDEX(Table1[[Фраза]:[Фраза]],_xlfn.AGGREGATE(15,6,ROW(Table1[#All])/(Table1[[Родительская группа]:[Родительская группа]]=CM$1),ROW(CM50))),"")</f>
        <v/>
      </c>
      <c r="CN51" s="8" t="str">
        <f>IFERROR(INDEX(Table1[[Фраза]:[Фраза]],_xlfn.AGGREGATE(15,6,ROW(Table1[#All])/(Table1[[Родительская группа]:[Родительская группа]]=CN$1),ROW(CN50))),"")</f>
        <v/>
      </c>
      <c r="CO51" s="8" t="str">
        <f>IFERROR(INDEX(Table1[[Фраза]:[Фраза]],_xlfn.AGGREGATE(15,6,ROW(Table1[#All])/(Table1[[Родительская группа]:[Родительская группа]]=CO$1),ROW(CO50))),"")</f>
        <v/>
      </c>
      <c r="CP51" s="8" t="str">
        <f>IFERROR(INDEX(Table1[[Фраза]:[Фраза]],_xlfn.AGGREGATE(15,6,ROW(Table1[#All])/(Table1[[Родительская группа]:[Родительская группа]]=CP$1),ROW(CP50))),"")</f>
        <v/>
      </c>
      <c r="CQ51" s="8" t="str">
        <f>IFERROR(INDEX(Table1[[Фраза]:[Фраза]],_xlfn.AGGREGATE(15,6,ROW(Table1[#All])/(Table1[[Родительская группа]:[Родительская группа]]=CQ$1),ROW(CQ50))),"")</f>
        <v/>
      </c>
      <c r="CR51" s="8" t="str">
        <f>IFERROR(INDEX(Table1[[Фраза]:[Фраза]],_xlfn.AGGREGATE(15,6,ROW(Table1[#All])/(Table1[[Родительская группа]:[Родительская группа]]=CR$1),ROW(CR50))),"")</f>
        <v/>
      </c>
      <c r="CS51" s="8" t="str">
        <f>IFERROR(INDEX(Table1[[Фраза]:[Фраза]],_xlfn.AGGREGATE(15,6,ROW(Table1[#All])/(Table1[[Родительская группа]:[Родительская группа]]=CS$1),ROW(CS50))),"")</f>
        <v/>
      </c>
      <c r="CT51" s="8" t="str">
        <f>IFERROR(INDEX(Table1[[Фраза]:[Фраза]],_xlfn.AGGREGATE(15,6,ROW(Table1[#All])/(Table1[[Родительская группа]:[Родительская группа]]=CT$1),ROW(CT50))),"")</f>
        <v/>
      </c>
      <c r="CU51" s="8" t="str">
        <f>IFERROR(INDEX(Table1[[Фраза]:[Фраза]],_xlfn.AGGREGATE(15,6,ROW(Table1[#All])/(Table1[[Родительская группа]:[Родительская группа]]=CU$1),ROW(CU50))),"")</f>
        <v/>
      </c>
      <c r="CV51" s="8" t="str">
        <f>IFERROR(INDEX(Table1[[Фраза]:[Фраза]],_xlfn.AGGREGATE(15,6,ROW(Table1[#All])/(Table1[[Родительская группа]:[Родительская группа]]=CV$1),ROW(CV50))),"")</f>
        <v/>
      </c>
      <c r="CW51" s="8" t="str">
        <f>IFERROR(INDEX(Table1[[Фраза]:[Фраза]],_xlfn.AGGREGATE(15,6,ROW(Table1[#All])/(Table1[[Родительская группа]:[Родительская группа]]=CW$1),ROW(CW50))),"")</f>
        <v/>
      </c>
      <c r="CX51" s="8" t="str">
        <f>IFERROR(INDEX(Table1[[Фраза]:[Фраза]],_xlfn.AGGREGATE(15,6,ROW(Table1[#All])/(Table1[[Родительская группа]:[Родительская группа]]=CX$1),ROW(CX50))),"")</f>
        <v/>
      </c>
      <c r="CY51" s="8" t="str">
        <f>IFERROR(INDEX(Table1[[Фраза]:[Фраза]],_xlfn.AGGREGATE(15,6,ROW(Table1[#All])/(Table1[[Родительская группа]:[Родительская группа]]=CY$1),ROW(CY50))),"")</f>
        <v/>
      </c>
      <c r="CZ51" s="8" t="str">
        <f>IFERROR(INDEX(Table1[[Фраза]:[Фраза]],_xlfn.AGGREGATE(15,6,ROW(Table1[#All])/(Table1[[Родительская группа]:[Родительская группа]]=CZ$1),ROW(CZ50))),"")</f>
        <v/>
      </c>
      <c r="DA51" s="8" t="str">
        <f>IFERROR(INDEX(Table1[[Фраза]:[Фраза]],_xlfn.AGGREGATE(15,6,ROW(Table1[#All])/(Table1[[Родительская группа]:[Родительская группа]]=DA$1),ROW(DA50))),"")</f>
        <v/>
      </c>
      <c r="DB51" s="8" t="str">
        <f>IFERROR(INDEX(Table1[[Фраза]:[Фраза]],_xlfn.AGGREGATE(15,6,ROW(Table1[#All])/(Table1[[Родительская группа]:[Родительская группа]]=DB$1),ROW(DB50))),"")</f>
        <v/>
      </c>
      <c r="DC51" s="8" t="str">
        <f>IFERROR(INDEX(Table1[[Фраза]:[Фраза]],_xlfn.AGGREGATE(15,6,ROW(Table1[#All])/(Table1[[Родительская группа]:[Родительская группа]]=DC$1),ROW(DC50))),"")</f>
        <v/>
      </c>
      <c r="DD51" s="8" t="str">
        <f>IFERROR(INDEX(Table1[[Фраза]:[Фраза]],_xlfn.AGGREGATE(15,6,ROW(Table1[#All])/(Table1[[Родительская группа]:[Родительская группа]]=DD$1),ROW(DD50))),"")</f>
        <v/>
      </c>
      <c r="DE51" s="8" t="str">
        <f>IFERROR(INDEX(Table1[[Фраза]:[Фраза]],_xlfn.AGGREGATE(15,6,ROW(Table1[#All])/(Table1[[Родительская группа]:[Родительская группа]]=DE$1),ROW(DE50))),"")</f>
        <v/>
      </c>
      <c r="DF51" s="8" t="str">
        <f>IFERROR(INDEX(Table1[[Фраза]:[Фраза]],_xlfn.AGGREGATE(15,6,ROW(Table1[#All])/(Table1[[Родительская группа]:[Родительская группа]]=DF$1),ROW(DF50))),"")</f>
        <v/>
      </c>
      <c r="DG51" s="8" t="str">
        <f>IFERROR(INDEX(Table1[[Фраза]:[Фраза]],_xlfn.AGGREGATE(15,6,ROW(Table1[#All])/(Table1[[Родительская группа]:[Родительская группа]]=DG$1),ROW(DG50))),"")</f>
        <v/>
      </c>
      <c r="DH51" s="8" t="str">
        <f>IFERROR(INDEX(Table1[[Фраза]:[Фраза]],_xlfn.AGGREGATE(15,6,ROW(Table1[#All])/(Table1[[Родительская группа]:[Родительская группа]]=DH$1),ROW(DH50))),"")</f>
        <v/>
      </c>
      <c r="DI51" s="8" t="str">
        <f>IFERROR(INDEX(Table1[[Фраза]:[Фраза]],_xlfn.AGGREGATE(15,6,ROW(Table1[#All])/(Table1[[Родительская группа]:[Родительская группа]]=DI$1),ROW(DI50))),"")</f>
        <v/>
      </c>
      <c r="DJ51" s="8" t="str">
        <f>IFERROR(INDEX(Table1[[Фраза]:[Фраза]],_xlfn.AGGREGATE(15,6,ROW(Table1[#All])/(Table1[[Родительская группа]:[Родительская группа]]=DJ$1),ROW(DJ50))),"")</f>
        <v/>
      </c>
      <c r="DK51" s="8" t="str">
        <f>IFERROR(INDEX(Table1[[Фраза]:[Фраза]],_xlfn.AGGREGATE(15,6,ROW(Table1[#All])/(Table1[[Родительская группа]:[Родительская группа]]=DK$1),ROW(DK50))),"")</f>
        <v/>
      </c>
      <c r="DL51" s="8" t="str">
        <f>IFERROR(INDEX(Table1[[Фраза]:[Фраза]],_xlfn.AGGREGATE(15,6,ROW(Table1[#All])/(Table1[[Родительская группа]:[Родительская группа]]=DL$1),ROW(DL50))),"")</f>
        <v/>
      </c>
      <c r="DM51" s="8" t="str">
        <f>IFERROR(INDEX(Table1[[Фраза]:[Фраза]],_xlfn.AGGREGATE(15,6,ROW(Table1[#All])/(Table1[[Родительская группа]:[Родительская группа]]=DM$1),ROW(DM50))),"")</f>
        <v/>
      </c>
      <c r="DN51" s="8" t="str">
        <f>IFERROR(INDEX(Table1[[Фраза]:[Фраза]],_xlfn.AGGREGATE(15,6,ROW(Table1[#All])/(Table1[[Родительская группа]:[Родительская группа]]=DN$1),ROW(DN50))),"")</f>
        <v/>
      </c>
      <c r="DO51" s="8" t="str">
        <f>IFERROR(INDEX(Table1[[Фраза]:[Фраза]],_xlfn.AGGREGATE(15,6,ROW(Table1[#All])/(Table1[[Родительская группа]:[Родительская группа]]=DO$1),ROW(DO50))),"")</f>
        <v/>
      </c>
      <c r="DP51" s="8" t="str">
        <f>IFERROR(INDEX(Table1[[Фраза]:[Фраза]],_xlfn.AGGREGATE(15,6,ROW(Table1[#All])/(Table1[[Родительская группа]:[Родительская группа]]=DP$1),ROW(DP50))),"")</f>
        <v/>
      </c>
      <c r="DQ51" s="8" t="str">
        <f>IFERROR(INDEX(Table1[[Фраза]:[Фраза]],_xlfn.AGGREGATE(15,6,ROW(Table1[#All])/(Table1[[Родительская группа]:[Родительская группа]]=DQ$1),ROW(DQ50))),"")</f>
        <v>best wallet for defi</v>
      </c>
      <c r="DR51" s="8" t="str">
        <f>IFERROR(INDEX(Table1[[Фраза]:[Фраза]],_xlfn.AGGREGATE(15,6,ROW(Table1[#All])/(Table1[[Родительская группа]:[Родительская группа]]=DR$1),ROW(DR50))),"")</f>
        <v/>
      </c>
      <c r="DS51" s="8" t="str">
        <f>IFERROR(INDEX(Table1[[Фраза]:[Фраза]],_xlfn.AGGREGATE(15,6,ROW(Table1[#All])/(Table1[[Родительская группа]:[Родительская группа]]=DS$1),ROW(DS50))),"")</f>
        <v/>
      </c>
      <c r="DT51" s="8" t="str">
        <f>IFERROR(INDEX(Table1[[Фраза]:[Фраза]],_xlfn.AGGREGATE(15,6,ROW(Table1[#All])/(Table1[[Родительская группа]:[Родительская группа]]=DT$1),ROW(DT50))),"")</f>
        <v/>
      </c>
      <c r="DU51" s="8" t="str">
        <f>IFERROR(INDEX(Table1[[Фраза]:[Фраза]],_xlfn.AGGREGATE(15,6,ROW(Table1[#All])/(Table1[[Родительская группа]:[Родительская группа]]=DU$1),ROW(DU50))),"")</f>
        <v/>
      </c>
      <c r="DV51" s="8" t="str">
        <f>IFERROR(INDEX(Table1[[Фраза]:[Фраза]],_xlfn.AGGREGATE(15,6,ROW(Table1[#All])/(Table1[[Родительская группа]:[Родительская группа]]=DV$1),ROW(DV50))),"")</f>
        <v/>
      </c>
      <c r="DW51" s="8" t="str">
        <f>IFERROR(INDEX(Table1[[Фраза]:[Фраза]],_xlfn.AGGREGATE(15,6,ROW(Table1[#All])/(Table1[[Родительская группа]:[Родительская группа]]=DW$1),ROW(DW50))),"")</f>
        <v/>
      </c>
      <c r="DX51" s="8" t="str">
        <f>IFERROR(INDEX(Table1[[Фраза]:[Фраза]],_xlfn.AGGREGATE(15,6,ROW(Table1[#All])/(Table1[[Родительская группа]:[Родительская группа]]=DX$1),ROW(DX50))),"")</f>
        <v/>
      </c>
      <c r="DY51" s="8" t="str">
        <f>IFERROR(INDEX(Table1[[Фраза]:[Фраза]],_xlfn.AGGREGATE(15,6,ROW(Table1[#All])/(Table1[[Родительская группа]:[Родительская группа]]=DY$1),ROW(DY50))),"")</f>
        <v/>
      </c>
      <c r="DZ51" s="8" t="str">
        <f>IFERROR(INDEX(Table1[[Фраза]:[Фраза]],_xlfn.AGGREGATE(15,6,ROW(Table1[#All])/(Table1[[Родительская группа]:[Родительская группа]]=DZ$1),ROW(DZ50))),"")</f>
        <v/>
      </c>
      <c r="EA51" s="8" t="str">
        <f>IFERROR(INDEX(Table1[[Фраза]:[Фраза]],_xlfn.AGGREGATE(15,6,ROW(Table1[#All])/(Table1[[Родительская группа]:[Родительская группа]]=EA$1),ROW(EA50))),"")</f>
        <v/>
      </c>
      <c r="EB51" s="8" t="str">
        <f>IFERROR(INDEX(Table1[[Фраза]:[Фраза]],_xlfn.AGGREGATE(15,6,ROW(Table1[#All])/(Table1[[Родительская группа]:[Родительская группа]]=EB$1),ROW(EB50))),"")</f>
        <v/>
      </c>
      <c r="EC51" s="8" t="str">
        <f>IFERROR(INDEX(Table1[[Фраза]:[Фраза]],_xlfn.AGGREGATE(15,6,ROW(Table1[#All])/(Table1[[Родительская группа]:[Родительская группа]]=EC$1),ROW(EC50))),"")</f>
        <v/>
      </c>
      <c r="ED51" s="8" t="str">
        <f>IFERROR(INDEX(Table1[[Фраза]:[Фраза]],_xlfn.AGGREGATE(15,6,ROW(Table1[#All])/(Table1[[Родительская группа]:[Родительская группа]]=ED$1),ROW(ED50))),"")</f>
        <v/>
      </c>
      <c r="EE51" s="8" t="str">
        <f>IFERROR(INDEX(Table1[[Фраза]:[Фраза]],_xlfn.AGGREGATE(15,6,ROW(Table1[#All])/(Table1[[Родительская группа]:[Родительская группа]]=EE$1),ROW(EE50))),"")</f>
        <v/>
      </c>
    </row>
    <row r="52" spans="1:135" x14ac:dyDescent="0.25">
      <c r="A52" s="10" t="str">
        <f>IFERROR(INDEX(Table1[[Фраза]:[Фраза]],_xlfn.AGGREGATE(15,6,ROW(Table1[#All])/(Table1[[Родительская группа]:[Родительская группа]]=A$1),ROW(A51))),"")</f>
        <v/>
      </c>
      <c r="B52" s="10" t="str">
        <f>IFERROR(INDEX(Table1[[Фраза]:[Фраза]],_xlfn.AGGREGATE(15,6,ROW(Table1[#All])/(Table1[[Родительская группа]:[Родительская группа]]=B$1),ROW(B51))),"")</f>
        <v/>
      </c>
      <c r="C52" s="10" t="str">
        <f>IFERROR(INDEX(Table1[[Фраза]:[Фраза]],_xlfn.AGGREGATE(15,6,ROW(Table1[#All])/(Table1[[Родительская группа]:[Родительская группа]]=C$1),ROW(C51))),"")</f>
        <v/>
      </c>
      <c r="D52" s="10" t="str">
        <f>IFERROR(INDEX(Table1[[Фраза]:[Фраза]],_xlfn.AGGREGATE(15,6,ROW(Table1[#All])/(Table1[[Родительская группа]:[Родительская группа]]=D$1),ROW(D51))),"")</f>
        <v/>
      </c>
      <c r="E52" s="10" t="str">
        <f>IFERROR(INDEX(Table1[[Фраза]:[Фраза]],_xlfn.AGGREGATE(15,6,ROW(Table1[#All])/(Table1[[Родительская группа]:[Родительская группа]]=E$1),ROW(E51))),"")</f>
        <v/>
      </c>
      <c r="F52" s="10" t="str">
        <f>IFERROR(INDEX(Table1[[Фраза]:[Фраза]],_xlfn.AGGREGATE(15,6,ROW(Table1[#All])/(Table1[[Родительская группа]:[Родительская группа]]=F$1),ROW(F51))),"")</f>
        <v/>
      </c>
      <c r="G52" s="10" t="str">
        <f>IFERROR(INDEX(Table1[[Фраза]:[Фраза]],_xlfn.AGGREGATE(15,6,ROW(Table1[#All])/(Table1[[Родительская группа]:[Родительская группа]]=G$1),ROW(G51))),"")</f>
        <v/>
      </c>
      <c r="H52" s="10" t="str">
        <f>IFERROR(INDEX(Table1[[Фраза]:[Фраза]],_xlfn.AGGREGATE(15,6,ROW(Table1[#All])/(Table1[[Родительская группа]:[Родительская группа]]=H$1),ROW(H51))),"")</f>
        <v/>
      </c>
      <c r="I52" s="10" t="str">
        <f>IFERROR(INDEX(Table1[[Фраза]:[Фраза]],_xlfn.AGGREGATE(15,6,ROW(Table1[#All])/(Table1[[Родительская группа]:[Родительская группа]]=I$1),ROW(I51))),"")</f>
        <v/>
      </c>
      <c r="J52" s="10" t="str">
        <f>IFERROR(INDEX(Table1[[Фраза]:[Фраза]],_xlfn.AGGREGATE(15,6,ROW(Table1[#All])/(Table1[[Родительская группа]:[Родительская группа]]=J$1),ROW(J51))),"")</f>
        <v/>
      </c>
      <c r="K52" s="10" t="str">
        <f>IFERROR(INDEX(Table1[[Фраза]:[Фраза]],_xlfn.AGGREGATE(15,6,ROW(Table1[#All])/(Table1[[Родительская группа]:[Родительская группа]]=K$1),ROW(K51))),"")</f>
        <v/>
      </c>
      <c r="L52" s="10" t="str">
        <f>IFERROR(INDEX(Table1[[Фраза]:[Фраза]],_xlfn.AGGREGATE(15,6,ROW(Table1[#All])/(Table1[[Родительская группа]:[Родительская группа]]=L$1),ROW(L51))),"")</f>
        <v/>
      </c>
      <c r="M52" s="10" t="str">
        <f>IFERROR(INDEX(Table1[[Фраза]:[Фраза]],_xlfn.AGGREGATE(15,6,ROW(Table1[#All])/(Table1[[Родительская группа]:[Родительская группа]]=M$1),ROW(M51))),"")</f>
        <v/>
      </c>
      <c r="N52" s="10" t="str">
        <f>IFERROR(INDEX(Table1[[Фраза]:[Фраза]],_xlfn.AGGREGATE(15,6,ROW(Table1[#All])/(Table1[[Родительская группа]:[Родительская группа]]=N$1),ROW(N51))),"")</f>
        <v/>
      </c>
      <c r="O52" s="10" t="str">
        <f>IFERROR(INDEX(Table1[[Фраза]:[Фраза]],_xlfn.AGGREGATE(15,6,ROW(Table1[#All])/(Table1[[Родительская группа]:[Родительская группа]]=O$1),ROW(O51))),"")</f>
        <v/>
      </c>
      <c r="P52" s="10" t="str">
        <f>IFERROR(INDEX(Table1[[Фраза]:[Фраза]],_xlfn.AGGREGATE(15,6,ROW(Table1[#All])/(Table1[[Родительская группа]:[Родительская группа]]=P$1),ROW(P51))),"")</f>
        <v/>
      </c>
      <c r="Q52" s="10" t="str">
        <f>IFERROR(INDEX(Table1[[Фраза]:[Фраза]],_xlfn.AGGREGATE(15,6,ROW(Table1[#All])/(Table1[[Родительская группа]:[Родительская группа]]=Q$1),ROW(Q51))),"")</f>
        <v/>
      </c>
      <c r="R52" s="10" t="str">
        <f>IFERROR(INDEX(Table1[[Фраза]:[Фраза]],_xlfn.AGGREGATE(15,6,ROW(Table1[#All])/(Table1[[Родительская группа]:[Родительская группа]]=R$1),ROW(R51))),"")</f>
        <v/>
      </c>
      <c r="S52" s="10" t="str">
        <f>IFERROR(INDEX(Table1[[Фраза]:[Фраза]],_xlfn.AGGREGATE(15,6,ROW(Table1[#All])/(Table1[[Родительская группа]:[Родительская группа]]=S$1),ROW(S51))),"")</f>
        <v/>
      </c>
      <c r="T52" s="10" t="str">
        <f>IFERROR(INDEX(Table1[[Фраза]:[Фраза]],_xlfn.AGGREGATE(15,6,ROW(Table1[#All])/(Table1[[Родительская группа]:[Родительская группа]]=T$1),ROW(T51))),"")</f>
        <v/>
      </c>
      <c r="U52" s="10" t="str">
        <f>IFERROR(INDEX(Table1[[Фраза]:[Фраза]],_xlfn.AGGREGATE(15,6,ROW(Table1[#All])/(Table1[[Родительская группа]:[Родительская группа]]=U$1),ROW(U51))),"")</f>
        <v/>
      </c>
      <c r="V52" s="10" t="str">
        <f>IFERROR(INDEX(Table1[[Фраза]:[Фраза]],_xlfn.AGGREGATE(15,6,ROW(Table1[#All])/(Table1[[Родительская группа]:[Родительская группа]]=V$1),ROW(V51))),"")</f>
        <v/>
      </c>
      <c r="W52" s="10" t="str">
        <f>IFERROR(INDEX(Table1[[Фраза]:[Фраза]],_xlfn.AGGREGATE(15,6,ROW(Table1[#All])/(Table1[[Родительская группа]:[Родительская группа]]=W$1),ROW(W51))),"")</f>
        <v/>
      </c>
      <c r="X52" s="10" t="str">
        <f>IFERROR(INDEX(Table1[[Фраза]:[Фраза]],_xlfn.AGGREGATE(15,6,ROW(Table1[#All])/(Table1[[Родительская группа]:[Родительская группа]]=X$1),ROW(X51))),"")</f>
        <v/>
      </c>
      <c r="Y52" s="10" t="str">
        <f>IFERROR(INDEX(Table1[[Фраза]:[Фраза]],_xlfn.AGGREGATE(15,6,ROW(Table1[#All])/(Table1[[Родительская группа]:[Родительская группа]]=Y$1),ROW(Y51))),"")</f>
        <v/>
      </c>
      <c r="Z52" s="10" t="str">
        <f>IFERROR(INDEX(Table1[[Фраза]:[Фраза]],_xlfn.AGGREGATE(15,6,ROW(Table1[#All])/(Table1[[Родительская группа]:[Родительская группа]]=Z$1),ROW(Z51))),"")</f>
        <v/>
      </c>
      <c r="AA52" s="10" t="str">
        <f>IFERROR(INDEX(Table1[[Фраза]:[Фраза]],_xlfn.AGGREGATE(15,6,ROW(Table1[#All])/(Table1[[Родительская группа]:[Родительская группа]]=AA$1),ROW(AA51))),"")</f>
        <v/>
      </c>
      <c r="AB52" s="10" t="str">
        <f>IFERROR(INDEX(Table1[[Фраза]:[Фраза]],_xlfn.AGGREGATE(15,6,ROW(Table1[#All])/(Table1[[Родительская группа]:[Родительская группа]]=AB$1),ROW(AB51))),"")</f>
        <v/>
      </c>
      <c r="AC52" s="10" t="str">
        <f>IFERROR(INDEX(Table1[[Фраза]:[Фраза]],_xlfn.AGGREGATE(15,6,ROW(Table1[#All])/(Table1[[Родительская группа]:[Родительская группа]]=AC$1),ROW(AC51))),"")</f>
        <v/>
      </c>
      <c r="AD52" s="10" t="str">
        <f>IFERROR(INDEX(Table1[[Фраза]:[Фраза]],_xlfn.AGGREGATE(15,6,ROW(Table1[#All])/(Table1[[Родительская группа]:[Родительская группа]]=AD$1),ROW(AD51))),"")</f>
        <v/>
      </c>
      <c r="AE52" s="10" t="str">
        <f>IFERROR(INDEX(Table1[[Фраза]:[Фраза]],_xlfn.AGGREGATE(15,6,ROW(Table1[#All])/(Table1[[Родительская группа]:[Родительская группа]]=AE$1),ROW(AE51))),"")</f>
        <v/>
      </c>
      <c r="AF52" s="10" t="str">
        <f>IFERROR(INDEX(Table1[[Фраза]:[Фраза]],_xlfn.AGGREGATE(15,6,ROW(Table1[#All])/(Table1[[Родительская группа]:[Родительская группа]]=AF$1),ROW(AF51))),"")</f>
        <v/>
      </c>
      <c r="AG52" s="10" t="str">
        <f>IFERROR(INDEX(Table1[[Фраза]:[Фраза]],_xlfn.AGGREGATE(15,6,ROW(Table1[#All])/(Table1[[Родительская группа]:[Родительская группа]]=AG$1),ROW(AG51))),"")</f>
        <v/>
      </c>
      <c r="AH52" s="10" t="str">
        <f>IFERROR(INDEX(Table1[[Фраза]:[Фраза]],_xlfn.AGGREGATE(15,6,ROW(Table1[#All])/(Table1[[Родительская группа]:[Родительская группа]]=AH$1),ROW(AH51))),"")</f>
        <v/>
      </c>
      <c r="AI52" s="10" t="str">
        <f>IFERROR(INDEX(Table1[[Фраза]:[Фраза]],_xlfn.AGGREGATE(15,6,ROW(Table1[#All])/(Table1[[Родительская группа]:[Родительская группа]]=AI$1),ROW(AI51))),"")</f>
        <v/>
      </c>
      <c r="AJ52" s="10" t="str">
        <f>IFERROR(INDEX(Table1[[Фраза]:[Фраза]],_xlfn.AGGREGATE(15,6,ROW(Table1[#All])/(Table1[[Родительская группа]:[Родительская группа]]=AJ$1),ROW(AJ51))),"")</f>
        <v/>
      </c>
      <c r="AK52" s="10" t="str">
        <f>IFERROR(INDEX(Table1[[Фраза]:[Фраза]],_xlfn.AGGREGATE(15,6,ROW(Table1[#All])/(Table1[[Родительская группа]:[Родительская группа]]=AK$1),ROW(AK51))),"")</f>
        <v/>
      </c>
      <c r="AL52" s="10" t="str">
        <f>IFERROR(INDEX(Table1[[Фраза]:[Фраза]],_xlfn.AGGREGATE(15,6,ROW(Table1[#All])/(Table1[[Родительская группа]:[Родительская группа]]=AL$1),ROW(AL51))),"")</f>
        <v/>
      </c>
      <c r="AM52" s="10" t="str">
        <f>IFERROR(INDEX(Table1[[Фраза]:[Фраза]],_xlfn.AGGREGATE(15,6,ROW(Table1[#All])/(Table1[[Родительская группа]:[Родительская группа]]=AM$1),ROW(AM51))),"")</f>
        <v/>
      </c>
      <c r="AN52" s="10" t="str">
        <f>IFERROR(INDEX(Table1[[Фраза]:[Фраза]],_xlfn.AGGREGATE(15,6,ROW(Table1[#All])/(Table1[[Родительская группа]:[Родительская группа]]=AN$1),ROW(AN51))),"")</f>
        <v/>
      </c>
      <c r="AO52" s="10" t="str">
        <f>IFERROR(INDEX(Table1[[Фраза]:[Фраза]],_xlfn.AGGREGATE(15,6,ROW(Table1[#All])/(Table1[[Родительская группа]:[Родительская группа]]=AO$1),ROW(AO51))),"")</f>
        <v/>
      </c>
      <c r="AP52" s="10" t="str">
        <f>IFERROR(INDEX(Table1[[Фраза]:[Фраза]],_xlfn.AGGREGATE(15,6,ROW(Table1[#All])/(Table1[[Родительская группа]:[Родительская группа]]=AP$1),ROW(AP51))),"")</f>
        <v/>
      </c>
      <c r="AQ52" s="10" t="str">
        <f>IFERROR(INDEX(Table1[[Фраза]:[Фраза]],_xlfn.AGGREGATE(15,6,ROW(Table1[#All])/(Table1[[Родительская группа]:[Родительская группа]]=AQ$1),ROW(AQ51))),"")</f>
        <v/>
      </c>
      <c r="AR52" s="10" t="str">
        <f>IFERROR(INDEX(Table1[[Фраза]:[Фраза]],_xlfn.AGGREGATE(15,6,ROW(Table1[#All])/(Table1[[Родительская группа]:[Родительская группа]]=AR$1),ROW(AR51))),"")</f>
        <v/>
      </c>
      <c r="AS52" s="10" t="str">
        <f>IFERROR(INDEX(Table1[[Фраза]:[Фраза]],_xlfn.AGGREGATE(15,6,ROW(Table1[#All])/(Table1[[Родительская группа]:[Родительская группа]]=AS$1),ROW(AS51))),"")</f>
        <v/>
      </c>
      <c r="AT52" s="10" t="str">
        <f>IFERROR(INDEX(Table1[[Фраза]:[Фраза]],_xlfn.AGGREGATE(15,6,ROW(Table1[#All])/(Table1[[Родительская группа]:[Родительская группа]]=AT$1),ROW(AT51))),"")</f>
        <v/>
      </c>
      <c r="AU52" s="10" t="str">
        <f>IFERROR(INDEX(Table1[[Фраза]:[Фраза]],_xlfn.AGGREGATE(15,6,ROW(Table1[#All])/(Table1[[Родительская группа]:[Родительская группа]]=AU$1),ROW(AU51))),"")</f>
        <v/>
      </c>
      <c r="AV52" s="10" t="str">
        <f>IFERROR(INDEX(Table1[[Фраза]:[Фраза]],_xlfn.AGGREGATE(15,6,ROW(Table1[#All])/(Table1[[Родительская группа]:[Родительская группа]]=AV$1),ROW(AV51))),"")</f>
        <v/>
      </c>
      <c r="AW52" s="10" t="str">
        <f>IFERROR(INDEX(Table1[[Фраза]:[Фраза]],_xlfn.AGGREGATE(15,6,ROW(Table1[#All])/(Table1[[Родительская группа]:[Родительская группа]]=AW$1),ROW(AW51))),"")</f>
        <v/>
      </c>
      <c r="AX52" s="10" t="str">
        <f>IFERROR(INDEX(Table1[[Фраза]:[Фраза]],_xlfn.AGGREGATE(15,6,ROW(Table1[#All])/(Table1[[Родительская группа]:[Родительская группа]]=AX$1),ROW(AX51))),"")</f>
        <v/>
      </c>
      <c r="AY52" s="10" t="str">
        <f>IFERROR(INDEX(Table1[[Фраза]:[Фраза]],_xlfn.AGGREGATE(15,6,ROW(Table1[#All])/(Table1[[Родительская группа]:[Родительская группа]]=AY$1),ROW(AY51))),"")</f>
        <v/>
      </c>
      <c r="AZ52" s="10" t="str">
        <f>IFERROR(INDEX(Table1[[Фраза]:[Фраза]],_xlfn.AGGREGATE(15,6,ROW(Table1[#All])/(Table1[[Родительская группа]:[Родительская группа]]=AZ$1),ROW(AZ51))),"")</f>
        <v/>
      </c>
      <c r="BA52" s="10" t="str">
        <f>IFERROR(INDEX(Table1[[Фраза]:[Фраза]],_xlfn.AGGREGATE(15,6,ROW(Table1[#All])/(Table1[[Родительская группа]:[Родительская группа]]=BA$1),ROW(BA51))),"")</f>
        <v/>
      </c>
      <c r="BB52" s="11" t="str">
        <f>IFERROR(INDEX(Table1[[Фраза]:[Фраза]],_xlfn.AGGREGATE(15,6,ROW(Table1[#All])/(Table1[[Родительская группа]:[Родительская группа]]=BB$1),ROW(BB51))),"")</f>
        <v/>
      </c>
      <c r="BC52" s="10" t="str">
        <f>IFERROR(INDEX(Table1[[Фраза]:[Фраза]],_xlfn.AGGREGATE(15,6,ROW(Table1[#All])/(Table1[[Родительская группа]:[Родительская группа]]=BC$1),ROW(BC51))),"")</f>
        <v/>
      </c>
      <c r="BD52" s="10" t="str">
        <f>IFERROR(INDEX(Table1[[Фраза]:[Фраза]],_xlfn.AGGREGATE(15,6,ROW(Table1[#All])/(Table1[[Родительская группа]:[Родительская группа]]=BD$1),ROW(BD51))),"")</f>
        <v/>
      </c>
      <c r="BE52" s="10" t="str">
        <f>IFERROR(INDEX(Table1[[Фраза]:[Фраза]],_xlfn.AGGREGATE(15,6,ROW(Table1[#All])/(Table1[[Родительская группа]:[Родительская группа]]=BE$1),ROW(BE51))),"")</f>
        <v/>
      </c>
      <c r="BF52" s="10" t="str">
        <f>IFERROR(INDEX(Table1[[Фраза]:[Фраза]],_xlfn.AGGREGATE(15,6,ROW(Table1[#All])/(Table1[[Родительская группа]:[Родительская группа]]=BF$1),ROW(BF51))),"")</f>
        <v/>
      </c>
      <c r="BG52" s="10" t="str">
        <f>IFERROR(INDEX(Table1[[Фраза]:[Фраза]],_xlfn.AGGREGATE(15,6,ROW(Table1[#All])/(Table1[[Родительская группа]:[Родительская группа]]=BG$1),ROW(BG51))),"")</f>
        <v/>
      </c>
      <c r="BH52" s="10" t="str">
        <f>IFERROR(INDEX(Table1[[Фраза]:[Фраза]],_xlfn.AGGREGATE(15,6,ROW(Table1[#All])/(Table1[[Родительская группа]:[Родительская группа]]=BH$1),ROW(BH51))),"")</f>
        <v/>
      </c>
      <c r="BI52" s="10" t="str">
        <f>IFERROR(INDEX(Table1[[Фраза]:[Фраза]],_xlfn.AGGREGATE(15,6,ROW(Table1[#All])/(Table1[[Родительская группа]:[Родительская группа]]=BI$1),ROW(BI51))),"")</f>
        <v/>
      </c>
      <c r="BJ52" s="10" t="str">
        <f>IFERROR(INDEX(Table1[[Фраза]:[Фраза]],_xlfn.AGGREGATE(15,6,ROW(Table1[#All])/(Table1[[Родительская группа]:[Родительская группа]]=BJ$1),ROW(BJ51))),"")</f>
        <v/>
      </c>
      <c r="BK52" s="10" t="str">
        <f>IFERROR(INDEX(Table1[[Фраза]:[Фраза]],_xlfn.AGGREGATE(15,6,ROW(Table1[#All])/(Table1[[Родительская группа]:[Родительская группа]]=BK$1),ROW(BK51))),"")</f>
        <v/>
      </c>
      <c r="BL52" s="10" t="str">
        <f>IFERROR(INDEX(Table1[[Фраза]:[Фраза]],_xlfn.AGGREGATE(15,6,ROW(Table1[#All])/(Table1[[Родительская группа]:[Родительская группа]]=BL$1),ROW(BL51))),"")</f>
        <v/>
      </c>
      <c r="BM52" s="10" t="str">
        <f>IFERROR(INDEX(Table1[[Фраза]:[Фраза]],_xlfn.AGGREGATE(15,6,ROW(Table1[#All])/(Table1[[Родительская группа]:[Родительская группа]]=BM$1),ROW(BM51))),"")</f>
        <v/>
      </c>
      <c r="BN52" s="10" t="str">
        <f>IFERROR(INDEX(Table1[[Фраза]:[Фраза]],_xlfn.AGGREGATE(15,6,ROW(Table1[#All])/(Table1[[Родительская группа]:[Родительская группа]]=BN$1),ROW(BN51))),"")</f>
        <v/>
      </c>
      <c r="BO52" s="10" t="str">
        <f>IFERROR(INDEX(Table1[[Фраза]:[Фраза]],_xlfn.AGGREGATE(15,6,ROW(Table1[#All])/(Table1[[Родительская группа]:[Родительская группа]]=BO$1),ROW(BO51))),"")</f>
        <v/>
      </c>
      <c r="BP52" s="10" t="str">
        <f>IFERROR(INDEX(Table1[[Фраза]:[Фраза]],_xlfn.AGGREGATE(15,6,ROW(Table1[#All])/(Table1[[Родительская группа]:[Родительская группа]]=BP$1),ROW(BP51))),"")</f>
        <v/>
      </c>
      <c r="BQ52" s="10" t="str">
        <f>IFERROR(INDEX(Table1[[Фраза]:[Фраза]],_xlfn.AGGREGATE(15,6,ROW(Table1[#All])/(Table1[[Родительская группа]:[Родительская группа]]=BQ$1),ROW(BQ51))),"")</f>
        <v/>
      </c>
      <c r="BR52" s="10" t="str">
        <f>IFERROR(INDEX(Table1[[Фраза]:[Фраза]],_xlfn.AGGREGATE(15,6,ROW(Table1[#All])/(Table1[[Родительская группа]:[Родительская группа]]=BR$1),ROW(BR51))),"")</f>
        <v/>
      </c>
      <c r="BS52" s="10" t="str">
        <f>IFERROR(INDEX(Table1[[Фраза]:[Фраза]],_xlfn.AGGREGATE(15,6,ROW(Table1[#All])/(Table1[[Родительская группа]:[Родительская группа]]=BS$1),ROW(BS51))),"")</f>
        <v/>
      </c>
      <c r="BT52" s="10" t="str">
        <f>IFERROR(INDEX(Table1[[Фраза]:[Фраза]],_xlfn.AGGREGATE(15,6,ROW(Table1[#All])/(Table1[[Родительская группа]:[Родительская группа]]=BT$1),ROW(BT51))),"")</f>
        <v/>
      </c>
      <c r="BU52" s="10" t="str">
        <f>IFERROR(INDEX(Table1[[Фраза]:[Фраза]],_xlfn.AGGREGATE(15,6,ROW(Table1[#All])/(Table1[[Родительская группа]:[Родительская группа]]=BU$1),ROW(BU51))),"")</f>
        <v/>
      </c>
      <c r="BV52" s="10" t="str">
        <f>IFERROR(INDEX(Table1[[Фраза]:[Фраза]],_xlfn.AGGREGATE(15,6,ROW(Table1[#All])/(Table1[[Родительская группа]:[Родительская группа]]=BV$1),ROW(BV51))),"")</f>
        <v/>
      </c>
      <c r="BW52" s="10" t="str">
        <f>IFERROR(INDEX(Table1[[Фраза]:[Фраза]],_xlfn.AGGREGATE(15,6,ROW(Table1[#All])/(Table1[[Родительская группа]:[Родительская группа]]=BW$1),ROW(BW51))),"")</f>
        <v/>
      </c>
      <c r="BX52" s="10" t="str">
        <f>IFERROR(INDEX(Table1[[Фраза]:[Фраза]],_xlfn.AGGREGATE(15,6,ROW(Table1[#All])/(Table1[[Родительская группа]:[Родительская группа]]=BX$1),ROW(BX51))),"")</f>
        <v/>
      </c>
      <c r="BY52" s="10" t="str">
        <f>IFERROR(INDEX(Table1[[Фраза]:[Фраза]],_xlfn.AGGREGATE(15,6,ROW(Table1[#All])/(Table1[[Родительская группа]:[Родительская группа]]=BY$1),ROW(BY51))),"")</f>
        <v/>
      </c>
      <c r="BZ52" s="10" t="str">
        <f>IFERROR(INDEX(Table1[[Фраза]:[Фраза]],_xlfn.AGGREGATE(15,6,ROW(Table1[#All])/(Table1[[Родительская группа]:[Родительская группа]]=BZ$1),ROW(BZ51))),"")</f>
        <v/>
      </c>
      <c r="CA52" s="10" t="str">
        <f>IFERROR(INDEX(Table1[[Фраза]:[Фраза]],_xlfn.AGGREGATE(15,6,ROW(Table1[#All])/(Table1[[Родительская группа]:[Родительская группа]]=CA$1),ROW(CA51))),"")</f>
        <v/>
      </c>
      <c r="CB52" s="10" t="str">
        <f>IFERROR(INDEX(Table1[[Фраза]:[Фраза]],_xlfn.AGGREGATE(15,6,ROW(Table1[#All])/(Table1[[Родительская группа]:[Родительская группа]]=CB$1),ROW(CB51))),"")</f>
        <v/>
      </c>
      <c r="CC52" s="10" t="str">
        <f>IFERROR(INDEX(Table1[[Фраза]:[Фраза]],_xlfn.AGGREGATE(15,6,ROW(Table1[#All])/(Table1[[Родительская группа]:[Родительская группа]]=CC$1),ROW(CC51))),"")</f>
        <v/>
      </c>
      <c r="CD52" s="10" t="str">
        <f>IFERROR(INDEX(Table1[[Фраза]:[Фраза]],_xlfn.AGGREGATE(15,6,ROW(Table1[#All])/(Table1[[Родительская группа]:[Родительская группа]]=CD$1),ROW(CD51))),"")</f>
        <v/>
      </c>
      <c r="CE52" s="10" t="str">
        <f>IFERROR(INDEX(Table1[[Фраза]:[Фраза]],_xlfn.AGGREGATE(15,6,ROW(Table1[#All])/(Table1[[Родительская группа]:[Родительская группа]]=CE$1),ROW(CE51))),"")</f>
        <v/>
      </c>
      <c r="CF52" s="10" t="str">
        <f>IFERROR(INDEX(Table1[[Фраза]:[Фраза]],_xlfn.AGGREGATE(15,6,ROW(Table1[#All])/(Table1[[Родительская группа]:[Родительская группа]]=CF$1),ROW(CF51))),"")</f>
        <v/>
      </c>
      <c r="CG52" s="10" t="str">
        <f>IFERROR(INDEX(Table1[[Фраза]:[Фраза]],_xlfn.AGGREGATE(15,6,ROW(Table1[#All])/(Table1[[Родительская группа]:[Родительская группа]]=CG$1),ROW(CG51))),"")</f>
        <v/>
      </c>
      <c r="CH52" s="10" t="str">
        <f>IFERROR(INDEX(Table1[[Фраза]:[Фраза]],_xlfn.AGGREGATE(15,6,ROW(Table1[#All])/(Table1[[Родительская группа]:[Родительская группа]]=CH$1),ROW(CH51))),"")</f>
        <v/>
      </c>
      <c r="CI52" s="10" t="str">
        <f>IFERROR(INDEX(Table1[[Фраза]:[Фраза]],_xlfn.AGGREGATE(15,6,ROW(Table1[#All])/(Table1[[Родительская группа]:[Родительская группа]]=CI$1),ROW(CI51))),"")</f>
        <v/>
      </c>
      <c r="CJ52" s="10" t="str">
        <f>IFERROR(INDEX(Table1[[Фраза]:[Фраза]],_xlfn.AGGREGATE(15,6,ROW(Table1[#All])/(Table1[[Родительская группа]:[Родительская группа]]=CJ$1),ROW(CJ51))),"")</f>
        <v/>
      </c>
      <c r="CK52" s="10" t="str">
        <f>IFERROR(INDEX(Table1[[Фраза]:[Фраза]],_xlfn.AGGREGATE(15,6,ROW(Table1[#All])/(Table1[[Родительская группа]:[Родительская группа]]=CK$1),ROW(CK51))),"")</f>
        <v/>
      </c>
      <c r="CL52" s="10" t="str">
        <f>IFERROR(INDEX(Table1[[Фраза]:[Фраза]],_xlfn.AGGREGATE(15,6,ROW(Table1[#All])/(Table1[[Родительская группа]:[Родительская группа]]=CL$1),ROW(CL51))),"")</f>
        <v/>
      </c>
      <c r="CM52" s="10" t="str">
        <f>IFERROR(INDEX(Table1[[Фраза]:[Фраза]],_xlfn.AGGREGATE(15,6,ROW(Table1[#All])/(Table1[[Родительская группа]:[Родительская группа]]=CM$1),ROW(CM51))),"")</f>
        <v/>
      </c>
      <c r="CN52" s="10" t="str">
        <f>IFERROR(INDEX(Table1[[Фраза]:[Фраза]],_xlfn.AGGREGATE(15,6,ROW(Table1[#All])/(Table1[[Родительская группа]:[Родительская группа]]=CN$1),ROW(CN51))),"")</f>
        <v/>
      </c>
      <c r="CO52" s="10" t="str">
        <f>IFERROR(INDEX(Table1[[Фраза]:[Фраза]],_xlfn.AGGREGATE(15,6,ROW(Table1[#All])/(Table1[[Родительская группа]:[Родительская группа]]=CO$1),ROW(CO51))),"")</f>
        <v/>
      </c>
      <c r="CP52" s="10" t="str">
        <f>IFERROR(INDEX(Table1[[Фраза]:[Фраза]],_xlfn.AGGREGATE(15,6,ROW(Table1[#All])/(Table1[[Родительская группа]:[Родительская группа]]=CP$1),ROW(CP51))),"")</f>
        <v/>
      </c>
      <c r="CQ52" s="10" t="str">
        <f>IFERROR(INDEX(Table1[[Фраза]:[Фраза]],_xlfn.AGGREGATE(15,6,ROW(Table1[#All])/(Table1[[Родительская группа]:[Родительская группа]]=CQ$1),ROW(CQ51))),"")</f>
        <v/>
      </c>
      <c r="CR52" s="10" t="str">
        <f>IFERROR(INDEX(Table1[[Фраза]:[Фраза]],_xlfn.AGGREGATE(15,6,ROW(Table1[#All])/(Table1[[Родительская группа]:[Родительская группа]]=CR$1),ROW(CR51))),"")</f>
        <v/>
      </c>
      <c r="CS52" s="10" t="str">
        <f>IFERROR(INDEX(Table1[[Фраза]:[Фраза]],_xlfn.AGGREGATE(15,6,ROW(Table1[#All])/(Table1[[Родительская группа]:[Родительская группа]]=CS$1),ROW(CS51))),"")</f>
        <v/>
      </c>
      <c r="CT52" s="10" t="str">
        <f>IFERROR(INDEX(Table1[[Фраза]:[Фраза]],_xlfn.AGGREGATE(15,6,ROW(Table1[#All])/(Table1[[Родительская группа]:[Родительская группа]]=CT$1),ROW(CT51))),"")</f>
        <v/>
      </c>
      <c r="CU52" s="10" t="str">
        <f>IFERROR(INDEX(Table1[[Фраза]:[Фраза]],_xlfn.AGGREGATE(15,6,ROW(Table1[#All])/(Table1[[Родительская группа]:[Родительская группа]]=CU$1),ROW(CU51))),"")</f>
        <v/>
      </c>
      <c r="CV52" s="10" t="str">
        <f>IFERROR(INDEX(Table1[[Фраза]:[Фраза]],_xlfn.AGGREGATE(15,6,ROW(Table1[#All])/(Table1[[Родительская группа]:[Родительская группа]]=CV$1),ROW(CV51))),"")</f>
        <v/>
      </c>
      <c r="CW52" s="10" t="str">
        <f>IFERROR(INDEX(Table1[[Фраза]:[Фраза]],_xlfn.AGGREGATE(15,6,ROW(Table1[#All])/(Table1[[Родительская группа]:[Родительская группа]]=CW$1),ROW(CW51))),"")</f>
        <v/>
      </c>
      <c r="CX52" s="10" t="str">
        <f>IFERROR(INDEX(Table1[[Фраза]:[Фраза]],_xlfn.AGGREGATE(15,6,ROW(Table1[#All])/(Table1[[Родительская группа]:[Родительская группа]]=CX$1),ROW(CX51))),"")</f>
        <v/>
      </c>
      <c r="CY52" s="10" t="str">
        <f>IFERROR(INDEX(Table1[[Фраза]:[Фраза]],_xlfn.AGGREGATE(15,6,ROW(Table1[#All])/(Table1[[Родительская группа]:[Родительская группа]]=CY$1),ROW(CY51))),"")</f>
        <v/>
      </c>
      <c r="CZ52" s="10" t="str">
        <f>IFERROR(INDEX(Table1[[Фраза]:[Фраза]],_xlfn.AGGREGATE(15,6,ROW(Table1[#All])/(Table1[[Родительская группа]:[Родительская группа]]=CZ$1),ROW(CZ51))),"")</f>
        <v/>
      </c>
      <c r="DA52" s="10" t="str">
        <f>IFERROR(INDEX(Table1[[Фраза]:[Фраза]],_xlfn.AGGREGATE(15,6,ROW(Table1[#All])/(Table1[[Родительская группа]:[Родительская группа]]=DA$1),ROW(DA51))),"")</f>
        <v/>
      </c>
      <c r="DB52" s="10" t="str">
        <f>IFERROR(INDEX(Table1[[Фраза]:[Фраза]],_xlfn.AGGREGATE(15,6,ROW(Table1[#All])/(Table1[[Родительская группа]:[Родительская группа]]=DB$1),ROW(DB51))),"")</f>
        <v/>
      </c>
      <c r="DC52" s="10" t="str">
        <f>IFERROR(INDEX(Table1[[Фраза]:[Фраза]],_xlfn.AGGREGATE(15,6,ROW(Table1[#All])/(Table1[[Родительская группа]:[Родительская группа]]=DC$1),ROW(DC51))),"")</f>
        <v/>
      </c>
      <c r="DD52" s="10" t="str">
        <f>IFERROR(INDEX(Table1[[Фраза]:[Фраза]],_xlfn.AGGREGATE(15,6,ROW(Table1[#All])/(Table1[[Родительская группа]:[Родительская группа]]=DD$1),ROW(DD51))),"")</f>
        <v/>
      </c>
      <c r="DE52" s="10" t="str">
        <f>IFERROR(INDEX(Table1[[Фраза]:[Фраза]],_xlfn.AGGREGATE(15,6,ROW(Table1[#All])/(Table1[[Родительская группа]:[Родительская группа]]=DE$1),ROW(DE51))),"")</f>
        <v/>
      </c>
      <c r="DF52" s="10" t="str">
        <f>IFERROR(INDEX(Table1[[Фраза]:[Фраза]],_xlfn.AGGREGATE(15,6,ROW(Table1[#All])/(Table1[[Родительская группа]:[Родительская группа]]=DF$1),ROW(DF51))),"")</f>
        <v/>
      </c>
      <c r="DG52" s="10" t="str">
        <f>IFERROR(INDEX(Table1[[Фраза]:[Фраза]],_xlfn.AGGREGATE(15,6,ROW(Table1[#All])/(Table1[[Родительская группа]:[Родительская группа]]=DG$1),ROW(DG51))),"")</f>
        <v/>
      </c>
      <c r="DH52" s="10" t="str">
        <f>IFERROR(INDEX(Table1[[Фраза]:[Фраза]],_xlfn.AGGREGATE(15,6,ROW(Table1[#All])/(Table1[[Родительская группа]:[Родительская группа]]=DH$1),ROW(DH51))),"")</f>
        <v/>
      </c>
      <c r="DI52" s="10" t="str">
        <f>IFERROR(INDEX(Table1[[Фраза]:[Фраза]],_xlfn.AGGREGATE(15,6,ROW(Table1[#All])/(Table1[[Родительская группа]:[Родительская группа]]=DI$1),ROW(DI51))),"")</f>
        <v/>
      </c>
      <c r="DJ52" s="10" t="str">
        <f>IFERROR(INDEX(Table1[[Фраза]:[Фраза]],_xlfn.AGGREGATE(15,6,ROW(Table1[#All])/(Table1[[Родительская группа]:[Родительская группа]]=DJ$1),ROW(DJ51))),"")</f>
        <v/>
      </c>
      <c r="DK52" s="10" t="str">
        <f>IFERROR(INDEX(Table1[[Фраза]:[Фраза]],_xlfn.AGGREGATE(15,6,ROW(Table1[#All])/(Table1[[Родительская группа]:[Родительская группа]]=DK$1),ROW(DK51))),"")</f>
        <v/>
      </c>
      <c r="DL52" s="10" t="str">
        <f>IFERROR(INDEX(Table1[[Фраза]:[Фраза]],_xlfn.AGGREGATE(15,6,ROW(Table1[#All])/(Table1[[Родительская группа]:[Родительская группа]]=DL$1),ROW(DL51))),"")</f>
        <v/>
      </c>
      <c r="DM52" s="10" t="str">
        <f>IFERROR(INDEX(Table1[[Фраза]:[Фраза]],_xlfn.AGGREGATE(15,6,ROW(Table1[#All])/(Table1[[Родительская группа]:[Родительская группа]]=DM$1),ROW(DM51))),"")</f>
        <v/>
      </c>
      <c r="DN52" s="10" t="str">
        <f>IFERROR(INDEX(Table1[[Фраза]:[Фраза]],_xlfn.AGGREGATE(15,6,ROW(Table1[#All])/(Table1[[Родительская группа]:[Родительская группа]]=DN$1),ROW(DN51))),"")</f>
        <v/>
      </c>
      <c r="DO52" s="10" t="str">
        <f>IFERROR(INDEX(Table1[[Фраза]:[Фраза]],_xlfn.AGGREGATE(15,6,ROW(Table1[#All])/(Table1[[Родительская группа]:[Родительская группа]]=DO$1),ROW(DO51))),"")</f>
        <v/>
      </c>
      <c r="DP52" s="10" t="str">
        <f>IFERROR(INDEX(Table1[[Фраза]:[Фраза]],_xlfn.AGGREGATE(15,6,ROW(Table1[#All])/(Table1[[Родительская группа]:[Родительская группа]]=DP$1),ROW(DP51))),"")</f>
        <v/>
      </c>
      <c r="DQ52" s="10" t="str">
        <f>IFERROR(INDEX(Table1[[Фраза]:[Фраза]],_xlfn.AGGREGATE(15,6,ROW(Table1[#All])/(Table1[[Родительская группа]:[Родительская группа]]=DQ$1),ROW(DQ51))),"")</f>
        <v>best hardware wallet for defi</v>
      </c>
      <c r="DR52" s="10" t="str">
        <f>IFERROR(INDEX(Table1[[Фраза]:[Фраза]],_xlfn.AGGREGATE(15,6,ROW(Table1[#All])/(Table1[[Родительская группа]:[Родительская группа]]=DR$1),ROW(DR51))),"")</f>
        <v/>
      </c>
      <c r="DS52" s="10" t="str">
        <f>IFERROR(INDEX(Table1[[Фраза]:[Фраза]],_xlfn.AGGREGATE(15,6,ROW(Table1[#All])/(Table1[[Родительская группа]:[Родительская группа]]=DS$1),ROW(DS51))),"")</f>
        <v/>
      </c>
      <c r="DT52" s="10" t="str">
        <f>IFERROR(INDEX(Table1[[Фраза]:[Фраза]],_xlfn.AGGREGATE(15,6,ROW(Table1[#All])/(Table1[[Родительская группа]:[Родительская группа]]=DT$1),ROW(DT51))),"")</f>
        <v/>
      </c>
      <c r="DU52" s="10" t="str">
        <f>IFERROR(INDEX(Table1[[Фраза]:[Фраза]],_xlfn.AGGREGATE(15,6,ROW(Table1[#All])/(Table1[[Родительская группа]:[Родительская группа]]=DU$1),ROW(DU51))),"")</f>
        <v/>
      </c>
      <c r="DV52" s="10" t="str">
        <f>IFERROR(INDEX(Table1[[Фраза]:[Фраза]],_xlfn.AGGREGATE(15,6,ROW(Table1[#All])/(Table1[[Родительская группа]:[Родительская группа]]=DV$1),ROW(DV51))),"")</f>
        <v/>
      </c>
      <c r="DW52" s="10" t="str">
        <f>IFERROR(INDEX(Table1[[Фраза]:[Фраза]],_xlfn.AGGREGATE(15,6,ROW(Table1[#All])/(Table1[[Родительская группа]:[Родительская группа]]=DW$1),ROW(DW51))),"")</f>
        <v/>
      </c>
      <c r="DX52" s="10" t="str">
        <f>IFERROR(INDEX(Table1[[Фраза]:[Фраза]],_xlfn.AGGREGATE(15,6,ROW(Table1[#All])/(Table1[[Родительская группа]:[Родительская группа]]=DX$1),ROW(DX51))),"")</f>
        <v/>
      </c>
      <c r="DY52" s="10" t="str">
        <f>IFERROR(INDEX(Table1[[Фраза]:[Фраза]],_xlfn.AGGREGATE(15,6,ROW(Table1[#All])/(Table1[[Родительская группа]:[Родительская группа]]=DY$1),ROW(DY51))),"")</f>
        <v/>
      </c>
      <c r="DZ52" s="10" t="str">
        <f>IFERROR(INDEX(Table1[[Фраза]:[Фраза]],_xlfn.AGGREGATE(15,6,ROW(Table1[#All])/(Table1[[Родительская группа]:[Родительская группа]]=DZ$1),ROW(DZ51))),"")</f>
        <v/>
      </c>
      <c r="EA52" s="10" t="str">
        <f>IFERROR(INDEX(Table1[[Фраза]:[Фраза]],_xlfn.AGGREGATE(15,6,ROW(Table1[#All])/(Table1[[Родительская группа]:[Родительская группа]]=EA$1),ROW(EA51))),"")</f>
        <v/>
      </c>
      <c r="EB52" s="10" t="str">
        <f>IFERROR(INDEX(Table1[[Фраза]:[Фраза]],_xlfn.AGGREGATE(15,6,ROW(Table1[#All])/(Table1[[Родительская группа]:[Родительская группа]]=EB$1),ROW(EB51))),"")</f>
        <v/>
      </c>
      <c r="EC52" s="10" t="str">
        <f>IFERROR(INDEX(Table1[[Фраза]:[Фраза]],_xlfn.AGGREGATE(15,6,ROW(Table1[#All])/(Table1[[Родительская группа]:[Родительская группа]]=EC$1),ROW(EC51))),"")</f>
        <v/>
      </c>
      <c r="ED52" s="10" t="str">
        <f>IFERROR(INDEX(Table1[[Фраза]:[Фраза]],_xlfn.AGGREGATE(15,6,ROW(Table1[#All])/(Table1[[Родительская группа]:[Родительская группа]]=ED$1),ROW(ED51))),"")</f>
        <v/>
      </c>
      <c r="EE52" s="10" t="str">
        <f>IFERROR(INDEX(Table1[[Фраза]:[Фраза]],_xlfn.AGGREGATE(15,6,ROW(Table1[#All])/(Table1[[Родительская группа]:[Родительская группа]]=EE$1),ROW(EE51))),"")</f>
        <v/>
      </c>
    </row>
    <row r="53" spans="1:135" x14ac:dyDescent="0.25">
      <c r="A53" s="8" t="str">
        <f>IFERROR(INDEX(Table1[[Фраза]:[Фраза]],_xlfn.AGGREGATE(15,6,ROW(Table1[#All])/(Table1[[Родительская группа]:[Родительская группа]]=A$1),ROW(A52))),"")</f>
        <v/>
      </c>
      <c r="B53" s="8" t="str">
        <f>IFERROR(INDEX(Table1[[Фраза]:[Фраза]],_xlfn.AGGREGATE(15,6,ROW(Table1[#All])/(Table1[[Родительская группа]:[Родительская группа]]=B$1),ROW(B52))),"")</f>
        <v/>
      </c>
      <c r="C53" s="8" t="str">
        <f>IFERROR(INDEX(Table1[[Фраза]:[Фраза]],_xlfn.AGGREGATE(15,6,ROW(Table1[#All])/(Table1[[Родительская группа]:[Родительская группа]]=C$1),ROW(C52))),"")</f>
        <v/>
      </c>
      <c r="D53" s="8" t="str">
        <f>IFERROR(INDEX(Table1[[Фраза]:[Фраза]],_xlfn.AGGREGATE(15,6,ROW(Table1[#All])/(Table1[[Родительская группа]:[Родительская группа]]=D$1),ROW(D52))),"")</f>
        <v/>
      </c>
      <c r="E53" s="8" t="str">
        <f>IFERROR(INDEX(Table1[[Фраза]:[Фраза]],_xlfn.AGGREGATE(15,6,ROW(Table1[#All])/(Table1[[Родительская группа]:[Родительская группа]]=E$1),ROW(E52))),"")</f>
        <v/>
      </c>
      <c r="F53" s="8" t="str">
        <f>IFERROR(INDEX(Table1[[Фраза]:[Фраза]],_xlfn.AGGREGATE(15,6,ROW(Table1[#All])/(Table1[[Родительская группа]:[Родительская группа]]=F$1),ROW(F52))),"")</f>
        <v/>
      </c>
      <c r="G53" s="8" t="str">
        <f>IFERROR(INDEX(Table1[[Фраза]:[Фраза]],_xlfn.AGGREGATE(15,6,ROW(Table1[#All])/(Table1[[Родительская группа]:[Родительская группа]]=G$1),ROW(G52))),"")</f>
        <v/>
      </c>
      <c r="H53" s="8" t="str">
        <f>IFERROR(INDEX(Table1[[Фраза]:[Фраза]],_xlfn.AGGREGATE(15,6,ROW(Table1[#All])/(Table1[[Родительская группа]:[Родительская группа]]=H$1),ROW(H52))),"")</f>
        <v/>
      </c>
      <c r="I53" s="8" t="str">
        <f>IFERROR(INDEX(Table1[[Фраза]:[Фраза]],_xlfn.AGGREGATE(15,6,ROW(Table1[#All])/(Table1[[Родительская группа]:[Родительская группа]]=I$1),ROW(I52))),"")</f>
        <v/>
      </c>
      <c r="J53" s="8" t="str">
        <f>IFERROR(INDEX(Table1[[Фраза]:[Фраза]],_xlfn.AGGREGATE(15,6,ROW(Table1[#All])/(Table1[[Родительская группа]:[Родительская группа]]=J$1),ROW(J52))),"")</f>
        <v/>
      </c>
      <c r="K53" s="8" t="str">
        <f>IFERROR(INDEX(Table1[[Фраза]:[Фраза]],_xlfn.AGGREGATE(15,6,ROW(Table1[#All])/(Table1[[Родительская группа]:[Родительская группа]]=K$1),ROW(K52))),"")</f>
        <v/>
      </c>
      <c r="L53" s="8" t="str">
        <f>IFERROR(INDEX(Table1[[Фраза]:[Фраза]],_xlfn.AGGREGATE(15,6,ROW(Table1[#All])/(Table1[[Родительская группа]:[Родительская группа]]=L$1),ROW(L52))),"")</f>
        <v/>
      </c>
      <c r="M53" s="8" t="str">
        <f>IFERROR(INDEX(Table1[[Фраза]:[Фраза]],_xlfn.AGGREGATE(15,6,ROW(Table1[#All])/(Table1[[Родительская группа]:[Родительская группа]]=M$1),ROW(M52))),"")</f>
        <v/>
      </c>
      <c r="N53" s="8" t="str">
        <f>IFERROR(INDEX(Table1[[Фраза]:[Фраза]],_xlfn.AGGREGATE(15,6,ROW(Table1[#All])/(Table1[[Родительская группа]:[Родительская группа]]=N$1),ROW(N52))),"")</f>
        <v/>
      </c>
      <c r="O53" s="8" t="str">
        <f>IFERROR(INDEX(Table1[[Фраза]:[Фраза]],_xlfn.AGGREGATE(15,6,ROW(Table1[#All])/(Table1[[Родительская группа]:[Родительская группа]]=O$1),ROW(O52))),"")</f>
        <v/>
      </c>
      <c r="P53" s="8" t="str">
        <f>IFERROR(INDEX(Table1[[Фраза]:[Фраза]],_xlfn.AGGREGATE(15,6,ROW(Table1[#All])/(Table1[[Родительская группа]:[Родительская группа]]=P$1),ROW(P52))),"")</f>
        <v/>
      </c>
      <c r="Q53" s="8" t="str">
        <f>IFERROR(INDEX(Table1[[Фраза]:[Фраза]],_xlfn.AGGREGATE(15,6,ROW(Table1[#All])/(Table1[[Родительская группа]:[Родительская группа]]=Q$1),ROW(Q52))),"")</f>
        <v/>
      </c>
      <c r="R53" s="8" t="str">
        <f>IFERROR(INDEX(Table1[[Фраза]:[Фраза]],_xlfn.AGGREGATE(15,6,ROW(Table1[#All])/(Table1[[Родительская группа]:[Родительская группа]]=R$1),ROW(R52))),"")</f>
        <v/>
      </c>
      <c r="S53" s="8" t="str">
        <f>IFERROR(INDEX(Table1[[Фраза]:[Фраза]],_xlfn.AGGREGATE(15,6,ROW(Table1[#All])/(Table1[[Родительская группа]:[Родительская группа]]=S$1),ROW(S52))),"")</f>
        <v/>
      </c>
      <c r="T53" s="8" t="str">
        <f>IFERROR(INDEX(Table1[[Фраза]:[Фраза]],_xlfn.AGGREGATE(15,6,ROW(Table1[#All])/(Table1[[Родительская группа]:[Родительская группа]]=T$1),ROW(T52))),"")</f>
        <v/>
      </c>
      <c r="U53" s="8" t="str">
        <f>IFERROR(INDEX(Table1[[Фраза]:[Фраза]],_xlfn.AGGREGATE(15,6,ROW(Table1[#All])/(Table1[[Родительская группа]:[Родительская группа]]=U$1),ROW(U52))),"")</f>
        <v/>
      </c>
      <c r="V53" s="8" t="str">
        <f>IFERROR(INDEX(Table1[[Фраза]:[Фраза]],_xlfn.AGGREGATE(15,6,ROW(Table1[#All])/(Table1[[Родительская группа]:[Родительская группа]]=V$1),ROW(V52))),"")</f>
        <v/>
      </c>
      <c r="W53" s="8" t="str">
        <f>IFERROR(INDEX(Table1[[Фраза]:[Фраза]],_xlfn.AGGREGATE(15,6,ROW(Table1[#All])/(Table1[[Родительская группа]:[Родительская группа]]=W$1),ROW(W52))),"")</f>
        <v/>
      </c>
      <c r="X53" s="8" t="str">
        <f>IFERROR(INDEX(Table1[[Фраза]:[Фраза]],_xlfn.AGGREGATE(15,6,ROW(Table1[#All])/(Table1[[Родительская группа]:[Родительская группа]]=X$1),ROW(X52))),"")</f>
        <v/>
      </c>
      <c r="Y53" s="8" t="str">
        <f>IFERROR(INDEX(Table1[[Фраза]:[Фраза]],_xlfn.AGGREGATE(15,6,ROW(Table1[#All])/(Table1[[Родительская группа]:[Родительская группа]]=Y$1),ROW(Y52))),"")</f>
        <v/>
      </c>
      <c r="Z53" s="8" t="str">
        <f>IFERROR(INDEX(Table1[[Фраза]:[Фраза]],_xlfn.AGGREGATE(15,6,ROW(Table1[#All])/(Table1[[Родительская группа]:[Родительская группа]]=Z$1),ROW(Z52))),"")</f>
        <v/>
      </c>
      <c r="AA53" s="8" t="str">
        <f>IFERROR(INDEX(Table1[[Фраза]:[Фраза]],_xlfn.AGGREGATE(15,6,ROW(Table1[#All])/(Table1[[Родительская группа]:[Родительская группа]]=AA$1),ROW(AA52))),"")</f>
        <v/>
      </c>
      <c r="AB53" s="8" t="str">
        <f>IFERROR(INDEX(Table1[[Фраза]:[Фраза]],_xlfn.AGGREGATE(15,6,ROW(Table1[#All])/(Table1[[Родительская группа]:[Родительская группа]]=AB$1),ROW(AB52))),"")</f>
        <v/>
      </c>
      <c r="AC53" s="8" t="str">
        <f>IFERROR(INDEX(Table1[[Фраза]:[Фраза]],_xlfn.AGGREGATE(15,6,ROW(Table1[#All])/(Table1[[Родительская группа]:[Родительская группа]]=AC$1),ROW(AC52))),"")</f>
        <v/>
      </c>
      <c r="AD53" s="8" t="str">
        <f>IFERROR(INDEX(Table1[[Фраза]:[Фраза]],_xlfn.AGGREGATE(15,6,ROW(Table1[#All])/(Table1[[Родительская группа]:[Родительская группа]]=AD$1),ROW(AD52))),"")</f>
        <v/>
      </c>
      <c r="AE53" s="8" t="str">
        <f>IFERROR(INDEX(Table1[[Фраза]:[Фраза]],_xlfn.AGGREGATE(15,6,ROW(Table1[#All])/(Table1[[Родительская группа]:[Родительская группа]]=AE$1),ROW(AE52))),"")</f>
        <v/>
      </c>
      <c r="AF53" s="8" t="str">
        <f>IFERROR(INDEX(Table1[[Фраза]:[Фраза]],_xlfn.AGGREGATE(15,6,ROW(Table1[#All])/(Table1[[Родительская группа]:[Родительская группа]]=AF$1),ROW(AF52))),"")</f>
        <v/>
      </c>
      <c r="AG53" s="8" t="str">
        <f>IFERROR(INDEX(Table1[[Фраза]:[Фраза]],_xlfn.AGGREGATE(15,6,ROW(Table1[#All])/(Table1[[Родительская группа]:[Родительская группа]]=AG$1),ROW(AG52))),"")</f>
        <v/>
      </c>
      <c r="AH53" s="8" t="str">
        <f>IFERROR(INDEX(Table1[[Фраза]:[Фраза]],_xlfn.AGGREGATE(15,6,ROW(Table1[#All])/(Table1[[Родительская группа]:[Родительская группа]]=AH$1),ROW(AH52))),"")</f>
        <v/>
      </c>
      <c r="AI53" s="8" t="str">
        <f>IFERROR(INDEX(Table1[[Фраза]:[Фраза]],_xlfn.AGGREGATE(15,6,ROW(Table1[#All])/(Table1[[Родительская группа]:[Родительская группа]]=AI$1),ROW(AI52))),"")</f>
        <v/>
      </c>
      <c r="AJ53" s="8" t="str">
        <f>IFERROR(INDEX(Table1[[Фраза]:[Фраза]],_xlfn.AGGREGATE(15,6,ROW(Table1[#All])/(Table1[[Родительская группа]:[Родительская группа]]=AJ$1),ROW(AJ52))),"")</f>
        <v/>
      </c>
      <c r="AK53" s="8" t="str">
        <f>IFERROR(INDEX(Table1[[Фраза]:[Фраза]],_xlfn.AGGREGATE(15,6,ROW(Table1[#All])/(Table1[[Родительская группа]:[Родительская группа]]=AK$1),ROW(AK52))),"")</f>
        <v/>
      </c>
      <c r="AL53" s="8" t="str">
        <f>IFERROR(INDEX(Table1[[Фраза]:[Фраза]],_xlfn.AGGREGATE(15,6,ROW(Table1[#All])/(Table1[[Родительская группа]:[Родительская группа]]=AL$1),ROW(AL52))),"")</f>
        <v/>
      </c>
      <c r="AM53" s="8" t="str">
        <f>IFERROR(INDEX(Table1[[Фраза]:[Фраза]],_xlfn.AGGREGATE(15,6,ROW(Table1[#All])/(Table1[[Родительская группа]:[Родительская группа]]=AM$1),ROW(AM52))),"")</f>
        <v/>
      </c>
      <c r="AN53" s="8" t="str">
        <f>IFERROR(INDEX(Table1[[Фраза]:[Фраза]],_xlfn.AGGREGATE(15,6,ROW(Table1[#All])/(Table1[[Родительская группа]:[Родительская группа]]=AN$1),ROW(AN52))),"")</f>
        <v/>
      </c>
      <c r="AO53" s="8" t="str">
        <f>IFERROR(INDEX(Table1[[Фраза]:[Фраза]],_xlfn.AGGREGATE(15,6,ROW(Table1[#All])/(Table1[[Родительская группа]:[Родительская группа]]=AO$1),ROW(AO52))),"")</f>
        <v/>
      </c>
      <c r="AP53" s="8" t="str">
        <f>IFERROR(INDEX(Table1[[Фраза]:[Фраза]],_xlfn.AGGREGATE(15,6,ROW(Table1[#All])/(Table1[[Родительская группа]:[Родительская группа]]=AP$1),ROW(AP52))),"")</f>
        <v/>
      </c>
      <c r="AQ53" s="8" t="str">
        <f>IFERROR(INDEX(Table1[[Фраза]:[Фраза]],_xlfn.AGGREGATE(15,6,ROW(Table1[#All])/(Table1[[Родительская группа]:[Родительская группа]]=AQ$1),ROW(AQ52))),"")</f>
        <v/>
      </c>
      <c r="AR53" s="8" t="str">
        <f>IFERROR(INDEX(Table1[[Фраза]:[Фраза]],_xlfn.AGGREGATE(15,6,ROW(Table1[#All])/(Table1[[Родительская группа]:[Родительская группа]]=AR$1),ROW(AR52))),"")</f>
        <v/>
      </c>
      <c r="AS53" s="8" t="str">
        <f>IFERROR(INDEX(Table1[[Фраза]:[Фраза]],_xlfn.AGGREGATE(15,6,ROW(Table1[#All])/(Table1[[Родительская группа]:[Родительская группа]]=AS$1),ROW(AS52))),"")</f>
        <v/>
      </c>
      <c r="AT53" s="8" t="str">
        <f>IFERROR(INDEX(Table1[[Фраза]:[Фраза]],_xlfn.AGGREGATE(15,6,ROW(Table1[#All])/(Table1[[Родительская группа]:[Родительская группа]]=AT$1),ROW(AT52))),"")</f>
        <v/>
      </c>
      <c r="AU53" s="8" t="str">
        <f>IFERROR(INDEX(Table1[[Фраза]:[Фраза]],_xlfn.AGGREGATE(15,6,ROW(Table1[#All])/(Table1[[Родительская группа]:[Родительская группа]]=AU$1),ROW(AU52))),"")</f>
        <v/>
      </c>
      <c r="AV53" s="8" t="str">
        <f>IFERROR(INDEX(Table1[[Фраза]:[Фраза]],_xlfn.AGGREGATE(15,6,ROW(Table1[#All])/(Table1[[Родительская группа]:[Родительская группа]]=AV$1),ROW(AV52))),"")</f>
        <v/>
      </c>
      <c r="AW53" s="8" t="str">
        <f>IFERROR(INDEX(Table1[[Фраза]:[Фраза]],_xlfn.AGGREGATE(15,6,ROW(Table1[#All])/(Table1[[Родительская группа]:[Родительская группа]]=AW$1),ROW(AW52))),"")</f>
        <v/>
      </c>
      <c r="AX53" s="8" t="str">
        <f>IFERROR(INDEX(Table1[[Фраза]:[Фраза]],_xlfn.AGGREGATE(15,6,ROW(Table1[#All])/(Table1[[Родительская группа]:[Родительская группа]]=AX$1),ROW(AX52))),"")</f>
        <v/>
      </c>
      <c r="AY53" s="8" t="str">
        <f>IFERROR(INDEX(Table1[[Фраза]:[Фраза]],_xlfn.AGGREGATE(15,6,ROW(Table1[#All])/(Table1[[Родительская группа]:[Родительская группа]]=AY$1),ROW(AY52))),"")</f>
        <v/>
      </c>
      <c r="AZ53" s="8" t="str">
        <f>IFERROR(INDEX(Table1[[Фраза]:[Фраза]],_xlfn.AGGREGATE(15,6,ROW(Table1[#All])/(Table1[[Родительская группа]:[Родительская группа]]=AZ$1),ROW(AZ52))),"")</f>
        <v/>
      </c>
      <c r="BA53" s="8" t="str">
        <f>IFERROR(INDEX(Table1[[Фраза]:[Фраза]],_xlfn.AGGREGATE(15,6,ROW(Table1[#All])/(Table1[[Родительская группа]:[Родительская группа]]=BA$1),ROW(BA52))),"")</f>
        <v/>
      </c>
      <c r="BB53" s="9" t="str">
        <f>IFERROR(INDEX(Table1[[Фраза]:[Фраза]],_xlfn.AGGREGATE(15,6,ROW(Table1[#All])/(Table1[[Родительская группа]:[Родительская группа]]=BB$1),ROW(BB52))),"")</f>
        <v/>
      </c>
      <c r="BC53" s="8" t="str">
        <f>IFERROR(INDEX(Table1[[Фраза]:[Фраза]],_xlfn.AGGREGATE(15,6,ROW(Table1[#All])/(Table1[[Родительская группа]:[Родительская группа]]=BC$1),ROW(BC52))),"")</f>
        <v/>
      </c>
      <c r="BD53" s="8" t="str">
        <f>IFERROR(INDEX(Table1[[Фраза]:[Фраза]],_xlfn.AGGREGATE(15,6,ROW(Table1[#All])/(Table1[[Родительская группа]:[Родительская группа]]=BD$1),ROW(BD52))),"")</f>
        <v/>
      </c>
      <c r="BE53" s="8" t="str">
        <f>IFERROR(INDEX(Table1[[Фраза]:[Фраза]],_xlfn.AGGREGATE(15,6,ROW(Table1[#All])/(Table1[[Родительская группа]:[Родительская группа]]=BE$1),ROW(BE52))),"")</f>
        <v/>
      </c>
      <c r="BF53" s="8" t="str">
        <f>IFERROR(INDEX(Table1[[Фраза]:[Фраза]],_xlfn.AGGREGATE(15,6,ROW(Table1[#All])/(Table1[[Родительская группа]:[Родительская группа]]=BF$1),ROW(BF52))),"")</f>
        <v/>
      </c>
      <c r="BG53" s="8" t="str">
        <f>IFERROR(INDEX(Table1[[Фраза]:[Фраза]],_xlfn.AGGREGATE(15,6,ROW(Table1[#All])/(Table1[[Родительская группа]:[Родительская группа]]=BG$1),ROW(BG52))),"")</f>
        <v/>
      </c>
      <c r="BH53" s="8" t="str">
        <f>IFERROR(INDEX(Table1[[Фраза]:[Фраза]],_xlfn.AGGREGATE(15,6,ROW(Table1[#All])/(Table1[[Родительская группа]:[Родительская группа]]=BH$1),ROW(BH52))),"")</f>
        <v/>
      </c>
      <c r="BI53" s="8" t="str">
        <f>IFERROR(INDEX(Table1[[Фраза]:[Фраза]],_xlfn.AGGREGATE(15,6,ROW(Table1[#All])/(Table1[[Родительская группа]:[Родительская группа]]=BI$1),ROW(BI52))),"")</f>
        <v/>
      </c>
      <c r="BJ53" s="8" t="str">
        <f>IFERROR(INDEX(Table1[[Фраза]:[Фраза]],_xlfn.AGGREGATE(15,6,ROW(Table1[#All])/(Table1[[Родительская группа]:[Родительская группа]]=BJ$1),ROW(BJ52))),"")</f>
        <v/>
      </c>
      <c r="BK53" s="8" t="str">
        <f>IFERROR(INDEX(Table1[[Фраза]:[Фраза]],_xlfn.AGGREGATE(15,6,ROW(Table1[#All])/(Table1[[Родительская группа]:[Родительская группа]]=BK$1),ROW(BK52))),"")</f>
        <v/>
      </c>
      <c r="BL53" s="8" t="str">
        <f>IFERROR(INDEX(Table1[[Фраза]:[Фраза]],_xlfn.AGGREGATE(15,6,ROW(Table1[#All])/(Table1[[Родительская группа]:[Родительская группа]]=BL$1),ROW(BL52))),"")</f>
        <v/>
      </c>
      <c r="BM53" s="8" t="str">
        <f>IFERROR(INDEX(Table1[[Фраза]:[Фраза]],_xlfn.AGGREGATE(15,6,ROW(Table1[#All])/(Table1[[Родительская группа]:[Родительская группа]]=BM$1),ROW(BM52))),"")</f>
        <v/>
      </c>
      <c r="BN53" s="8" t="str">
        <f>IFERROR(INDEX(Table1[[Фраза]:[Фраза]],_xlfn.AGGREGATE(15,6,ROW(Table1[#All])/(Table1[[Родительская группа]:[Родительская группа]]=BN$1),ROW(BN52))),"")</f>
        <v/>
      </c>
      <c r="BO53" s="8" t="str">
        <f>IFERROR(INDEX(Table1[[Фраза]:[Фраза]],_xlfn.AGGREGATE(15,6,ROW(Table1[#All])/(Table1[[Родительская группа]:[Родительская группа]]=BO$1),ROW(BO52))),"")</f>
        <v/>
      </c>
      <c r="BP53" s="8" t="str">
        <f>IFERROR(INDEX(Table1[[Фраза]:[Фраза]],_xlfn.AGGREGATE(15,6,ROW(Table1[#All])/(Table1[[Родительская группа]:[Родительская группа]]=BP$1),ROW(BP52))),"")</f>
        <v/>
      </c>
      <c r="BQ53" s="8" t="str">
        <f>IFERROR(INDEX(Table1[[Фраза]:[Фраза]],_xlfn.AGGREGATE(15,6,ROW(Table1[#All])/(Table1[[Родительская группа]:[Родительская группа]]=BQ$1),ROW(BQ52))),"")</f>
        <v/>
      </c>
      <c r="BR53" s="8" t="str">
        <f>IFERROR(INDEX(Table1[[Фраза]:[Фраза]],_xlfn.AGGREGATE(15,6,ROW(Table1[#All])/(Table1[[Родительская группа]:[Родительская группа]]=BR$1),ROW(BR52))),"")</f>
        <v/>
      </c>
      <c r="BS53" s="8" t="str">
        <f>IFERROR(INDEX(Table1[[Фраза]:[Фраза]],_xlfn.AGGREGATE(15,6,ROW(Table1[#All])/(Table1[[Родительская группа]:[Родительская группа]]=BS$1),ROW(BS52))),"")</f>
        <v/>
      </c>
      <c r="BT53" s="8" t="str">
        <f>IFERROR(INDEX(Table1[[Фраза]:[Фраза]],_xlfn.AGGREGATE(15,6,ROW(Table1[#All])/(Table1[[Родительская группа]:[Родительская группа]]=BT$1),ROW(BT52))),"")</f>
        <v/>
      </c>
      <c r="BU53" s="8" t="str">
        <f>IFERROR(INDEX(Table1[[Фраза]:[Фраза]],_xlfn.AGGREGATE(15,6,ROW(Table1[#All])/(Table1[[Родительская группа]:[Родительская группа]]=BU$1),ROW(BU52))),"")</f>
        <v/>
      </c>
      <c r="BV53" s="8" t="str">
        <f>IFERROR(INDEX(Table1[[Фраза]:[Фраза]],_xlfn.AGGREGATE(15,6,ROW(Table1[#All])/(Table1[[Родительская группа]:[Родительская группа]]=BV$1),ROW(BV52))),"")</f>
        <v/>
      </c>
      <c r="BW53" s="8" t="str">
        <f>IFERROR(INDEX(Table1[[Фраза]:[Фраза]],_xlfn.AGGREGATE(15,6,ROW(Table1[#All])/(Table1[[Родительская группа]:[Родительская группа]]=BW$1),ROW(BW52))),"")</f>
        <v/>
      </c>
      <c r="BX53" s="8" t="str">
        <f>IFERROR(INDEX(Table1[[Фраза]:[Фраза]],_xlfn.AGGREGATE(15,6,ROW(Table1[#All])/(Table1[[Родительская группа]:[Родительская группа]]=BX$1),ROW(BX52))),"")</f>
        <v/>
      </c>
      <c r="BY53" s="8" t="str">
        <f>IFERROR(INDEX(Table1[[Фраза]:[Фраза]],_xlfn.AGGREGATE(15,6,ROW(Table1[#All])/(Table1[[Родительская группа]:[Родительская группа]]=BY$1),ROW(BY52))),"")</f>
        <v/>
      </c>
      <c r="BZ53" s="8" t="str">
        <f>IFERROR(INDEX(Table1[[Фраза]:[Фраза]],_xlfn.AGGREGATE(15,6,ROW(Table1[#All])/(Table1[[Родительская группа]:[Родительская группа]]=BZ$1),ROW(BZ52))),"")</f>
        <v/>
      </c>
      <c r="CA53" s="8" t="str">
        <f>IFERROR(INDEX(Table1[[Фраза]:[Фраза]],_xlfn.AGGREGATE(15,6,ROW(Table1[#All])/(Table1[[Родительская группа]:[Родительская группа]]=CA$1),ROW(CA52))),"")</f>
        <v/>
      </c>
      <c r="CB53" s="8" t="str">
        <f>IFERROR(INDEX(Table1[[Фраза]:[Фраза]],_xlfn.AGGREGATE(15,6,ROW(Table1[#All])/(Table1[[Родительская группа]:[Родительская группа]]=CB$1),ROW(CB52))),"")</f>
        <v/>
      </c>
      <c r="CC53" s="8" t="str">
        <f>IFERROR(INDEX(Table1[[Фраза]:[Фраза]],_xlfn.AGGREGATE(15,6,ROW(Table1[#All])/(Table1[[Родительская группа]:[Родительская группа]]=CC$1),ROW(CC52))),"")</f>
        <v/>
      </c>
      <c r="CD53" s="8" t="str">
        <f>IFERROR(INDEX(Table1[[Фраза]:[Фраза]],_xlfn.AGGREGATE(15,6,ROW(Table1[#All])/(Table1[[Родительская группа]:[Родительская группа]]=CD$1),ROW(CD52))),"")</f>
        <v/>
      </c>
      <c r="CE53" s="8" t="str">
        <f>IFERROR(INDEX(Table1[[Фраза]:[Фраза]],_xlfn.AGGREGATE(15,6,ROW(Table1[#All])/(Table1[[Родительская группа]:[Родительская группа]]=CE$1),ROW(CE52))),"")</f>
        <v/>
      </c>
      <c r="CF53" s="8" t="str">
        <f>IFERROR(INDEX(Table1[[Фраза]:[Фраза]],_xlfn.AGGREGATE(15,6,ROW(Table1[#All])/(Table1[[Родительская группа]:[Родительская группа]]=CF$1),ROW(CF52))),"")</f>
        <v/>
      </c>
      <c r="CG53" s="8" t="str">
        <f>IFERROR(INDEX(Table1[[Фраза]:[Фраза]],_xlfn.AGGREGATE(15,6,ROW(Table1[#All])/(Table1[[Родительская группа]:[Родительская группа]]=CG$1),ROW(CG52))),"")</f>
        <v/>
      </c>
      <c r="CH53" s="8" t="str">
        <f>IFERROR(INDEX(Table1[[Фраза]:[Фраза]],_xlfn.AGGREGATE(15,6,ROW(Table1[#All])/(Table1[[Родительская группа]:[Родительская группа]]=CH$1),ROW(CH52))),"")</f>
        <v/>
      </c>
      <c r="CI53" s="8" t="str">
        <f>IFERROR(INDEX(Table1[[Фраза]:[Фраза]],_xlfn.AGGREGATE(15,6,ROW(Table1[#All])/(Table1[[Родительская группа]:[Родительская группа]]=CI$1),ROW(CI52))),"")</f>
        <v/>
      </c>
      <c r="CJ53" s="8" t="str">
        <f>IFERROR(INDEX(Table1[[Фраза]:[Фраза]],_xlfn.AGGREGATE(15,6,ROW(Table1[#All])/(Table1[[Родительская группа]:[Родительская группа]]=CJ$1),ROW(CJ52))),"")</f>
        <v/>
      </c>
      <c r="CK53" s="8" t="str">
        <f>IFERROR(INDEX(Table1[[Фраза]:[Фраза]],_xlfn.AGGREGATE(15,6,ROW(Table1[#All])/(Table1[[Родительская группа]:[Родительская группа]]=CK$1),ROW(CK52))),"")</f>
        <v/>
      </c>
      <c r="CL53" s="8" t="str">
        <f>IFERROR(INDEX(Table1[[Фраза]:[Фраза]],_xlfn.AGGREGATE(15,6,ROW(Table1[#All])/(Table1[[Родительская группа]:[Родительская группа]]=CL$1),ROW(CL52))),"")</f>
        <v/>
      </c>
      <c r="CM53" s="8" t="str">
        <f>IFERROR(INDEX(Table1[[Фраза]:[Фраза]],_xlfn.AGGREGATE(15,6,ROW(Table1[#All])/(Table1[[Родительская группа]:[Родительская группа]]=CM$1),ROW(CM52))),"")</f>
        <v/>
      </c>
      <c r="CN53" s="8" t="str">
        <f>IFERROR(INDEX(Table1[[Фраза]:[Фраза]],_xlfn.AGGREGATE(15,6,ROW(Table1[#All])/(Table1[[Родительская группа]:[Родительская группа]]=CN$1),ROW(CN52))),"")</f>
        <v/>
      </c>
      <c r="CO53" s="8" t="str">
        <f>IFERROR(INDEX(Table1[[Фраза]:[Фраза]],_xlfn.AGGREGATE(15,6,ROW(Table1[#All])/(Table1[[Родительская группа]:[Родительская группа]]=CO$1),ROW(CO52))),"")</f>
        <v/>
      </c>
      <c r="CP53" s="8" t="str">
        <f>IFERROR(INDEX(Table1[[Фраза]:[Фраза]],_xlfn.AGGREGATE(15,6,ROW(Table1[#All])/(Table1[[Родительская группа]:[Родительская группа]]=CP$1),ROW(CP52))),"")</f>
        <v/>
      </c>
      <c r="CQ53" s="8" t="str">
        <f>IFERROR(INDEX(Table1[[Фраза]:[Фраза]],_xlfn.AGGREGATE(15,6,ROW(Table1[#All])/(Table1[[Родительская группа]:[Родительская группа]]=CQ$1),ROW(CQ52))),"")</f>
        <v/>
      </c>
      <c r="CR53" s="8" t="str">
        <f>IFERROR(INDEX(Table1[[Фраза]:[Фраза]],_xlfn.AGGREGATE(15,6,ROW(Table1[#All])/(Table1[[Родительская группа]:[Родительская группа]]=CR$1),ROW(CR52))),"")</f>
        <v/>
      </c>
      <c r="CS53" s="8" t="str">
        <f>IFERROR(INDEX(Table1[[Фраза]:[Фраза]],_xlfn.AGGREGATE(15,6,ROW(Table1[#All])/(Table1[[Родительская группа]:[Родительская группа]]=CS$1),ROW(CS52))),"")</f>
        <v/>
      </c>
      <c r="CT53" s="8" t="str">
        <f>IFERROR(INDEX(Table1[[Фраза]:[Фраза]],_xlfn.AGGREGATE(15,6,ROW(Table1[#All])/(Table1[[Родительская группа]:[Родительская группа]]=CT$1),ROW(CT52))),"")</f>
        <v/>
      </c>
      <c r="CU53" s="8" t="str">
        <f>IFERROR(INDEX(Table1[[Фраза]:[Фраза]],_xlfn.AGGREGATE(15,6,ROW(Table1[#All])/(Table1[[Родительская группа]:[Родительская группа]]=CU$1),ROW(CU52))),"")</f>
        <v/>
      </c>
      <c r="CV53" s="8" t="str">
        <f>IFERROR(INDEX(Table1[[Фраза]:[Фраза]],_xlfn.AGGREGATE(15,6,ROW(Table1[#All])/(Table1[[Родительская группа]:[Родительская группа]]=CV$1),ROW(CV52))),"")</f>
        <v/>
      </c>
      <c r="CW53" s="8" t="str">
        <f>IFERROR(INDEX(Table1[[Фраза]:[Фраза]],_xlfn.AGGREGATE(15,6,ROW(Table1[#All])/(Table1[[Родительская группа]:[Родительская группа]]=CW$1),ROW(CW52))),"")</f>
        <v/>
      </c>
      <c r="CX53" s="8" t="str">
        <f>IFERROR(INDEX(Table1[[Фраза]:[Фраза]],_xlfn.AGGREGATE(15,6,ROW(Table1[#All])/(Table1[[Родительская группа]:[Родительская группа]]=CX$1),ROW(CX52))),"")</f>
        <v/>
      </c>
      <c r="CY53" s="8" t="str">
        <f>IFERROR(INDEX(Table1[[Фраза]:[Фраза]],_xlfn.AGGREGATE(15,6,ROW(Table1[#All])/(Table1[[Родительская группа]:[Родительская группа]]=CY$1),ROW(CY52))),"")</f>
        <v/>
      </c>
      <c r="CZ53" s="8" t="str">
        <f>IFERROR(INDEX(Table1[[Фраза]:[Фраза]],_xlfn.AGGREGATE(15,6,ROW(Table1[#All])/(Table1[[Родительская группа]:[Родительская группа]]=CZ$1),ROW(CZ52))),"")</f>
        <v/>
      </c>
      <c r="DA53" s="8" t="str">
        <f>IFERROR(INDEX(Table1[[Фраза]:[Фраза]],_xlfn.AGGREGATE(15,6,ROW(Table1[#All])/(Table1[[Родительская группа]:[Родительская группа]]=DA$1),ROW(DA52))),"")</f>
        <v/>
      </c>
      <c r="DB53" s="8" t="str">
        <f>IFERROR(INDEX(Table1[[Фраза]:[Фраза]],_xlfn.AGGREGATE(15,6,ROW(Table1[#All])/(Table1[[Родительская группа]:[Родительская группа]]=DB$1),ROW(DB52))),"")</f>
        <v/>
      </c>
      <c r="DC53" s="8" t="str">
        <f>IFERROR(INDEX(Table1[[Фраза]:[Фраза]],_xlfn.AGGREGATE(15,6,ROW(Table1[#All])/(Table1[[Родительская группа]:[Родительская группа]]=DC$1),ROW(DC52))),"")</f>
        <v/>
      </c>
      <c r="DD53" s="8" t="str">
        <f>IFERROR(INDEX(Table1[[Фраза]:[Фраза]],_xlfn.AGGREGATE(15,6,ROW(Table1[#All])/(Table1[[Родительская группа]:[Родительская группа]]=DD$1),ROW(DD52))),"")</f>
        <v/>
      </c>
      <c r="DE53" s="8" t="str">
        <f>IFERROR(INDEX(Table1[[Фраза]:[Фраза]],_xlfn.AGGREGATE(15,6,ROW(Table1[#All])/(Table1[[Родительская группа]:[Родительская группа]]=DE$1),ROW(DE52))),"")</f>
        <v/>
      </c>
      <c r="DF53" s="8" t="str">
        <f>IFERROR(INDEX(Table1[[Фраза]:[Фраза]],_xlfn.AGGREGATE(15,6,ROW(Table1[#All])/(Table1[[Родительская группа]:[Родительская группа]]=DF$1),ROW(DF52))),"")</f>
        <v/>
      </c>
      <c r="DG53" s="8" t="str">
        <f>IFERROR(INDEX(Table1[[Фраза]:[Фраза]],_xlfn.AGGREGATE(15,6,ROW(Table1[#All])/(Table1[[Родительская группа]:[Родительская группа]]=DG$1),ROW(DG52))),"")</f>
        <v/>
      </c>
      <c r="DH53" s="8" t="str">
        <f>IFERROR(INDEX(Table1[[Фраза]:[Фраза]],_xlfn.AGGREGATE(15,6,ROW(Table1[#All])/(Table1[[Родительская группа]:[Родительская группа]]=DH$1),ROW(DH52))),"")</f>
        <v/>
      </c>
      <c r="DI53" s="8" t="str">
        <f>IFERROR(INDEX(Table1[[Фраза]:[Фраза]],_xlfn.AGGREGATE(15,6,ROW(Table1[#All])/(Table1[[Родительская группа]:[Родительская группа]]=DI$1),ROW(DI52))),"")</f>
        <v/>
      </c>
      <c r="DJ53" s="8" t="str">
        <f>IFERROR(INDEX(Table1[[Фраза]:[Фраза]],_xlfn.AGGREGATE(15,6,ROW(Table1[#All])/(Table1[[Родительская группа]:[Родительская группа]]=DJ$1),ROW(DJ52))),"")</f>
        <v/>
      </c>
      <c r="DK53" s="8" t="str">
        <f>IFERROR(INDEX(Table1[[Фраза]:[Фраза]],_xlfn.AGGREGATE(15,6,ROW(Table1[#All])/(Table1[[Родительская группа]:[Родительская группа]]=DK$1),ROW(DK52))),"")</f>
        <v/>
      </c>
      <c r="DL53" s="8" t="str">
        <f>IFERROR(INDEX(Table1[[Фраза]:[Фраза]],_xlfn.AGGREGATE(15,6,ROW(Table1[#All])/(Table1[[Родительская группа]:[Родительская группа]]=DL$1),ROW(DL52))),"")</f>
        <v/>
      </c>
      <c r="DM53" s="8" t="str">
        <f>IFERROR(INDEX(Table1[[Фраза]:[Фраза]],_xlfn.AGGREGATE(15,6,ROW(Table1[#All])/(Table1[[Родительская группа]:[Родительская группа]]=DM$1),ROW(DM52))),"")</f>
        <v/>
      </c>
      <c r="DN53" s="8" t="str">
        <f>IFERROR(INDEX(Table1[[Фраза]:[Фраза]],_xlfn.AGGREGATE(15,6,ROW(Table1[#All])/(Table1[[Родительская группа]:[Родительская группа]]=DN$1),ROW(DN52))),"")</f>
        <v/>
      </c>
      <c r="DO53" s="8" t="str">
        <f>IFERROR(INDEX(Table1[[Фраза]:[Фраза]],_xlfn.AGGREGATE(15,6,ROW(Table1[#All])/(Table1[[Родительская группа]:[Родительская группа]]=DO$1),ROW(DO52))),"")</f>
        <v/>
      </c>
      <c r="DP53" s="8" t="str">
        <f>IFERROR(INDEX(Table1[[Фраза]:[Фраза]],_xlfn.AGGREGATE(15,6,ROW(Table1[#All])/(Table1[[Родительская группа]:[Родительская группа]]=DP$1),ROW(DP52))),"")</f>
        <v/>
      </c>
      <c r="DQ53" s="8" t="str">
        <f>IFERROR(INDEX(Table1[[Фраза]:[Фраза]],_xlfn.AGGREGATE(15,6,ROW(Table1[#All])/(Table1[[Родительская группа]:[Родительская группа]]=DQ$1),ROW(DQ52))),"")</f>
        <v>best defi wallet reddit</v>
      </c>
      <c r="DR53" s="8" t="str">
        <f>IFERROR(INDEX(Table1[[Фраза]:[Фраза]],_xlfn.AGGREGATE(15,6,ROW(Table1[#All])/(Table1[[Родительская группа]:[Родительская группа]]=DR$1),ROW(DR52))),"")</f>
        <v/>
      </c>
      <c r="DS53" s="8" t="str">
        <f>IFERROR(INDEX(Table1[[Фраза]:[Фраза]],_xlfn.AGGREGATE(15,6,ROW(Table1[#All])/(Table1[[Родительская группа]:[Родительская группа]]=DS$1),ROW(DS52))),"")</f>
        <v/>
      </c>
      <c r="DT53" s="8" t="str">
        <f>IFERROR(INDEX(Table1[[Фраза]:[Фраза]],_xlfn.AGGREGATE(15,6,ROW(Table1[#All])/(Table1[[Родительская группа]:[Родительская группа]]=DT$1),ROW(DT52))),"")</f>
        <v/>
      </c>
      <c r="DU53" s="8" t="str">
        <f>IFERROR(INDEX(Table1[[Фраза]:[Фраза]],_xlfn.AGGREGATE(15,6,ROW(Table1[#All])/(Table1[[Родительская группа]:[Родительская группа]]=DU$1),ROW(DU52))),"")</f>
        <v/>
      </c>
      <c r="DV53" s="8" t="str">
        <f>IFERROR(INDEX(Table1[[Фраза]:[Фраза]],_xlfn.AGGREGATE(15,6,ROW(Table1[#All])/(Table1[[Родительская группа]:[Родительская группа]]=DV$1),ROW(DV52))),"")</f>
        <v/>
      </c>
      <c r="DW53" s="8" t="str">
        <f>IFERROR(INDEX(Table1[[Фраза]:[Фраза]],_xlfn.AGGREGATE(15,6,ROW(Table1[#All])/(Table1[[Родительская группа]:[Родительская группа]]=DW$1),ROW(DW52))),"")</f>
        <v/>
      </c>
      <c r="DX53" s="8" t="str">
        <f>IFERROR(INDEX(Table1[[Фраза]:[Фраза]],_xlfn.AGGREGATE(15,6,ROW(Table1[#All])/(Table1[[Родительская группа]:[Родительская группа]]=DX$1),ROW(DX52))),"")</f>
        <v/>
      </c>
      <c r="DY53" s="8" t="str">
        <f>IFERROR(INDEX(Table1[[Фраза]:[Фраза]],_xlfn.AGGREGATE(15,6,ROW(Table1[#All])/(Table1[[Родительская группа]:[Родительская группа]]=DY$1),ROW(DY52))),"")</f>
        <v/>
      </c>
      <c r="DZ53" s="8" t="str">
        <f>IFERROR(INDEX(Table1[[Фраза]:[Фраза]],_xlfn.AGGREGATE(15,6,ROW(Table1[#All])/(Table1[[Родительская группа]:[Родительская группа]]=DZ$1),ROW(DZ52))),"")</f>
        <v/>
      </c>
      <c r="EA53" s="8" t="str">
        <f>IFERROR(INDEX(Table1[[Фраза]:[Фраза]],_xlfn.AGGREGATE(15,6,ROW(Table1[#All])/(Table1[[Родительская группа]:[Родительская группа]]=EA$1),ROW(EA52))),"")</f>
        <v/>
      </c>
      <c r="EB53" s="8" t="str">
        <f>IFERROR(INDEX(Table1[[Фраза]:[Фраза]],_xlfn.AGGREGATE(15,6,ROW(Table1[#All])/(Table1[[Родительская группа]:[Родительская группа]]=EB$1),ROW(EB52))),"")</f>
        <v/>
      </c>
      <c r="EC53" s="8" t="str">
        <f>IFERROR(INDEX(Table1[[Фраза]:[Фраза]],_xlfn.AGGREGATE(15,6,ROW(Table1[#All])/(Table1[[Родительская группа]:[Родительская группа]]=EC$1),ROW(EC52))),"")</f>
        <v/>
      </c>
      <c r="ED53" s="8" t="str">
        <f>IFERROR(INDEX(Table1[[Фраза]:[Фраза]],_xlfn.AGGREGATE(15,6,ROW(Table1[#All])/(Table1[[Родительская группа]:[Родительская группа]]=ED$1),ROW(ED52))),"")</f>
        <v/>
      </c>
      <c r="EE53" s="8" t="str">
        <f>IFERROR(INDEX(Table1[[Фраза]:[Фраза]],_xlfn.AGGREGATE(15,6,ROW(Table1[#All])/(Table1[[Родительская группа]:[Родительская группа]]=EE$1),ROW(EE52))),"")</f>
        <v/>
      </c>
    </row>
    <row r="54" spans="1:135" x14ac:dyDescent="0.25">
      <c r="A54" s="10" t="str">
        <f>IFERROR(INDEX(Table1[[Фраза]:[Фраза]],_xlfn.AGGREGATE(15,6,ROW(Table1[#All])/(Table1[[Родительская группа]:[Родительская группа]]=A$1),ROW(A53))),"")</f>
        <v/>
      </c>
      <c r="B54" s="10" t="str">
        <f>IFERROR(INDEX(Table1[[Фраза]:[Фраза]],_xlfn.AGGREGATE(15,6,ROW(Table1[#All])/(Table1[[Родительская группа]:[Родительская группа]]=B$1),ROW(B53))),"")</f>
        <v/>
      </c>
      <c r="C54" s="10" t="str">
        <f>IFERROR(INDEX(Table1[[Фраза]:[Фраза]],_xlfn.AGGREGATE(15,6,ROW(Table1[#All])/(Table1[[Родительская группа]:[Родительская группа]]=C$1),ROW(C53))),"")</f>
        <v/>
      </c>
      <c r="D54" s="10" t="str">
        <f>IFERROR(INDEX(Table1[[Фраза]:[Фраза]],_xlfn.AGGREGATE(15,6,ROW(Table1[#All])/(Table1[[Родительская группа]:[Родительская группа]]=D$1),ROW(D53))),"")</f>
        <v/>
      </c>
      <c r="E54" s="10" t="str">
        <f>IFERROR(INDEX(Table1[[Фраза]:[Фраза]],_xlfn.AGGREGATE(15,6,ROW(Table1[#All])/(Table1[[Родительская группа]:[Родительская группа]]=E$1),ROW(E53))),"")</f>
        <v/>
      </c>
      <c r="F54" s="10" t="str">
        <f>IFERROR(INDEX(Table1[[Фраза]:[Фраза]],_xlfn.AGGREGATE(15,6,ROW(Table1[#All])/(Table1[[Родительская группа]:[Родительская группа]]=F$1),ROW(F53))),"")</f>
        <v/>
      </c>
      <c r="G54" s="10" t="str">
        <f>IFERROR(INDEX(Table1[[Фраза]:[Фраза]],_xlfn.AGGREGATE(15,6,ROW(Table1[#All])/(Table1[[Родительская группа]:[Родительская группа]]=G$1),ROW(G53))),"")</f>
        <v/>
      </c>
      <c r="H54" s="10" t="str">
        <f>IFERROR(INDEX(Table1[[Фраза]:[Фраза]],_xlfn.AGGREGATE(15,6,ROW(Table1[#All])/(Table1[[Родительская группа]:[Родительская группа]]=H$1),ROW(H53))),"")</f>
        <v/>
      </c>
      <c r="I54" s="10" t="str">
        <f>IFERROR(INDEX(Table1[[Фраза]:[Фраза]],_xlfn.AGGREGATE(15,6,ROW(Table1[#All])/(Table1[[Родительская группа]:[Родительская группа]]=I$1),ROW(I53))),"")</f>
        <v/>
      </c>
      <c r="J54" s="10" t="str">
        <f>IFERROR(INDEX(Table1[[Фраза]:[Фраза]],_xlfn.AGGREGATE(15,6,ROW(Table1[#All])/(Table1[[Родительская группа]:[Родительская группа]]=J$1),ROW(J53))),"")</f>
        <v/>
      </c>
      <c r="K54" s="10" t="str">
        <f>IFERROR(INDEX(Table1[[Фраза]:[Фраза]],_xlfn.AGGREGATE(15,6,ROW(Table1[#All])/(Table1[[Родительская группа]:[Родительская группа]]=K$1),ROW(K53))),"")</f>
        <v/>
      </c>
      <c r="L54" s="10" t="str">
        <f>IFERROR(INDEX(Table1[[Фраза]:[Фраза]],_xlfn.AGGREGATE(15,6,ROW(Table1[#All])/(Table1[[Родительская группа]:[Родительская группа]]=L$1),ROW(L53))),"")</f>
        <v/>
      </c>
      <c r="M54" s="10" t="str">
        <f>IFERROR(INDEX(Table1[[Фраза]:[Фраза]],_xlfn.AGGREGATE(15,6,ROW(Table1[#All])/(Table1[[Родительская группа]:[Родительская группа]]=M$1),ROW(M53))),"")</f>
        <v/>
      </c>
      <c r="N54" s="10" t="str">
        <f>IFERROR(INDEX(Table1[[Фраза]:[Фраза]],_xlfn.AGGREGATE(15,6,ROW(Table1[#All])/(Table1[[Родительская группа]:[Родительская группа]]=N$1),ROW(N53))),"")</f>
        <v/>
      </c>
      <c r="O54" s="10" t="str">
        <f>IFERROR(INDEX(Table1[[Фраза]:[Фраза]],_xlfn.AGGREGATE(15,6,ROW(Table1[#All])/(Table1[[Родительская группа]:[Родительская группа]]=O$1),ROW(O53))),"")</f>
        <v/>
      </c>
      <c r="P54" s="10" t="str">
        <f>IFERROR(INDEX(Table1[[Фраза]:[Фраза]],_xlfn.AGGREGATE(15,6,ROW(Table1[#All])/(Table1[[Родительская группа]:[Родительская группа]]=P$1),ROW(P53))),"")</f>
        <v/>
      </c>
      <c r="Q54" s="10" t="str">
        <f>IFERROR(INDEX(Table1[[Фраза]:[Фраза]],_xlfn.AGGREGATE(15,6,ROW(Table1[#All])/(Table1[[Родительская группа]:[Родительская группа]]=Q$1),ROW(Q53))),"")</f>
        <v/>
      </c>
      <c r="R54" s="10" t="str">
        <f>IFERROR(INDEX(Table1[[Фраза]:[Фраза]],_xlfn.AGGREGATE(15,6,ROW(Table1[#All])/(Table1[[Родительская группа]:[Родительская группа]]=R$1),ROW(R53))),"")</f>
        <v/>
      </c>
      <c r="S54" s="10" t="str">
        <f>IFERROR(INDEX(Table1[[Фраза]:[Фраза]],_xlfn.AGGREGATE(15,6,ROW(Table1[#All])/(Table1[[Родительская группа]:[Родительская группа]]=S$1),ROW(S53))),"")</f>
        <v/>
      </c>
      <c r="T54" s="10" t="str">
        <f>IFERROR(INDEX(Table1[[Фраза]:[Фраза]],_xlfn.AGGREGATE(15,6,ROW(Table1[#All])/(Table1[[Родительская группа]:[Родительская группа]]=T$1),ROW(T53))),"")</f>
        <v/>
      </c>
      <c r="U54" s="10" t="str">
        <f>IFERROR(INDEX(Table1[[Фраза]:[Фраза]],_xlfn.AGGREGATE(15,6,ROW(Table1[#All])/(Table1[[Родительская группа]:[Родительская группа]]=U$1),ROW(U53))),"")</f>
        <v/>
      </c>
      <c r="V54" s="10" t="str">
        <f>IFERROR(INDEX(Table1[[Фраза]:[Фраза]],_xlfn.AGGREGATE(15,6,ROW(Table1[#All])/(Table1[[Родительская группа]:[Родительская группа]]=V$1),ROW(V53))),"")</f>
        <v/>
      </c>
      <c r="W54" s="10" t="str">
        <f>IFERROR(INDEX(Table1[[Фраза]:[Фраза]],_xlfn.AGGREGATE(15,6,ROW(Table1[#All])/(Table1[[Родительская группа]:[Родительская группа]]=W$1),ROW(W53))),"")</f>
        <v/>
      </c>
      <c r="X54" s="10" t="str">
        <f>IFERROR(INDEX(Table1[[Фраза]:[Фраза]],_xlfn.AGGREGATE(15,6,ROW(Table1[#All])/(Table1[[Родительская группа]:[Родительская группа]]=X$1),ROW(X53))),"")</f>
        <v/>
      </c>
      <c r="Y54" s="10" t="str">
        <f>IFERROR(INDEX(Table1[[Фраза]:[Фраза]],_xlfn.AGGREGATE(15,6,ROW(Table1[#All])/(Table1[[Родительская группа]:[Родительская группа]]=Y$1),ROW(Y53))),"")</f>
        <v/>
      </c>
      <c r="Z54" s="10" t="str">
        <f>IFERROR(INDEX(Table1[[Фраза]:[Фраза]],_xlfn.AGGREGATE(15,6,ROW(Table1[#All])/(Table1[[Родительская группа]:[Родительская группа]]=Z$1),ROW(Z53))),"")</f>
        <v/>
      </c>
      <c r="AA54" s="10" t="str">
        <f>IFERROR(INDEX(Table1[[Фраза]:[Фраза]],_xlfn.AGGREGATE(15,6,ROW(Table1[#All])/(Table1[[Родительская группа]:[Родительская группа]]=AA$1),ROW(AA53))),"")</f>
        <v/>
      </c>
      <c r="AB54" s="10" t="str">
        <f>IFERROR(INDEX(Table1[[Фраза]:[Фраза]],_xlfn.AGGREGATE(15,6,ROW(Table1[#All])/(Table1[[Родительская группа]:[Родительская группа]]=AB$1),ROW(AB53))),"")</f>
        <v/>
      </c>
      <c r="AC54" s="10" t="str">
        <f>IFERROR(INDEX(Table1[[Фраза]:[Фраза]],_xlfn.AGGREGATE(15,6,ROW(Table1[#All])/(Table1[[Родительская группа]:[Родительская группа]]=AC$1),ROW(AC53))),"")</f>
        <v/>
      </c>
      <c r="AD54" s="10" t="str">
        <f>IFERROR(INDEX(Table1[[Фраза]:[Фраза]],_xlfn.AGGREGATE(15,6,ROW(Table1[#All])/(Table1[[Родительская группа]:[Родительская группа]]=AD$1),ROW(AD53))),"")</f>
        <v/>
      </c>
      <c r="AE54" s="10" t="str">
        <f>IFERROR(INDEX(Table1[[Фраза]:[Фраза]],_xlfn.AGGREGATE(15,6,ROW(Table1[#All])/(Table1[[Родительская группа]:[Родительская группа]]=AE$1),ROW(AE53))),"")</f>
        <v/>
      </c>
      <c r="AF54" s="10" t="str">
        <f>IFERROR(INDEX(Table1[[Фраза]:[Фраза]],_xlfn.AGGREGATE(15,6,ROW(Table1[#All])/(Table1[[Родительская группа]:[Родительская группа]]=AF$1),ROW(AF53))),"")</f>
        <v/>
      </c>
      <c r="AG54" s="10" t="str">
        <f>IFERROR(INDEX(Table1[[Фраза]:[Фраза]],_xlfn.AGGREGATE(15,6,ROW(Table1[#All])/(Table1[[Родительская группа]:[Родительская группа]]=AG$1),ROW(AG53))),"")</f>
        <v/>
      </c>
      <c r="AH54" s="10" t="str">
        <f>IFERROR(INDEX(Table1[[Фраза]:[Фраза]],_xlfn.AGGREGATE(15,6,ROW(Table1[#All])/(Table1[[Родительская группа]:[Родительская группа]]=AH$1),ROW(AH53))),"")</f>
        <v/>
      </c>
      <c r="AI54" s="10" t="str">
        <f>IFERROR(INDEX(Table1[[Фраза]:[Фраза]],_xlfn.AGGREGATE(15,6,ROW(Table1[#All])/(Table1[[Родительская группа]:[Родительская группа]]=AI$1),ROW(AI53))),"")</f>
        <v/>
      </c>
      <c r="AJ54" s="10" t="str">
        <f>IFERROR(INDEX(Table1[[Фраза]:[Фраза]],_xlfn.AGGREGATE(15,6,ROW(Table1[#All])/(Table1[[Родительская группа]:[Родительская группа]]=AJ$1),ROW(AJ53))),"")</f>
        <v/>
      </c>
      <c r="AK54" s="10" t="str">
        <f>IFERROR(INDEX(Table1[[Фраза]:[Фраза]],_xlfn.AGGREGATE(15,6,ROW(Table1[#All])/(Table1[[Родительская группа]:[Родительская группа]]=AK$1),ROW(AK53))),"")</f>
        <v/>
      </c>
      <c r="AL54" s="10" t="str">
        <f>IFERROR(INDEX(Table1[[Фраза]:[Фраза]],_xlfn.AGGREGATE(15,6,ROW(Table1[#All])/(Table1[[Родительская группа]:[Родительская группа]]=AL$1),ROW(AL53))),"")</f>
        <v/>
      </c>
      <c r="AM54" s="10" t="str">
        <f>IFERROR(INDEX(Table1[[Фраза]:[Фраза]],_xlfn.AGGREGATE(15,6,ROW(Table1[#All])/(Table1[[Родительская группа]:[Родительская группа]]=AM$1),ROW(AM53))),"")</f>
        <v/>
      </c>
      <c r="AN54" s="10" t="str">
        <f>IFERROR(INDEX(Table1[[Фраза]:[Фраза]],_xlfn.AGGREGATE(15,6,ROW(Table1[#All])/(Table1[[Родительская группа]:[Родительская группа]]=AN$1),ROW(AN53))),"")</f>
        <v/>
      </c>
      <c r="AO54" s="10" t="str">
        <f>IFERROR(INDEX(Table1[[Фраза]:[Фраза]],_xlfn.AGGREGATE(15,6,ROW(Table1[#All])/(Table1[[Родительская группа]:[Родительская группа]]=AO$1),ROW(AO53))),"")</f>
        <v/>
      </c>
      <c r="AP54" s="10" t="str">
        <f>IFERROR(INDEX(Table1[[Фраза]:[Фраза]],_xlfn.AGGREGATE(15,6,ROW(Table1[#All])/(Table1[[Родительская группа]:[Родительская группа]]=AP$1),ROW(AP53))),"")</f>
        <v/>
      </c>
      <c r="AQ54" s="10" t="str">
        <f>IFERROR(INDEX(Table1[[Фраза]:[Фраза]],_xlfn.AGGREGATE(15,6,ROW(Table1[#All])/(Table1[[Родительская группа]:[Родительская группа]]=AQ$1),ROW(AQ53))),"")</f>
        <v/>
      </c>
      <c r="AR54" s="10" t="str">
        <f>IFERROR(INDEX(Table1[[Фраза]:[Фраза]],_xlfn.AGGREGATE(15,6,ROW(Table1[#All])/(Table1[[Родительская группа]:[Родительская группа]]=AR$1),ROW(AR53))),"")</f>
        <v/>
      </c>
      <c r="AS54" s="10" t="str">
        <f>IFERROR(INDEX(Table1[[Фраза]:[Фраза]],_xlfn.AGGREGATE(15,6,ROW(Table1[#All])/(Table1[[Родительская группа]:[Родительская группа]]=AS$1),ROW(AS53))),"")</f>
        <v/>
      </c>
      <c r="AT54" s="10" t="str">
        <f>IFERROR(INDEX(Table1[[Фраза]:[Фраза]],_xlfn.AGGREGATE(15,6,ROW(Table1[#All])/(Table1[[Родительская группа]:[Родительская группа]]=AT$1),ROW(AT53))),"")</f>
        <v/>
      </c>
      <c r="AU54" s="10" t="str">
        <f>IFERROR(INDEX(Table1[[Фраза]:[Фраза]],_xlfn.AGGREGATE(15,6,ROW(Table1[#All])/(Table1[[Родительская группа]:[Родительская группа]]=AU$1),ROW(AU53))),"")</f>
        <v/>
      </c>
      <c r="AV54" s="10" t="str">
        <f>IFERROR(INDEX(Table1[[Фраза]:[Фраза]],_xlfn.AGGREGATE(15,6,ROW(Table1[#All])/(Table1[[Родительская группа]:[Родительская группа]]=AV$1),ROW(AV53))),"")</f>
        <v/>
      </c>
      <c r="AW54" s="10" t="str">
        <f>IFERROR(INDEX(Table1[[Фраза]:[Фраза]],_xlfn.AGGREGATE(15,6,ROW(Table1[#All])/(Table1[[Родительская группа]:[Родительская группа]]=AW$1),ROW(AW53))),"")</f>
        <v/>
      </c>
      <c r="AX54" s="10" t="str">
        <f>IFERROR(INDEX(Table1[[Фраза]:[Фраза]],_xlfn.AGGREGATE(15,6,ROW(Table1[#All])/(Table1[[Родительская группа]:[Родительская группа]]=AX$1),ROW(AX53))),"")</f>
        <v/>
      </c>
      <c r="AY54" s="10" t="str">
        <f>IFERROR(INDEX(Table1[[Фраза]:[Фраза]],_xlfn.AGGREGATE(15,6,ROW(Table1[#All])/(Table1[[Родительская группа]:[Родительская группа]]=AY$1),ROW(AY53))),"")</f>
        <v/>
      </c>
      <c r="AZ54" s="10" t="str">
        <f>IFERROR(INDEX(Table1[[Фраза]:[Фраза]],_xlfn.AGGREGATE(15,6,ROW(Table1[#All])/(Table1[[Родительская группа]:[Родительская группа]]=AZ$1),ROW(AZ53))),"")</f>
        <v/>
      </c>
      <c r="BA54" s="10" t="str">
        <f>IFERROR(INDEX(Table1[[Фраза]:[Фраза]],_xlfn.AGGREGATE(15,6,ROW(Table1[#All])/(Table1[[Родительская группа]:[Родительская группа]]=BA$1),ROW(BA53))),"")</f>
        <v/>
      </c>
      <c r="BB54" s="11" t="str">
        <f>IFERROR(INDEX(Table1[[Фраза]:[Фраза]],_xlfn.AGGREGATE(15,6,ROW(Table1[#All])/(Table1[[Родительская группа]:[Родительская группа]]=BB$1),ROW(BB53))),"")</f>
        <v/>
      </c>
      <c r="BC54" s="10" t="str">
        <f>IFERROR(INDEX(Table1[[Фраза]:[Фраза]],_xlfn.AGGREGATE(15,6,ROW(Table1[#All])/(Table1[[Родительская группа]:[Родительская группа]]=BC$1),ROW(BC53))),"")</f>
        <v/>
      </c>
      <c r="BD54" s="10" t="str">
        <f>IFERROR(INDEX(Table1[[Фраза]:[Фраза]],_xlfn.AGGREGATE(15,6,ROW(Table1[#All])/(Table1[[Родительская группа]:[Родительская группа]]=BD$1),ROW(BD53))),"")</f>
        <v/>
      </c>
      <c r="BE54" s="10" t="str">
        <f>IFERROR(INDEX(Table1[[Фраза]:[Фраза]],_xlfn.AGGREGATE(15,6,ROW(Table1[#All])/(Table1[[Родительская группа]:[Родительская группа]]=BE$1),ROW(BE53))),"")</f>
        <v/>
      </c>
      <c r="BF54" s="10" t="str">
        <f>IFERROR(INDEX(Table1[[Фраза]:[Фраза]],_xlfn.AGGREGATE(15,6,ROW(Table1[#All])/(Table1[[Родительская группа]:[Родительская группа]]=BF$1),ROW(BF53))),"")</f>
        <v/>
      </c>
      <c r="BG54" s="10" t="str">
        <f>IFERROR(INDEX(Table1[[Фраза]:[Фраза]],_xlfn.AGGREGATE(15,6,ROW(Table1[#All])/(Table1[[Родительская группа]:[Родительская группа]]=BG$1),ROW(BG53))),"")</f>
        <v/>
      </c>
      <c r="BH54" s="10" t="str">
        <f>IFERROR(INDEX(Table1[[Фраза]:[Фраза]],_xlfn.AGGREGATE(15,6,ROW(Table1[#All])/(Table1[[Родительская группа]:[Родительская группа]]=BH$1),ROW(BH53))),"")</f>
        <v/>
      </c>
      <c r="BI54" s="10" t="str">
        <f>IFERROR(INDEX(Table1[[Фраза]:[Фраза]],_xlfn.AGGREGATE(15,6,ROW(Table1[#All])/(Table1[[Родительская группа]:[Родительская группа]]=BI$1),ROW(BI53))),"")</f>
        <v/>
      </c>
      <c r="BJ54" s="10" t="str">
        <f>IFERROR(INDEX(Table1[[Фраза]:[Фраза]],_xlfn.AGGREGATE(15,6,ROW(Table1[#All])/(Table1[[Родительская группа]:[Родительская группа]]=BJ$1),ROW(BJ53))),"")</f>
        <v/>
      </c>
      <c r="BK54" s="10" t="str">
        <f>IFERROR(INDEX(Table1[[Фраза]:[Фраза]],_xlfn.AGGREGATE(15,6,ROW(Table1[#All])/(Table1[[Родительская группа]:[Родительская группа]]=BK$1),ROW(BK53))),"")</f>
        <v/>
      </c>
      <c r="BL54" s="10" t="str">
        <f>IFERROR(INDEX(Table1[[Фраза]:[Фраза]],_xlfn.AGGREGATE(15,6,ROW(Table1[#All])/(Table1[[Родительская группа]:[Родительская группа]]=BL$1),ROW(BL53))),"")</f>
        <v/>
      </c>
      <c r="BM54" s="10" t="str">
        <f>IFERROR(INDEX(Table1[[Фраза]:[Фраза]],_xlfn.AGGREGATE(15,6,ROW(Table1[#All])/(Table1[[Родительская группа]:[Родительская группа]]=BM$1),ROW(BM53))),"")</f>
        <v/>
      </c>
      <c r="BN54" s="10" t="str">
        <f>IFERROR(INDEX(Table1[[Фраза]:[Фраза]],_xlfn.AGGREGATE(15,6,ROW(Table1[#All])/(Table1[[Родительская группа]:[Родительская группа]]=BN$1),ROW(BN53))),"")</f>
        <v/>
      </c>
      <c r="BO54" s="10" t="str">
        <f>IFERROR(INDEX(Table1[[Фраза]:[Фраза]],_xlfn.AGGREGATE(15,6,ROW(Table1[#All])/(Table1[[Родительская группа]:[Родительская группа]]=BO$1),ROW(BO53))),"")</f>
        <v/>
      </c>
      <c r="BP54" s="10" t="str">
        <f>IFERROR(INDEX(Table1[[Фраза]:[Фраза]],_xlfn.AGGREGATE(15,6,ROW(Table1[#All])/(Table1[[Родительская группа]:[Родительская группа]]=BP$1),ROW(BP53))),"")</f>
        <v/>
      </c>
      <c r="BQ54" s="10" t="str">
        <f>IFERROR(INDEX(Table1[[Фраза]:[Фраза]],_xlfn.AGGREGATE(15,6,ROW(Table1[#All])/(Table1[[Родительская группа]:[Родительская группа]]=BQ$1),ROW(BQ53))),"")</f>
        <v/>
      </c>
      <c r="BR54" s="10" t="str">
        <f>IFERROR(INDEX(Table1[[Фраза]:[Фраза]],_xlfn.AGGREGATE(15,6,ROW(Table1[#All])/(Table1[[Родительская группа]:[Родительская группа]]=BR$1),ROW(BR53))),"")</f>
        <v/>
      </c>
      <c r="BS54" s="10" t="str">
        <f>IFERROR(INDEX(Table1[[Фраза]:[Фраза]],_xlfn.AGGREGATE(15,6,ROW(Table1[#All])/(Table1[[Родительская группа]:[Родительская группа]]=BS$1),ROW(BS53))),"")</f>
        <v/>
      </c>
      <c r="BT54" s="10" t="str">
        <f>IFERROR(INDEX(Table1[[Фраза]:[Фраза]],_xlfn.AGGREGATE(15,6,ROW(Table1[#All])/(Table1[[Родительская группа]:[Родительская группа]]=BT$1),ROW(BT53))),"")</f>
        <v/>
      </c>
      <c r="BU54" s="10" t="str">
        <f>IFERROR(INDEX(Table1[[Фраза]:[Фраза]],_xlfn.AGGREGATE(15,6,ROW(Table1[#All])/(Table1[[Родительская группа]:[Родительская группа]]=BU$1),ROW(BU53))),"")</f>
        <v/>
      </c>
      <c r="BV54" s="10" t="str">
        <f>IFERROR(INDEX(Table1[[Фраза]:[Фраза]],_xlfn.AGGREGATE(15,6,ROW(Table1[#All])/(Table1[[Родительская группа]:[Родительская группа]]=BV$1),ROW(BV53))),"")</f>
        <v/>
      </c>
      <c r="BW54" s="10" t="str">
        <f>IFERROR(INDEX(Table1[[Фраза]:[Фраза]],_xlfn.AGGREGATE(15,6,ROW(Table1[#All])/(Table1[[Родительская группа]:[Родительская группа]]=BW$1),ROW(BW53))),"")</f>
        <v/>
      </c>
      <c r="BX54" s="10" t="str">
        <f>IFERROR(INDEX(Table1[[Фраза]:[Фраза]],_xlfn.AGGREGATE(15,6,ROW(Table1[#All])/(Table1[[Родительская группа]:[Родительская группа]]=BX$1),ROW(BX53))),"")</f>
        <v/>
      </c>
      <c r="BY54" s="10" t="str">
        <f>IFERROR(INDEX(Table1[[Фраза]:[Фраза]],_xlfn.AGGREGATE(15,6,ROW(Table1[#All])/(Table1[[Родительская группа]:[Родительская группа]]=BY$1),ROW(BY53))),"")</f>
        <v/>
      </c>
      <c r="BZ54" s="10" t="str">
        <f>IFERROR(INDEX(Table1[[Фраза]:[Фраза]],_xlfn.AGGREGATE(15,6,ROW(Table1[#All])/(Table1[[Родительская группа]:[Родительская группа]]=BZ$1),ROW(BZ53))),"")</f>
        <v/>
      </c>
      <c r="CA54" s="10" t="str">
        <f>IFERROR(INDEX(Table1[[Фраза]:[Фраза]],_xlfn.AGGREGATE(15,6,ROW(Table1[#All])/(Table1[[Родительская группа]:[Родительская группа]]=CA$1),ROW(CA53))),"")</f>
        <v/>
      </c>
      <c r="CB54" s="10" t="str">
        <f>IFERROR(INDEX(Table1[[Фраза]:[Фраза]],_xlfn.AGGREGATE(15,6,ROW(Table1[#All])/(Table1[[Родительская группа]:[Родительская группа]]=CB$1),ROW(CB53))),"")</f>
        <v/>
      </c>
      <c r="CC54" s="10" t="str">
        <f>IFERROR(INDEX(Table1[[Фраза]:[Фраза]],_xlfn.AGGREGATE(15,6,ROW(Table1[#All])/(Table1[[Родительская группа]:[Родительская группа]]=CC$1),ROW(CC53))),"")</f>
        <v/>
      </c>
      <c r="CD54" s="10" t="str">
        <f>IFERROR(INDEX(Table1[[Фраза]:[Фраза]],_xlfn.AGGREGATE(15,6,ROW(Table1[#All])/(Table1[[Родительская группа]:[Родительская группа]]=CD$1),ROW(CD53))),"")</f>
        <v/>
      </c>
      <c r="CE54" s="10" t="str">
        <f>IFERROR(INDEX(Table1[[Фраза]:[Фраза]],_xlfn.AGGREGATE(15,6,ROW(Table1[#All])/(Table1[[Родительская группа]:[Родительская группа]]=CE$1),ROW(CE53))),"")</f>
        <v/>
      </c>
      <c r="CF54" s="10" t="str">
        <f>IFERROR(INDEX(Table1[[Фраза]:[Фраза]],_xlfn.AGGREGATE(15,6,ROW(Table1[#All])/(Table1[[Родительская группа]:[Родительская группа]]=CF$1),ROW(CF53))),"")</f>
        <v/>
      </c>
      <c r="CG54" s="10" t="str">
        <f>IFERROR(INDEX(Table1[[Фраза]:[Фраза]],_xlfn.AGGREGATE(15,6,ROW(Table1[#All])/(Table1[[Родительская группа]:[Родительская группа]]=CG$1),ROW(CG53))),"")</f>
        <v/>
      </c>
      <c r="CH54" s="10" t="str">
        <f>IFERROR(INDEX(Table1[[Фраза]:[Фраза]],_xlfn.AGGREGATE(15,6,ROW(Table1[#All])/(Table1[[Родительская группа]:[Родительская группа]]=CH$1),ROW(CH53))),"")</f>
        <v/>
      </c>
      <c r="CI54" s="10" t="str">
        <f>IFERROR(INDEX(Table1[[Фраза]:[Фраза]],_xlfn.AGGREGATE(15,6,ROW(Table1[#All])/(Table1[[Родительская группа]:[Родительская группа]]=CI$1),ROW(CI53))),"")</f>
        <v/>
      </c>
      <c r="CJ54" s="10" t="str">
        <f>IFERROR(INDEX(Table1[[Фраза]:[Фраза]],_xlfn.AGGREGATE(15,6,ROW(Table1[#All])/(Table1[[Родительская группа]:[Родительская группа]]=CJ$1),ROW(CJ53))),"")</f>
        <v/>
      </c>
      <c r="CK54" s="10" t="str">
        <f>IFERROR(INDEX(Table1[[Фраза]:[Фраза]],_xlfn.AGGREGATE(15,6,ROW(Table1[#All])/(Table1[[Родительская группа]:[Родительская группа]]=CK$1),ROW(CK53))),"")</f>
        <v/>
      </c>
      <c r="CL54" s="10" t="str">
        <f>IFERROR(INDEX(Table1[[Фраза]:[Фраза]],_xlfn.AGGREGATE(15,6,ROW(Table1[#All])/(Table1[[Родительская группа]:[Родительская группа]]=CL$1),ROW(CL53))),"")</f>
        <v/>
      </c>
      <c r="CM54" s="10" t="str">
        <f>IFERROR(INDEX(Table1[[Фраза]:[Фраза]],_xlfn.AGGREGATE(15,6,ROW(Table1[#All])/(Table1[[Родительская группа]:[Родительская группа]]=CM$1),ROW(CM53))),"")</f>
        <v/>
      </c>
      <c r="CN54" s="10" t="str">
        <f>IFERROR(INDEX(Table1[[Фраза]:[Фраза]],_xlfn.AGGREGATE(15,6,ROW(Table1[#All])/(Table1[[Родительская группа]:[Родительская группа]]=CN$1),ROW(CN53))),"")</f>
        <v/>
      </c>
      <c r="CO54" s="10" t="str">
        <f>IFERROR(INDEX(Table1[[Фраза]:[Фраза]],_xlfn.AGGREGATE(15,6,ROW(Table1[#All])/(Table1[[Родительская группа]:[Родительская группа]]=CO$1),ROW(CO53))),"")</f>
        <v/>
      </c>
      <c r="CP54" s="10" t="str">
        <f>IFERROR(INDEX(Table1[[Фраза]:[Фраза]],_xlfn.AGGREGATE(15,6,ROW(Table1[#All])/(Table1[[Родительская группа]:[Родительская группа]]=CP$1),ROW(CP53))),"")</f>
        <v/>
      </c>
      <c r="CQ54" s="10" t="str">
        <f>IFERROR(INDEX(Table1[[Фраза]:[Фраза]],_xlfn.AGGREGATE(15,6,ROW(Table1[#All])/(Table1[[Родительская группа]:[Родительская группа]]=CQ$1),ROW(CQ53))),"")</f>
        <v/>
      </c>
      <c r="CR54" s="10" t="str">
        <f>IFERROR(INDEX(Table1[[Фраза]:[Фраза]],_xlfn.AGGREGATE(15,6,ROW(Table1[#All])/(Table1[[Родительская группа]:[Родительская группа]]=CR$1),ROW(CR53))),"")</f>
        <v/>
      </c>
      <c r="CS54" s="10" t="str">
        <f>IFERROR(INDEX(Table1[[Фраза]:[Фраза]],_xlfn.AGGREGATE(15,6,ROW(Table1[#All])/(Table1[[Родительская группа]:[Родительская группа]]=CS$1),ROW(CS53))),"")</f>
        <v/>
      </c>
      <c r="CT54" s="10" t="str">
        <f>IFERROR(INDEX(Table1[[Фраза]:[Фраза]],_xlfn.AGGREGATE(15,6,ROW(Table1[#All])/(Table1[[Родительская группа]:[Родительская группа]]=CT$1),ROW(CT53))),"")</f>
        <v/>
      </c>
      <c r="CU54" s="10" t="str">
        <f>IFERROR(INDEX(Table1[[Фраза]:[Фраза]],_xlfn.AGGREGATE(15,6,ROW(Table1[#All])/(Table1[[Родительская группа]:[Родительская группа]]=CU$1),ROW(CU53))),"")</f>
        <v/>
      </c>
      <c r="CV54" s="10" t="str">
        <f>IFERROR(INDEX(Table1[[Фраза]:[Фраза]],_xlfn.AGGREGATE(15,6,ROW(Table1[#All])/(Table1[[Родительская группа]:[Родительская группа]]=CV$1),ROW(CV53))),"")</f>
        <v/>
      </c>
      <c r="CW54" s="10" t="str">
        <f>IFERROR(INDEX(Table1[[Фраза]:[Фраза]],_xlfn.AGGREGATE(15,6,ROW(Table1[#All])/(Table1[[Родительская группа]:[Родительская группа]]=CW$1),ROW(CW53))),"")</f>
        <v/>
      </c>
      <c r="CX54" s="10" t="str">
        <f>IFERROR(INDEX(Table1[[Фраза]:[Фраза]],_xlfn.AGGREGATE(15,6,ROW(Table1[#All])/(Table1[[Родительская группа]:[Родительская группа]]=CX$1),ROW(CX53))),"")</f>
        <v/>
      </c>
      <c r="CY54" s="10" t="str">
        <f>IFERROR(INDEX(Table1[[Фраза]:[Фраза]],_xlfn.AGGREGATE(15,6,ROW(Table1[#All])/(Table1[[Родительская группа]:[Родительская группа]]=CY$1),ROW(CY53))),"")</f>
        <v/>
      </c>
      <c r="CZ54" s="10" t="str">
        <f>IFERROR(INDEX(Table1[[Фраза]:[Фраза]],_xlfn.AGGREGATE(15,6,ROW(Table1[#All])/(Table1[[Родительская группа]:[Родительская группа]]=CZ$1),ROW(CZ53))),"")</f>
        <v/>
      </c>
      <c r="DA54" s="10" t="str">
        <f>IFERROR(INDEX(Table1[[Фраза]:[Фраза]],_xlfn.AGGREGATE(15,6,ROW(Table1[#All])/(Table1[[Родительская группа]:[Родительская группа]]=DA$1),ROW(DA53))),"")</f>
        <v/>
      </c>
      <c r="DB54" s="10" t="str">
        <f>IFERROR(INDEX(Table1[[Фраза]:[Фраза]],_xlfn.AGGREGATE(15,6,ROW(Table1[#All])/(Table1[[Родительская группа]:[Родительская группа]]=DB$1),ROW(DB53))),"")</f>
        <v/>
      </c>
      <c r="DC54" s="10" t="str">
        <f>IFERROR(INDEX(Table1[[Фраза]:[Фраза]],_xlfn.AGGREGATE(15,6,ROW(Table1[#All])/(Table1[[Родительская группа]:[Родительская группа]]=DC$1),ROW(DC53))),"")</f>
        <v/>
      </c>
      <c r="DD54" s="10" t="str">
        <f>IFERROR(INDEX(Table1[[Фраза]:[Фраза]],_xlfn.AGGREGATE(15,6,ROW(Table1[#All])/(Table1[[Родительская группа]:[Родительская группа]]=DD$1),ROW(DD53))),"")</f>
        <v/>
      </c>
      <c r="DE54" s="10" t="str">
        <f>IFERROR(INDEX(Table1[[Фраза]:[Фраза]],_xlfn.AGGREGATE(15,6,ROW(Table1[#All])/(Table1[[Родительская группа]:[Родительская группа]]=DE$1),ROW(DE53))),"")</f>
        <v/>
      </c>
      <c r="DF54" s="10" t="str">
        <f>IFERROR(INDEX(Table1[[Фраза]:[Фраза]],_xlfn.AGGREGATE(15,6,ROW(Table1[#All])/(Table1[[Родительская группа]:[Родительская группа]]=DF$1),ROW(DF53))),"")</f>
        <v/>
      </c>
      <c r="DG54" s="10" t="str">
        <f>IFERROR(INDEX(Table1[[Фраза]:[Фраза]],_xlfn.AGGREGATE(15,6,ROW(Table1[#All])/(Table1[[Родительская группа]:[Родительская группа]]=DG$1),ROW(DG53))),"")</f>
        <v/>
      </c>
      <c r="DH54" s="10" t="str">
        <f>IFERROR(INDEX(Table1[[Фраза]:[Фраза]],_xlfn.AGGREGATE(15,6,ROW(Table1[#All])/(Table1[[Родительская группа]:[Родительская группа]]=DH$1),ROW(DH53))),"")</f>
        <v/>
      </c>
      <c r="DI54" s="10" t="str">
        <f>IFERROR(INDEX(Table1[[Фраза]:[Фраза]],_xlfn.AGGREGATE(15,6,ROW(Table1[#All])/(Table1[[Родительская группа]:[Родительская группа]]=DI$1),ROW(DI53))),"")</f>
        <v/>
      </c>
      <c r="DJ54" s="10" t="str">
        <f>IFERROR(INDEX(Table1[[Фраза]:[Фраза]],_xlfn.AGGREGATE(15,6,ROW(Table1[#All])/(Table1[[Родительская группа]:[Родительская группа]]=DJ$1),ROW(DJ53))),"")</f>
        <v/>
      </c>
      <c r="DK54" s="10" t="str">
        <f>IFERROR(INDEX(Table1[[Фраза]:[Фраза]],_xlfn.AGGREGATE(15,6,ROW(Table1[#All])/(Table1[[Родительская группа]:[Родительская группа]]=DK$1),ROW(DK53))),"")</f>
        <v/>
      </c>
      <c r="DL54" s="10" t="str">
        <f>IFERROR(INDEX(Table1[[Фраза]:[Фраза]],_xlfn.AGGREGATE(15,6,ROW(Table1[#All])/(Table1[[Родительская группа]:[Родительская группа]]=DL$1),ROW(DL53))),"")</f>
        <v/>
      </c>
      <c r="DM54" s="10" t="str">
        <f>IFERROR(INDEX(Table1[[Фраза]:[Фраза]],_xlfn.AGGREGATE(15,6,ROW(Table1[#All])/(Table1[[Родительская группа]:[Родительская группа]]=DM$1),ROW(DM53))),"")</f>
        <v/>
      </c>
      <c r="DN54" s="10" t="str">
        <f>IFERROR(INDEX(Table1[[Фраза]:[Фраза]],_xlfn.AGGREGATE(15,6,ROW(Table1[#All])/(Table1[[Родительская группа]:[Родительская группа]]=DN$1),ROW(DN53))),"")</f>
        <v/>
      </c>
      <c r="DO54" s="10" t="str">
        <f>IFERROR(INDEX(Table1[[Фраза]:[Фраза]],_xlfn.AGGREGATE(15,6,ROW(Table1[#All])/(Table1[[Родительская группа]:[Родительская группа]]=DO$1),ROW(DO53))),"")</f>
        <v/>
      </c>
      <c r="DP54" s="10" t="str">
        <f>IFERROR(INDEX(Table1[[Фраза]:[Фраза]],_xlfn.AGGREGATE(15,6,ROW(Table1[#All])/(Table1[[Родительская группа]:[Родительская группа]]=DP$1),ROW(DP53))),"")</f>
        <v/>
      </c>
      <c r="DQ54" s="10" t="str">
        <f>IFERROR(INDEX(Table1[[Фраза]:[Фраза]],_xlfn.AGGREGATE(15,6,ROW(Table1[#All])/(Table1[[Родительская группа]:[Родительская группа]]=DQ$1),ROW(DQ53))),"")</f>
        <v>best defi wallet 2021</v>
      </c>
      <c r="DR54" s="10" t="str">
        <f>IFERROR(INDEX(Table1[[Фраза]:[Фраза]],_xlfn.AGGREGATE(15,6,ROW(Table1[#All])/(Table1[[Родительская группа]:[Родительская группа]]=DR$1),ROW(DR53))),"")</f>
        <v/>
      </c>
      <c r="DS54" s="10" t="str">
        <f>IFERROR(INDEX(Table1[[Фраза]:[Фраза]],_xlfn.AGGREGATE(15,6,ROW(Table1[#All])/(Table1[[Родительская группа]:[Родительская группа]]=DS$1),ROW(DS53))),"")</f>
        <v/>
      </c>
      <c r="DT54" s="10" t="str">
        <f>IFERROR(INDEX(Table1[[Фраза]:[Фраза]],_xlfn.AGGREGATE(15,6,ROW(Table1[#All])/(Table1[[Родительская группа]:[Родительская группа]]=DT$1),ROW(DT53))),"")</f>
        <v/>
      </c>
      <c r="DU54" s="10" t="str">
        <f>IFERROR(INDEX(Table1[[Фраза]:[Фраза]],_xlfn.AGGREGATE(15,6,ROW(Table1[#All])/(Table1[[Родительская группа]:[Родительская группа]]=DU$1),ROW(DU53))),"")</f>
        <v/>
      </c>
      <c r="DV54" s="10" t="str">
        <f>IFERROR(INDEX(Table1[[Фраза]:[Фраза]],_xlfn.AGGREGATE(15,6,ROW(Table1[#All])/(Table1[[Родительская группа]:[Родительская группа]]=DV$1),ROW(DV53))),"")</f>
        <v/>
      </c>
      <c r="DW54" s="10" t="str">
        <f>IFERROR(INDEX(Table1[[Фраза]:[Фраза]],_xlfn.AGGREGATE(15,6,ROW(Table1[#All])/(Table1[[Родительская группа]:[Родительская группа]]=DW$1),ROW(DW53))),"")</f>
        <v/>
      </c>
      <c r="DX54" s="10" t="str">
        <f>IFERROR(INDEX(Table1[[Фраза]:[Фраза]],_xlfn.AGGREGATE(15,6,ROW(Table1[#All])/(Table1[[Родительская группа]:[Родительская группа]]=DX$1),ROW(DX53))),"")</f>
        <v/>
      </c>
      <c r="DY54" s="10" t="str">
        <f>IFERROR(INDEX(Table1[[Фраза]:[Фраза]],_xlfn.AGGREGATE(15,6,ROW(Table1[#All])/(Table1[[Родительская группа]:[Родительская группа]]=DY$1),ROW(DY53))),"")</f>
        <v/>
      </c>
      <c r="DZ54" s="10" t="str">
        <f>IFERROR(INDEX(Table1[[Фраза]:[Фраза]],_xlfn.AGGREGATE(15,6,ROW(Table1[#All])/(Table1[[Родительская группа]:[Родительская группа]]=DZ$1),ROW(DZ53))),"")</f>
        <v/>
      </c>
      <c r="EA54" s="10" t="str">
        <f>IFERROR(INDEX(Table1[[Фраза]:[Фраза]],_xlfn.AGGREGATE(15,6,ROW(Table1[#All])/(Table1[[Родительская группа]:[Родительская группа]]=EA$1),ROW(EA53))),"")</f>
        <v/>
      </c>
      <c r="EB54" s="10" t="str">
        <f>IFERROR(INDEX(Table1[[Фраза]:[Фраза]],_xlfn.AGGREGATE(15,6,ROW(Table1[#All])/(Table1[[Родительская группа]:[Родительская группа]]=EB$1),ROW(EB53))),"")</f>
        <v/>
      </c>
      <c r="EC54" s="10" t="str">
        <f>IFERROR(INDEX(Table1[[Фраза]:[Фраза]],_xlfn.AGGREGATE(15,6,ROW(Table1[#All])/(Table1[[Родительская группа]:[Родительская группа]]=EC$1),ROW(EC53))),"")</f>
        <v/>
      </c>
      <c r="ED54" s="10" t="str">
        <f>IFERROR(INDEX(Table1[[Фраза]:[Фраза]],_xlfn.AGGREGATE(15,6,ROW(Table1[#All])/(Table1[[Родительская группа]:[Родительская группа]]=ED$1),ROW(ED53))),"")</f>
        <v/>
      </c>
      <c r="EE54" s="10" t="str">
        <f>IFERROR(INDEX(Table1[[Фраза]:[Фраза]],_xlfn.AGGREGATE(15,6,ROW(Table1[#All])/(Table1[[Родительская группа]:[Родительская группа]]=EE$1),ROW(EE53))),"")</f>
        <v/>
      </c>
    </row>
    <row r="55" spans="1:135" x14ac:dyDescent="0.25">
      <c r="A55" s="8" t="str">
        <f>IFERROR(INDEX(Table1[[Фраза]:[Фраза]],_xlfn.AGGREGATE(15,6,ROW(Table1[#All])/(Table1[[Родительская группа]:[Родительская группа]]=A$1),ROW(A54))),"")</f>
        <v/>
      </c>
      <c r="B55" s="8" t="str">
        <f>IFERROR(INDEX(Table1[[Фраза]:[Фраза]],_xlfn.AGGREGATE(15,6,ROW(Table1[#All])/(Table1[[Родительская группа]:[Родительская группа]]=B$1),ROW(B54))),"")</f>
        <v/>
      </c>
      <c r="C55" s="8" t="str">
        <f>IFERROR(INDEX(Table1[[Фраза]:[Фраза]],_xlfn.AGGREGATE(15,6,ROW(Table1[#All])/(Table1[[Родительская группа]:[Родительская группа]]=C$1),ROW(C54))),"")</f>
        <v/>
      </c>
      <c r="D55" s="8" t="str">
        <f>IFERROR(INDEX(Table1[[Фраза]:[Фраза]],_xlfn.AGGREGATE(15,6,ROW(Table1[#All])/(Table1[[Родительская группа]:[Родительская группа]]=D$1),ROW(D54))),"")</f>
        <v/>
      </c>
      <c r="E55" s="8" t="str">
        <f>IFERROR(INDEX(Table1[[Фраза]:[Фраза]],_xlfn.AGGREGATE(15,6,ROW(Table1[#All])/(Table1[[Родительская группа]:[Родительская группа]]=E$1),ROW(E54))),"")</f>
        <v/>
      </c>
      <c r="F55" s="8" t="str">
        <f>IFERROR(INDEX(Table1[[Фраза]:[Фраза]],_xlfn.AGGREGATE(15,6,ROW(Table1[#All])/(Table1[[Родительская группа]:[Родительская группа]]=F$1),ROW(F54))),"")</f>
        <v/>
      </c>
      <c r="G55" s="8" t="str">
        <f>IFERROR(INDEX(Table1[[Фраза]:[Фраза]],_xlfn.AGGREGATE(15,6,ROW(Table1[#All])/(Table1[[Родительская группа]:[Родительская группа]]=G$1),ROW(G54))),"")</f>
        <v/>
      </c>
      <c r="H55" s="8" t="str">
        <f>IFERROR(INDEX(Table1[[Фраза]:[Фраза]],_xlfn.AGGREGATE(15,6,ROW(Table1[#All])/(Table1[[Родительская группа]:[Родительская группа]]=H$1),ROW(H54))),"")</f>
        <v/>
      </c>
      <c r="I55" s="8" t="str">
        <f>IFERROR(INDEX(Table1[[Фраза]:[Фраза]],_xlfn.AGGREGATE(15,6,ROW(Table1[#All])/(Table1[[Родительская группа]:[Родительская группа]]=I$1),ROW(I54))),"")</f>
        <v/>
      </c>
      <c r="J55" s="8" t="str">
        <f>IFERROR(INDEX(Table1[[Фраза]:[Фраза]],_xlfn.AGGREGATE(15,6,ROW(Table1[#All])/(Table1[[Родительская группа]:[Родительская группа]]=J$1),ROW(J54))),"")</f>
        <v/>
      </c>
      <c r="K55" s="8" t="str">
        <f>IFERROR(INDEX(Table1[[Фраза]:[Фраза]],_xlfn.AGGREGATE(15,6,ROW(Table1[#All])/(Table1[[Родительская группа]:[Родительская группа]]=K$1),ROW(K54))),"")</f>
        <v/>
      </c>
      <c r="L55" s="8" t="str">
        <f>IFERROR(INDEX(Table1[[Фраза]:[Фраза]],_xlfn.AGGREGATE(15,6,ROW(Table1[#All])/(Table1[[Родительская группа]:[Родительская группа]]=L$1),ROW(L54))),"")</f>
        <v/>
      </c>
      <c r="M55" s="8" t="str">
        <f>IFERROR(INDEX(Table1[[Фраза]:[Фраза]],_xlfn.AGGREGATE(15,6,ROW(Table1[#All])/(Table1[[Родительская группа]:[Родительская группа]]=M$1),ROW(M54))),"")</f>
        <v/>
      </c>
      <c r="N55" s="8" t="str">
        <f>IFERROR(INDEX(Table1[[Фраза]:[Фраза]],_xlfn.AGGREGATE(15,6,ROW(Table1[#All])/(Table1[[Родительская группа]:[Родительская группа]]=N$1),ROW(N54))),"")</f>
        <v/>
      </c>
      <c r="O55" s="8" t="str">
        <f>IFERROR(INDEX(Table1[[Фраза]:[Фраза]],_xlfn.AGGREGATE(15,6,ROW(Table1[#All])/(Table1[[Родительская группа]:[Родительская группа]]=O$1),ROW(O54))),"")</f>
        <v/>
      </c>
      <c r="P55" s="8" t="str">
        <f>IFERROR(INDEX(Table1[[Фраза]:[Фраза]],_xlfn.AGGREGATE(15,6,ROW(Table1[#All])/(Table1[[Родительская группа]:[Родительская группа]]=P$1),ROW(P54))),"")</f>
        <v/>
      </c>
      <c r="Q55" s="8" t="str">
        <f>IFERROR(INDEX(Table1[[Фраза]:[Фраза]],_xlfn.AGGREGATE(15,6,ROW(Table1[#All])/(Table1[[Родительская группа]:[Родительская группа]]=Q$1),ROW(Q54))),"")</f>
        <v/>
      </c>
      <c r="R55" s="8" t="str">
        <f>IFERROR(INDEX(Table1[[Фраза]:[Фраза]],_xlfn.AGGREGATE(15,6,ROW(Table1[#All])/(Table1[[Родительская группа]:[Родительская группа]]=R$1),ROW(R54))),"")</f>
        <v/>
      </c>
      <c r="S55" s="8" t="str">
        <f>IFERROR(INDEX(Table1[[Фраза]:[Фраза]],_xlfn.AGGREGATE(15,6,ROW(Table1[#All])/(Table1[[Родительская группа]:[Родительская группа]]=S$1),ROW(S54))),"")</f>
        <v/>
      </c>
      <c r="T55" s="8" t="str">
        <f>IFERROR(INDEX(Table1[[Фраза]:[Фраза]],_xlfn.AGGREGATE(15,6,ROW(Table1[#All])/(Table1[[Родительская группа]:[Родительская группа]]=T$1),ROW(T54))),"")</f>
        <v/>
      </c>
      <c r="U55" s="8" t="str">
        <f>IFERROR(INDEX(Table1[[Фраза]:[Фраза]],_xlfn.AGGREGATE(15,6,ROW(Table1[#All])/(Table1[[Родительская группа]:[Родительская группа]]=U$1),ROW(U54))),"")</f>
        <v/>
      </c>
      <c r="V55" s="8" t="str">
        <f>IFERROR(INDEX(Table1[[Фраза]:[Фраза]],_xlfn.AGGREGATE(15,6,ROW(Table1[#All])/(Table1[[Родительская группа]:[Родительская группа]]=V$1),ROW(V54))),"")</f>
        <v/>
      </c>
      <c r="W55" s="8" t="str">
        <f>IFERROR(INDEX(Table1[[Фраза]:[Фраза]],_xlfn.AGGREGATE(15,6,ROW(Table1[#All])/(Table1[[Родительская группа]:[Родительская группа]]=W$1),ROW(W54))),"")</f>
        <v/>
      </c>
      <c r="X55" s="8" t="str">
        <f>IFERROR(INDEX(Table1[[Фраза]:[Фраза]],_xlfn.AGGREGATE(15,6,ROW(Table1[#All])/(Table1[[Родительская группа]:[Родительская группа]]=X$1),ROW(X54))),"")</f>
        <v/>
      </c>
      <c r="Y55" s="8" t="str">
        <f>IFERROR(INDEX(Table1[[Фраза]:[Фраза]],_xlfn.AGGREGATE(15,6,ROW(Table1[#All])/(Table1[[Родительская группа]:[Родительская группа]]=Y$1),ROW(Y54))),"")</f>
        <v/>
      </c>
      <c r="Z55" s="8" t="str">
        <f>IFERROR(INDEX(Table1[[Фраза]:[Фраза]],_xlfn.AGGREGATE(15,6,ROW(Table1[#All])/(Table1[[Родительская группа]:[Родительская группа]]=Z$1),ROW(Z54))),"")</f>
        <v/>
      </c>
      <c r="AA55" s="8" t="str">
        <f>IFERROR(INDEX(Table1[[Фраза]:[Фраза]],_xlfn.AGGREGATE(15,6,ROW(Table1[#All])/(Table1[[Родительская группа]:[Родительская группа]]=AA$1),ROW(AA54))),"")</f>
        <v/>
      </c>
      <c r="AB55" s="8" t="str">
        <f>IFERROR(INDEX(Table1[[Фраза]:[Фраза]],_xlfn.AGGREGATE(15,6,ROW(Table1[#All])/(Table1[[Родительская группа]:[Родительская группа]]=AB$1),ROW(AB54))),"")</f>
        <v/>
      </c>
      <c r="AC55" s="8" t="str">
        <f>IFERROR(INDEX(Table1[[Фраза]:[Фраза]],_xlfn.AGGREGATE(15,6,ROW(Table1[#All])/(Table1[[Родительская группа]:[Родительская группа]]=AC$1),ROW(AC54))),"")</f>
        <v/>
      </c>
      <c r="AD55" s="8" t="str">
        <f>IFERROR(INDEX(Table1[[Фраза]:[Фраза]],_xlfn.AGGREGATE(15,6,ROW(Table1[#All])/(Table1[[Родительская группа]:[Родительская группа]]=AD$1),ROW(AD54))),"")</f>
        <v/>
      </c>
      <c r="AE55" s="8" t="str">
        <f>IFERROR(INDEX(Table1[[Фраза]:[Фраза]],_xlfn.AGGREGATE(15,6,ROW(Table1[#All])/(Table1[[Родительская группа]:[Родительская группа]]=AE$1),ROW(AE54))),"")</f>
        <v/>
      </c>
      <c r="AF55" s="8" t="str">
        <f>IFERROR(INDEX(Table1[[Фраза]:[Фраза]],_xlfn.AGGREGATE(15,6,ROW(Table1[#All])/(Table1[[Родительская группа]:[Родительская группа]]=AF$1),ROW(AF54))),"")</f>
        <v/>
      </c>
      <c r="AG55" s="8" t="str">
        <f>IFERROR(INDEX(Table1[[Фраза]:[Фраза]],_xlfn.AGGREGATE(15,6,ROW(Table1[#All])/(Table1[[Родительская группа]:[Родительская группа]]=AG$1),ROW(AG54))),"")</f>
        <v/>
      </c>
      <c r="AH55" s="8" t="str">
        <f>IFERROR(INDEX(Table1[[Фраза]:[Фраза]],_xlfn.AGGREGATE(15,6,ROW(Table1[#All])/(Table1[[Родительская группа]:[Родительская группа]]=AH$1),ROW(AH54))),"")</f>
        <v/>
      </c>
      <c r="AI55" s="8" t="str">
        <f>IFERROR(INDEX(Table1[[Фраза]:[Фраза]],_xlfn.AGGREGATE(15,6,ROW(Table1[#All])/(Table1[[Родительская группа]:[Родительская группа]]=AI$1),ROW(AI54))),"")</f>
        <v/>
      </c>
      <c r="AJ55" s="8" t="str">
        <f>IFERROR(INDEX(Table1[[Фраза]:[Фраза]],_xlfn.AGGREGATE(15,6,ROW(Table1[#All])/(Table1[[Родительская группа]:[Родительская группа]]=AJ$1),ROW(AJ54))),"")</f>
        <v/>
      </c>
      <c r="AK55" s="8" t="str">
        <f>IFERROR(INDEX(Table1[[Фраза]:[Фраза]],_xlfn.AGGREGATE(15,6,ROW(Table1[#All])/(Table1[[Родительская группа]:[Родительская группа]]=AK$1),ROW(AK54))),"")</f>
        <v/>
      </c>
      <c r="AL55" s="8" t="str">
        <f>IFERROR(INDEX(Table1[[Фраза]:[Фраза]],_xlfn.AGGREGATE(15,6,ROW(Table1[#All])/(Table1[[Родительская группа]:[Родительская группа]]=AL$1),ROW(AL54))),"")</f>
        <v/>
      </c>
      <c r="AM55" s="8" t="str">
        <f>IFERROR(INDEX(Table1[[Фраза]:[Фраза]],_xlfn.AGGREGATE(15,6,ROW(Table1[#All])/(Table1[[Родительская группа]:[Родительская группа]]=AM$1),ROW(AM54))),"")</f>
        <v/>
      </c>
      <c r="AN55" s="8" t="str">
        <f>IFERROR(INDEX(Table1[[Фраза]:[Фраза]],_xlfn.AGGREGATE(15,6,ROW(Table1[#All])/(Table1[[Родительская группа]:[Родительская группа]]=AN$1),ROW(AN54))),"")</f>
        <v/>
      </c>
      <c r="AO55" s="8" t="str">
        <f>IFERROR(INDEX(Table1[[Фраза]:[Фраза]],_xlfn.AGGREGATE(15,6,ROW(Table1[#All])/(Table1[[Родительская группа]:[Родительская группа]]=AO$1),ROW(AO54))),"")</f>
        <v/>
      </c>
      <c r="AP55" s="8" t="str">
        <f>IFERROR(INDEX(Table1[[Фраза]:[Фраза]],_xlfn.AGGREGATE(15,6,ROW(Table1[#All])/(Table1[[Родительская группа]:[Родительская группа]]=AP$1),ROW(AP54))),"")</f>
        <v/>
      </c>
      <c r="AQ55" s="8" t="str">
        <f>IFERROR(INDEX(Table1[[Фраза]:[Фраза]],_xlfn.AGGREGATE(15,6,ROW(Table1[#All])/(Table1[[Родительская группа]:[Родительская группа]]=AQ$1),ROW(AQ54))),"")</f>
        <v/>
      </c>
      <c r="AR55" s="8" t="str">
        <f>IFERROR(INDEX(Table1[[Фраза]:[Фраза]],_xlfn.AGGREGATE(15,6,ROW(Table1[#All])/(Table1[[Родительская группа]:[Родительская группа]]=AR$1),ROW(AR54))),"")</f>
        <v/>
      </c>
      <c r="AS55" s="8" t="str">
        <f>IFERROR(INDEX(Table1[[Фраза]:[Фраза]],_xlfn.AGGREGATE(15,6,ROW(Table1[#All])/(Table1[[Родительская группа]:[Родительская группа]]=AS$1),ROW(AS54))),"")</f>
        <v/>
      </c>
      <c r="AT55" s="8" t="str">
        <f>IFERROR(INDEX(Table1[[Фраза]:[Фраза]],_xlfn.AGGREGATE(15,6,ROW(Table1[#All])/(Table1[[Родительская группа]:[Родительская группа]]=AT$1),ROW(AT54))),"")</f>
        <v/>
      </c>
      <c r="AU55" s="8" t="str">
        <f>IFERROR(INDEX(Table1[[Фраза]:[Фраза]],_xlfn.AGGREGATE(15,6,ROW(Table1[#All])/(Table1[[Родительская группа]:[Родительская группа]]=AU$1),ROW(AU54))),"")</f>
        <v/>
      </c>
      <c r="AV55" s="8" t="str">
        <f>IFERROR(INDEX(Table1[[Фраза]:[Фраза]],_xlfn.AGGREGATE(15,6,ROW(Table1[#All])/(Table1[[Родительская группа]:[Родительская группа]]=AV$1),ROW(AV54))),"")</f>
        <v/>
      </c>
      <c r="AW55" s="8" t="str">
        <f>IFERROR(INDEX(Table1[[Фраза]:[Фраза]],_xlfn.AGGREGATE(15,6,ROW(Table1[#All])/(Table1[[Родительская группа]:[Родительская группа]]=AW$1),ROW(AW54))),"")</f>
        <v/>
      </c>
      <c r="AX55" s="8" t="str">
        <f>IFERROR(INDEX(Table1[[Фраза]:[Фраза]],_xlfn.AGGREGATE(15,6,ROW(Table1[#All])/(Table1[[Родительская группа]:[Родительская группа]]=AX$1),ROW(AX54))),"")</f>
        <v/>
      </c>
      <c r="AY55" s="8" t="str">
        <f>IFERROR(INDEX(Table1[[Фраза]:[Фраза]],_xlfn.AGGREGATE(15,6,ROW(Table1[#All])/(Table1[[Родительская группа]:[Родительская группа]]=AY$1),ROW(AY54))),"")</f>
        <v/>
      </c>
      <c r="AZ55" s="8" t="str">
        <f>IFERROR(INDEX(Table1[[Фраза]:[Фраза]],_xlfn.AGGREGATE(15,6,ROW(Table1[#All])/(Table1[[Родительская группа]:[Родительская группа]]=AZ$1),ROW(AZ54))),"")</f>
        <v/>
      </c>
      <c r="BA55" s="8" t="str">
        <f>IFERROR(INDEX(Table1[[Фраза]:[Фраза]],_xlfn.AGGREGATE(15,6,ROW(Table1[#All])/(Table1[[Родительская группа]:[Родительская группа]]=BA$1),ROW(BA54))),"")</f>
        <v/>
      </c>
      <c r="BB55" s="9" t="str">
        <f>IFERROR(INDEX(Table1[[Фраза]:[Фраза]],_xlfn.AGGREGATE(15,6,ROW(Table1[#All])/(Table1[[Родительская группа]:[Родительская группа]]=BB$1),ROW(BB54))),"")</f>
        <v/>
      </c>
      <c r="BC55" s="8" t="str">
        <f>IFERROR(INDEX(Table1[[Фраза]:[Фраза]],_xlfn.AGGREGATE(15,6,ROW(Table1[#All])/(Table1[[Родительская группа]:[Родительская группа]]=BC$1),ROW(BC54))),"")</f>
        <v/>
      </c>
      <c r="BD55" s="8" t="str">
        <f>IFERROR(INDEX(Table1[[Фраза]:[Фраза]],_xlfn.AGGREGATE(15,6,ROW(Table1[#All])/(Table1[[Родительская группа]:[Родительская группа]]=BD$1),ROW(BD54))),"")</f>
        <v/>
      </c>
      <c r="BE55" s="8" t="str">
        <f>IFERROR(INDEX(Table1[[Фраза]:[Фраза]],_xlfn.AGGREGATE(15,6,ROW(Table1[#All])/(Table1[[Родительская группа]:[Родительская группа]]=BE$1),ROW(BE54))),"")</f>
        <v/>
      </c>
      <c r="BF55" s="8" t="str">
        <f>IFERROR(INDEX(Table1[[Фраза]:[Фраза]],_xlfn.AGGREGATE(15,6,ROW(Table1[#All])/(Table1[[Родительская группа]:[Родительская группа]]=BF$1),ROW(BF54))),"")</f>
        <v/>
      </c>
      <c r="BG55" s="8" t="str">
        <f>IFERROR(INDEX(Table1[[Фраза]:[Фраза]],_xlfn.AGGREGATE(15,6,ROW(Table1[#All])/(Table1[[Родительская группа]:[Родительская группа]]=BG$1),ROW(BG54))),"")</f>
        <v/>
      </c>
      <c r="BH55" s="8" t="str">
        <f>IFERROR(INDEX(Table1[[Фраза]:[Фраза]],_xlfn.AGGREGATE(15,6,ROW(Table1[#All])/(Table1[[Родительская группа]:[Родительская группа]]=BH$1),ROW(BH54))),"")</f>
        <v/>
      </c>
      <c r="BI55" s="8" t="str">
        <f>IFERROR(INDEX(Table1[[Фраза]:[Фраза]],_xlfn.AGGREGATE(15,6,ROW(Table1[#All])/(Table1[[Родительская группа]:[Родительская группа]]=BI$1),ROW(BI54))),"")</f>
        <v/>
      </c>
      <c r="BJ55" s="8" t="str">
        <f>IFERROR(INDEX(Table1[[Фраза]:[Фраза]],_xlfn.AGGREGATE(15,6,ROW(Table1[#All])/(Table1[[Родительская группа]:[Родительская группа]]=BJ$1),ROW(BJ54))),"")</f>
        <v/>
      </c>
      <c r="BK55" s="8" t="str">
        <f>IFERROR(INDEX(Table1[[Фраза]:[Фраза]],_xlfn.AGGREGATE(15,6,ROW(Table1[#All])/(Table1[[Родительская группа]:[Родительская группа]]=BK$1),ROW(BK54))),"")</f>
        <v/>
      </c>
      <c r="BL55" s="8" t="str">
        <f>IFERROR(INDEX(Table1[[Фраза]:[Фраза]],_xlfn.AGGREGATE(15,6,ROW(Table1[#All])/(Table1[[Родительская группа]:[Родительская группа]]=BL$1),ROW(BL54))),"")</f>
        <v/>
      </c>
      <c r="BM55" s="8" t="str">
        <f>IFERROR(INDEX(Table1[[Фраза]:[Фраза]],_xlfn.AGGREGATE(15,6,ROW(Table1[#All])/(Table1[[Родительская группа]:[Родительская группа]]=BM$1),ROW(BM54))),"")</f>
        <v/>
      </c>
      <c r="BN55" s="8" t="str">
        <f>IFERROR(INDEX(Table1[[Фраза]:[Фраза]],_xlfn.AGGREGATE(15,6,ROW(Table1[#All])/(Table1[[Родительская группа]:[Родительская группа]]=BN$1),ROW(BN54))),"")</f>
        <v/>
      </c>
      <c r="BO55" s="8" t="str">
        <f>IFERROR(INDEX(Table1[[Фраза]:[Фраза]],_xlfn.AGGREGATE(15,6,ROW(Table1[#All])/(Table1[[Родительская группа]:[Родительская группа]]=BO$1),ROW(BO54))),"")</f>
        <v/>
      </c>
      <c r="BP55" s="8" t="str">
        <f>IFERROR(INDEX(Table1[[Фраза]:[Фраза]],_xlfn.AGGREGATE(15,6,ROW(Table1[#All])/(Table1[[Родительская группа]:[Родительская группа]]=BP$1),ROW(BP54))),"")</f>
        <v/>
      </c>
      <c r="BQ55" s="8" t="str">
        <f>IFERROR(INDEX(Table1[[Фраза]:[Фраза]],_xlfn.AGGREGATE(15,6,ROW(Table1[#All])/(Table1[[Родительская группа]:[Родительская группа]]=BQ$1),ROW(BQ54))),"")</f>
        <v/>
      </c>
      <c r="BR55" s="8" t="str">
        <f>IFERROR(INDEX(Table1[[Фраза]:[Фраза]],_xlfn.AGGREGATE(15,6,ROW(Table1[#All])/(Table1[[Родительская группа]:[Родительская группа]]=BR$1),ROW(BR54))),"")</f>
        <v/>
      </c>
      <c r="BS55" s="8" t="str">
        <f>IFERROR(INDEX(Table1[[Фраза]:[Фраза]],_xlfn.AGGREGATE(15,6,ROW(Table1[#All])/(Table1[[Родительская группа]:[Родительская группа]]=BS$1),ROW(BS54))),"")</f>
        <v/>
      </c>
      <c r="BT55" s="8" t="str">
        <f>IFERROR(INDEX(Table1[[Фраза]:[Фраза]],_xlfn.AGGREGATE(15,6,ROW(Table1[#All])/(Table1[[Родительская группа]:[Родительская группа]]=BT$1),ROW(BT54))),"")</f>
        <v/>
      </c>
      <c r="BU55" s="8" t="str">
        <f>IFERROR(INDEX(Table1[[Фраза]:[Фраза]],_xlfn.AGGREGATE(15,6,ROW(Table1[#All])/(Table1[[Родительская группа]:[Родительская группа]]=BU$1),ROW(BU54))),"")</f>
        <v/>
      </c>
      <c r="BV55" s="8" t="str">
        <f>IFERROR(INDEX(Table1[[Фраза]:[Фраза]],_xlfn.AGGREGATE(15,6,ROW(Table1[#All])/(Table1[[Родительская группа]:[Родительская группа]]=BV$1),ROW(BV54))),"")</f>
        <v/>
      </c>
      <c r="BW55" s="8" t="str">
        <f>IFERROR(INDEX(Table1[[Фраза]:[Фраза]],_xlfn.AGGREGATE(15,6,ROW(Table1[#All])/(Table1[[Родительская группа]:[Родительская группа]]=BW$1),ROW(BW54))),"")</f>
        <v/>
      </c>
      <c r="BX55" s="8" t="str">
        <f>IFERROR(INDEX(Table1[[Фраза]:[Фраза]],_xlfn.AGGREGATE(15,6,ROW(Table1[#All])/(Table1[[Родительская группа]:[Родительская группа]]=BX$1),ROW(BX54))),"")</f>
        <v/>
      </c>
      <c r="BY55" s="8" t="str">
        <f>IFERROR(INDEX(Table1[[Фраза]:[Фраза]],_xlfn.AGGREGATE(15,6,ROW(Table1[#All])/(Table1[[Родительская группа]:[Родительская группа]]=BY$1),ROW(BY54))),"")</f>
        <v/>
      </c>
      <c r="BZ55" s="8" t="str">
        <f>IFERROR(INDEX(Table1[[Фраза]:[Фраза]],_xlfn.AGGREGATE(15,6,ROW(Table1[#All])/(Table1[[Родительская группа]:[Родительская группа]]=BZ$1),ROW(BZ54))),"")</f>
        <v/>
      </c>
      <c r="CA55" s="8" t="str">
        <f>IFERROR(INDEX(Table1[[Фраза]:[Фраза]],_xlfn.AGGREGATE(15,6,ROW(Table1[#All])/(Table1[[Родительская группа]:[Родительская группа]]=CA$1),ROW(CA54))),"")</f>
        <v/>
      </c>
      <c r="CB55" s="8" t="str">
        <f>IFERROR(INDEX(Table1[[Фраза]:[Фраза]],_xlfn.AGGREGATE(15,6,ROW(Table1[#All])/(Table1[[Родительская группа]:[Родительская группа]]=CB$1),ROW(CB54))),"")</f>
        <v/>
      </c>
      <c r="CC55" s="8" t="str">
        <f>IFERROR(INDEX(Table1[[Фраза]:[Фраза]],_xlfn.AGGREGATE(15,6,ROW(Table1[#All])/(Table1[[Родительская группа]:[Родительская группа]]=CC$1),ROW(CC54))),"")</f>
        <v/>
      </c>
      <c r="CD55" s="8" t="str">
        <f>IFERROR(INDEX(Table1[[Фраза]:[Фраза]],_xlfn.AGGREGATE(15,6,ROW(Table1[#All])/(Table1[[Родительская группа]:[Родительская группа]]=CD$1),ROW(CD54))),"")</f>
        <v/>
      </c>
      <c r="CE55" s="8" t="str">
        <f>IFERROR(INDEX(Table1[[Фраза]:[Фраза]],_xlfn.AGGREGATE(15,6,ROW(Table1[#All])/(Table1[[Родительская группа]:[Родительская группа]]=CE$1),ROW(CE54))),"")</f>
        <v/>
      </c>
      <c r="CF55" s="8" t="str">
        <f>IFERROR(INDEX(Table1[[Фраза]:[Фраза]],_xlfn.AGGREGATE(15,6,ROW(Table1[#All])/(Table1[[Родительская группа]:[Родительская группа]]=CF$1),ROW(CF54))),"")</f>
        <v/>
      </c>
      <c r="CG55" s="8" t="str">
        <f>IFERROR(INDEX(Table1[[Фраза]:[Фраза]],_xlfn.AGGREGATE(15,6,ROW(Table1[#All])/(Table1[[Родительская группа]:[Родительская группа]]=CG$1),ROW(CG54))),"")</f>
        <v/>
      </c>
      <c r="CH55" s="8" t="str">
        <f>IFERROR(INDEX(Table1[[Фраза]:[Фраза]],_xlfn.AGGREGATE(15,6,ROW(Table1[#All])/(Table1[[Родительская группа]:[Родительская группа]]=CH$1),ROW(CH54))),"")</f>
        <v/>
      </c>
      <c r="CI55" s="8" t="str">
        <f>IFERROR(INDEX(Table1[[Фраза]:[Фраза]],_xlfn.AGGREGATE(15,6,ROW(Table1[#All])/(Table1[[Родительская группа]:[Родительская группа]]=CI$1),ROW(CI54))),"")</f>
        <v/>
      </c>
      <c r="CJ55" s="8" t="str">
        <f>IFERROR(INDEX(Table1[[Фраза]:[Фраза]],_xlfn.AGGREGATE(15,6,ROW(Table1[#All])/(Table1[[Родительская группа]:[Родительская группа]]=CJ$1),ROW(CJ54))),"")</f>
        <v/>
      </c>
      <c r="CK55" s="8" t="str">
        <f>IFERROR(INDEX(Table1[[Фраза]:[Фраза]],_xlfn.AGGREGATE(15,6,ROW(Table1[#All])/(Table1[[Родительская группа]:[Родительская группа]]=CK$1),ROW(CK54))),"")</f>
        <v/>
      </c>
      <c r="CL55" s="8" t="str">
        <f>IFERROR(INDEX(Table1[[Фраза]:[Фраза]],_xlfn.AGGREGATE(15,6,ROW(Table1[#All])/(Table1[[Родительская группа]:[Родительская группа]]=CL$1),ROW(CL54))),"")</f>
        <v/>
      </c>
      <c r="CM55" s="8" t="str">
        <f>IFERROR(INDEX(Table1[[Фраза]:[Фраза]],_xlfn.AGGREGATE(15,6,ROW(Table1[#All])/(Table1[[Родительская группа]:[Родительская группа]]=CM$1),ROW(CM54))),"")</f>
        <v/>
      </c>
      <c r="CN55" s="8" t="str">
        <f>IFERROR(INDEX(Table1[[Фраза]:[Фраза]],_xlfn.AGGREGATE(15,6,ROW(Table1[#All])/(Table1[[Родительская группа]:[Родительская группа]]=CN$1),ROW(CN54))),"")</f>
        <v/>
      </c>
      <c r="CO55" s="8" t="str">
        <f>IFERROR(INDEX(Table1[[Фраза]:[Фраза]],_xlfn.AGGREGATE(15,6,ROW(Table1[#All])/(Table1[[Родительская группа]:[Родительская группа]]=CO$1),ROW(CO54))),"")</f>
        <v/>
      </c>
      <c r="CP55" s="8" t="str">
        <f>IFERROR(INDEX(Table1[[Фраза]:[Фраза]],_xlfn.AGGREGATE(15,6,ROW(Table1[#All])/(Table1[[Родительская группа]:[Родительская группа]]=CP$1),ROW(CP54))),"")</f>
        <v/>
      </c>
      <c r="CQ55" s="8" t="str">
        <f>IFERROR(INDEX(Table1[[Фраза]:[Фраза]],_xlfn.AGGREGATE(15,6,ROW(Table1[#All])/(Table1[[Родительская группа]:[Родительская группа]]=CQ$1),ROW(CQ54))),"")</f>
        <v/>
      </c>
      <c r="CR55" s="8" t="str">
        <f>IFERROR(INDEX(Table1[[Фраза]:[Фраза]],_xlfn.AGGREGATE(15,6,ROW(Table1[#All])/(Table1[[Родительская группа]:[Родительская группа]]=CR$1),ROW(CR54))),"")</f>
        <v/>
      </c>
      <c r="CS55" s="8" t="str">
        <f>IFERROR(INDEX(Table1[[Фраза]:[Фраза]],_xlfn.AGGREGATE(15,6,ROW(Table1[#All])/(Table1[[Родительская группа]:[Родительская группа]]=CS$1),ROW(CS54))),"")</f>
        <v/>
      </c>
      <c r="CT55" s="8" t="str">
        <f>IFERROR(INDEX(Table1[[Фраза]:[Фраза]],_xlfn.AGGREGATE(15,6,ROW(Table1[#All])/(Table1[[Родительская группа]:[Родительская группа]]=CT$1),ROW(CT54))),"")</f>
        <v/>
      </c>
      <c r="CU55" s="8" t="str">
        <f>IFERROR(INDEX(Table1[[Фраза]:[Фраза]],_xlfn.AGGREGATE(15,6,ROW(Table1[#All])/(Table1[[Родительская группа]:[Родительская группа]]=CU$1),ROW(CU54))),"")</f>
        <v/>
      </c>
      <c r="CV55" s="8" t="str">
        <f>IFERROR(INDEX(Table1[[Фраза]:[Фраза]],_xlfn.AGGREGATE(15,6,ROW(Table1[#All])/(Table1[[Родительская группа]:[Родительская группа]]=CV$1),ROW(CV54))),"")</f>
        <v/>
      </c>
      <c r="CW55" s="8" t="str">
        <f>IFERROR(INDEX(Table1[[Фраза]:[Фраза]],_xlfn.AGGREGATE(15,6,ROW(Table1[#All])/(Table1[[Родительская группа]:[Родительская группа]]=CW$1),ROW(CW54))),"")</f>
        <v/>
      </c>
      <c r="CX55" s="8" t="str">
        <f>IFERROR(INDEX(Table1[[Фраза]:[Фраза]],_xlfn.AGGREGATE(15,6,ROW(Table1[#All])/(Table1[[Родительская группа]:[Родительская группа]]=CX$1),ROW(CX54))),"")</f>
        <v/>
      </c>
      <c r="CY55" s="8" t="str">
        <f>IFERROR(INDEX(Table1[[Фраза]:[Фраза]],_xlfn.AGGREGATE(15,6,ROW(Table1[#All])/(Table1[[Родительская группа]:[Родительская группа]]=CY$1),ROW(CY54))),"")</f>
        <v/>
      </c>
      <c r="CZ55" s="8" t="str">
        <f>IFERROR(INDEX(Table1[[Фраза]:[Фраза]],_xlfn.AGGREGATE(15,6,ROW(Table1[#All])/(Table1[[Родительская группа]:[Родительская группа]]=CZ$1),ROW(CZ54))),"")</f>
        <v/>
      </c>
      <c r="DA55" s="8" t="str">
        <f>IFERROR(INDEX(Table1[[Фраза]:[Фраза]],_xlfn.AGGREGATE(15,6,ROW(Table1[#All])/(Table1[[Родительская группа]:[Родительская группа]]=DA$1),ROW(DA54))),"")</f>
        <v/>
      </c>
      <c r="DB55" s="8" t="str">
        <f>IFERROR(INDEX(Table1[[Фраза]:[Фраза]],_xlfn.AGGREGATE(15,6,ROW(Table1[#All])/(Table1[[Родительская группа]:[Родительская группа]]=DB$1),ROW(DB54))),"")</f>
        <v/>
      </c>
      <c r="DC55" s="8" t="str">
        <f>IFERROR(INDEX(Table1[[Фраза]:[Фраза]],_xlfn.AGGREGATE(15,6,ROW(Table1[#All])/(Table1[[Родительская группа]:[Родительская группа]]=DC$1),ROW(DC54))),"")</f>
        <v/>
      </c>
      <c r="DD55" s="8" t="str">
        <f>IFERROR(INDEX(Table1[[Фраза]:[Фраза]],_xlfn.AGGREGATE(15,6,ROW(Table1[#All])/(Table1[[Родительская группа]:[Родительская группа]]=DD$1),ROW(DD54))),"")</f>
        <v/>
      </c>
      <c r="DE55" s="8" t="str">
        <f>IFERROR(INDEX(Table1[[Фраза]:[Фраза]],_xlfn.AGGREGATE(15,6,ROW(Table1[#All])/(Table1[[Родительская группа]:[Родительская группа]]=DE$1),ROW(DE54))),"")</f>
        <v/>
      </c>
      <c r="DF55" s="8" t="str">
        <f>IFERROR(INDEX(Table1[[Фраза]:[Фраза]],_xlfn.AGGREGATE(15,6,ROW(Table1[#All])/(Table1[[Родительская группа]:[Родительская группа]]=DF$1),ROW(DF54))),"")</f>
        <v/>
      </c>
      <c r="DG55" s="8" t="str">
        <f>IFERROR(INDEX(Table1[[Фраза]:[Фраза]],_xlfn.AGGREGATE(15,6,ROW(Table1[#All])/(Table1[[Родительская группа]:[Родительская группа]]=DG$1),ROW(DG54))),"")</f>
        <v/>
      </c>
      <c r="DH55" s="8" t="str">
        <f>IFERROR(INDEX(Table1[[Фраза]:[Фраза]],_xlfn.AGGREGATE(15,6,ROW(Table1[#All])/(Table1[[Родительская группа]:[Родительская группа]]=DH$1),ROW(DH54))),"")</f>
        <v/>
      </c>
      <c r="DI55" s="8" t="str">
        <f>IFERROR(INDEX(Table1[[Фраза]:[Фраза]],_xlfn.AGGREGATE(15,6,ROW(Table1[#All])/(Table1[[Родительская группа]:[Родительская группа]]=DI$1),ROW(DI54))),"")</f>
        <v/>
      </c>
      <c r="DJ55" s="8" t="str">
        <f>IFERROR(INDEX(Table1[[Фраза]:[Фраза]],_xlfn.AGGREGATE(15,6,ROW(Table1[#All])/(Table1[[Родительская группа]:[Родительская группа]]=DJ$1),ROW(DJ54))),"")</f>
        <v/>
      </c>
      <c r="DK55" s="8" t="str">
        <f>IFERROR(INDEX(Table1[[Фраза]:[Фраза]],_xlfn.AGGREGATE(15,6,ROW(Table1[#All])/(Table1[[Родительская группа]:[Родительская группа]]=DK$1),ROW(DK54))),"")</f>
        <v/>
      </c>
      <c r="DL55" s="8" t="str">
        <f>IFERROR(INDEX(Table1[[Фраза]:[Фраза]],_xlfn.AGGREGATE(15,6,ROW(Table1[#All])/(Table1[[Родительская группа]:[Родительская группа]]=DL$1),ROW(DL54))),"")</f>
        <v/>
      </c>
      <c r="DM55" s="8" t="str">
        <f>IFERROR(INDEX(Table1[[Фраза]:[Фраза]],_xlfn.AGGREGATE(15,6,ROW(Table1[#All])/(Table1[[Родительская группа]:[Родительская группа]]=DM$1),ROW(DM54))),"")</f>
        <v/>
      </c>
      <c r="DN55" s="8" t="str">
        <f>IFERROR(INDEX(Table1[[Фраза]:[Фраза]],_xlfn.AGGREGATE(15,6,ROW(Table1[#All])/(Table1[[Родительская группа]:[Родительская группа]]=DN$1),ROW(DN54))),"")</f>
        <v/>
      </c>
      <c r="DO55" s="8" t="str">
        <f>IFERROR(INDEX(Table1[[Фраза]:[Фраза]],_xlfn.AGGREGATE(15,6,ROW(Table1[#All])/(Table1[[Родительская группа]:[Родительская группа]]=DO$1),ROW(DO54))),"")</f>
        <v/>
      </c>
      <c r="DP55" s="8" t="str">
        <f>IFERROR(INDEX(Table1[[Фраза]:[Фраза]],_xlfn.AGGREGATE(15,6,ROW(Table1[#All])/(Table1[[Родительская группа]:[Родительская группа]]=DP$1),ROW(DP54))),"")</f>
        <v/>
      </c>
      <c r="DQ55" s="8" t="str">
        <f>IFERROR(INDEX(Table1[[Фраза]:[Фраза]],_xlfn.AGGREGATE(15,6,ROW(Table1[#All])/(Table1[[Родительская группа]:[Родительская группа]]=DQ$1),ROW(DQ54))),"")</f>
        <v>best defi wallet</v>
      </c>
      <c r="DR55" s="8" t="str">
        <f>IFERROR(INDEX(Table1[[Фраза]:[Фраза]],_xlfn.AGGREGATE(15,6,ROW(Table1[#All])/(Table1[[Родительская группа]:[Родительская группа]]=DR$1),ROW(DR54))),"")</f>
        <v/>
      </c>
      <c r="DS55" s="8" t="str">
        <f>IFERROR(INDEX(Table1[[Фраза]:[Фраза]],_xlfn.AGGREGATE(15,6,ROW(Table1[#All])/(Table1[[Родительская группа]:[Родительская группа]]=DS$1),ROW(DS54))),"")</f>
        <v/>
      </c>
      <c r="DT55" s="8" t="str">
        <f>IFERROR(INDEX(Table1[[Фраза]:[Фраза]],_xlfn.AGGREGATE(15,6,ROW(Table1[#All])/(Table1[[Родительская группа]:[Родительская группа]]=DT$1),ROW(DT54))),"")</f>
        <v/>
      </c>
      <c r="DU55" s="8" t="str">
        <f>IFERROR(INDEX(Table1[[Фраза]:[Фраза]],_xlfn.AGGREGATE(15,6,ROW(Table1[#All])/(Table1[[Родительская группа]:[Родительская группа]]=DU$1),ROW(DU54))),"")</f>
        <v/>
      </c>
      <c r="DV55" s="8" t="str">
        <f>IFERROR(INDEX(Table1[[Фраза]:[Фраза]],_xlfn.AGGREGATE(15,6,ROW(Table1[#All])/(Table1[[Родительская группа]:[Родительская группа]]=DV$1),ROW(DV54))),"")</f>
        <v/>
      </c>
      <c r="DW55" s="8" t="str">
        <f>IFERROR(INDEX(Table1[[Фраза]:[Фраза]],_xlfn.AGGREGATE(15,6,ROW(Table1[#All])/(Table1[[Родительская группа]:[Родительская группа]]=DW$1),ROW(DW54))),"")</f>
        <v/>
      </c>
      <c r="DX55" s="8" t="str">
        <f>IFERROR(INDEX(Table1[[Фраза]:[Фраза]],_xlfn.AGGREGATE(15,6,ROW(Table1[#All])/(Table1[[Родительская группа]:[Родительская группа]]=DX$1),ROW(DX54))),"")</f>
        <v/>
      </c>
      <c r="DY55" s="8" t="str">
        <f>IFERROR(INDEX(Table1[[Фраза]:[Фраза]],_xlfn.AGGREGATE(15,6,ROW(Table1[#All])/(Table1[[Родительская группа]:[Родительская группа]]=DY$1),ROW(DY54))),"")</f>
        <v/>
      </c>
      <c r="DZ55" s="8" t="str">
        <f>IFERROR(INDEX(Table1[[Фраза]:[Фраза]],_xlfn.AGGREGATE(15,6,ROW(Table1[#All])/(Table1[[Родительская группа]:[Родительская группа]]=DZ$1),ROW(DZ54))),"")</f>
        <v/>
      </c>
      <c r="EA55" s="8" t="str">
        <f>IFERROR(INDEX(Table1[[Фраза]:[Фраза]],_xlfn.AGGREGATE(15,6,ROW(Table1[#All])/(Table1[[Родительская группа]:[Родительская группа]]=EA$1),ROW(EA54))),"")</f>
        <v/>
      </c>
      <c r="EB55" s="8" t="str">
        <f>IFERROR(INDEX(Table1[[Фраза]:[Фраза]],_xlfn.AGGREGATE(15,6,ROW(Table1[#All])/(Table1[[Родительская группа]:[Родительская группа]]=EB$1),ROW(EB54))),"")</f>
        <v/>
      </c>
      <c r="EC55" s="8" t="str">
        <f>IFERROR(INDEX(Table1[[Фраза]:[Фраза]],_xlfn.AGGREGATE(15,6,ROW(Table1[#All])/(Table1[[Родительская группа]:[Родительская группа]]=EC$1),ROW(EC54))),"")</f>
        <v/>
      </c>
      <c r="ED55" s="8" t="str">
        <f>IFERROR(INDEX(Table1[[Фраза]:[Фраза]],_xlfn.AGGREGATE(15,6,ROW(Table1[#All])/(Table1[[Родительская группа]:[Родительская группа]]=ED$1),ROW(ED54))),"")</f>
        <v/>
      </c>
      <c r="EE55" s="8" t="str">
        <f>IFERROR(INDEX(Table1[[Фраза]:[Фраза]],_xlfn.AGGREGATE(15,6,ROW(Table1[#All])/(Table1[[Родительская группа]:[Родительская группа]]=EE$1),ROW(EE54))),"")</f>
        <v/>
      </c>
    </row>
    <row r="56" spans="1:135" x14ac:dyDescent="0.25">
      <c r="A56" s="10" t="str">
        <f>IFERROR(INDEX(Table1[[Фраза]:[Фраза]],_xlfn.AGGREGATE(15,6,ROW(Table1[#All])/(Table1[[Родительская группа]:[Родительская группа]]=A$1),ROW(A55))),"")</f>
        <v/>
      </c>
      <c r="B56" s="10" t="str">
        <f>IFERROR(INDEX(Table1[[Фраза]:[Фраза]],_xlfn.AGGREGATE(15,6,ROW(Table1[#All])/(Table1[[Родительская группа]:[Родительская группа]]=B$1),ROW(B55))),"")</f>
        <v/>
      </c>
      <c r="C56" s="10" t="str">
        <f>IFERROR(INDEX(Table1[[Фраза]:[Фраза]],_xlfn.AGGREGATE(15,6,ROW(Table1[#All])/(Table1[[Родительская группа]:[Родительская группа]]=C$1),ROW(C55))),"")</f>
        <v/>
      </c>
      <c r="D56" s="10" t="str">
        <f>IFERROR(INDEX(Table1[[Фраза]:[Фраза]],_xlfn.AGGREGATE(15,6,ROW(Table1[#All])/(Table1[[Родительская группа]:[Родительская группа]]=D$1),ROW(D55))),"")</f>
        <v/>
      </c>
      <c r="E56" s="10" t="str">
        <f>IFERROR(INDEX(Table1[[Фраза]:[Фраза]],_xlfn.AGGREGATE(15,6,ROW(Table1[#All])/(Table1[[Родительская группа]:[Родительская группа]]=E$1),ROW(E55))),"")</f>
        <v/>
      </c>
      <c r="F56" s="10" t="str">
        <f>IFERROR(INDEX(Table1[[Фраза]:[Фраза]],_xlfn.AGGREGATE(15,6,ROW(Table1[#All])/(Table1[[Родительская группа]:[Родительская группа]]=F$1),ROW(F55))),"")</f>
        <v/>
      </c>
      <c r="G56" s="10" t="str">
        <f>IFERROR(INDEX(Table1[[Фраза]:[Фраза]],_xlfn.AGGREGATE(15,6,ROW(Table1[#All])/(Table1[[Родительская группа]:[Родительская группа]]=G$1),ROW(G55))),"")</f>
        <v/>
      </c>
      <c r="H56" s="10" t="str">
        <f>IFERROR(INDEX(Table1[[Фраза]:[Фраза]],_xlfn.AGGREGATE(15,6,ROW(Table1[#All])/(Table1[[Родительская группа]:[Родительская группа]]=H$1),ROW(H55))),"")</f>
        <v/>
      </c>
      <c r="I56" s="10" t="str">
        <f>IFERROR(INDEX(Table1[[Фраза]:[Фраза]],_xlfn.AGGREGATE(15,6,ROW(Table1[#All])/(Table1[[Родительская группа]:[Родительская группа]]=I$1),ROW(I55))),"")</f>
        <v/>
      </c>
      <c r="J56" s="10" t="str">
        <f>IFERROR(INDEX(Table1[[Фраза]:[Фраза]],_xlfn.AGGREGATE(15,6,ROW(Table1[#All])/(Table1[[Родительская группа]:[Родительская группа]]=J$1),ROW(J55))),"")</f>
        <v/>
      </c>
      <c r="K56" s="10" t="str">
        <f>IFERROR(INDEX(Table1[[Фраза]:[Фраза]],_xlfn.AGGREGATE(15,6,ROW(Table1[#All])/(Table1[[Родительская группа]:[Родительская группа]]=K$1),ROW(K55))),"")</f>
        <v/>
      </c>
      <c r="L56" s="10" t="str">
        <f>IFERROR(INDEX(Table1[[Фраза]:[Фраза]],_xlfn.AGGREGATE(15,6,ROW(Table1[#All])/(Table1[[Родительская группа]:[Родительская группа]]=L$1),ROW(L55))),"")</f>
        <v/>
      </c>
      <c r="M56" s="10" t="str">
        <f>IFERROR(INDEX(Table1[[Фраза]:[Фраза]],_xlfn.AGGREGATE(15,6,ROW(Table1[#All])/(Table1[[Родительская группа]:[Родительская группа]]=M$1),ROW(M55))),"")</f>
        <v/>
      </c>
      <c r="N56" s="10" t="str">
        <f>IFERROR(INDEX(Table1[[Фраза]:[Фраза]],_xlfn.AGGREGATE(15,6,ROW(Table1[#All])/(Table1[[Родительская группа]:[Родительская группа]]=N$1),ROW(N55))),"")</f>
        <v/>
      </c>
      <c r="O56" s="10" t="str">
        <f>IFERROR(INDEX(Table1[[Фраза]:[Фраза]],_xlfn.AGGREGATE(15,6,ROW(Table1[#All])/(Table1[[Родительская группа]:[Родительская группа]]=O$1),ROW(O55))),"")</f>
        <v/>
      </c>
      <c r="P56" s="10" t="str">
        <f>IFERROR(INDEX(Table1[[Фраза]:[Фраза]],_xlfn.AGGREGATE(15,6,ROW(Table1[#All])/(Table1[[Родительская группа]:[Родительская группа]]=P$1),ROW(P55))),"")</f>
        <v/>
      </c>
      <c r="Q56" s="10" t="str">
        <f>IFERROR(INDEX(Table1[[Фраза]:[Фраза]],_xlfn.AGGREGATE(15,6,ROW(Table1[#All])/(Table1[[Родительская группа]:[Родительская группа]]=Q$1),ROW(Q55))),"")</f>
        <v/>
      </c>
      <c r="R56" s="10" t="str">
        <f>IFERROR(INDEX(Table1[[Фраза]:[Фраза]],_xlfn.AGGREGATE(15,6,ROW(Table1[#All])/(Table1[[Родительская группа]:[Родительская группа]]=R$1),ROW(R55))),"")</f>
        <v/>
      </c>
      <c r="S56" s="10" t="str">
        <f>IFERROR(INDEX(Table1[[Фраза]:[Фраза]],_xlfn.AGGREGATE(15,6,ROW(Table1[#All])/(Table1[[Родительская группа]:[Родительская группа]]=S$1),ROW(S55))),"")</f>
        <v/>
      </c>
      <c r="T56" s="10" t="str">
        <f>IFERROR(INDEX(Table1[[Фраза]:[Фраза]],_xlfn.AGGREGATE(15,6,ROW(Table1[#All])/(Table1[[Родительская группа]:[Родительская группа]]=T$1),ROW(T55))),"")</f>
        <v/>
      </c>
      <c r="U56" s="10" t="str">
        <f>IFERROR(INDEX(Table1[[Фраза]:[Фраза]],_xlfn.AGGREGATE(15,6,ROW(Table1[#All])/(Table1[[Родительская группа]:[Родительская группа]]=U$1),ROW(U55))),"")</f>
        <v/>
      </c>
      <c r="V56" s="10" t="str">
        <f>IFERROR(INDEX(Table1[[Фраза]:[Фраза]],_xlfn.AGGREGATE(15,6,ROW(Table1[#All])/(Table1[[Родительская группа]:[Родительская группа]]=V$1),ROW(V55))),"")</f>
        <v/>
      </c>
      <c r="W56" s="10" t="str">
        <f>IFERROR(INDEX(Table1[[Фраза]:[Фраза]],_xlfn.AGGREGATE(15,6,ROW(Table1[#All])/(Table1[[Родительская группа]:[Родительская группа]]=W$1),ROW(W55))),"")</f>
        <v/>
      </c>
      <c r="X56" s="10" t="str">
        <f>IFERROR(INDEX(Table1[[Фраза]:[Фраза]],_xlfn.AGGREGATE(15,6,ROW(Table1[#All])/(Table1[[Родительская группа]:[Родительская группа]]=X$1),ROW(X55))),"")</f>
        <v/>
      </c>
      <c r="Y56" s="10" t="str">
        <f>IFERROR(INDEX(Table1[[Фраза]:[Фраза]],_xlfn.AGGREGATE(15,6,ROW(Table1[#All])/(Table1[[Родительская группа]:[Родительская группа]]=Y$1),ROW(Y55))),"")</f>
        <v/>
      </c>
      <c r="Z56" s="10" t="str">
        <f>IFERROR(INDEX(Table1[[Фраза]:[Фраза]],_xlfn.AGGREGATE(15,6,ROW(Table1[#All])/(Table1[[Родительская группа]:[Родительская группа]]=Z$1),ROW(Z55))),"")</f>
        <v/>
      </c>
      <c r="AA56" s="10" t="str">
        <f>IFERROR(INDEX(Table1[[Фраза]:[Фраза]],_xlfn.AGGREGATE(15,6,ROW(Table1[#All])/(Table1[[Родительская группа]:[Родительская группа]]=AA$1),ROW(AA55))),"")</f>
        <v/>
      </c>
      <c r="AB56" s="10" t="str">
        <f>IFERROR(INDEX(Table1[[Фраза]:[Фраза]],_xlfn.AGGREGATE(15,6,ROW(Table1[#All])/(Table1[[Родительская группа]:[Родительская группа]]=AB$1),ROW(AB55))),"")</f>
        <v/>
      </c>
      <c r="AC56" s="10" t="str">
        <f>IFERROR(INDEX(Table1[[Фраза]:[Фраза]],_xlfn.AGGREGATE(15,6,ROW(Table1[#All])/(Table1[[Родительская группа]:[Родительская группа]]=AC$1),ROW(AC55))),"")</f>
        <v/>
      </c>
      <c r="AD56" s="10" t="str">
        <f>IFERROR(INDEX(Table1[[Фраза]:[Фраза]],_xlfn.AGGREGATE(15,6,ROW(Table1[#All])/(Table1[[Родительская группа]:[Родительская группа]]=AD$1),ROW(AD55))),"")</f>
        <v/>
      </c>
      <c r="AE56" s="10" t="str">
        <f>IFERROR(INDEX(Table1[[Фраза]:[Фраза]],_xlfn.AGGREGATE(15,6,ROW(Table1[#All])/(Table1[[Родительская группа]:[Родительская группа]]=AE$1),ROW(AE55))),"")</f>
        <v/>
      </c>
      <c r="AF56" s="10" t="str">
        <f>IFERROR(INDEX(Table1[[Фраза]:[Фраза]],_xlfn.AGGREGATE(15,6,ROW(Table1[#All])/(Table1[[Родительская группа]:[Родительская группа]]=AF$1),ROW(AF55))),"")</f>
        <v/>
      </c>
      <c r="AG56" s="10" t="str">
        <f>IFERROR(INDEX(Table1[[Фраза]:[Фраза]],_xlfn.AGGREGATE(15,6,ROW(Table1[#All])/(Table1[[Родительская группа]:[Родительская группа]]=AG$1),ROW(AG55))),"")</f>
        <v/>
      </c>
      <c r="AH56" s="10" t="str">
        <f>IFERROR(INDEX(Table1[[Фраза]:[Фраза]],_xlfn.AGGREGATE(15,6,ROW(Table1[#All])/(Table1[[Родительская группа]:[Родительская группа]]=AH$1),ROW(AH55))),"")</f>
        <v/>
      </c>
      <c r="AI56" s="10" t="str">
        <f>IFERROR(INDEX(Table1[[Фраза]:[Фраза]],_xlfn.AGGREGATE(15,6,ROW(Table1[#All])/(Table1[[Родительская группа]:[Родительская группа]]=AI$1),ROW(AI55))),"")</f>
        <v/>
      </c>
      <c r="AJ56" s="10" t="str">
        <f>IFERROR(INDEX(Table1[[Фраза]:[Фраза]],_xlfn.AGGREGATE(15,6,ROW(Table1[#All])/(Table1[[Родительская группа]:[Родительская группа]]=AJ$1),ROW(AJ55))),"")</f>
        <v/>
      </c>
      <c r="AK56" s="10" t="str">
        <f>IFERROR(INDEX(Table1[[Фраза]:[Фраза]],_xlfn.AGGREGATE(15,6,ROW(Table1[#All])/(Table1[[Родительская группа]:[Родительская группа]]=AK$1),ROW(AK55))),"")</f>
        <v/>
      </c>
      <c r="AL56" s="10" t="str">
        <f>IFERROR(INDEX(Table1[[Фраза]:[Фраза]],_xlfn.AGGREGATE(15,6,ROW(Table1[#All])/(Table1[[Родительская группа]:[Родительская группа]]=AL$1),ROW(AL55))),"")</f>
        <v/>
      </c>
      <c r="AM56" s="10" t="str">
        <f>IFERROR(INDEX(Table1[[Фраза]:[Фраза]],_xlfn.AGGREGATE(15,6,ROW(Table1[#All])/(Table1[[Родительская группа]:[Родительская группа]]=AM$1),ROW(AM55))),"")</f>
        <v/>
      </c>
      <c r="AN56" s="10" t="str">
        <f>IFERROR(INDEX(Table1[[Фраза]:[Фраза]],_xlfn.AGGREGATE(15,6,ROW(Table1[#All])/(Table1[[Родительская группа]:[Родительская группа]]=AN$1),ROW(AN55))),"")</f>
        <v/>
      </c>
      <c r="AO56" s="10" t="str">
        <f>IFERROR(INDEX(Table1[[Фраза]:[Фраза]],_xlfn.AGGREGATE(15,6,ROW(Table1[#All])/(Table1[[Родительская группа]:[Родительская группа]]=AO$1),ROW(AO55))),"")</f>
        <v/>
      </c>
      <c r="AP56" s="10" t="str">
        <f>IFERROR(INDEX(Table1[[Фраза]:[Фраза]],_xlfn.AGGREGATE(15,6,ROW(Table1[#All])/(Table1[[Родительская группа]:[Родительская группа]]=AP$1),ROW(AP55))),"")</f>
        <v/>
      </c>
      <c r="AQ56" s="10" t="str">
        <f>IFERROR(INDEX(Table1[[Фраза]:[Фраза]],_xlfn.AGGREGATE(15,6,ROW(Table1[#All])/(Table1[[Родительская группа]:[Родительская группа]]=AQ$1),ROW(AQ55))),"")</f>
        <v/>
      </c>
      <c r="AR56" s="10" t="str">
        <f>IFERROR(INDEX(Table1[[Фраза]:[Фраза]],_xlfn.AGGREGATE(15,6,ROW(Table1[#All])/(Table1[[Родительская группа]:[Родительская группа]]=AR$1),ROW(AR55))),"")</f>
        <v/>
      </c>
      <c r="AS56" s="10" t="str">
        <f>IFERROR(INDEX(Table1[[Фраза]:[Фраза]],_xlfn.AGGREGATE(15,6,ROW(Table1[#All])/(Table1[[Родительская группа]:[Родительская группа]]=AS$1),ROW(AS55))),"")</f>
        <v/>
      </c>
      <c r="AT56" s="10" t="str">
        <f>IFERROR(INDEX(Table1[[Фраза]:[Фраза]],_xlfn.AGGREGATE(15,6,ROW(Table1[#All])/(Table1[[Родительская группа]:[Родительская группа]]=AT$1),ROW(AT55))),"")</f>
        <v/>
      </c>
      <c r="AU56" s="10" t="str">
        <f>IFERROR(INDEX(Table1[[Фраза]:[Фраза]],_xlfn.AGGREGATE(15,6,ROW(Table1[#All])/(Table1[[Родительская группа]:[Родительская группа]]=AU$1),ROW(AU55))),"")</f>
        <v/>
      </c>
      <c r="AV56" s="10" t="str">
        <f>IFERROR(INDEX(Table1[[Фраза]:[Фраза]],_xlfn.AGGREGATE(15,6,ROW(Table1[#All])/(Table1[[Родительская группа]:[Родительская группа]]=AV$1),ROW(AV55))),"")</f>
        <v/>
      </c>
      <c r="AW56" s="10" t="str">
        <f>IFERROR(INDEX(Table1[[Фраза]:[Фраза]],_xlfn.AGGREGATE(15,6,ROW(Table1[#All])/(Table1[[Родительская группа]:[Родительская группа]]=AW$1),ROW(AW55))),"")</f>
        <v/>
      </c>
      <c r="AX56" s="10" t="str">
        <f>IFERROR(INDEX(Table1[[Фраза]:[Фраза]],_xlfn.AGGREGATE(15,6,ROW(Table1[#All])/(Table1[[Родительская группа]:[Родительская группа]]=AX$1),ROW(AX55))),"")</f>
        <v/>
      </c>
      <c r="AY56" s="10" t="str">
        <f>IFERROR(INDEX(Table1[[Фраза]:[Фраза]],_xlfn.AGGREGATE(15,6,ROW(Table1[#All])/(Table1[[Родительская группа]:[Родительская группа]]=AY$1),ROW(AY55))),"")</f>
        <v/>
      </c>
      <c r="AZ56" s="10" t="str">
        <f>IFERROR(INDEX(Table1[[Фраза]:[Фраза]],_xlfn.AGGREGATE(15,6,ROW(Table1[#All])/(Table1[[Родительская группа]:[Родительская группа]]=AZ$1),ROW(AZ55))),"")</f>
        <v/>
      </c>
      <c r="BA56" s="10" t="str">
        <f>IFERROR(INDEX(Table1[[Фраза]:[Фраза]],_xlfn.AGGREGATE(15,6,ROW(Table1[#All])/(Table1[[Родительская группа]:[Родительская группа]]=BA$1),ROW(BA55))),"")</f>
        <v/>
      </c>
      <c r="BB56" s="11" t="str">
        <f>IFERROR(INDEX(Table1[[Фраза]:[Фраза]],_xlfn.AGGREGATE(15,6,ROW(Table1[#All])/(Table1[[Родительская группа]:[Родительская группа]]=BB$1),ROW(BB55))),"")</f>
        <v/>
      </c>
      <c r="BC56" s="10" t="str">
        <f>IFERROR(INDEX(Table1[[Фраза]:[Фраза]],_xlfn.AGGREGATE(15,6,ROW(Table1[#All])/(Table1[[Родительская группа]:[Родительская группа]]=BC$1),ROW(BC55))),"")</f>
        <v/>
      </c>
      <c r="BD56" s="10" t="str">
        <f>IFERROR(INDEX(Table1[[Фраза]:[Фраза]],_xlfn.AGGREGATE(15,6,ROW(Table1[#All])/(Table1[[Родительская группа]:[Родительская группа]]=BD$1),ROW(BD55))),"")</f>
        <v/>
      </c>
      <c r="BE56" s="10" t="str">
        <f>IFERROR(INDEX(Table1[[Фраза]:[Фраза]],_xlfn.AGGREGATE(15,6,ROW(Table1[#All])/(Table1[[Родительская группа]:[Родительская группа]]=BE$1),ROW(BE55))),"")</f>
        <v/>
      </c>
      <c r="BF56" s="10" t="str">
        <f>IFERROR(INDEX(Table1[[Фраза]:[Фраза]],_xlfn.AGGREGATE(15,6,ROW(Table1[#All])/(Table1[[Родительская группа]:[Родительская группа]]=BF$1),ROW(BF55))),"")</f>
        <v/>
      </c>
      <c r="BG56" s="10" t="str">
        <f>IFERROR(INDEX(Table1[[Фраза]:[Фраза]],_xlfn.AGGREGATE(15,6,ROW(Table1[#All])/(Table1[[Родительская группа]:[Родительская группа]]=BG$1),ROW(BG55))),"")</f>
        <v/>
      </c>
      <c r="BH56" s="10" t="str">
        <f>IFERROR(INDEX(Table1[[Фраза]:[Фраза]],_xlfn.AGGREGATE(15,6,ROW(Table1[#All])/(Table1[[Родительская группа]:[Родительская группа]]=BH$1),ROW(BH55))),"")</f>
        <v/>
      </c>
      <c r="BI56" s="10" t="str">
        <f>IFERROR(INDEX(Table1[[Фраза]:[Фраза]],_xlfn.AGGREGATE(15,6,ROW(Table1[#All])/(Table1[[Родительская группа]:[Родительская группа]]=BI$1),ROW(BI55))),"")</f>
        <v/>
      </c>
      <c r="BJ56" s="10" t="str">
        <f>IFERROR(INDEX(Table1[[Фраза]:[Фраза]],_xlfn.AGGREGATE(15,6,ROW(Table1[#All])/(Table1[[Родительская группа]:[Родительская группа]]=BJ$1),ROW(BJ55))),"")</f>
        <v/>
      </c>
      <c r="BK56" s="10" t="str">
        <f>IFERROR(INDEX(Table1[[Фраза]:[Фраза]],_xlfn.AGGREGATE(15,6,ROW(Table1[#All])/(Table1[[Родительская группа]:[Родительская группа]]=BK$1),ROW(BK55))),"")</f>
        <v/>
      </c>
      <c r="BL56" s="10" t="str">
        <f>IFERROR(INDEX(Table1[[Фраза]:[Фраза]],_xlfn.AGGREGATE(15,6,ROW(Table1[#All])/(Table1[[Родительская группа]:[Родительская группа]]=BL$1),ROW(BL55))),"")</f>
        <v/>
      </c>
      <c r="BM56" s="10" t="str">
        <f>IFERROR(INDEX(Table1[[Фраза]:[Фраза]],_xlfn.AGGREGATE(15,6,ROW(Table1[#All])/(Table1[[Родительская группа]:[Родительская группа]]=BM$1),ROW(BM55))),"")</f>
        <v/>
      </c>
      <c r="BN56" s="10" t="str">
        <f>IFERROR(INDEX(Table1[[Фраза]:[Фраза]],_xlfn.AGGREGATE(15,6,ROW(Table1[#All])/(Table1[[Родительская группа]:[Родительская группа]]=BN$1),ROW(BN55))),"")</f>
        <v/>
      </c>
      <c r="BO56" s="10" t="str">
        <f>IFERROR(INDEX(Table1[[Фраза]:[Фраза]],_xlfn.AGGREGATE(15,6,ROW(Table1[#All])/(Table1[[Родительская группа]:[Родительская группа]]=BO$1),ROW(BO55))),"")</f>
        <v/>
      </c>
      <c r="BP56" s="10" t="str">
        <f>IFERROR(INDEX(Table1[[Фраза]:[Фраза]],_xlfn.AGGREGATE(15,6,ROW(Table1[#All])/(Table1[[Родительская группа]:[Родительская группа]]=BP$1),ROW(BP55))),"")</f>
        <v/>
      </c>
      <c r="BQ56" s="10" t="str">
        <f>IFERROR(INDEX(Table1[[Фраза]:[Фраза]],_xlfn.AGGREGATE(15,6,ROW(Table1[#All])/(Table1[[Родительская группа]:[Родительская группа]]=BQ$1),ROW(BQ55))),"")</f>
        <v/>
      </c>
      <c r="BR56" s="10" t="str">
        <f>IFERROR(INDEX(Table1[[Фраза]:[Фраза]],_xlfn.AGGREGATE(15,6,ROW(Table1[#All])/(Table1[[Родительская группа]:[Родительская группа]]=BR$1),ROW(BR55))),"")</f>
        <v/>
      </c>
      <c r="BS56" s="10" t="str">
        <f>IFERROR(INDEX(Table1[[Фраза]:[Фраза]],_xlfn.AGGREGATE(15,6,ROW(Table1[#All])/(Table1[[Родительская группа]:[Родительская группа]]=BS$1),ROW(BS55))),"")</f>
        <v/>
      </c>
      <c r="BT56" s="10" t="str">
        <f>IFERROR(INDEX(Table1[[Фраза]:[Фраза]],_xlfn.AGGREGATE(15,6,ROW(Table1[#All])/(Table1[[Родительская группа]:[Родительская группа]]=BT$1),ROW(BT55))),"")</f>
        <v/>
      </c>
      <c r="BU56" s="10" t="str">
        <f>IFERROR(INDEX(Table1[[Фраза]:[Фраза]],_xlfn.AGGREGATE(15,6,ROW(Table1[#All])/(Table1[[Родительская группа]:[Родительская группа]]=BU$1),ROW(BU55))),"")</f>
        <v/>
      </c>
      <c r="BV56" s="10" t="str">
        <f>IFERROR(INDEX(Table1[[Фраза]:[Фраза]],_xlfn.AGGREGATE(15,6,ROW(Table1[#All])/(Table1[[Родительская группа]:[Родительская группа]]=BV$1),ROW(BV55))),"")</f>
        <v/>
      </c>
      <c r="BW56" s="10" t="str">
        <f>IFERROR(INDEX(Table1[[Фраза]:[Фраза]],_xlfn.AGGREGATE(15,6,ROW(Table1[#All])/(Table1[[Родительская группа]:[Родительская группа]]=BW$1),ROW(BW55))),"")</f>
        <v/>
      </c>
      <c r="BX56" s="10" t="str">
        <f>IFERROR(INDEX(Table1[[Фраза]:[Фраза]],_xlfn.AGGREGATE(15,6,ROW(Table1[#All])/(Table1[[Родительская группа]:[Родительская группа]]=BX$1),ROW(BX55))),"")</f>
        <v/>
      </c>
      <c r="BY56" s="10" t="str">
        <f>IFERROR(INDEX(Table1[[Фраза]:[Фраза]],_xlfn.AGGREGATE(15,6,ROW(Table1[#All])/(Table1[[Родительская группа]:[Родительская группа]]=BY$1),ROW(BY55))),"")</f>
        <v/>
      </c>
      <c r="BZ56" s="10" t="str">
        <f>IFERROR(INDEX(Table1[[Фраза]:[Фраза]],_xlfn.AGGREGATE(15,6,ROW(Table1[#All])/(Table1[[Родительская группа]:[Родительская группа]]=BZ$1),ROW(BZ55))),"")</f>
        <v/>
      </c>
      <c r="CA56" s="10" t="str">
        <f>IFERROR(INDEX(Table1[[Фраза]:[Фраза]],_xlfn.AGGREGATE(15,6,ROW(Table1[#All])/(Table1[[Родительская группа]:[Родительская группа]]=CA$1),ROW(CA55))),"")</f>
        <v/>
      </c>
      <c r="CB56" s="10" t="str">
        <f>IFERROR(INDEX(Table1[[Фраза]:[Фраза]],_xlfn.AGGREGATE(15,6,ROW(Table1[#All])/(Table1[[Родительская группа]:[Родительская группа]]=CB$1),ROW(CB55))),"")</f>
        <v/>
      </c>
      <c r="CC56" s="10" t="str">
        <f>IFERROR(INDEX(Table1[[Фраза]:[Фраза]],_xlfn.AGGREGATE(15,6,ROW(Table1[#All])/(Table1[[Родительская группа]:[Родительская группа]]=CC$1),ROW(CC55))),"")</f>
        <v/>
      </c>
      <c r="CD56" s="10" t="str">
        <f>IFERROR(INDEX(Table1[[Фраза]:[Фраза]],_xlfn.AGGREGATE(15,6,ROW(Table1[#All])/(Table1[[Родительская группа]:[Родительская группа]]=CD$1),ROW(CD55))),"")</f>
        <v/>
      </c>
      <c r="CE56" s="10" t="str">
        <f>IFERROR(INDEX(Table1[[Фраза]:[Фраза]],_xlfn.AGGREGATE(15,6,ROW(Table1[#All])/(Table1[[Родительская группа]:[Родительская группа]]=CE$1),ROW(CE55))),"")</f>
        <v/>
      </c>
      <c r="CF56" s="10" t="str">
        <f>IFERROR(INDEX(Table1[[Фраза]:[Фраза]],_xlfn.AGGREGATE(15,6,ROW(Table1[#All])/(Table1[[Родительская группа]:[Родительская группа]]=CF$1),ROW(CF55))),"")</f>
        <v/>
      </c>
      <c r="CG56" s="10" t="str">
        <f>IFERROR(INDEX(Table1[[Фраза]:[Фраза]],_xlfn.AGGREGATE(15,6,ROW(Table1[#All])/(Table1[[Родительская группа]:[Родительская группа]]=CG$1),ROW(CG55))),"")</f>
        <v/>
      </c>
      <c r="CH56" s="10" t="str">
        <f>IFERROR(INDEX(Table1[[Фраза]:[Фраза]],_xlfn.AGGREGATE(15,6,ROW(Table1[#All])/(Table1[[Родительская группа]:[Родительская группа]]=CH$1),ROW(CH55))),"")</f>
        <v/>
      </c>
      <c r="CI56" s="10" t="str">
        <f>IFERROR(INDEX(Table1[[Фраза]:[Фраза]],_xlfn.AGGREGATE(15,6,ROW(Table1[#All])/(Table1[[Родительская группа]:[Родительская группа]]=CI$1),ROW(CI55))),"")</f>
        <v/>
      </c>
      <c r="CJ56" s="10" t="str">
        <f>IFERROR(INDEX(Table1[[Фраза]:[Фраза]],_xlfn.AGGREGATE(15,6,ROW(Table1[#All])/(Table1[[Родительская группа]:[Родительская группа]]=CJ$1),ROW(CJ55))),"")</f>
        <v/>
      </c>
      <c r="CK56" s="10" t="str">
        <f>IFERROR(INDEX(Table1[[Фраза]:[Фраза]],_xlfn.AGGREGATE(15,6,ROW(Table1[#All])/(Table1[[Родительская группа]:[Родительская группа]]=CK$1),ROW(CK55))),"")</f>
        <v/>
      </c>
      <c r="CL56" s="10" t="str">
        <f>IFERROR(INDEX(Table1[[Фраза]:[Фраза]],_xlfn.AGGREGATE(15,6,ROW(Table1[#All])/(Table1[[Родительская группа]:[Родительская группа]]=CL$1),ROW(CL55))),"")</f>
        <v/>
      </c>
      <c r="CM56" s="10" t="str">
        <f>IFERROR(INDEX(Table1[[Фраза]:[Фраза]],_xlfn.AGGREGATE(15,6,ROW(Table1[#All])/(Table1[[Родительская группа]:[Родительская группа]]=CM$1),ROW(CM55))),"")</f>
        <v/>
      </c>
      <c r="CN56" s="10" t="str">
        <f>IFERROR(INDEX(Table1[[Фраза]:[Фраза]],_xlfn.AGGREGATE(15,6,ROW(Table1[#All])/(Table1[[Родительская группа]:[Родительская группа]]=CN$1),ROW(CN55))),"")</f>
        <v/>
      </c>
      <c r="CO56" s="10" t="str">
        <f>IFERROR(INDEX(Table1[[Фраза]:[Фраза]],_xlfn.AGGREGATE(15,6,ROW(Table1[#All])/(Table1[[Родительская группа]:[Родительская группа]]=CO$1),ROW(CO55))),"")</f>
        <v/>
      </c>
      <c r="CP56" s="10" t="str">
        <f>IFERROR(INDEX(Table1[[Фраза]:[Фраза]],_xlfn.AGGREGATE(15,6,ROW(Table1[#All])/(Table1[[Родительская группа]:[Родительская группа]]=CP$1),ROW(CP55))),"")</f>
        <v/>
      </c>
      <c r="CQ56" s="10" t="str">
        <f>IFERROR(INDEX(Table1[[Фраза]:[Фраза]],_xlfn.AGGREGATE(15,6,ROW(Table1[#All])/(Table1[[Родительская группа]:[Родительская группа]]=CQ$1),ROW(CQ55))),"")</f>
        <v/>
      </c>
      <c r="CR56" s="10" t="str">
        <f>IFERROR(INDEX(Table1[[Фраза]:[Фраза]],_xlfn.AGGREGATE(15,6,ROW(Table1[#All])/(Table1[[Родительская группа]:[Родительская группа]]=CR$1),ROW(CR55))),"")</f>
        <v/>
      </c>
      <c r="CS56" s="10" t="str">
        <f>IFERROR(INDEX(Table1[[Фраза]:[Фраза]],_xlfn.AGGREGATE(15,6,ROW(Table1[#All])/(Table1[[Родительская группа]:[Родительская группа]]=CS$1),ROW(CS55))),"")</f>
        <v/>
      </c>
      <c r="CT56" s="10" t="str">
        <f>IFERROR(INDEX(Table1[[Фраза]:[Фраза]],_xlfn.AGGREGATE(15,6,ROW(Table1[#All])/(Table1[[Родительская группа]:[Родительская группа]]=CT$1),ROW(CT55))),"")</f>
        <v/>
      </c>
      <c r="CU56" s="10" t="str">
        <f>IFERROR(INDEX(Table1[[Фраза]:[Фраза]],_xlfn.AGGREGATE(15,6,ROW(Table1[#All])/(Table1[[Родительская группа]:[Родительская группа]]=CU$1),ROW(CU55))),"")</f>
        <v/>
      </c>
      <c r="CV56" s="10" t="str">
        <f>IFERROR(INDEX(Table1[[Фраза]:[Фраза]],_xlfn.AGGREGATE(15,6,ROW(Table1[#All])/(Table1[[Родительская группа]:[Родительская группа]]=CV$1),ROW(CV55))),"")</f>
        <v/>
      </c>
      <c r="CW56" s="10" t="str">
        <f>IFERROR(INDEX(Table1[[Фраза]:[Фраза]],_xlfn.AGGREGATE(15,6,ROW(Table1[#All])/(Table1[[Родительская группа]:[Родительская группа]]=CW$1),ROW(CW55))),"")</f>
        <v/>
      </c>
      <c r="CX56" s="10" t="str">
        <f>IFERROR(INDEX(Table1[[Фраза]:[Фраза]],_xlfn.AGGREGATE(15,6,ROW(Table1[#All])/(Table1[[Родительская группа]:[Родительская группа]]=CX$1),ROW(CX55))),"")</f>
        <v/>
      </c>
      <c r="CY56" s="10" t="str">
        <f>IFERROR(INDEX(Table1[[Фраза]:[Фраза]],_xlfn.AGGREGATE(15,6,ROW(Table1[#All])/(Table1[[Родительская группа]:[Родительская группа]]=CY$1),ROW(CY55))),"")</f>
        <v/>
      </c>
      <c r="CZ56" s="10" t="str">
        <f>IFERROR(INDEX(Table1[[Фраза]:[Фраза]],_xlfn.AGGREGATE(15,6,ROW(Table1[#All])/(Table1[[Родительская группа]:[Родительская группа]]=CZ$1),ROW(CZ55))),"")</f>
        <v/>
      </c>
      <c r="DA56" s="10" t="str">
        <f>IFERROR(INDEX(Table1[[Фраза]:[Фраза]],_xlfn.AGGREGATE(15,6,ROW(Table1[#All])/(Table1[[Родительская группа]:[Родительская группа]]=DA$1),ROW(DA55))),"")</f>
        <v/>
      </c>
      <c r="DB56" s="10" t="str">
        <f>IFERROR(INDEX(Table1[[Фраза]:[Фраза]],_xlfn.AGGREGATE(15,6,ROW(Table1[#All])/(Table1[[Родительская группа]:[Родительская группа]]=DB$1),ROW(DB55))),"")</f>
        <v/>
      </c>
      <c r="DC56" s="10" t="str">
        <f>IFERROR(INDEX(Table1[[Фраза]:[Фраза]],_xlfn.AGGREGATE(15,6,ROW(Table1[#All])/(Table1[[Родительская группа]:[Родительская группа]]=DC$1),ROW(DC55))),"")</f>
        <v/>
      </c>
      <c r="DD56" s="10" t="str">
        <f>IFERROR(INDEX(Table1[[Фраза]:[Фраза]],_xlfn.AGGREGATE(15,6,ROW(Table1[#All])/(Table1[[Родительская группа]:[Родительская группа]]=DD$1),ROW(DD55))),"")</f>
        <v/>
      </c>
      <c r="DE56" s="10" t="str">
        <f>IFERROR(INDEX(Table1[[Фраза]:[Фраза]],_xlfn.AGGREGATE(15,6,ROW(Table1[#All])/(Table1[[Родительская группа]:[Родительская группа]]=DE$1),ROW(DE55))),"")</f>
        <v/>
      </c>
      <c r="DF56" s="10" t="str">
        <f>IFERROR(INDEX(Table1[[Фраза]:[Фраза]],_xlfn.AGGREGATE(15,6,ROW(Table1[#All])/(Table1[[Родительская группа]:[Родительская группа]]=DF$1),ROW(DF55))),"")</f>
        <v/>
      </c>
      <c r="DG56" s="10" t="str">
        <f>IFERROR(INDEX(Table1[[Фраза]:[Фраза]],_xlfn.AGGREGATE(15,6,ROW(Table1[#All])/(Table1[[Родительская группа]:[Родительская группа]]=DG$1),ROW(DG55))),"")</f>
        <v/>
      </c>
      <c r="DH56" s="10" t="str">
        <f>IFERROR(INDEX(Table1[[Фраза]:[Фраза]],_xlfn.AGGREGATE(15,6,ROW(Table1[#All])/(Table1[[Родительская группа]:[Родительская группа]]=DH$1),ROW(DH55))),"")</f>
        <v/>
      </c>
      <c r="DI56" s="10" t="str">
        <f>IFERROR(INDEX(Table1[[Фраза]:[Фраза]],_xlfn.AGGREGATE(15,6,ROW(Table1[#All])/(Table1[[Родительская группа]:[Родительская группа]]=DI$1),ROW(DI55))),"")</f>
        <v/>
      </c>
      <c r="DJ56" s="10" t="str">
        <f>IFERROR(INDEX(Table1[[Фраза]:[Фраза]],_xlfn.AGGREGATE(15,6,ROW(Table1[#All])/(Table1[[Родительская группа]:[Родительская группа]]=DJ$1),ROW(DJ55))),"")</f>
        <v/>
      </c>
      <c r="DK56" s="10" t="str">
        <f>IFERROR(INDEX(Table1[[Фраза]:[Фраза]],_xlfn.AGGREGATE(15,6,ROW(Table1[#All])/(Table1[[Родительская группа]:[Родительская группа]]=DK$1),ROW(DK55))),"")</f>
        <v/>
      </c>
      <c r="DL56" s="10" t="str">
        <f>IFERROR(INDEX(Table1[[Фраза]:[Фраза]],_xlfn.AGGREGATE(15,6,ROW(Table1[#All])/(Table1[[Родительская группа]:[Родительская группа]]=DL$1),ROW(DL55))),"")</f>
        <v/>
      </c>
      <c r="DM56" s="10" t="str">
        <f>IFERROR(INDEX(Table1[[Фраза]:[Фраза]],_xlfn.AGGREGATE(15,6,ROW(Table1[#All])/(Table1[[Родительская группа]:[Родительская группа]]=DM$1),ROW(DM55))),"")</f>
        <v/>
      </c>
      <c r="DN56" s="10" t="str">
        <f>IFERROR(INDEX(Table1[[Фраза]:[Фраза]],_xlfn.AGGREGATE(15,6,ROW(Table1[#All])/(Table1[[Родительская группа]:[Родительская группа]]=DN$1),ROW(DN55))),"")</f>
        <v/>
      </c>
      <c r="DO56" s="10" t="str">
        <f>IFERROR(INDEX(Table1[[Фраза]:[Фраза]],_xlfn.AGGREGATE(15,6,ROW(Table1[#All])/(Table1[[Родительская группа]:[Родительская группа]]=DO$1),ROW(DO55))),"")</f>
        <v/>
      </c>
      <c r="DP56" s="10" t="str">
        <f>IFERROR(INDEX(Table1[[Фраза]:[Фраза]],_xlfn.AGGREGATE(15,6,ROW(Table1[#All])/(Table1[[Родительская группа]:[Родительская группа]]=DP$1),ROW(DP55))),"")</f>
        <v/>
      </c>
      <c r="DQ56" s="10" t="str">
        <f>IFERROR(INDEX(Table1[[Фраза]:[Фраза]],_xlfn.AGGREGATE(15,6,ROW(Table1[#All])/(Table1[[Родительская группа]:[Родительская группа]]=DQ$1),ROW(DQ55))),"")</f>
        <v/>
      </c>
      <c r="DR56" s="10" t="str">
        <f>IFERROR(INDEX(Table1[[Фраза]:[Фраза]],_xlfn.AGGREGATE(15,6,ROW(Table1[#All])/(Table1[[Родительская группа]:[Родительская группа]]=DR$1),ROW(DR55))),"")</f>
        <v/>
      </c>
      <c r="DS56" s="10" t="str">
        <f>IFERROR(INDEX(Table1[[Фраза]:[Фраза]],_xlfn.AGGREGATE(15,6,ROW(Table1[#All])/(Table1[[Родительская группа]:[Родительская группа]]=DS$1),ROW(DS55))),"")</f>
        <v/>
      </c>
      <c r="DT56" s="10" t="str">
        <f>IFERROR(INDEX(Table1[[Фраза]:[Фраза]],_xlfn.AGGREGATE(15,6,ROW(Table1[#All])/(Table1[[Родительская группа]:[Родительская группа]]=DT$1),ROW(DT55))),"")</f>
        <v/>
      </c>
      <c r="DU56" s="10" t="str">
        <f>IFERROR(INDEX(Table1[[Фраза]:[Фраза]],_xlfn.AGGREGATE(15,6,ROW(Table1[#All])/(Table1[[Родительская группа]:[Родительская группа]]=DU$1),ROW(DU55))),"")</f>
        <v/>
      </c>
      <c r="DV56" s="10" t="str">
        <f>IFERROR(INDEX(Table1[[Фраза]:[Фраза]],_xlfn.AGGREGATE(15,6,ROW(Table1[#All])/(Table1[[Родительская группа]:[Родительская группа]]=DV$1),ROW(DV55))),"")</f>
        <v/>
      </c>
      <c r="DW56" s="10" t="str">
        <f>IFERROR(INDEX(Table1[[Фраза]:[Фраза]],_xlfn.AGGREGATE(15,6,ROW(Table1[#All])/(Table1[[Родительская группа]:[Родительская группа]]=DW$1),ROW(DW55))),"")</f>
        <v/>
      </c>
      <c r="DX56" s="10" t="str">
        <f>IFERROR(INDEX(Table1[[Фраза]:[Фраза]],_xlfn.AGGREGATE(15,6,ROW(Table1[#All])/(Table1[[Родительская группа]:[Родительская группа]]=DX$1),ROW(DX55))),"")</f>
        <v/>
      </c>
      <c r="DY56" s="10" t="str">
        <f>IFERROR(INDEX(Table1[[Фраза]:[Фраза]],_xlfn.AGGREGATE(15,6,ROW(Table1[#All])/(Table1[[Родительская группа]:[Родительская группа]]=DY$1),ROW(DY55))),"")</f>
        <v/>
      </c>
      <c r="DZ56" s="10" t="str">
        <f>IFERROR(INDEX(Table1[[Фраза]:[Фраза]],_xlfn.AGGREGATE(15,6,ROW(Table1[#All])/(Table1[[Родительская группа]:[Родительская группа]]=DZ$1),ROW(DZ55))),"")</f>
        <v/>
      </c>
      <c r="EA56" s="10" t="str">
        <f>IFERROR(INDEX(Table1[[Фраза]:[Фраза]],_xlfn.AGGREGATE(15,6,ROW(Table1[#All])/(Table1[[Родительская группа]:[Родительская группа]]=EA$1),ROW(EA55))),"")</f>
        <v/>
      </c>
      <c r="EB56" s="10" t="str">
        <f>IFERROR(INDEX(Table1[[Фраза]:[Фраза]],_xlfn.AGGREGATE(15,6,ROW(Table1[#All])/(Table1[[Родительская группа]:[Родительская группа]]=EB$1),ROW(EB55))),"")</f>
        <v/>
      </c>
      <c r="EC56" s="10" t="str">
        <f>IFERROR(INDEX(Table1[[Фраза]:[Фраза]],_xlfn.AGGREGATE(15,6,ROW(Table1[#All])/(Table1[[Родительская группа]:[Родительская группа]]=EC$1),ROW(EC55))),"")</f>
        <v/>
      </c>
      <c r="ED56" s="10" t="str">
        <f>IFERROR(INDEX(Table1[[Фраза]:[Фраза]],_xlfn.AGGREGATE(15,6,ROW(Table1[#All])/(Table1[[Родительская группа]:[Родительская группа]]=ED$1),ROW(ED55))),"")</f>
        <v/>
      </c>
      <c r="EE56" s="10" t="str">
        <f>IFERROR(INDEX(Table1[[Фраза]:[Фраза]],_xlfn.AGGREGATE(15,6,ROW(Table1[#All])/(Table1[[Родительская группа]:[Родительская группа]]=EE$1),ROW(EE55))),"")</f>
        <v/>
      </c>
    </row>
    <row r="57" spans="1:135" x14ac:dyDescent="0.25">
      <c r="A57" s="8" t="str">
        <f>IFERROR(INDEX(Table1[[Фраза]:[Фраза]],_xlfn.AGGREGATE(15,6,ROW(Table1[#All])/(Table1[[Родительская группа]:[Родительская группа]]=A$1),ROW(A56))),"")</f>
        <v/>
      </c>
      <c r="B57" s="8" t="str">
        <f>IFERROR(INDEX(Table1[[Фраза]:[Фраза]],_xlfn.AGGREGATE(15,6,ROW(Table1[#All])/(Table1[[Родительская группа]:[Родительская группа]]=B$1),ROW(B56))),"")</f>
        <v/>
      </c>
      <c r="C57" s="8" t="str">
        <f>IFERROR(INDEX(Table1[[Фраза]:[Фраза]],_xlfn.AGGREGATE(15,6,ROW(Table1[#All])/(Table1[[Родительская группа]:[Родительская группа]]=C$1),ROW(C56))),"")</f>
        <v/>
      </c>
      <c r="D57" s="8" t="str">
        <f>IFERROR(INDEX(Table1[[Фраза]:[Фраза]],_xlfn.AGGREGATE(15,6,ROW(Table1[#All])/(Table1[[Родительская группа]:[Родительская группа]]=D$1),ROW(D56))),"")</f>
        <v/>
      </c>
      <c r="E57" s="8" t="str">
        <f>IFERROR(INDEX(Table1[[Фраза]:[Фраза]],_xlfn.AGGREGATE(15,6,ROW(Table1[#All])/(Table1[[Родительская группа]:[Родительская группа]]=E$1),ROW(E56))),"")</f>
        <v/>
      </c>
      <c r="F57" s="8" t="str">
        <f>IFERROR(INDEX(Table1[[Фраза]:[Фраза]],_xlfn.AGGREGATE(15,6,ROW(Table1[#All])/(Table1[[Родительская группа]:[Родительская группа]]=F$1),ROW(F56))),"")</f>
        <v/>
      </c>
      <c r="G57" s="8" t="str">
        <f>IFERROR(INDEX(Table1[[Фраза]:[Фраза]],_xlfn.AGGREGATE(15,6,ROW(Table1[#All])/(Table1[[Родительская группа]:[Родительская группа]]=G$1),ROW(G56))),"")</f>
        <v/>
      </c>
      <c r="H57" s="8" t="str">
        <f>IFERROR(INDEX(Table1[[Фраза]:[Фраза]],_xlfn.AGGREGATE(15,6,ROW(Table1[#All])/(Table1[[Родительская группа]:[Родительская группа]]=H$1),ROW(H56))),"")</f>
        <v/>
      </c>
      <c r="I57" s="8" t="str">
        <f>IFERROR(INDEX(Table1[[Фраза]:[Фраза]],_xlfn.AGGREGATE(15,6,ROW(Table1[#All])/(Table1[[Родительская группа]:[Родительская группа]]=I$1),ROW(I56))),"")</f>
        <v/>
      </c>
      <c r="J57" s="8" t="str">
        <f>IFERROR(INDEX(Table1[[Фраза]:[Фраза]],_xlfn.AGGREGATE(15,6,ROW(Table1[#All])/(Table1[[Родительская группа]:[Родительская группа]]=J$1),ROW(J56))),"")</f>
        <v/>
      </c>
      <c r="K57" s="8" t="str">
        <f>IFERROR(INDEX(Table1[[Фраза]:[Фраза]],_xlfn.AGGREGATE(15,6,ROW(Table1[#All])/(Table1[[Родительская группа]:[Родительская группа]]=K$1),ROW(K56))),"")</f>
        <v/>
      </c>
      <c r="L57" s="8" t="str">
        <f>IFERROR(INDEX(Table1[[Фраза]:[Фраза]],_xlfn.AGGREGATE(15,6,ROW(Table1[#All])/(Table1[[Родительская группа]:[Родительская группа]]=L$1),ROW(L56))),"")</f>
        <v/>
      </c>
      <c r="M57" s="8" t="str">
        <f>IFERROR(INDEX(Table1[[Фраза]:[Фраза]],_xlfn.AGGREGATE(15,6,ROW(Table1[#All])/(Table1[[Родительская группа]:[Родительская группа]]=M$1),ROW(M56))),"")</f>
        <v/>
      </c>
      <c r="N57" s="8" t="str">
        <f>IFERROR(INDEX(Table1[[Фраза]:[Фраза]],_xlfn.AGGREGATE(15,6,ROW(Table1[#All])/(Table1[[Родительская группа]:[Родительская группа]]=N$1),ROW(N56))),"")</f>
        <v/>
      </c>
      <c r="O57" s="8" t="str">
        <f>IFERROR(INDEX(Table1[[Фраза]:[Фраза]],_xlfn.AGGREGATE(15,6,ROW(Table1[#All])/(Table1[[Родительская группа]:[Родительская группа]]=O$1),ROW(O56))),"")</f>
        <v/>
      </c>
      <c r="P57" s="8" t="str">
        <f>IFERROR(INDEX(Table1[[Фраза]:[Фраза]],_xlfn.AGGREGATE(15,6,ROW(Table1[#All])/(Table1[[Родительская группа]:[Родительская группа]]=P$1),ROW(P56))),"")</f>
        <v/>
      </c>
      <c r="Q57" s="8" t="str">
        <f>IFERROR(INDEX(Table1[[Фраза]:[Фраза]],_xlfn.AGGREGATE(15,6,ROW(Table1[#All])/(Table1[[Родительская группа]:[Родительская группа]]=Q$1),ROW(Q56))),"")</f>
        <v/>
      </c>
      <c r="R57" s="8" t="str">
        <f>IFERROR(INDEX(Table1[[Фраза]:[Фраза]],_xlfn.AGGREGATE(15,6,ROW(Table1[#All])/(Table1[[Родительская группа]:[Родительская группа]]=R$1),ROW(R56))),"")</f>
        <v/>
      </c>
      <c r="S57" s="8" t="str">
        <f>IFERROR(INDEX(Table1[[Фраза]:[Фраза]],_xlfn.AGGREGATE(15,6,ROW(Table1[#All])/(Table1[[Родительская группа]:[Родительская группа]]=S$1),ROW(S56))),"")</f>
        <v/>
      </c>
      <c r="T57" s="8" t="str">
        <f>IFERROR(INDEX(Table1[[Фраза]:[Фраза]],_xlfn.AGGREGATE(15,6,ROW(Table1[#All])/(Table1[[Родительская группа]:[Родительская группа]]=T$1),ROW(T56))),"")</f>
        <v/>
      </c>
      <c r="U57" s="8" t="str">
        <f>IFERROR(INDEX(Table1[[Фраза]:[Фраза]],_xlfn.AGGREGATE(15,6,ROW(Table1[#All])/(Table1[[Родительская группа]:[Родительская группа]]=U$1),ROW(U56))),"")</f>
        <v/>
      </c>
      <c r="V57" s="8" t="str">
        <f>IFERROR(INDEX(Table1[[Фраза]:[Фраза]],_xlfn.AGGREGATE(15,6,ROW(Table1[#All])/(Table1[[Родительская группа]:[Родительская группа]]=V$1),ROW(V56))),"")</f>
        <v/>
      </c>
      <c r="W57" s="8" t="str">
        <f>IFERROR(INDEX(Table1[[Фраза]:[Фраза]],_xlfn.AGGREGATE(15,6,ROW(Table1[#All])/(Table1[[Родительская группа]:[Родительская группа]]=W$1),ROW(W56))),"")</f>
        <v/>
      </c>
      <c r="X57" s="8" t="str">
        <f>IFERROR(INDEX(Table1[[Фраза]:[Фраза]],_xlfn.AGGREGATE(15,6,ROW(Table1[#All])/(Table1[[Родительская группа]:[Родительская группа]]=X$1),ROW(X56))),"")</f>
        <v/>
      </c>
      <c r="Y57" s="8" t="str">
        <f>IFERROR(INDEX(Table1[[Фраза]:[Фраза]],_xlfn.AGGREGATE(15,6,ROW(Table1[#All])/(Table1[[Родительская группа]:[Родительская группа]]=Y$1),ROW(Y56))),"")</f>
        <v/>
      </c>
      <c r="Z57" s="8" t="str">
        <f>IFERROR(INDEX(Table1[[Фраза]:[Фраза]],_xlfn.AGGREGATE(15,6,ROW(Table1[#All])/(Table1[[Родительская группа]:[Родительская группа]]=Z$1),ROW(Z56))),"")</f>
        <v/>
      </c>
      <c r="AA57" s="8" t="str">
        <f>IFERROR(INDEX(Table1[[Фраза]:[Фраза]],_xlfn.AGGREGATE(15,6,ROW(Table1[#All])/(Table1[[Родительская группа]:[Родительская группа]]=AA$1),ROW(AA56))),"")</f>
        <v/>
      </c>
      <c r="AB57" s="8" t="str">
        <f>IFERROR(INDEX(Table1[[Фраза]:[Фраза]],_xlfn.AGGREGATE(15,6,ROW(Table1[#All])/(Table1[[Родительская группа]:[Родительская группа]]=AB$1),ROW(AB56))),"")</f>
        <v/>
      </c>
      <c r="AC57" s="8" t="str">
        <f>IFERROR(INDEX(Table1[[Фраза]:[Фраза]],_xlfn.AGGREGATE(15,6,ROW(Table1[#All])/(Table1[[Родительская группа]:[Родительская группа]]=AC$1),ROW(AC56))),"")</f>
        <v/>
      </c>
      <c r="AD57" s="8" t="str">
        <f>IFERROR(INDEX(Table1[[Фраза]:[Фраза]],_xlfn.AGGREGATE(15,6,ROW(Table1[#All])/(Table1[[Родительская группа]:[Родительская группа]]=AD$1),ROW(AD56))),"")</f>
        <v/>
      </c>
      <c r="AE57" s="8" t="str">
        <f>IFERROR(INDEX(Table1[[Фраза]:[Фраза]],_xlfn.AGGREGATE(15,6,ROW(Table1[#All])/(Table1[[Родительская группа]:[Родительская группа]]=AE$1),ROW(AE56))),"")</f>
        <v/>
      </c>
      <c r="AF57" s="8" t="str">
        <f>IFERROR(INDEX(Table1[[Фраза]:[Фраза]],_xlfn.AGGREGATE(15,6,ROW(Table1[#All])/(Table1[[Родительская группа]:[Родительская группа]]=AF$1),ROW(AF56))),"")</f>
        <v/>
      </c>
      <c r="AG57" s="8" t="str">
        <f>IFERROR(INDEX(Table1[[Фраза]:[Фраза]],_xlfn.AGGREGATE(15,6,ROW(Table1[#All])/(Table1[[Родительская группа]:[Родительская группа]]=AG$1),ROW(AG56))),"")</f>
        <v/>
      </c>
      <c r="AH57" s="8" t="str">
        <f>IFERROR(INDEX(Table1[[Фраза]:[Фраза]],_xlfn.AGGREGATE(15,6,ROW(Table1[#All])/(Table1[[Родительская группа]:[Родительская группа]]=AH$1),ROW(AH56))),"")</f>
        <v/>
      </c>
      <c r="AI57" s="8" t="str">
        <f>IFERROR(INDEX(Table1[[Фраза]:[Фраза]],_xlfn.AGGREGATE(15,6,ROW(Table1[#All])/(Table1[[Родительская группа]:[Родительская группа]]=AI$1),ROW(AI56))),"")</f>
        <v/>
      </c>
      <c r="AJ57" s="8" t="str">
        <f>IFERROR(INDEX(Table1[[Фраза]:[Фраза]],_xlfn.AGGREGATE(15,6,ROW(Table1[#All])/(Table1[[Родительская группа]:[Родительская группа]]=AJ$1),ROW(AJ56))),"")</f>
        <v/>
      </c>
      <c r="AK57" s="8" t="str">
        <f>IFERROR(INDEX(Table1[[Фраза]:[Фраза]],_xlfn.AGGREGATE(15,6,ROW(Table1[#All])/(Table1[[Родительская группа]:[Родительская группа]]=AK$1),ROW(AK56))),"")</f>
        <v/>
      </c>
      <c r="AL57" s="8" t="str">
        <f>IFERROR(INDEX(Table1[[Фраза]:[Фраза]],_xlfn.AGGREGATE(15,6,ROW(Table1[#All])/(Table1[[Родительская группа]:[Родительская группа]]=AL$1),ROW(AL56))),"")</f>
        <v/>
      </c>
      <c r="AM57" s="8" t="str">
        <f>IFERROR(INDEX(Table1[[Фраза]:[Фраза]],_xlfn.AGGREGATE(15,6,ROW(Table1[#All])/(Table1[[Родительская группа]:[Родительская группа]]=AM$1),ROW(AM56))),"")</f>
        <v/>
      </c>
      <c r="AN57" s="8" t="str">
        <f>IFERROR(INDEX(Table1[[Фраза]:[Фраза]],_xlfn.AGGREGATE(15,6,ROW(Table1[#All])/(Table1[[Родительская группа]:[Родительская группа]]=AN$1),ROW(AN56))),"")</f>
        <v/>
      </c>
      <c r="AO57" s="8" t="str">
        <f>IFERROR(INDEX(Table1[[Фраза]:[Фраза]],_xlfn.AGGREGATE(15,6,ROW(Table1[#All])/(Table1[[Родительская группа]:[Родительская группа]]=AO$1),ROW(AO56))),"")</f>
        <v/>
      </c>
      <c r="AP57" s="8" t="str">
        <f>IFERROR(INDEX(Table1[[Фраза]:[Фраза]],_xlfn.AGGREGATE(15,6,ROW(Table1[#All])/(Table1[[Родительская группа]:[Родительская группа]]=AP$1),ROW(AP56))),"")</f>
        <v/>
      </c>
      <c r="AQ57" s="8" t="str">
        <f>IFERROR(INDEX(Table1[[Фраза]:[Фраза]],_xlfn.AGGREGATE(15,6,ROW(Table1[#All])/(Table1[[Родительская группа]:[Родительская группа]]=AQ$1),ROW(AQ56))),"")</f>
        <v/>
      </c>
      <c r="AR57" s="8" t="str">
        <f>IFERROR(INDEX(Table1[[Фраза]:[Фраза]],_xlfn.AGGREGATE(15,6,ROW(Table1[#All])/(Table1[[Родительская группа]:[Родительская группа]]=AR$1),ROW(AR56))),"")</f>
        <v/>
      </c>
      <c r="AS57" s="8" t="str">
        <f>IFERROR(INDEX(Table1[[Фраза]:[Фраза]],_xlfn.AGGREGATE(15,6,ROW(Table1[#All])/(Table1[[Родительская группа]:[Родительская группа]]=AS$1),ROW(AS56))),"")</f>
        <v/>
      </c>
      <c r="AT57" s="8" t="str">
        <f>IFERROR(INDEX(Table1[[Фраза]:[Фраза]],_xlfn.AGGREGATE(15,6,ROW(Table1[#All])/(Table1[[Родительская группа]:[Родительская группа]]=AT$1),ROW(AT56))),"")</f>
        <v/>
      </c>
      <c r="AU57" s="8" t="str">
        <f>IFERROR(INDEX(Table1[[Фраза]:[Фраза]],_xlfn.AGGREGATE(15,6,ROW(Table1[#All])/(Table1[[Родительская группа]:[Родительская группа]]=AU$1),ROW(AU56))),"")</f>
        <v/>
      </c>
      <c r="AV57" s="8" t="str">
        <f>IFERROR(INDEX(Table1[[Фраза]:[Фраза]],_xlfn.AGGREGATE(15,6,ROW(Table1[#All])/(Table1[[Родительская группа]:[Родительская группа]]=AV$1),ROW(AV56))),"")</f>
        <v/>
      </c>
      <c r="AW57" s="8" t="str">
        <f>IFERROR(INDEX(Table1[[Фраза]:[Фраза]],_xlfn.AGGREGATE(15,6,ROW(Table1[#All])/(Table1[[Родительская группа]:[Родительская группа]]=AW$1),ROW(AW56))),"")</f>
        <v/>
      </c>
      <c r="AX57" s="8" t="str">
        <f>IFERROR(INDEX(Table1[[Фраза]:[Фраза]],_xlfn.AGGREGATE(15,6,ROW(Table1[#All])/(Table1[[Родительская группа]:[Родительская группа]]=AX$1),ROW(AX56))),"")</f>
        <v/>
      </c>
      <c r="AY57" s="8" t="str">
        <f>IFERROR(INDEX(Table1[[Фраза]:[Фраза]],_xlfn.AGGREGATE(15,6,ROW(Table1[#All])/(Table1[[Родительская группа]:[Родительская группа]]=AY$1),ROW(AY56))),"")</f>
        <v/>
      </c>
      <c r="AZ57" s="8" t="str">
        <f>IFERROR(INDEX(Table1[[Фраза]:[Фраза]],_xlfn.AGGREGATE(15,6,ROW(Table1[#All])/(Table1[[Родительская группа]:[Родительская группа]]=AZ$1),ROW(AZ56))),"")</f>
        <v/>
      </c>
      <c r="BA57" s="8" t="str">
        <f>IFERROR(INDEX(Table1[[Фраза]:[Фраза]],_xlfn.AGGREGATE(15,6,ROW(Table1[#All])/(Table1[[Родительская группа]:[Родительская группа]]=BA$1),ROW(BA56))),"")</f>
        <v/>
      </c>
      <c r="BB57" s="9" t="str">
        <f>IFERROR(INDEX(Table1[[Фраза]:[Фраза]],_xlfn.AGGREGATE(15,6,ROW(Table1[#All])/(Table1[[Родительская группа]:[Родительская группа]]=BB$1),ROW(BB56))),"")</f>
        <v/>
      </c>
      <c r="BC57" s="8" t="str">
        <f>IFERROR(INDEX(Table1[[Фраза]:[Фраза]],_xlfn.AGGREGATE(15,6,ROW(Table1[#All])/(Table1[[Родительская группа]:[Родительская группа]]=BC$1),ROW(BC56))),"")</f>
        <v/>
      </c>
      <c r="BD57" s="8" t="str">
        <f>IFERROR(INDEX(Table1[[Фраза]:[Фраза]],_xlfn.AGGREGATE(15,6,ROW(Table1[#All])/(Table1[[Родительская группа]:[Родительская группа]]=BD$1),ROW(BD56))),"")</f>
        <v/>
      </c>
      <c r="BE57" s="8" t="str">
        <f>IFERROR(INDEX(Table1[[Фраза]:[Фраза]],_xlfn.AGGREGATE(15,6,ROW(Table1[#All])/(Table1[[Родительская группа]:[Родительская группа]]=BE$1),ROW(BE56))),"")</f>
        <v/>
      </c>
      <c r="BF57" s="8" t="str">
        <f>IFERROR(INDEX(Table1[[Фраза]:[Фраза]],_xlfn.AGGREGATE(15,6,ROW(Table1[#All])/(Table1[[Родительская группа]:[Родительская группа]]=BF$1),ROW(BF56))),"")</f>
        <v/>
      </c>
      <c r="BG57" s="8" t="str">
        <f>IFERROR(INDEX(Table1[[Фраза]:[Фраза]],_xlfn.AGGREGATE(15,6,ROW(Table1[#All])/(Table1[[Родительская группа]:[Родительская группа]]=BG$1),ROW(BG56))),"")</f>
        <v/>
      </c>
      <c r="BH57" s="8" t="str">
        <f>IFERROR(INDEX(Table1[[Фраза]:[Фраза]],_xlfn.AGGREGATE(15,6,ROW(Table1[#All])/(Table1[[Родительская группа]:[Родительская группа]]=BH$1),ROW(BH56))),"")</f>
        <v/>
      </c>
      <c r="BI57" s="8" t="str">
        <f>IFERROR(INDEX(Table1[[Фраза]:[Фраза]],_xlfn.AGGREGATE(15,6,ROW(Table1[#All])/(Table1[[Родительская группа]:[Родительская группа]]=BI$1),ROW(BI56))),"")</f>
        <v/>
      </c>
      <c r="BJ57" s="8" t="str">
        <f>IFERROR(INDEX(Table1[[Фраза]:[Фраза]],_xlfn.AGGREGATE(15,6,ROW(Table1[#All])/(Table1[[Родительская группа]:[Родительская группа]]=BJ$1),ROW(BJ56))),"")</f>
        <v/>
      </c>
      <c r="BK57" s="8" t="str">
        <f>IFERROR(INDEX(Table1[[Фраза]:[Фраза]],_xlfn.AGGREGATE(15,6,ROW(Table1[#All])/(Table1[[Родительская группа]:[Родительская группа]]=BK$1),ROW(BK56))),"")</f>
        <v/>
      </c>
      <c r="BL57" s="8" t="str">
        <f>IFERROR(INDEX(Table1[[Фраза]:[Фраза]],_xlfn.AGGREGATE(15,6,ROW(Table1[#All])/(Table1[[Родительская группа]:[Родительская группа]]=BL$1),ROW(BL56))),"")</f>
        <v/>
      </c>
      <c r="BM57" s="8" t="str">
        <f>IFERROR(INDEX(Table1[[Фраза]:[Фраза]],_xlfn.AGGREGATE(15,6,ROW(Table1[#All])/(Table1[[Родительская группа]:[Родительская группа]]=BM$1),ROW(BM56))),"")</f>
        <v/>
      </c>
      <c r="BN57" s="8" t="str">
        <f>IFERROR(INDEX(Table1[[Фраза]:[Фраза]],_xlfn.AGGREGATE(15,6,ROW(Table1[#All])/(Table1[[Родительская группа]:[Родительская группа]]=BN$1),ROW(BN56))),"")</f>
        <v/>
      </c>
      <c r="BO57" s="8" t="str">
        <f>IFERROR(INDEX(Table1[[Фраза]:[Фраза]],_xlfn.AGGREGATE(15,6,ROW(Table1[#All])/(Table1[[Родительская группа]:[Родительская группа]]=BO$1),ROW(BO56))),"")</f>
        <v/>
      </c>
      <c r="BP57" s="8" t="str">
        <f>IFERROR(INDEX(Table1[[Фраза]:[Фраза]],_xlfn.AGGREGATE(15,6,ROW(Table1[#All])/(Table1[[Родительская группа]:[Родительская группа]]=BP$1),ROW(BP56))),"")</f>
        <v/>
      </c>
      <c r="BQ57" s="8" t="str">
        <f>IFERROR(INDEX(Table1[[Фраза]:[Фраза]],_xlfn.AGGREGATE(15,6,ROW(Table1[#All])/(Table1[[Родительская группа]:[Родительская группа]]=BQ$1),ROW(BQ56))),"")</f>
        <v/>
      </c>
      <c r="BR57" s="8" t="str">
        <f>IFERROR(INDEX(Table1[[Фраза]:[Фраза]],_xlfn.AGGREGATE(15,6,ROW(Table1[#All])/(Table1[[Родительская группа]:[Родительская группа]]=BR$1),ROW(BR56))),"")</f>
        <v/>
      </c>
      <c r="BS57" s="8" t="str">
        <f>IFERROR(INDEX(Table1[[Фраза]:[Фраза]],_xlfn.AGGREGATE(15,6,ROW(Table1[#All])/(Table1[[Родительская группа]:[Родительская группа]]=BS$1),ROW(BS56))),"")</f>
        <v/>
      </c>
      <c r="BT57" s="8" t="str">
        <f>IFERROR(INDEX(Table1[[Фраза]:[Фраза]],_xlfn.AGGREGATE(15,6,ROW(Table1[#All])/(Table1[[Родительская группа]:[Родительская группа]]=BT$1),ROW(BT56))),"")</f>
        <v/>
      </c>
      <c r="BU57" s="8" t="str">
        <f>IFERROR(INDEX(Table1[[Фраза]:[Фраза]],_xlfn.AGGREGATE(15,6,ROW(Table1[#All])/(Table1[[Родительская группа]:[Родительская группа]]=BU$1),ROW(BU56))),"")</f>
        <v/>
      </c>
      <c r="BV57" s="8" t="str">
        <f>IFERROR(INDEX(Table1[[Фраза]:[Фраза]],_xlfn.AGGREGATE(15,6,ROW(Table1[#All])/(Table1[[Родительская группа]:[Родительская группа]]=BV$1),ROW(BV56))),"")</f>
        <v/>
      </c>
      <c r="BW57" s="8" t="str">
        <f>IFERROR(INDEX(Table1[[Фраза]:[Фраза]],_xlfn.AGGREGATE(15,6,ROW(Table1[#All])/(Table1[[Родительская группа]:[Родительская группа]]=BW$1),ROW(BW56))),"")</f>
        <v/>
      </c>
      <c r="BX57" s="8" t="str">
        <f>IFERROR(INDEX(Table1[[Фраза]:[Фраза]],_xlfn.AGGREGATE(15,6,ROW(Table1[#All])/(Table1[[Родительская группа]:[Родительская группа]]=BX$1),ROW(BX56))),"")</f>
        <v/>
      </c>
      <c r="BY57" s="8" t="str">
        <f>IFERROR(INDEX(Table1[[Фраза]:[Фраза]],_xlfn.AGGREGATE(15,6,ROW(Table1[#All])/(Table1[[Родительская группа]:[Родительская группа]]=BY$1),ROW(BY56))),"")</f>
        <v/>
      </c>
      <c r="BZ57" s="8" t="str">
        <f>IFERROR(INDEX(Table1[[Фраза]:[Фраза]],_xlfn.AGGREGATE(15,6,ROW(Table1[#All])/(Table1[[Родительская группа]:[Родительская группа]]=BZ$1),ROW(BZ56))),"")</f>
        <v/>
      </c>
      <c r="CA57" s="8" t="str">
        <f>IFERROR(INDEX(Table1[[Фраза]:[Фраза]],_xlfn.AGGREGATE(15,6,ROW(Table1[#All])/(Table1[[Родительская группа]:[Родительская группа]]=CA$1),ROW(CA56))),"")</f>
        <v/>
      </c>
      <c r="CB57" s="8" t="str">
        <f>IFERROR(INDEX(Table1[[Фраза]:[Фраза]],_xlfn.AGGREGATE(15,6,ROW(Table1[#All])/(Table1[[Родительская группа]:[Родительская группа]]=CB$1),ROW(CB56))),"")</f>
        <v/>
      </c>
      <c r="CC57" s="8" t="str">
        <f>IFERROR(INDEX(Table1[[Фраза]:[Фраза]],_xlfn.AGGREGATE(15,6,ROW(Table1[#All])/(Table1[[Родительская группа]:[Родительская группа]]=CC$1),ROW(CC56))),"")</f>
        <v/>
      </c>
      <c r="CD57" s="8" t="str">
        <f>IFERROR(INDEX(Table1[[Фраза]:[Фраза]],_xlfn.AGGREGATE(15,6,ROW(Table1[#All])/(Table1[[Родительская группа]:[Родительская группа]]=CD$1),ROW(CD56))),"")</f>
        <v/>
      </c>
      <c r="CE57" s="8" t="str">
        <f>IFERROR(INDEX(Table1[[Фраза]:[Фраза]],_xlfn.AGGREGATE(15,6,ROW(Table1[#All])/(Table1[[Родительская группа]:[Родительская группа]]=CE$1),ROW(CE56))),"")</f>
        <v/>
      </c>
      <c r="CF57" s="8" t="str">
        <f>IFERROR(INDEX(Table1[[Фраза]:[Фраза]],_xlfn.AGGREGATE(15,6,ROW(Table1[#All])/(Table1[[Родительская группа]:[Родительская группа]]=CF$1),ROW(CF56))),"")</f>
        <v/>
      </c>
      <c r="CG57" s="8" t="str">
        <f>IFERROR(INDEX(Table1[[Фраза]:[Фраза]],_xlfn.AGGREGATE(15,6,ROW(Table1[#All])/(Table1[[Родительская группа]:[Родительская группа]]=CG$1),ROW(CG56))),"")</f>
        <v/>
      </c>
      <c r="CH57" s="8" t="str">
        <f>IFERROR(INDEX(Table1[[Фраза]:[Фраза]],_xlfn.AGGREGATE(15,6,ROW(Table1[#All])/(Table1[[Родительская группа]:[Родительская группа]]=CH$1),ROW(CH56))),"")</f>
        <v/>
      </c>
      <c r="CI57" s="8" t="str">
        <f>IFERROR(INDEX(Table1[[Фраза]:[Фраза]],_xlfn.AGGREGATE(15,6,ROW(Table1[#All])/(Table1[[Родительская группа]:[Родительская группа]]=CI$1),ROW(CI56))),"")</f>
        <v/>
      </c>
      <c r="CJ57" s="8" t="str">
        <f>IFERROR(INDEX(Table1[[Фраза]:[Фраза]],_xlfn.AGGREGATE(15,6,ROW(Table1[#All])/(Table1[[Родительская группа]:[Родительская группа]]=CJ$1),ROW(CJ56))),"")</f>
        <v/>
      </c>
      <c r="CK57" s="8" t="str">
        <f>IFERROR(INDEX(Table1[[Фраза]:[Фраза]],_xlfn.AGGREGATE(15,6,ROW(Table1[#All])/(Table1[[Родительская группа]:[Родительская группа]]=CK$1),ROW(CK56))),"")</f>
        <v/>
      </c>
      <c r="CL57" s="8" t="str">
        <f>IFERROR(INDEX(Table1[[Фраза]:[Фраза]],_xlfn.AGGREGATE(15,6,ROW(Table1[#All])/(Table1[[Родительская группа]:[Родительская группа]]=CL$1),ROW(CL56))),"")</f>
        <v/>
      </c>
      <c r="CM57" s="8" t="str">
        <f>IFERROR(INDEX(Table1[[Фраза]:[Фраза]],_xlfn.AGGREGATE(15,6,ROW(Table1[#All])/(Table1[[Родительская группа]:[Родительская группа]]=CM$1),ROW(CM56))),"")</f>
        <v/>
      </c>
      <c r="CN57" s="8" t="str">
        <f>IFERROR(INDEX(Table1[[Фраза]:[Фраза]],_xlfn.AGGREGATE(15,6,ROW(Table1[#All])/(Table1[[Родительская группа]:[Родительская группа]]=CN$1),ROW(CN56))),"")</f>
        <v/>
      </c>
      <c r="CO57" s="8" t="str">
        <f>IFERROR(INDEX(Table1[[Фраза]:[Фраза]],_xlfn.AGGREGATE(15,6,ROW(Table1[#All])/(Table1[[Родительская группа]:[Родительская группа]]=CO$1),ROW(CO56))),"")</f>
        <v/>
      </c>
      <c r="CP57" s="8" t="str">
        <f>IFERROR(INDEX(Table1[[Фраза]:[Фраза]],_xlfn.AGGREGATE(15,6,ROW(Table1[#All])/(Table1[[Родительская группа]:[Родительская группа]]=CP$1),ROW(CP56))),"")</f>
        <v/>
      </c>
      <c r="CQ57" s="8" t="str">
        <f>IFERROR(INDEX(Table1[[Фраза]:[Фраза]],_xlfn.AGGREGATE(15,6,ROW(Table1[#All])/(Table1[[Родительская группа]:[Родительская группа]]=CQ$1),ROW(CQ56))),"")</f>
        <v/>
      </c>
      <c r="CR57" s="8" t="str">
        <f>IFERROR(INDEX(Table1[[Фраза]:[Фраза]],_xlfn.AGGREGATE(15,6,ROW(Table1[#All])/(Table1[[Родительская группа]:[Родительская группа]]=CR$1),ROW(CR56))),"")</f>
        <v/>
      </c>
      <c r="CS57" s="8" t="str">
        <f>IFERROR(INDEX(Table1[[Фраза]:[Фраза]],_xlfn.AGGREGATE(15,6,ROW(Table1[#All])/(Table1[[Родительская группа]:[Родительская группа]]=CS$1),ROW(CS56))),"")</f>
        <v/>
      </c>
      <c r="CT57" s="8" t="str">
        <f>IFERROR(INDEX(Table1[[Фраза]:[Фраза]],_xlfn.AGGREGATE(15,6,ROW(Table1[#All])/(Table1[[Родительская группа]:[Родительская группа]]=CT$1),ROW(CT56))),"")</f>
        <v/>
      </c>
      <c r="CU57" s="8" t="str">
        <f>IFERROR(INDEX(Table1[[Фраза]:[Фраза]],_xlfn.AGGREGATE(15,6,ROW(Table1[#All])/(Table1[[Родительская группа]:[Родительская группа]]=CU$1),ROW(CU56))),"")</f>
        <v/>
      </c>
      <c r="CV57" s="8" t="str">
        <f>IFERROR(INDEX(Table1[[Фраза]:[Фраза]],_xlfn.AGGREGATE(15,6,ROW(Table1[#All])/(Table1[[Родительская группа]:[Родительская группа]]=CV$1),ROW(CV56))),"")</f>
        <v/>
      </c>
      <c r="CW57" s="8" t="str">
        <f>IFERROR(INDEX(Table1[[Фраза]:[Фраза]],_xlfn.AGGREGATE(15,6,ROW(Table1[#All])/(Table1[[Родительская группа]:[Родительская группа]]=CW$1),ROW(CW56))),"")</f>
        <v/>
      </c>
      <c r="CX57" s="8" t="str">
        <f>IFERROR(INDEX(Table1[[Фраза]:[Фраза]],_xlfn.AGGREGATE(15,6,ROW(Table1[#All])/(Table1[[Родительская группа]:[Родительская группа]]=CX$1),ROW(CX56))),"")</f>
        <v/>
      </c>
      <c r="CY57" s="8" t="str">
        <f>IFERROR(INDEX(Table1[[Фраза]:[Фраза]],_xlfn.AGGREGATE(15,6,ROW(Table1[#All])/(Table1[[Родительская группа]:[Родительская группа]]=CY$1),ROW(CY56))),"")</f>
        <v/>
      </c>
      <c r="CZ57" s="8" t="str">
        <f>IFERROR(INDEX(Table1[[Фраза]:[Фраза]],_xlfn.AGGREGATE(15,6,ROW(Table1[#All])/(Table1[[Родительская группа]:[Родительская группа]]=CZ$1),ROW(CZ56))),"")</f>
        <v/>
      </c>
      <c r="DA57" s="8" t="str">
        <f>IFERROR(INDEX(Table1[[Фраза]:[Фраза]],_xlfn.AGGREGATE(15,6,ROW(Table1[#All])/(Table1[[Родительская группа]:[Родительская группа]]=DA$1),ROW(DA56))),"")</f>
        <v/>
      </c>
      <c r="DB57" s="8" t="str">
        <f>IFERROR(INDEX(Table1[[Фраза]:[Фраза]],_xlfn.AGGREGATE(15,6,ROW(Table1[#All])/(Table1[[Родительская группа]:[Родительская группа]]=DB$1),ROW(DB56))),"")</f>
        <v/>
      </c>
      <c r="DC57" s="8" t="str">
        <f>IFERROR(INDEX(Table1[[Фраза]:[Фраза]],_xlfn.AGGREGATE(15,6,ROW(Table1[#All])/(Table1[[Родительская группа]:[Родительская группа]]=DC$1),ROW(DC56))),"")</f>
        <v/>
      </c>
      <c r="DD57" s="8" t="str">
        <f>IFERROR(INDEX(Table1[[Фраза]:[Фраза]],_xlfn.AGGREGATE(15,6,ROW(Table1[#All])/(Table1[[Родительская группа]:[Родительская группа]]=DD$1),ROW(DD56))),"")</f>
        <v/>
      </c>
      <c r="DE57" s="8" t="str">
        <f>IFERROR(INDEX(Table1[[Фраза]:[Фраза]],_xlfn.AGGREGATE(15,6,ROW(Table1[#All])/(Table1[[Родительская группа]:[Родительская группа]]=DE$1),ROW(DE56))),"")</f>
        <v/>
      </c>
      <c r="DF57" s="8" t="str">
        <f>IFERROR(INDEX(Table1[[Фраза]:[Фраза]],_xlfn.AGGREGATE(15,6,ROW(Table1[#All])/(Table1[[Родительская группа]:[Родительская группа]]=DF$1),ROW(DF56))),"")</f>
        <v/>
      </c>
      <c r="DG57" s="8" t="str">
        <f>IFERROR(INDEX(Table1[[Фраза]:[Фраза]],_xlfn.AGGREGATE(15,6,ROW(Table1[#All])/(Table1[[Родительская группа]:[Родительская группа]]=DG$1),ROW(DG56))),"")</f>
        <v/>
      </c>
      <c r="DH57" s="8" t="str">
        <f>IFERROR(INDEX(Table1[[Фраза]:[Фраза]],_xlfn.AGGREGATE(15,6,ROW(Table1[#All])/(Table1[[Родительская группа]:[Родительская группа]]=DH$1),ROW(DH56))),"")</f>
        <v/>
      </c>
      <c r="DI57" s="8" t="str">
        <f>IFERROR(INDEX(Table1[[Фраза]:[Фраза]],_xlfn.AGGREGATE(15,6,ROW(Table1[#All])/(Table1[[Родительская группа]:[Родительская группа]]=DI$1),ROW(DI56))),"")</f>
        <v/>
      </c>
      <c r="DJ57" s="8" t="str">
        <f>IFERROR(INDEX(Table1[[Фраза]:[Фраза]],_xlfn.AGGREGATE(15,6,ROW(Table1[#All])/(Table1[[Родительская группа]:[Родительская группа]]=DJ$1),ROW(DJ56))),"")</f>
        <v/>
      </c>
      <c r="DK57" s="8" t="str">
        <f>IFERROR(INDEX(Table1[[Фраза]:[Фраза]],_xlfn.AGGREGATE(15,6,ROW(Table1[#All])/(Table1[[Родительская группа]:[Родительская группа]]=DK$1),ROW(DK56))),"")</f>
        <v/>
      </c>
      <c r="DL57" s="8" t="str">
        <f>IFERROR(INDEX(Table1[[Фраза]:[Фраза]],_xlfn.AGGREGATE(15,6,ROW(Table1[#All])/(Table1[[Родительская группа]:[Родительская группа]]=DL$1),ROW(DL56))),"")</f>
        <v/>
      </c>
      <c r="DM57" s="8" t="str">
        <f>IFERROR(INDEX(Table1[[Фраза]:[Фраза]],_xlfn.AGGREGATE(15,6,ROW(Table1[#All])/(Table1[[Родительская группа]:[Родительская группа]]=DM$1),ROW(DM56))),"")</f>
        <v/>
      </c>
      <c r="DN57" s="8" t="str">
        <f>IFERROR(INDEX(Table1[[Фраза]:[Фраза]],_xlfn.AGGREGATE(15,6,ROW(Table1[#All])/(Table1[[Родительская группа]:[Родительская группа]]=DN$1),ROW(DN56))),"")</f>
        <v/>
      </c>
      <c r="DO57" s="8" t="str">
        <f>IFERROR(INDEX(Table1[[Фраза]:[Фраза]],_xlfn.AGGREGATE(15,6,ROW(Table1[#All])/(Table1[[Родительская группа]:[Родительская группа]]=DO$1),ROW(DO56))),"")</f>
        <v/>
      </c>
      <c r="DP57" s="8" t="str">
        <f>IFERROR(INDEX(Table1[[Фраза]:[Фраза]],_xlfn.AGGREGATE(15,6,ROW(Table1[#All])/(Table1[[Родительская группа]:[Родительская группа]]=DP$1),ROW(DP56))),"")</f>
        <v/>
      </c>
      <c r="DQ57" s="8" t="str">
        <f>IFERROR(INDEX(Table1[[Фраза]:[Фраза]],_xlfn.AGGREGATE(15,6,ROW(Table1[#All])/(Table1[[Родительская группа]:[Родительская группа]]=DQ$1),ROW(DQ56))),"")</f>
        <v/>
      </c>
      <c r="DR57" s="8" t="str">
        <f>IFERROR(INDEX(Table1[[Фраза]:[Фраза]],_xlfn.AGGREGATE(15,6,ROW(Table1[#All])/(Table1[[Родительская группа]:[Родительская группа]]=DR$1),ROW(DR56))),"")</f>
        <v/>
      </c>
      <c r="DS57" s="8" t="str">
        <f>IFERROR(INDEX(Table1[[Фраза]:[Фраза]],_xlfn.AGGREGATE(15,6,ROW(Table1[#All])/(Table1[[Родительская группа]:[Родительская группа]]=DS$1),ROW(DS56))),"")</f>
        <v/>
      </c>
      <c r="DT57" s="8" t="str">
        <f>IFERROR(INDEX(Table1[[Фраза]:[Фраза]],_xlfn.AGGREGATE(15,6,ROW(Table1[#All])/(Table1[[Родительская группа]:[Родительская группа]]=DT$1),ROW(DT56))),"")</f>
        <v/>
      </c>
      <c r="DU57" s="8" t="str">
        <f>IFERROR(INDEX(Table1[[Фраза]:[Фраза]],_xlfn.AGGREGATE(15,6,ROW(Table1[#All])/(Table1[[Родительская группа]:[Родительская группа]]=DU$1),ROW(DU56))),"")</f>
        <v/>
      </c>
      <c r="DV57" s="8" t="str">
        <f>IFERROR(INDEX(Table1[[Фраза]:[Фраза]],_xlfn.AGGREGATE(15,6,ROW(Table1[#All])/(Table1[[Родительская группа]:[Родительская группа]]=DV$1),ROW(DV56))),"")</f>
        <v/>
      </c>
      <c r="DW57" s="8" t="str">
        <f>IFERROR(INDEX(Table1[[Фраза]:[Фраза]],_xlfn.AGGREGATE(15,6,ROW(Table1[#All])/(Table1[[Родительская группа]:[Родительская группа]]=DW$1),ROW(DW56))),"")</f>
        <v/>
      </c>
      <c r="DX57" s="8" t="str">
        <f>IFERROR(INDEX(Table1[[Фраза]:[Фраза]],_xlfn.AGGREGATE(15,6,ROW(Table1[#All])/(Table1[[Родительская группа]:[Родительская группа]]=DX$1),ROW(DX56))),"")</f>
        <v/>
      </c>
      <c r="DY57" s="8" t="str">
        <f>IFERROR(INDEX(Table1[[Фраза]:[Фраза]],_xlfn.AGGREGATE(15,6,ROW(Table1[#All])/(Table1[[Родительская группа]:[Родительская группа]]=DY$1),ROW(DY56))),"")</f>
        <v/>
      </c>
      <c r="DZ57" s="8" t="str">
        <f>IFERROR(INDEX(Table1[[Фраза]:[Фраза]],_xlfn.AGGREGATE(15,6,ROW(Table1[#All])/(Table1[[Родительская группа]:[Родительская группа]]=DZ$1),ROW(DZ56))),"")</f>
        <v/>
      </c>
      <c r="EA57" s="8" t="str">
        <f>IFERROR(INDEX(Table1[[Фраза]:[Фраза]],_xlfn.AGGREGATE(15,6,ROW(Table1[#All])/(Table1[[Родительская группа]:[Родительская группа]]=EA$1),ROW(EA56))),"")</f>
        <v/>
      </c>
      <c r="EB57" s="8" t="str">
        <f>IFERROR(INDEX(Table1[[Фраза]:[Фраза]],_xlfn.AGGREGATE(15,6,ROW(Table1[#All])/(Table1[[Родительская группа]:[Родительская группа]]=EB$1),ROW(EB56))),"")</f>
        <v/>
      </c>
      <c r="EC57" s="8" t="str">
        <f>IFERROR(INDEX(Table1[[Фраза]:[Фраза]],_xlfn.AGGREGATE(15,6,ROW(Table1[#All])/(Table1[[Родительская группа]:[Родительская группа]]=EC$1),ROW(EC56))),"")</f>
        <v/>
      </c>
      <c r="ED57" s="8" t="str">
        <f>IFERROR(INDEX(Table1[[Фраза]:[Фраза]],_xlfn.AGGREGATE(15,6,ROW(Table1[#All])/(Table1[[Родительская группа]:[Родительская группа]]=ED$1),ROW(ED56))),"")</f>
        <v/>
      </c>
      <c r="EE57" s="8" t="str">
        <f>IFERROR(INDEX(Table1[[Фраза]:[Фраза]],_xlfn.AGGREGATE(15,6,ROW(Table1[#All])/(Table1[[Родительская группа]:[Родительская группа]]=EE$1),ROW(EE56))),"")</f>
        <v/>
      </c>
    </row>
    <row r="58" spans="1:135" x14ac:dyDescent="0.25">
      <c r="A58" s="10" t="str">
        <f>IFERROR(INDEX(Table1[[Фраза]:[Фраза]],_xlfn.AGGREGATE(15,6,ROW(Table1[#All])/(Table1[[Родительская группа]:[Родительская группа]]=A$1),ROW(A57))),"")</f>
        <v/>
      </c>
      <c r="B58" s="10" t="str">
        <f>IFERROR(INDEX(Table1[[Фраза]:[Фраза]],_xlfn.AGGREGATE(15,6,ROW(Table1[#All])/(Table1[[Родительская группа]:[Родительская группа]]=B$1),ROW(B57))),"")</f>
        <v/>
      </c>
      <c r="C58" s="10" t="str">
        <f>IFERROR(INDEX(Table1[[Фраза]:[Фраза]],_xlfn.AGGREGATE(15,6,ROW(Table1[#All])/(Table1[[Родительская группа]:[Родительская группа]]=C$1),ROW(C57))),"")</f>
        <v/>
      </c>
      <c r="D58" s="10" t="str">
        <f>IFERROR(INDEX(Table1[[Фраза]:[Фраза]],_xlfn.AGGREGATE(15,6,ROW(Table1[#All])/(Table1[[Родительская группа]:[Родительская группа]]=D$1),ROW(D57))),"")</f>
        <v/>
      </c>
      <c r="E58" s="10" t="str">
        <f>IFERROR(INDEX(Table1[[Фраза]:[Фраза]],_xlfn.AGGREGATE(15,6,ROW(Table1[#All])/(Table1[[Родительская группа]:[Родительская группа]]=E$1),ROW(E57))),"")</f>
        <v/>
      </c>
      <c r="F58" s="10" t="str">
        <f>IFERROR(INDEX(Table1[[Фраза]:[Фраза]],_xlfn.AGGREGATE(15,6,ROW(Table1[#All])/(Table1[[Родительская группа]:[Родительская группа]]=F$1),ROW(F57))),"")</f>
        <v/>
      </c>
      <c r="G58" s="10" t="str">
        <f>IFERROR(INDEX(Table1[[Фраза]:[Фраза]],_xlfn.AGGREGATE(15,6,ROW(Table1[#All])/(Table1[[Родительская группа]:[Родительская группа]]=G$1),ROW(G57))),"")</f>
        <v/>
      </c>
      <c r="H58" s="10" t="str">
        <f>IFERROR(INDEX(Table1[[Фраза]:[Фраза]],_xlfn.AGGREGATE(15,6,ROW(Table1[#All])/(Table1[[Родительская группа]:[Родительская группа]]=H$1),ROW(H57))),"")</f>
        <v/>
      </c>
      <c r="I58" s="10" t="str">
        <f>IFERROR(INDEX(Table1[[Фраза]:[Фраза]],_xlfn.AGGREGATE(15,6,ROW(Table1[#All])/(Table1[[Родительская группа]:[Родительская группа]]=I$1),ROW(I57))),"")</f>
        <v/>
      </c>
      <c r="J58" s="10" t="str">
        <f>IFERROR(INDEX(Table1[[Фраза]:[Фраза]],_xlfn.AGGREGATE(15,6,ROW(Table1[#All])/(Table1[[Родительская группа]:[Родительская группа]]=J$1),ROW(J57))),"")</f>
        <v/>
      </c>
      <c r="K58" s="10" t="str">
        <f>IFERROR(INDEX(Table1[[Фраза]:[Фраза]],_xlfn.AGGREGATE(15,6,ROW(Table1[#All])/(Table1[[Родительская группа]:[Родительская группа]]=K$1),ROW(K57))),"")</f>
        <v/>
      </c>
      <c r="L58" s="10" t="str">
        <f>IFERROR(INDEX(Table1[[Фраза]:[Фраза]],_xlfn.AGGREGATE(15,6,ROW(Table1[#All])/(Table1[[Родительская группа]:[Родительская группа]]=L$1),ROW(L57))),"")</f>
        <v/>
      </c>
      <c r="M58" s="10" t="str">
        <f>IFERROR(INDEX(Table1[[Фраза]:[Фраза]],_xlfn.AGGREGATE(15,6,ROW(Table1[#All])/(Table1[[Родительская группа]:[Родительская группа]]=M$1),ROW(M57))),"")</f>
        <v/>
      </c>
      <c r="N58" s="10" t="str">
        <f>IFERROR(INDEX(Table1[[Фраза]:[Фраза]],_xlfn.AGGREGATE(15,6,ROW(Table1[#All])/(Table1[[Родительская группа]:[Родительская группа]]=N$1),ROW(N57))),"")</f>
        <v/>
      </c>
      <c r="O58" s="10" t="str">
        <f>IFERROR(INDEX(Table1[[Фраза]:[Фраза]],_xlfn.AGGREGATE(15,6,ROW(Table1[#All])/(Table1[[Родительская группа]:[Родительская группа]]=O$1),ROW(O57))),"")</f>
        <v/>
      </c>
      <c r="P58" s="10" t="str">
        <f>IFERROR(INDEX(Table1[[Фраза]:[Фраза]],_xlfn.AGGREGATE(15,6,ROW(Table1[#All])/(Table1[[Родительская группа]:[Родительская группа]]=P$1),ROW(P57))),"")</f>
        <v/>
      </c>
      <c r="Q58" s="10" t="str">
        <f>IFERROR(INDEX(Table1[[Фраза]:[Фраза]],_xlfn.AGGREGATE(15,6,ROW(Table1[#All])/(Table1[[Родительская группа]:[Родительская группа]]=Q$1),ROW(Q57))),"")</f>
        <v/>
      </c>
      <c r="R58" s="10" t="str">
        <f>IFERROR(INDEX(Table1[[Фраза]:[Фраза]],_xlfn.AGGREGATE(15,6,ROW(Table1[#All])/(Table1[[Родительская группа]:[Родительская группа]]=R$1),ROW(R57))),"")</f>
        <v/>
      </c>
      <c r="S58" s="10" t="str">
        <f>IFERROR(INDEX(Table1[[Фраза]:[Фраза]],_xlfn.AGGREGATE(15,6,ROW(Table1[#All])/(Table1[[Родительская группа]:[Родительская группа]]=S$1),ROW(S57))),"")</f>
        <v/>
      </c>
      <c r="T58" s="10" t="str">
        <f>IFERROR(INDEX(Table1[[Фраза]:[Фраза]],_xlfn.AGGREGATE(15,6,ROW(Table1[#All])/(Table1[[Родительская группа]:[Родительская группа]]=T$1),ROW(T57))),"")</f>
        <v/>
      </c>
      <c r="U58" s="10" t="str">
        <f>IFERROR(INDEX(Table1[[Фраза]:[Фраза]],_xlfn.AGGREGATE(15,6,ROW(Table1[#All])/(Table1[[Родительская группа]:[Родительская группа]]=U$1),ROW(U57))),"")</f>
        <v/>
      </c>
      <c r="V58" s="10" t="str">
        <f>IFERROR(INDEX(Table1[[Фраза]:[Фраза]],_xlfn.AGGREGATE(15,6,ROW(Table1[#All])/(Table1[[Родительская группа]:[Родительская группа]]=V$1),ROW(V57))),"")</f>
        <v/>
      </c>
      <c r="W58" s="10" t="str">
        <f>IFERROR(INDEX(Table1[[Фраза]:[Фраза]],_xlfn.AGGREGATE(15,6,ROW(Table1[#All])/(Table1[[Родительская группа]:[Родительская группа]]=W$1),ROW(W57))),"")</f>
        <v/>
      </c>
      <c r="X58" s="10" t="str">
        <f>IFERROR(INDEX(Table1[[Фраза]:[Фраза]],_xlfn.AGGREGATE(15,6,ROW(Table1[#All])/(Table1[[Родительская группа]:[Родительская группа]]=X$1),ROW(X57))),"")</f>
        <v/>
      </c>
      <c r="Y58" s="10" t="str">
        <f>IFERROR(INDEX(Table1[[Фраза]:[Фраза]],_xlfn.AGGREGATE(15,6,ROW(Table1[#All])/(Table1[[Родительская группа]:[Родительская группа]]=Y$1),ROW(Y57))),"")</f>
        <v/>
      </c>
      <c r="Z58" s="10" t="str">
        <f>IFERROR(INDEX(Table1[[Фраза]:[Фраза]],_xlfn.AGGREGATE(15,6,ROW(Table1[#All])/(Table1[[Родительская группа]:[Родительская группа]]=Z$1),ROW(Z57))),"")</f>
        <v/>
      </c>
      <c r="AA58" s="10" t="str">
        <f>IFERROR(INDEX(Table1[[Фраза]:[Фраза]],_xlfn.AGGREGATE(15,6,ROW(Table1[#All])/(Table1[[Родительская группа]:[Родительская группа]]=AA$1),ROW(AA57))),"")</f>
        <v/>
      </c>
      <c r="AB58" s="10" t="str">
        <f>IFERROR(INDEX(Table1[[Фраза]:[Фраза]],_xlfn.AGGREGATE(15,6,ROW(Table1[#All])/(Table1[[Родительская группа]:[Родительская группа]]=AB$1),ROW(AB57))),"")</f>
        <v/>
      </c>
      <c r="AC58" s="10" t="str">
        <f>IFERROR(INDEX(Table1[[Фраза]:[Фраза]],_xlfn.AGGREGATE(15,6,ROW(Table1[#All])/(Table1[[Родительская группа]:[Родительская группа]]=AC$1),ROW(AC57))),"")</f>
        <v/>
      </c>
      <c r="AD58" s="10" t="str">
        <f>IFERROR(INDEX(Table1[[Фраза]:[Фраза]],_xlfn.AGGREGATE(15,6,ROW(Table1[#All])/(Table1[[Родительская группа]:[Родительская группа]]=AD$1),ROW(AD57))),"")</f>
        <v/>
      </c>
      <c r="AE58" s="10" t="str">
        <f>IFERROR(INDEX(Table1[[Фраза]:[Фраза]],_xlfn.AGGREGATE(15,6,ROW(Table1[#All])/(Table1[[Родительская группа]:[Родительская группа]]=AE$1),ROW(AE57))),"")</f>
        <v/>
      </c>
      <c r="AF58" s="10" t="str">
        <f>IFERROR(INDEX(Table1[[Фраза]:[Фраза]],_xlfn.AGGREGATE(15,6,ROW(Table1[#All])/(Table1[[Родительская группа]:[Родительская группа]]=AF$1),ROW(AF57))),"")</f>
        <v/>
      </c>
      <c r="AG58" s="10" t="str">
        <f>IFERROR(INDEX(Table1[[Фраза]:[Фраза]],_xlfn.AGGREGATE(15,6,ROW(Table1[#All])/(Table1[[Родительская группа]:[Родительская группа]]=AG$1),ROW(AG57))),"")</f>
        <v/>
      </c>
      <c r="AH58" s="10" t="str">
        <f>IFERROR(INDEX(Table1[[Фраза]:[Фраза]],_xlfn.AGGREGATE(15,6,ROW(Table1[#All])/(Table1[[Родительская группа]:[Родительская группа]]=AH$1),ROW(AH57))),"")</f>
        <v/>
      </c>
      <c r="AI58" s="10" t="str">
        <f>IFERROR(INDEX(Table1[[Фраза]:[Фраза]],_xlfn.AGGREGATE(15,6,ROW(Table1[#All])/(Table1[[Родительская группа]:[Родительская группа]]=AI$1),ROW(AI57))),"")</f>
        <v/>
      </c>
      <c r="AJ58" s="10" t="str">
        <f>IFERROR(INDEX(Table1[[Фраза]:[Фраза]],_xlfn.AGGREGATE(15,6,ROW(Table1[#All])/(Table1[[Родительская группа]:[Родительская группа]]=AJ$1),ROW(AJ57))),"")</f>
        <v/>
      </c>
      <c r="AK58" s="10" t="str">
        <f>IFERROR(INDEX(Table1[[Фраза]:[Фраза]],_xlfn.AGGREGATE(15,6,ROW(Table1[#All])/(Table1[[Родительская группа]:[Родительская группа]]=AK$1),ROW(AK57))),"")</f>
        <v/>
      </c>
      <c r="AL58" s="10" t="str">
        <f>IFERROR(INDEX(Table1[[Фраза]:[Фраза]],_xlfn.AGGREGATE(15,6,ROW(Table1[#All])/(Table1[[Родительская группа]:[Родительская группа]]=AL$1),ROW(AL57))),"")</f>
        <v/>
      </c>
      <c r="AM58" s="10" t="str">
        <f>IFERROR(INDEX(Table1[[Фраза]:[Фраза]],_xlfn.AGGREGATE(15,6,ROW(Table1[#All])/(Table1[[Родительская группа]:[Родительская группа]]=AM$1),ROW(AM57))),"")</f>
        <v/>
      </c>
      <c r="AN58" s="10" t="str">
        <f>IFERROR(INDEX(Table1[[Фраза]:[Фраза]],_xlfn.AGGREGATE(15,6,ROW(Table1[#All])/(Table1[[Родительская группа]:[Родительская группа]]=AN$1),ROW(AN57))),"")</f>
        <v/>
      </c>
      <c r="AO58" s="10" t="str">
        <f>IFERROR(INDEX(Table1[[Фраза]:[Фраза]],_xlfn.AGGREGATE(15,6,ROW(Table1[#All])/(Table1[[Родительская группа]:[Родительская группа]]=AO$1),ROW(AO57))),"")</f>
        <v/>
      </c>
      <c r="AP58" s="10" t="str">
        <f>IFERROR(INDEX(Table1[[Фраза]:[Фраза]],_xlfn.AGGREGATE(15,6,ROW(Table1[#All])/(Table1[[Родительская группа]:[Родительская группа]]=AP$1),ROW(AP57))),"")</f>
        <v/>
      </c>
      <c r="AQ58" s="10" t="str">
        <f>IFERROR(INDEX(Table1[[Фраза]:[Фраза]],_xlfn.AGGREGATE(15,6,ROW(Table1[#All])/(Table1[[Родительская группа]:[Родительская группа]]=AQ$1),ROW(AQ57))),"")</f>
        <v/>
      </c>
      <c r="AR58" s="10" t="str">
        <f>IFERROR(INDEX(Table1[[Фраза]:[Фраза]],_xlfn.AGGREGATE(15,6,ROW(Table1[#All])/(Table1[[Родительская группа]:[Родительская группа]]=AR$1),ROW(AR57))),"")</f>
        <v/>
      </c>
      <c r="AS58" s="10" t="str">
        <f>IFERROR(INDEX(Table1[[Фраза]:[Фраза]],_xlfn.AGGREGATE(15,6,ROW(Table1[#All])/(Table1[[Родительская группа]:[Родительская группа]]=AS$1),ROW(AS57))),"")</f>
        <v/>
      </c>
      <c r="AT58" s="10" t="str">
        <f>IFERROR(INDEX(Table1[[Фраза]:[Фраза]],_xlfn.AGGREGATE(15,6,ROW(Table1[#All])/(Table1[[Родительская группа]:[Родительская группа]]=AT$1),ROW(AT57))),"")</f>
        <v/>
      </c>
      <c r="AU58" s="10" t="str">
        <f>IFERROR(INDEX(Table1[[Фраза]:[Фраза]],_xlfn.AGGREGATE(15,6,ROW(Table1[#All])/(Table1[[Родительская группа]:[Родительская группа]]=AU$1),ROW(AU57))),"")</f>
        <v/>
      </c>
      <c r="AV58" s="10" t="str">
        <f>IFERROR(INDEX(Table1[[Фраза]:[Фраза]],_xlfn.AGGREGATE(15,6,ROW(Table1[#All])/(Table1[[Родительская группа]:[Родительская группа]]=AV$1),ROW(AV57))),"")</f>
        <v/>
      </c>
      <c r="AW58" s="10" t="str">
        <f>IFERROR(INDEX(Table1[[Фраза]:[Фраза]],_xlfn.AGGREGATE(15,6,ROW(Table1[#All])/(Table1[[Родительская группа]:[Родительская группа]]=AW$1),ROW(AW57))),"")</f>
        <v/>
      </c>
      <c r="AX58" s="10" t="str">
        <f>IFERROR(INDEX(Table1[[Фраза]:[Фраза]],_xlfn.AGGREGATE(15,6,ROW(Table1[#All])/(Table1[[Родительская группа]:[Родительская группа]]=AX$1),ROW(AX57))),"")</f>
        <v/>
      </c>
      <c r="AY58" s="10" t="str">
        <f>IFERROR(INDEX(Table1[[Фраза]:[Фраза]],_xlfn.AGGREGATE(15,6,ROW(Table1[#All])/(Table1[[Родительская группа]:[Родительская группа]]=AY$1),ROW(AY57))),"")</f>
        <v/>
      </c>
      <c r="AZ58" s="10" t="str">
        <f>IFERROR(INDEX(Table1[[Фраза]:[Фраза]],_xlfn.AGGREGATE(15,6,ROW(Table1[#All])/(Table1[[Родительская группа]:[Родительская группа]]=AZ$1),ROW(AZ57))),"")</f>
        <v/>
      </c>
      <c r="BA58" s="10" t="str">
        <f>IFERROR(INDEX(Table1[[Фраза]:[Фраза]],_xlfn.AGGREGATE(15,6,ROW(Table1[#All])/(Table1[[Родительская группа]:[Родительская группа]]=BA$1),ROW(BA57))),"")</f>
        <v/>
      </c>
      <c r="BB58" s="11" t="str">
        <f>IFERROR(INDEX(Table1[[Фраза]:[Фраза]],_xlfn.AGGREGATE(15,6,ROW(Table1[#All])/(Table1[[Родительская группа]:[Родительская группа]]=BB$1),ROW(BB57))),"")</f>
        <v/>
      </c>
      <c r="BC58" s="10" t="str">
        <f>IFERROR(INDEX(Table1[[Фраза]:[Фраза]],_xlfn.AGGREGATE(15,6,ROW(Table1[#All])/(Table1[[Родительская группа]:[Родительская группа]]=BC$1),ROW(BC57))),"")</f>
        <v/>
      </c>
      <c r="BD58" s="10" t="str">
        <f>IFERROR(INDEX(Table1[[Фраза]:[Фраза]],_xlfn.AGGREGATE(15,6,ROW(Table1[#All])/(Table1[[Родительская группа]:[Родительская группа]]=BD$1),ROW(BD57))),"")</f>
        <v/>
      </c>
      <c r="BE58" s="10" t="str">
        <f>IFERROR(INDEX(Table1[[Фраза]:[Фраза]],_xlfn.AGGREGATE(15,6,ROW(Table1[#All])/(Table1[[Родительская группа]:[Родительская группа]]=BE$1),ROW(BE57))),"")</f>
        <v/>
      </c>
      <c r="BF58" s="10" t="str">
        <f>IFERROR(INDEX(Table1[[Фраза]:[Фраза]],_xlfn.AGGREGATE(15,6,ROW(Table1[#All])/(Table1[[Родительская группа]:[Родительская группа]]=BF$1),ROW(BF57))),"")</f>
        <v/>
      </c>
      <c r="BG58" s="10" t="str">
        <f>IFERROR(INDEX(Table1[[Фраза]:[Фраза]],_xlfn.AGGREGATE(15,6,ROW(Table1[#All])/(Table1[[Родительская группа]:[Родительская группа]]=BG$1),ROW(BG57))),"")</f>
        <v/>
      </c>
      <c r="BH58" s="10" t="str">
        <f>IFERROR(INDEX(Table1[[Фраза]:[Фраза]],_xlfn.AGGREGATE(15,6,ROW(Table1[#All])/(Table1[[Родительская группа]:[Родительская группа]]=BH$1),ROW(BH57))),"")</f>
        <v/>
      </c>
      <c r="BI58" s="10" t="str">
        <f>IFERROR(INDEX(Table1[[Фраза]:[Фраза]],_xlfn.AGGREGATE(15,6,ROW(Table1[#All])/(Table1[[Родительская группа]:[Родительская группа]]=BI$1),ROW(BI57))),"")</f>
        <v/>
      </c>
      <c r="BJ58" s="10" t="str">
        <f>IFERROR(INDEX(Table1[[Фраза]:[Фраза]],_xlfn.AGGREGATE(15,6,ROW(Table1[#All])/(Table1[[Родительская группа]:[Родительская группа]]=BJ$1),ROW(BJ57))),"")</f>
        <v/>
      </c>
      <c r="BK58" s="10" t="str">
        <f>IFERROR(INDEX(Table1[[Фраза]:[Фраза]],_xlfn.AGGREGATE(15,6,ROW(Table1[#All])/(Table1[[Родительская группа]:[Родительская группа]]=BK$1),ROW(BK57))),"")</f>
        <v/>
      </c>
      <c r="BL58" s="10" t="str">
        <f>IFERROR(INDEX(Table1[[Фраза]:[Фраза]],_xlfn.AGGREGATE(15,6,ROW(Table1[#All])/(Table1[[Родительская группа]:[Родительская группа]]=BL$1),ROW(BL57))),"")</f>
        <v/>
      </c>
      <c r="BM58" s="10" t="str">
        <f>IFERROR(INDEX(Table1[[Фраза]:[Фраза]],_xlfn.AGGREGATE(15,6,ROW(Table1[#All])/(Table1[[Родительская группа]:[Родительская группа]]=BM$1),ROW(BM57))),"")</f>
        <v/>
      </c>
      <c r="BN58" s="10" t="str">
        <f>IFERROR(INDEX(Table1[[Фраза]:[Фраза]],_xlfn.AGGREGATE(15,6,ROW(Table1[#All])/(Table1[[Родительская группа]:[Родительская группа]]=BN$1),ROW(BN57))),"")</f>
        <v/>
      </c>
      <c r="BO58" s="10" t="str">
        <f>IFERROR(INDEX(Table1[[Фраза]:[Фраза]],_xlfn.AGGREGATE(15,6,ROW(Table1[#All])/(Table1[[Родительская группа]:[Родительская группа]]=BO$1),ROW(BO57))),"")</f>
        <v/>
      </c>
      <c r="BP58" s="10" t="str">
        <f>IFERROR(INDEX(Table1[[Фраза]:[Фраза]],_xlfn.AGGREGATE(15,6,ROW(Table1[#All])/(Table1[[Родительская группа]:[Родительская группа]]=BP$1),ROW(BP57))),"")</f>
        <v/>
      </c>
      <c r="BQ58" s="10" t="str">
        <f>IFERROR(INDEX(Table1[[Фраза]:[Фраза]],_xlfn.AGGREGATE(15,6,ROW(Table1[#All])/(Table1[[Родительская группа]:[Родительская группа]]=BQ$1),ROW(BQ57))),"")</f>
        <v/>
      </c>
      <c r="BR58" s="10" t="str">
        <f>IFERROR(INDEX(Table1[[Фраза]:[Фраза]],_xlfn.AGGREGATE(15,6,ROW(Table1[#All])/(Table1[[Родительская группа]:[Родительская группа]]=BR$1),ROW(BR57))),"")</f>
        <v/>
      </c>
      <c r="BS58" s="10" t="str">
        <f>IFERROR(INDEX(Table1[[Фраза]:[Фраза]],_xlfn.AGGREGATE(15,6,ROW(Table1[#All])/(Table1[[Родительская группа]:[Родительская группа]]=BS$1),ROW(BS57))),"")</f>
        <v/>
      </c>
      <c r="BT58" s="10" t="str">
        <f>IFERROR(INDEX(Table1[[Фраза]:[Фраза]],_xlfn.AGGREGATE(15,6,ROW(Table1[#All])/(Table1[[Родительская группа]:[Родительская группа]]=BT$1),ROW(BT57))),"")</f>
        <v/>
      </c>
      <c r="BU58" s="10" t="str">
        <f>IFERROR(INDEX(Table1[[Фраза]:[Фраза]],_xlfn.AGGREGATE(15,6,ROW(Table1[#All])/(Table1[[Родительская группа]:[Родительская группа]]=BU$1),ROW(BU57))),"")</f>
        <v/>
      </c>
      <c r="BV58" s="10" t="str">
        <f>IFERROR(INDEX(Table1[[Фраза]:[Фраза]],_xlfn.AGGREGATE(15,6,ROW(Table1[#All])/(Table1[[Родительская группа]:[Родительская группа]]=BV$1),ROW(BV57))),"")</f>
        <v/>
      </c>
      <c r="BW58" s="10" t="str">
        <f>IFERROR(INDEX(Table1[[Фраза]:[Фраза]],_xlfn.AGGREGATE(15,6,ROW(Table1[#All])/(Table1[[Родительская группа]:[Родительская группа]]=BW$1),ROW(BW57))),"")</f>
        <v/>
      </c>
      <c r="BX58" s="10" t="str">
        <f>IFERROR(INDEX(Table1[[Фраза]:[Фраза]],_xlfn.AGGREGATE(15,6,ROW(Table1[#All])/(Table1[[Родительская группа]:[Родительская группа]]=BX$1),ROW(BX57))),"")</f>
        <v/>
      </c>
      <c r="BY58" s="10" t="str">
        <f>IFERROR(INDEX(Table1[[Фраза]:[Фраза]],_xlfn.AGGREGATE(15,6,ROW(Table1[#All])/(Table1[[Родительская группа]:[Родительская группа]]=BY$1),ROW(BY57))),"")</f>
        <v/>
      </c>
      <c r="BZ58" s="10" t="str">
        <f>IFERROR(INDEX(Table1[[Фраза]:[Фраза]],_xlfn.AGGREGATE(15,6,ROW(Table1[#All])/(Table1[[Родительская группа]:[Родительская группа]]=BZ$1),ROW(BZ57))),"")</f>
        <v/>
      </c>
      <c r="CA58" s="10" t="str">
        <f>IFERROR(INDEX(Table1[[Фраза]:[Фраза]],_xlfn.AGGREGATE(15,6,ROW(Table1[#All])/(Table1[[Родительская группа]:[Родительская группа]]=CA$1),ROW(CA57))),"")</f>
        <v/>
      </c>
      <c r="CB58" s="10" t="str">
        <f>IFERROR(INDEX(Table1[[Фраза]:[Фраза]],_xlfn.AGGREGATE(15,6,ROW(Table1[#All])/(Table1[[Родительская группа]:[Родительская группа]]=CB$1),ROW(CB57))),"")</f>
        <v/>
      </c>
      <c r="CC58" s="10" t="str">
        <f>IFERROR(INDEX(Table1[[Фраза]:[Фраза]],_xlfn.AGGREGATE(15,6,ROW(Table1[#All])/(Table1[[Родительская группа]:[Родительская группа]]=CC$1),ROW(CC57))),"")</f>
        <v/>
      </c>
      <c r="CD58" s="10" t="str">
        <f>IFERROR(INDEX(Table1[[Фраза]:[Фраза]],_xlfn.AGGREGATE(15,6,ROW(Table1[#All])/(Table1[[Родительская группа]:[Родительская группа]]=CD$1),ROW(CD57))),"")</f>
        <v/>
      </c>
      <c r="CE58" s="10" t="str">
        <f>IFERROR(INDEX(Table1[[Фраза]:[Фраза]],_xlfn.AGGREGATE(15,6,ROW(Table1[#All])/(Table1[[Родительская группа]:[Родительская группа]]=CE$1),ROW(CE57))),"")</f>
        <v/>
      </c>
      <c r="CF58" s="10" t="str">
        <f>IFERROR(INDEX(Table1[[Фраза]:[Фраза]],_xlfn.AGGREGATE(15,6,ROW(Table1[#All])/(Table1[[Родительская группа]:[Родительская группа]]=CF$1),ROW(CF57))),"")</f>
        <v/>
      </c>
      <c r="CG58" s="10" t="str">
        <f>IFERROR(INDEX(Table1[[Фраза]:[Фраза]],_xlfn.AGGREGATE(15,6,ROW(Table1[#All])/(Table1[[Родительская группа]:[Родительская группа]]=CG$1),ROW(CG57))),"")</f>
        <v/>
      </c>
      <c r="CH58" s="10" t="str">
        <f>IFERROR(INDEX(Table1[[Фраза]:[Фраза]],_xlfn.AGGREGATE(15,6,ROW(Table1[#All])/(Table1[[Родительская группа]:[Родительская группа]]=CH$1),ROW(CH57))),"")</f>
        <v/>
      </c>
      <c r="CI58" s="10" t="str">
        <f>IFERROR(INDEX(Table1[[Фраза]:[Фраза]],_xlfn.AGGREGATE(15,6,ROW(Table1[#All])/(Table1[[Родительская группа]:[Родительская группа]]=CI$1),ROW(CI57))),"")</f>
        <v/>
      </c>
      <c r="CJ58" s="10" t="str">
        <f>IFERROR(INDEX(Table1[[Фраза]:[Фраза]],_xlfn.AGGREGATE(15,6,ROW(Table1[#All])/(Table1[[Родительская группа]:[Родительская группа]]=CJ$1),ROW(CJ57))),"")</f>
        <v/>
      </c>
      <c r="CK58" s="10" t="str">
        <f>IFERROR(INDEX(Table1[[Фраза]:[Фраза]],_xlfn.AGGREGATE(15,6,ROW(Table1[#All])/(Table1[[Родительская группа]:[Родительская группа]]=CK$1),ROW(CK57))),"")</f>
        <v/>
      </c>
      <c r="CL58" s="10" t="str">
        <f>IFERROR(INDEX(Table1[[Фраза]:[Фраза]],_xlfn.AGGREGATE(15,6,ROW(Table1[#All])/(Table1[[Родительская группа]:[Родительская группа]]=CL$1),ROW(CL57))),"")</f>
        <v/>
      </c>
      <c r="CM58" s="10" t="str">
        <f>IFERROR(INDEX(Table1[[Фраза]:[Фраза]],_xlfn.AGGREGATE(15,6,ROW(Table1[#All])/(Table1[[Родительская группа]:[Родительская группа]]=CM$1),ROW(CM57))),"")</f>
        <v/>
      </c>
      <c r="CN58" s="10" t="str">
        <f>IFERROR(INDEX(Table1[[Фраза]:[Фраза]],_xlfn.AGGREGATE(15,6,ROW(Table1[#All])/(Table1[[Родительская группа]:[Родительская группа]]=CN$1),ROW(CN57))),"")</f>
        <v/>
      </c>
      <c r="CO58" s="10" t="str">
        <f>IFERROR(INDEX(Table1[[Фраза]:[Фраза]],_xlfn.AGGREGATE(15,6,ROW(Table1[#All])/(Table1[[Родительская группа]:[Родительская группа]]=CO$1),ROW(CO57))),"")</f>
        <v/>
      </c>
      <c r="CP58" s="10" t="str">
        <f>IFERROR(INDEX(Table1[[Фраза]:[Фраза]],_xlfn.AGGREGATE(15,6,ROW(Table1[#All])/(Table1[[Родительская группа]:[Родительская группа]]=CP$1),ROW(CP57))),"")</f>
        <v/>
      </c>
      <c r="CQ58" s="10" t="str">
        <f>IFERROR(INDEX(Table1[[Фраза]:[Фраза]],_xlfn.AGGREGATE(15,6,ROW(Table1[#All])/(Table1[[Родительская группа]:[Родительская группа]]=CQ$1),ROW(CQ57))),"")</f>
        <v/>
      </c>
      <c r="CR58" s="10" t="str">
        <f>IFERROR(INDEX(Table1[[Фраза]:[Фраза]],_xlfn.AGGREGATE(15,6,ROW(Table1[#All])/(Table1[[Родительская группа]:[Родительская группа]]=CR$1),ROW(CR57))),"")</f>
        <v/>
      </c>
      <c r="CS58" s="10" t="str">
        <f>IFERROR(INDEX(Table1[[Фраза]:[Фраза]],_xlfn.AGGREGATE(15,6,ROW(Table1[#All])/(Table1[[Родительская группа]:[Родительская группа]]=CS$1),ROW(CS57))),"")</f>
        <v/>
      </c>
      <c r="CT58" s="10" t="str">
        <f>IFERROR(INDEX(Table1[[Фраза]:[Фраза]],_xlfn.AGGREGATE(15,6,ROW(Table1[#All])/(Table1[[Родительская группа]:[Родительская группа]]=CT$1),ROW(CT57))),"")</f>
        <v/>
      </c>
      <c r="CU58" s="10" t="str">
        <f>IFERROR(INDEX(Table1[[Фраза]:[Фраза]],_xlfn.AGGREGATE(15,6,ROW(Table1[#All])/(Table1[[Родительская группа]:[Родительская группа]]=CU$1),ROW(CU57))),"")</f>
        <v/>
      </c>
      <c r="CV58" s="10" t="str">
        <f>IFERROR(INDEX(Table1[[Фраза]:[Фраза]],_xlfn.AGGREGATE(15,6,ROW(Table1[#All])/(Table1[[Родительская группа]:[Родительская группа]]=CV$1),ROW(CV57))),"")</f>
        <v/>
      </c>
      <c r="CW58" s="10" t="str">
        <f>IFERROR(INDEX(Table1[[Фраза]:[Фраза]],_xlfn.AGGREGATE(15,6,ROW(Table1[#All])/(Table1[[Родительская группа]:[Родительская группа]]=CW$1),ROW(CW57))),"")</f>
        <v/>
      </c>
      <c r="CX58" s="10" t="str">
        <f>IFERROR(INDEX(Table1[[Фраза]:[Фраза]],_xlfn.AGGREGATE(15,6,ROW(Table1[#All])/(Table1[[Родительская группа]:[Родительская группа]]=CX$1),ROW(CX57))),"")</f>
        <v/>
      </c>
      <c r="CY58" s="10" t="str">
        <f>IFERROR(INDEX(Table1[[Фраза]:[Фраза]],_xlfn.AGGREGATE(15,6,ROW(Table1[#All])/(Table1[[Родительская группа]:[Родительская группа]]=CY$1),ROW(CY57))),"")</f>
        <v/>
      </c>
      <c r="CZ58" s="10" t="str">
        <f>IFERROR(INDEX(Table1[[Фраза]:[Фраза]],_xlfn.AGGREGATE(15,6,ROW(Table1[#All])/(Table1[[Родительская группа]:[Родительская группа]]=CZ$1),ROW(CZ57))),"")</f>
        <v/>
      </c>
      <c r="DA58" s="10" t="str">
        <f>IFERROR(INDEX(Table1[[Фраза]:[Фраза]],_xlfn.AGGREGATE(15,6,ROW(Table1[#All])/(Table1[[Родительская группа]:[Родительская группа]]=DA$1),ROW(DA57))),"")</f>
        <v/>
      </c>
      <c r="DB58" s="10" t="str">
        <f>IFERROR(INDEX(Table1[[Фраза]:[Фраза]],_xlfn.AGGREGATE(15,6,ROW(Table1[#All])/(Table1[[Родительская группа]:[Родительская группа]]=DB$1),ROW(DB57))),"")</f>
        <v/>
      </c>
      <c r="DC58" s="10" t="str">
        <f>IFERROR(INDEX(Table1[[Фраза]:[Фраза]],_xlfn.AGGREGATE(15,6,ROW(Table1[#All])/(Table1[[Родительская группа]:[Родительская группа]]=DC$1),ROW(DC57))),"")</f>
        <v/>
      </c>
      <c r="DD58" s="10" t="str">
        <f>IFERROR(INDEX(Table1[[Фраза]:[Фраза]],_xlfn.AGGREGATE(15,6,ROW(Table1[#All])/(Table1[[Родительская группа]:[Родительская группа]]=DD$1),ROW(DD57))),"")</f>
        <v/>
      </c>
      <c r="DE58" s="10" t="str">
        <f>IFERROR(INDEX(Table1[[Фраза]:[Фраза]],_xlfn.AGGREGATE(15,6,ROW(Table1[#All])/(Table1[[Родительская группа]:[Родительская группа]]=DE$1),ROW(DE57))),"")</f>
        <v/>
      </c>
      <c r="DF58" s="10" t="str">
        <f>IFERROR(INDEX(Table1[[Фраза]:[Фраза]],_xlfn.AGGREGATE(15,6,ROW(Table1[#All])/(Table1[[Родительская группа]:[Родительская группа]]=DF$1),ROW(DF57))),"")</f>
        <v/>
      </c>
      <c r="DG58" s="10" t="str">
        <f>IFERROR(INDEX(Table1[[Фраза]:[Фраза]],_xlfn.AGGREGATE(15,6,ROW(Table1[#All])/(Table1[[Родительская группа]:[Родительская группа]]=DG$1),ROW(DG57))),"")</f>
        <v/>
      </c>
      <c r="DH58" s="10" t="str">
        <f>IFERROR(INDEX(Table1[[Фраза]:[Фраза]],_xlfn.AGGREGATE(15,6,ROW(Table1[#All])/(Table1[[Родительская группа]:[Родительская группа]]=DH$1),ROW(DH57))),"")</f>
        <v/>
      </c>
      <c r="DI58" s="10" t="str">
        <f>IFERROR(INDEX(Table1[[Фраза]:[Фраза]],_xlfn.AGGREGATE(15,6,ROW(Table1[#All])/(Table1[[Родительская группа]:[Родительская группа]]=DI$1),ROW(DI57))),"")</f>
        <v/>
      </c>
      <c r="DJ58" s="10" t="str">
        <f>IFERROR(INDEX(Table1[[Фраза]:[Фраза]],_xlfn.AGGREGATE(15,6,ROW(Table1[#All])/(Table1[[Родительская группа]:[Родительская группа]]=DJ$1),ROW(DJ57))),"")</f>
        <v/>
      </c>
      <c r="DK58" s="10" t="str">
        <f>IFERROR(INDEX(Table1[[Фраза]:[Фраза]],_xlfn.AGGREGATE(15,6,ROW(Table1[#All])/(Table1[[Родительская группа]:[Родительская группа]]=DK$1),ROW(DK57))),"")</f>
        <v/>
      </c>
      <c r="DL58" s="10" t="str">
        <f>IFERROR(INDEX(Table1[[Фраза]:[Фраза]],_xlfn.AGGREGATE(15,6,ROW(Table1[#All])/(Table1[[Родительская группа]:[Родительская группа]]=DL$1),ROW(DL57))),"")</f>
        <v/>
      </c>
      <c r="DM58" s="10" t="str">
        <f>IFERROR(INDEX(Table1[[Фраза]:[Фраза]],_xlfn.AGGREGATE(15,6,ROW(Table1[#All])/(Table1[[Родительская группа]:[Родительская группа]]=DM$1),ROW(DM57))),"")</f>
        <v/>
      </c>
      <c r="DN58" s="10" t="str">
        <f>IFERROR(INDEX(Table1[[Фраза]:[Фраза]],_xlfn.AGGREGATE(15,6,ROW(Table1[#All])/(Table1[[Родительская группа]:[Родительская группа]]=DN$1),ROW(DN57))),"")</f>
        <v/>
      </c>
      <c r="DO58" s="10" t="str">
        <f>IFERROR(INDEX(Table1[[Фраза]:[Фраза]],_xlfn.AGGREGATE(15,6,ROW(Table1[#All])/(Table1[[Родительская группа]:[Родительская группа]]=DO$1),ROW(DO57))),"")</f>
        <v/>
      </c>
      <c r="DP58" s="10" t="str">
        <f>IFERROR(INDEX(Table1[[Фраза]:[Фраза]],_xlfn.AGGREGATE(15,6,ROW(Table1[#All])/(Table1[[Родительская группа]:[Родительская группа]]=DP$1),ROW(DP57))),"")</f>
        <v/>
      </c>
      <c r="DQ58" s="10" t="str">
        <f>IFERROR(INDEX(Table1[[Фраза]:[Фраза]],_xlfn.AGGREGATE(15,6,ROW(Table1[#All])/(Table1[[Родительская группа]:[Родительская группа]]=DQ$1),ROW(DQ57))),"")</f>
        <v/>
      </c>
      <c r="DR58" s="10" t="str">
        <f>IFERROR(INDEX(Table1[[Фраза]:[Фраза]],_xlfn.AGGREGATE(15,6,ROW(Table1[#All])/(Table1[[Родительская группа]:[Родительская группа]]=DR$1),ROW(DR57))),"")</f>
        <v/>
      </c>
      <c r="DS58" s="10" t="str">
        <f>IFERROR(INDEX(Table1[[Фраза]:[Фраза]],_xlfn.AGGREGATE(15,6,ROW(Table1[#All])/(Table1[[Родительская группа]:[Родительская группа]]=DS$1),ROW(DS57))),"")</f>
        <v/>
      </c>
      <c r="DT58" s="10" t="str">
        <f>IFERROR(INDEX(Table1[[Фраза]:[Фраза]],_xlfn.AGGREGATE(15,6,ROW(Table1[#All])/(Table1[[Родительская группа]:[Родительская группа]]=DT$1),ROW(DT57))),"")</f>
        <v/>
      </c>
      <c r="DU58" s="10" t="str">
        <f>IFERROR(INDEX(Table1[[Фраза]:[Фраза]],_xlfn.AGGREGATE(15,6,ROW(Table1[#All])/(Table1[[Родительская группа]:[Родительская группа]]=DU$1),ROW(DU57))),"")</f>
        <v/>
      </c>
      <c r="DV58" s="10" t="str">
        <f>IFERROR(INDEX(Table1[[Фраза]:[Фраза]],_xlfn.AGGREGATE(15,6,ROW(Table1[#All])/(Table1[[Родительская группа]:[Родительская группа]]=DV$1),ROW(DV57))),"")</f>
        <v/>
      </c>
      <c r="DW58" s="10" t="str">
        <f>IFERROR(INDEX(Table1[[Фраза]:[Фраза]],_xlfn.AGGREGATE(15,6,ROW(Table1[#All])/(Table1[[Родительская группа]:[Родительская группа]]=DW$1),ROW(DW57))),"")</f>
        <v/>
      </c>
      <c r="DX58" s="10" t="str">
        <f>IFERROR(INDEX(Table1[[Фраза]:[Фраза]],_xlfn.AGGREGATE(15,6,ROW(Table1[#All])/(Table1[[Родительская группа]:[Родительская группа]]=DX$1),ROW(DX57))),"")</f>
        <v/>
      </c>
      <c r="DY58" s="10" t="str">
        <f>IFERROR(INDEX(Table1[[Фраза]:[Фраза]],_xlfn.AGGREGATE(15,6,ROW(Table1[#All])/(Table1[[Родительская группа]:[Родительская группа]]=DY$1),ROW(DY57))),"")</f>
        <v/>
      </c>
      <c r="DZ58" s="10" t="str">
        <f>IFERROR(INDEX(Table1[[Фраза]:[Фраза]],_xlfn.AGGREGATE(15,6,ROW(Table1[#All])/(Table1[[Родительская группа]:[Родительская группа]]=DZ$1),ROW(DZ57))),"")</f>
        <v/>
      </c>
      <c r="EA58" s="10" t="str">
        <f>IFERROR(INDEX(Table1[[Фраза]:[Фраза]],_xlfn.AGGREGATE(15,6,ROW(Table1[#All])/(Table1[[Родительская группа]:[Родительская группа]]=EA$1),ROW(EA57))),"")</f>
        <v/>
      </c>
      <c r="EB58" s="10" t="str">
        <f>IFERROR(INDEX(Table1[[Фраза]:[Фраза]],_xlfn.AGGREGATE(15,6,ROW(Table1[#All])/(Table1[[Родительская группа]:[Родительская группа]]=EB$1),ROW(EB57))),"")</f>
        <v/>
      </c>
      <c r="EC58" s="10" t="str">
        <f>IFERROR(INDEX(Table1[[Фраза]:[Фраза]],_xlfn.AGGREGATE(15,6,ROW(Table1[#All])/(Table1[[Родительская группа]:[Родительская группа]]=EC$1),ROW(EC57))),"")</f>
        <v/>
      </c>
      <c r="ED58" s="10" t="str">
        <f>IFERROR(INDEX(Table1[[Фраза]:[Фраза]],_xlfn.AGGREGATE(15,6,ROW(Table1[#All])/(Table1[[Родительская группа]:[Родительская группа]]=ED$1),ROW(ED57))),"")</f>
        <v/>
      </c>
      <c r="EE58" s="10" t="str">
        <f>IFERROR(INDEX(Table1[[Фраза]:[Фраза]],_xlfn.AGGREGATE(15,6,ROW(Table1[#All])/(Table1[[Родительская группа]:[Родительская группа]]=EE$1),ROW(EE57))),"")</f>
        <v/>
      </c>
    </row>
    <row r="59" spans="1:135" x14ac:dyDescent="0.25">
      <c r="A59" s="8" t="str">
        <f>IFERROR(INDEX(Table1[[Фраза]:[Фраза]],_xlfn.AGGREGATE(15,6,ROW(Table1[#All])/(Table1[[Родительская группа]:[Родительская группа]]=A$1),ROW(A58))),"")</f>
        <v/>
      </c>
      <c r="B59" s="8" t="str">
        <f>IFERROR(INDEX(Table1[[Фраза]:[Фраза]],_xlfn.AGGREGATE(15,6,ROW(Table1[#All])/(Table1[[Родительская группа]:[Родительская группа]]=B$1),ROW(B58))),"")</f>
        <v/>
      </c>
      <c r="C59" s="8" t="str">
        <f>IFERROR(INDEX(Table1[[Фраза]:[Фраза]],_xlfn.AGGREGATE(15,6,ROW(Table1[#All])/(Table1[[Родительская группа]:[Родительская группа]]=C$1),ROW(C58))),"")</f>
        <v/>
      </c>
      <c r="D59" s="8" t="str">
        <f>IFERROR(INDEX(Table1[[Фраза]:[Фраза]],_xlfn.AGGREGATE(15,6,ROW(Table1[#All])/(Table1[[Родительская группа]:[Родительская группа]]=D$1),ROW(D58))),"")</f>
        <v/>
      </c>
      <c r="E59" s="8" t="str">
        <f>IFERROR(INDEX(Table1[[Фраза]:[Фраза]],_xlfn.AGGREGATE(15,6,ROW(Table1[#All])/(Table1[[Родительская группа]:[Родительская группа]]=E$1),ROW(E58))),"")</f>
        <v/>
      </c>
      <c r="F59" s="8" t="str">
        <f>IFERROR(INDEX(Table1[[Фраза]:[Фраза]],_xlfn.AGGREGATE(15,6,ROW(Table1[#All])/(Table1[[Родительская группа]:[Родительская группа]]=F$1),ROW(F58))),"")</f>
        <v/>
      </c>
      <c r="G59" s="8" t="str">
        <f>IFERROR(INDEX(Table1[[Фраза]:[Фраза]],_xlfn.AGGREGATE(15,6,ROW(Table1[#All])/(Table1[[Родительская группа]:[Родительская группа]]=G$1),ROW(G58))),"")</f>
        <v/>
      </c>
      <c r="H59" s="8" t="str">
        <f>IFERROR(INDEX(Table1[[Фраза]:[Фраза]],_xlfn.AGGREGATE(15,6,ROW(Table1[#All])/(Table1[[Родительская группа]:[Родительская группа]]=H$1),ROW(H58))),"")</f>
        <v/>
      </c>
      <c r="I59" s="8" t="str">
        <f>IFERROR(INDEX(Table1[[Фраза]:[Фраза]],_xlfn.AGGREGATE(15,6,ROW(Table1[#All])/(Table1[[Родительская группа]:[Родительская группа]]=I$1),ROW(I58))),"")</f>
        <v/>
      </c>
      <c r="J59" s="8" t="str">
        <f>IFERROR(INDEX(Table1[[Фраза]:[Фраза]],_xlfn.AGGREGATE(15,6,ROW(Table1[#All])/(Table1[[Родительская группа]:[Родительская группа]]=J$1),ROW(J58))),"")</f>
        <v/>
      </c>
      <c r="K59" s="8" t="str">
        <f>IFERROR(INDEX(Table1[[Фраза]:[Фраза]],_xlfn.AGGREGATE(15,6,ROW(Table1[#All])/(Table1[[Родительская группа]:[Родительская группа]]=K$1),ROW(K58))),"")</f>
        <v/>
      </c>
      <c r="L59" s="8" t="str">
        <f>IFERROR(INDEX(Table1[[Фраза]:[Фраза]],_xlfn.AGGREGATE(15,6,ROW(Table1[#All])/(Table1[[Родительская группа]:[Родительская группа]]=L$1),ROW(L58))),"")</f>
        <v/>
      </c>
      <c r="M59" s="8" t="str">
        <f>IFERROR(INDEX(Table1[[Фраза]:[Фраза]],_xlfn.AGGREGATE(15,6,ROW(Table1[#All])/(Table1[[Родительская группа]:[Родительская группа]]=M$1),ROW(M58))),"")</f>
        <v/>
      </c>
      <c r="N59" s="8" t="str">
        <f>IFERROR(INDEX(Table1[[Фраза]:[Фраза]],_xlfn.AGGREGATE(15,6,ROW(Table1[#All])/(Table1[[Родительская группа]:[Родительская группа]]=N$1),ROW(N58))),"")</f>
        <v/>
      </c>
      <c r="O59" s="8" t="str">
        <f>IFERROR(INDEX(Table1[[Фраза]:[Фраза]],_xlfn.AGGREGATE(15,6,ROW(Table1[#All])/(Table1[[Родительская группа]:[Родительская группа]]=O$1),ROW(O58))),"")</f>
        <v/>
      </c>
      <c r="P59" s="8" t="str">
        <f>IFERROR(INDEX(Table1[[Фраза]:[Фраза]],_xlfn.AGGREGATE(15,6,ROW(Table1[#All])/(Table1[[Родительская группа]:[Родительская группа]]=P$1),ROW(P58))),"")</f>
        <v/>
      </c>
      <c r="Q59" s="8" t="str">
        <f>IFERROR(INDEX(Table1[[Фраза]:[Фраза]],_xlfn.AGGREGATE(15,6,ROW(Table1[#All])/(Table1[[Родительская группа]:[Родительская группа]]=Q$1),ROW(Q58))),"")</f>
        <v/>
      </c>
      <c r="R59" s="8" t="str">
        <f>IFERROR(INDEX(Table1[[Фраза]:[Фраза]],_xlfn.AGGREGATE(15,6,ROW(Table1[#All])/(Table1[[Родительская группа]:[Родительская группа]]=R$1),ROW(R58))),"")</f>
        <v/>
      </c>
      <c r="S59" s="8" t="str">
        <f>IFERROR(INDEX(Table1[[Фраза]:[Фраза]],_xlfn.AGGREGATE(15,6,ROW(Table1[#All])/(Table1[[Родительская группа]:[Родительская группа]]=S$1),ROW(S58))),"")</f>
        <v/>
      </c>
      <c r="T59" s="8" t="str">
        <f>IFERROR(INDEX(Table1[[Фраза]:[Фраза]],_xlfn.AGGREGATE(15,6,ROW(Table1[#All])/(Table1[[Родительская группа]:[Родительская группа]]=T$1),ROW(T58))),"")</f>
        <v/>
      </c>
      <c r="U59" s="8" t="str">
        <f>IFERROR(INDEX(Table1[[Фраза]:[Фраза]],_xlfn.AGGREGATE(15,6,ROW(Table1[#All])/(Table1[[Родительская группа]:[Родительская группа]]=U$1),ROW(U58))),"")</f>
        <v/>
      </c>
      <c r="V59" s="8" t="str">
        <f>IFERROR(INDEX(Table1[[Фраза]:[Фраза]],_xlfn.AGGREGATE(15,6,ROW(Table1[#All])/(Table1[[Родительская группа]:[Родительская группа]]=V$1),ROW(V58))),"")</f>
        <v/>
      </c>
      <c r="W59" s="8" t="str">
        <f>IFERROR(INDEX(Table1[[Фраза]:[Фраза]],_xlfn.AGGREGATE(15,6,ROW(Table1[#All])/(Table1[[Родительская группа]:[Родительская группа]]=W$1),ROW(W58))),"")</f>
        <v/>
      </c>
      <c r="X59" s="8" t="str">
        <f>IFERROR(INDEX(Table1[[Фраза]:[Фраза]],_xlfn.AGGREGATE(15,6,ROW(Table1[#All])/(Table1[[Родительская группа]:[Родительская группа]]=X$1),ROW(X58))),"")</f>
        <v/>
      </c>
      <c r="Y59" s="8" t="str">
        <f>IFERROR(INDEX(Table1[[Фраза]:[Фраза]],_xlfn.AGGREGATE(15,6,ROW(Table1[#All])/(Table1[[Родительская группа]:[Родительская группа]]=Y$1),ROW(Y58))),"")</f>
        <v/>
      </c>
      <c r="Z59" s="8" t="str">
        <f>IFERROR(INDEX(Table1[[Фраза]:[Фраза]],_xlfn.AGGREGATE(15,6,ROW(Table1[#All])/(Table1[[Родительская группа]:[Родительская группа]]=Z$1),ROW(Z58))),"")</f>
        <v/>
      </c>
      <c r="AA59" s="8" t="str">
        <f>IFERROR(INDEX(Table1[[Фраза]:[Фраза]],_xlfn.AGGREGATE(15,6,ROW(Table1[#All])/(Table1[[Родительская группа]:[Родительская группа]]=AA$1),ROW(AA58))),"")</f>
        <v/>
      </c>
      <c r="AB59" s="8" t="str">
        <f>IFERROR(INDEX(Table1[[Фраза]:[Фраза]],_xlfn.AGGREGATE(15,6,ROW(Table1[#All])/(Table1[[Родительская группа]:[Родительская группа]]=AB$1),ROW(AB58))),"")</f>
        <v/>
      </c>
      <c r="AC59" s="8" t="str">
        <f>IFERROR(INDEX(Table1[[Фраза]:[Фраза]],_xlfn.AGGREGATE(15,6,ROW(Table1[#All])/(Table1[[Родительская группа]:[Родительская группа]]=AC$1),ROW(AC58))),"")</f>
        <v/>
      </c>
      <c r="AD59" s="8" t="str">
        <f>IFERROR(INDEX(Table1[[Фраза]:[Фраза]],_xlfn.AGGREGATE(15,6,ROW(Table1[#All])/(Table1[[Родительская группа]:[Родительская группа]]=AD$1),ROW(AD58))),"")</f>
        <v/>
      </c>
      <c r="AE59" s="8" t="str">
        <f>IFERROR(INDEX(Table1[[Фраза]:[Фраза]],_xlfn.AGGREGATE(15,6,ROW(Table1[#All])/(Table1[[Родительская группа]:[Родительская группа]]=AE$1),ROW(AE58))),"")</f>
        <v/>
      </c>
      <c r="AF59" s="8" t="str">
        <f>IFERROR(INDEX(Table1[[Фраза]:[Фраза]],_xlfn.AGGREGATE(15,6,ROW(Table1[#All])/(Table1[[Родительская группа]:[Родительская группа]]=AF$1),ROW(AF58))),"")</f>
        <v/>
      </c>
      <c r="AG59" s="8" t="str">
        <f>IFERROR(INDEX(Table1[[Фраза]:[Фраза]],_xlfn.AGGREGATE(15,6,ROW(Table1[#All])/(Table1[[Родительская группа]:[Родительская группа]]=AG$1),ROW(AG58))),"")</f>
        <v/>
      </c>
      <c r="AH59" s="8" t="str">
        <f>IFERROR(INDEX(Table1[[Фраза]:[Фраза]],_xlfn.AGGREGATE(15,6,ROW(Table1[#All])/(Table1[[Родительская группа]:[Родительская группа]]=AH$1),ROW(AH58))),"")</f>
        <v/>
      </c>
      <c r="AI59" s="8" t="str">
        <f>IFERROR(INDEX(Table1[[Фраза]:[Фраза]],_xlfn.AGGREGATE(15,6,ROW(Table1[#All])/(Table1[[Родительская группа]:[Родительская группа]]=AI$1),ROW(AI58))),"")</f>
        <v/>
      </c>
      <c r="AJ59" s="8" t="str">
        <f>IFERROR(INDEX(Table1[[Фраза]:[Фраза]],_xlfn.AGGREGATE(15,6,ROW(Table1[#All])/(Table1[[Родительская группа]:[Родительская группа]]=AJ$1),ROW(AJ58))),"")</f>
        <v/>
      </c>
      <c r="AK59" s="8" t="str">
        <f>IFERROR(INDEX(Table1[[Фраза]:[Фраза]],_xlfn.AGGREGATE(15,6,ROW(Table1[#All])/(Table1[[Родительская группа]:[Родительская группа]]=AK$1),ROW(AK58))),"")</f>
        <v/>
      </c>
      <c r="AL59" s="8" t="str">
        <f>IFERROR(INDEX(Table1[[Фраза]:[Фраза]],_xlfn.AGGREGATE(15,6,ROW(Table1[#All])/(Table1[[Родительская группа]:[Родительская группа]]=AL$1),ROW(AL58))),"")</f>
        <v/>
      </c>
      <c r="AM59" s="8" t="str">
        <f>IFERROR(INDEX(Table1[[Фраза]:[Фраза]],_xlfn.AGGREGATE(15,6,ROW(Table1[#All])/(Table1[[Родительская группа]:[Родительская группа]]=AM$1),ROW(AM58))),"")</f>
        <v/>
      </c>
      <c r="AN59" s="8" t="str">
        <f>IFERROR(INDEX(Table1[[Фраза]:[Фраза]],_xlfn.AGGREGATE(15,6,ROW(Table1[#All])/(Table1[[Родительская группа]:[Родительская группа]]=AN$1),ROW(AN58))),"")</f>
        <v/>
      </c>
      <c r="AO59" s="8" t="str">
        <f>IFERROR(INDEX(Table1[[Фраза]:[Фраза]],_xlfn.AGGREGATE(15,6,ROW(Table1[#All])/(Table1[[Родительская группа]:[Родительская группа]]=AO$1),ROW(AO58))),"")</f>
        <v/>
      </c>
      <c r="AP59" s="8" t="str">
        <f>IFERROR(INDEX(Table1[[Фраза]:[Фраза]],_xlfn.AGGREGATE(15,6,ROW(Table1[#All])/(Table1[[Родительская группа]:[Родительская группа]]=AP$1),ROW(AP58))),"")</f>
        <v/>
      </c>
      <c r="AQ59" s="8" t="str">
        <f>IFERROR(INDEX(Table1[[Фраза]:[Фраза]],_xlfn.AGGREGATE(15,6,ROW(Table1[#All])/(Table1[[Родительская группа]:[Родительская группа]]=AQ$1),ROW(AQ58))),"")</f>
        <v/>
      </c>
      <c r="AR59" s="8" t="str">
        <f>IFERROR(INDEX(Table1[[Фраза]:[Фраза]],_xlfn.AGGREGATE(15,6,ROW(Table1[#All])/(Table1[[Родительская группа]:[Родительская группа]]=AR$1),ROW(AR58))),"")</f>
        <v/>
      </c>
      <c r="AS59" s="8" t="str">
        <f>IFERROR(INDEX(Table1[[Фраза]:[Фраза]],_xlfn.AGGREGATE(15,6,ROW(Table1[#All])/(Table1[[Родительская группа]:[Родительская группа]]=AS$1),ROW(AS58))),"")</f>
        <v/>
      </c>
      <c r="AT59" s="8" t="str">
        <f>IFERROR(INDEX(Table1[[Фраза]:[Фраза]],_xlfn.AGGREGATE(15,6,ROW(Table1[#All])/(Table1[[Родительская группа]:[Родительская группа]]=AT$1),ROW(AT58))),"")</f>
        <v/>
      </c>
      <c r="AU59" s="8" t="str">
        <f>IFERROR(INDEX(Table1[[Фраза]:[Фраза]],_xlfn.AGGREGATE(15,6,ROW(Table1[#All])/(Table1[[Родительская группа]:[Родительская группа]]=AU$1),ROW(AU58))),"")</f>
        <v/>
      </c>
      <c r="AV59" s="8" t="str">
        <f>IFERROR(INDEX(Table1[[Фраза]:[Фраза]],_xlfn.AGGREGATE(15,6,ROW(Table1[#All])/(Table1[[Родительская группа]:[Родительская группа]]=AV$1),ROW(AV58))),"")</f>
        <v/>
      </c>
      <c r="AW59" s="8" t="str">
        <f>IFERROR(INDEX(Table1[[Фраза]:[Фраза]],_xlfn.AGGREGATE(15,6,ROW(Table1[#All])/(Table1[[Родительская группа]:[Родительская группа]]=AW$1),ROW(AW58))),"")</f>
        <v/>
      </c>
      <c r="AX59" s="8" t="str">
        <f>IFERROR(INDEX(Table1[[Фраза]:[Фраза]],_xlfn.AGGREGATE(15,6,ROW(Table1[#All])/(Table1[[Родительская группа]:[Родительская группа]]=AX$1),ROW(AX58))),"")</f>
        <v/>
      </c>
      <c r="AY59" s="8" t="str">
        <f>IFERROR(INDEX(Table1[[Фраза]:[Фраза]],_xlfn.AGGREGATE(15,6,ROW(Table1[#All])/(Table1[[Родительская группа]:[Родительская группа]]=AY$1),ROW(AY58))),"")</f>
        <v/>
      </c>
      <c r="AZ59" s="8" t="str">
        <f>IFERROR(INDEX(Table1[[Фраза]:[Фраза]],_xlfn.AGGREGATE(15,6,ROW(Table1[#All])/(Table1[[Родительская группа]:[Родительская группа]]=AZ$1),ROW(AZ58))),"")</f>
        <v/>
      </c>
      <c r="BA59" s="8" t="str">
        <f>IFERROR(INDEX(Table1[[Фраза]:[Фраза]],_xlfn.AGGREGATE(15,6,ROW(Table1[#All])/(Table1[[Родительская группа]:[Родительская группа]]=BA$1),ROW(BA58))),"")</f>
        <v/>
      </c>
      <c r="BB59" s="9" t="str">
        <f>IFERROR(INDEX(Table1[[Фраза]:[Фраза]],_xlfn.AGGREGATE(15,6,ROW(Table1[#All])/(Table1[[Родительская группа]:[Родительская группа]]=BB$1),ROW(BB58))),"")</f>
        <v/>
      </c>
      <c r="BC59" s="8" t="str">
        <f>IFERROR(INDEX(Table1[[Фраза]:[Фраза]],_xlfn.AGGREGATE(15,6,ROW(Table1[#All])/(Table1[[Родительская группа]:[Родительская группа]]=BC$1),ROW(BC58))),"")</f>
        <v/>
      </c>
      <c r="BD59" s="8" t="str">
        <f>IFERROR(INDEX(Table1[[Фраза]:[Фраза]],_xlfn.AGGREGATE(15,6,ROW(Table1[#All])/(Table1[[Родительская группа]:[Родительская группа]]=BD$1),ROW(BD58))),"")</f>
        <v/>
      </c>
      <c r="BE59" s="8" t="str">
        <f>IFERROR(INDEX(Table1[[Фраза]:[Фраза]],_xlfn.AGGREGATE(15,6,ROW(Table1[#All])/(Table1[[Родительская группа]:[Родительская группа]]=BE$1),ROW(BE58))),"")</f>
        <v/>
      </c>
      <c r="BF59" s="8" t="str">
        <f>IFERROR(INDEX(Table1[[Фраза]:[Фраза]],_xlfn.AGGREGATE(15,6,ROW(Table1[#All])/(Table1[[Родительская группа]:[Родительская группа]]=BF$1),ROW(BF58))),"")</f>
        <v/>
      </c>
      <c r="BG59" s="8" t="str">
        <f>IFERROR(INDEX(Table1[[Фраза]:[Фраза]],_xlfn.AGGREGATE(15,6,ROW(Table1[#All])/(Table1[[Родительская группа]:[Родительская группа]]=BG$1),ROW(BG58))),"")</f>
        <v/>
      </c>
      <c r="BH59" s="8" t="str">
        <f>IFERROR(INDEX(Table1[[Фраза]:[Фраза]],_xlfn.AGGREGATE(15,6,ROW(Table1[#All])/(Table1[[Родительская группа]:[Родительская группа]]=BH$1),ROW(BH58))),"")</f>
        <v/>
      </c>
      <c r="BI59" s="8" t="str">
        <f>IFERROR(INDEX(Table1[[Фраза]:[Фраза]],_xlfn.AGGREGATE(15,6,ROW(Table1[#All])/(Table1[[Родительская группа]:[Родительская группа]]=BI$1),ROW(BI58))),"")</f>
        <v/>
      </c>
      <c r="BJ59" s="8" t="str">
        <f>IFERROR(INDEX(Table1[[Фраза]:[Фраза]],_xlfn.AGGREGATE(15,6,ROW(Table1[#All])/(Table1[[Родительская группа]:[Родительская группа]]=BJ$1),ROW(BJ58))),"")</f>
        <v/>
      </c>
      <c r="BK59" s="8" t="str">
        <f>IFERROR(INDEX(Table1[[Фраза]:[Фраза]],_xlfn.AGGREGATE(15,6,ROW(Table1[#All])/(Table1[[Родительская группа]:[Родительская группа]]=BK$1),ROW(BK58))),"")</f>
        <v/>
      </c>
      <c r="BL59" s="8" t="str">
        <f>IFERROR(INDEX(Table1[[Фраза]:[Фраза]],_xlfn.AGGREGATE(15,6,ROW(Table1[#All])/(Table1[[Родительская группа]:[Родительская группа]]=BL$1),ROW(BL58))),"")</f>
        <v/>
      </c>
      <c r="BM59" s="8" t="str">
        <f>IFERROR(INDEX(Table1[[Фраза]:[Фраза]],_xlfn.AGGREGATE(15,6,ROW(Table1[#All])/(Table1[[Родительская группа]:[Родительская группа]]=BM$1),ROW(BM58))),"")</f>
        <v/>
      </c>
      <c r="BN59" s="8" t="str">
        <f>IFERROR(INDEX(Table1[[Фраза]:[Фраза]],_xlfn.AGGREGATE(15,6,ROW(Table1[#All])/(Table1[[Родительская группа]:[Родительская группа]]=BN$1),ROW(BN58))),"")</f>
        <v/>
      </c>
      <c r="BO59" s="8" t="str">
        <f>IFERROR(INDEX(Table1[[Фраза]:[Фраза]],_xlfn.AGGREGATE(15,6,ROW(Table1[#All])/(Table1[[Родительская группа]:[Родительская группа]]=BO$1),ROW(BO58))),"")</f>
        <v/>
      </c>
      <c r="BP59" s="8" t="str">
        <f>IFERROR(INDEX(Table1[[Фраза]:[Фраза]],_xlfn.AGGREGATE(15,6,ROW(Table1[#All])/(Table1[[Родительская группа]:[Родительская группа]]=BP$1),ROW(BP58))),"")</f>
        <v/>
      </c>
      <c r="BQ59" s="8" t="str">
        <f>IFERROR(INDEX(Table1[[Фраза]:[Фраза]],_xlfn.AGGREGATE(15,6,ROW(Table1[#All])/(Table1[[Родительская группа]:[Родительская группа]]=BQ$1),ROW(BQ58))),"")</f>
        <v/>
      </c>
      <c r="BR59" s="8" t="str">
        <f>IFERROR(INDEX(Table1[[Фраза]:[Фраза]],_xlfn.AGGREGATE(15,6,ROW(Table1[#All])/(Table1[[Родительская группа]:[Родительская группа]]=BR$1),ROW(BR58))),"")</f>
        <v/>
      </c>
      <c r="BS59" s="8" t="str">
        <f>IFERROR(INDEX(Table1[[Фраза]:[Фраза]],_xlfn.AGGREGATE(15,6,ROW(Table1[#All])/(Table1[[Родительская группа]:[Родительская группа]]=BS$1),ROW(BS58))),"")</f>
        <v/>
      </c>
      <c r="BT59" s="8" t="str">
        <f>IFERROR(INDEX(Table1[[Фраза]:[Фраза]],_xlfn.AGGREGATE(15,6,ROW(Table1[#All])/(Table1[[Родительская группа]:[Родительская группа]]=BT$1),ROW(BT58))),"")</f>
        <v/>
      </c>
      <c r="BU59" s="8" t="str">
        <f>IFERROR(INDEX(Table1[[Фраза]:[Фраза]],_xlfn.AGGREGATE(15,6,ROW(Table1[#All])/(Table1[[Родительская группа]:[Родительская группа]]=BU$1),ROW(BU58))),"")</f>
        <v/>
      </c>
      <c r="BV59" s="8" t="str">
        <f>IFERROR(INDEX(Table1[[Фраза]:[Фраза]],_xlfn.AGGREGATE(15,6,ROW(Table1[#All])/(Table1[[Родительская группа]:[Родительская группа]]=BV$1),ROW(BV58))),"")</f>
        <v/>
      </c>
      <c r="BW59" s="8" t="str">
        <f>IFERROR(INDEX(Table1[[Фраза]:[Фраза]],_xlfn.AGGREGATE(15,6,ROW(Table1[#All])/(Table1[[Родительская группа]:[Родительская группа]]=BW$1),ROW(BW58))),"")</f>
        <v/>
      </c>
      <c r="BX59" s="8" t="str">
        <f>IFERROR(INDEX(Table1[[Фраза]:[Фраза]],_xlfn.AGGREGATE(15,6,ROW(Table1[#All])/(Table1[[Родительская группа]:[Родительская группа]]=BX$1),ROW(BX58))),"")</f>
        <v/>
      </c>
      <c r="BY59" s="8" t="str">
        <f>IFERROR(INDEX(Table1[[Фраза]:[Фраза]],_xlfn.AGGREGATE(15,6,ROW(Table1[#All])/(Table1[[Родительская группа]:[Родительская группа]]=BY$1),ROW(BY58))),"")</f>
        <v/>
      </c>
      <c r="BZ59" s="8" t="str">
        <f>IFERROR(INDEX(Table1[[Фраза]:[Фраза]],_xlfn.AGGREGATE(15,6,ROW(Table1[#All])/(Table1[[Родительская группа]:[Родительская группа]]=BZ$1),ROW(BZ58))),"")</f>
        <v/>
      </c>
      <c r="CA59" s="8" t="str">
        <f>IFERROR(INDEX(Table1[[Фраза]:[Фраза]],_xlfn.AGGREGATE(15,6,ROW(Table1[#All])/(Table1[[Родительская группа]:[Родительская группа]]=CA$1),ROW(CA58))),"")</f>
        <v/>
      </c>
      <c r="CB59" s="8" t="str">
        <f>IFERROR(INDEX(Table1[[Фраза]:[Фраза]],_xlfn.AGGREGATE(15,6,ROW(Table1[#All])/(Table1[[Родительская группа]:[Родительская группа]]=CB$1),ROW(CB58))),"")</f>
        <v/>
      </c>
      <c r="CC59" s="8" t="str">
        <f>IFERROR(INDEX(Table1[[Фраза]:[Фраза]],_xlfn.AGGREGATE(15,6,ROW(Table1[#All])/(Table1[[Родительская группа]:[Родительская группа]]=CC$1),ROW(CC58))),"")</f>
        <v/>
      </c>
      <c r="CD59" s="8" t="str">
        <f>IFERROR(INDEX(Table1[[Фраза]:[Фраза]],_xlfn.AGGREGATE(15,6,ROW(Table1[#All])/(Table1[[Родительская группа]:[Родительская группа]]=CD$1),ROW(CD58))),"")</f>
        <v/>
      </c>
      <c r="CE59" s="8" t="str">
        <f>IFERROR(INDEX(Table1[[Фраза]:[Фраза]],_xlfn.AGGREGATE(15,6,ROW(Table1[#All])/(Table1[[Родительская группа]:[Родительская группа]]=CE$1),ROW(CE58))),"")</f>
        <v/>
      </c>
      <c r="CF59" s="8" t="str">
        <f>IFERROR(INDEX(Table1[[Фраза]:[Фраза]],_xlfn.AGGREGATE(15,6,ROW(Table1[#All])/(Table1[[Родительская группа]:[Родительская группа]]=CF$1),ROW(CF58))),"")</f>
        <v/>
      </c>
      <c r="CG59" s="8" t="str">
        <f>IFERROR(INDEX(Table1[[Фраза]:[Фраза]],_xlfn.AGGREGATE(15,6,ROW(Table1[#All])/(Table1[[Родительская группа]:[Родительская группа]]=CG$1),ROW(CG58))),"")</f>
        <v/>
      </c>
      <c r="CH59" s="8" t="str">
        <f>IFERROR(INDEX(Table1[[Фраза]:[Фраза]],_xlfn.AGGREGATE(15,6,ROW(Table1[#All])/(Table1[[Родительская группа]:[Родительская группа]]=CH$1),ROW(CH58))),"")</f>
        <v/>
      </c>
      <c r="CI59" s="8" t="str">
        <f>IFERROR(INDEX(Table1[[Фраза]:[Фраза]],_xlfn.AGGREGATE(15,6,ROW(Table1[#All])/(Table1[[Родительская группа]:[Родительская группа]]=CI$1),ROW(CI58))),"")</f>
        <v/>
      </c>
      <c r="CJ59" s="8" t="str">
        <f>IFERROR(INDEX(Table1[[Фраза]:[Фраза]],_xlfn.AGGREGATE(15,6,ROW(Table1[#All])/(Table1[[Родительская группа]:[Родительская группа]]=CJ$1),ROW(CJ58))),"")</f>
        <v/>
      </c>
      <c r="CK59" s="8" t="str">
        <f>IFERROR(INDEX(Table1[[Фраза]:[Фраза]],_xlfn.AGGREGATE(15,6,ROW(Table1[#All])/(Table1[[Родительская группа]:[Родительская группа]]=CK$1),ROW(CK58))),"")</f>
        <v/>
      </c>
      <c r="CL59" s="8" t="str">
        <f>IFERROR(INDEX(Table1[[Фраза]:[Фраза]],_xlfn.AGGREGATE(15,6,ROW(Table1[#All])/(Table1[[Родительская группа]:[Родительская группа]]=CL$1),ROW(CL58))),"")</f>
        <v/>
      </c>
      <c r="CM59" s="8" t="str">
        <f>IFERROR(INDEX(Table1[[Фраза]:[Фраза]],_xlfn.AGGREGATE(15,6,ROW(Table1[#All])/(Table1[[Родительская группа]:[Родительская группа]]=CM$1),ROW(CM58))),"")</f>
        <v/>
      </c>
      <c r="CN59" s="8" t="str">
        <f>IFERROR(INDEX(Table1[[Фраза]:[Фраза]],_xlfn.AGGREGATE(15,6,ROW(Table1[#All])/(Table1[[Родительская группа]:[Родительская группа]]=CN$1),ROW(CN58))),"")</f>
        <v/>
      </c>
      <c r="CO59" s="8" t="str">
        <f>IFERROR(INDEX(Table1[[Фраза]:[Фраза]],_xlfn.AGGREGATE(15,6,ROW(Table1[#All])/(Table1[[Родительская группа]:[Родительская группа]]=CO$1),ROW(CO58))),"")</f>
        <v/>
      </c>
      <c r="CP59" s="8" t="str">
        <f>IFERROR(INDEX(Table1[[Фраза]:[Фраза]],_xlfn.AGGREGATE(15,6,ROW(Table1[#All])/(Table1[[Родительская группа]:[Родительская группа]]=CP$1),ROW(CP58))),"")</f>
        <v/>
      </c>
      <c r="CQ59" s="8" t="str">
        <f>IFERROR(INDEX(Table1[[Фраза]:[Фраза]],_xlfn.AGGREGATE(15,6,ROW(Table1[#All])/(Table1[[Родительская группа]:[Родительская группа]]=CQ$1),ROW(CQ58))),"")</f>
        <v/>
      </c>
      <c r="CR59" s="8" t="str">
        <f>IFERROR(INDEX(Table1[[Фраза]:[Фраза]],_xlfn.AGGREGATE(15,6,ROW(Table1[#All])/(Table1[[Родительская группа]:[Родительская группа]]=CR$1),ROW(CR58))),"")</f>
        <v/>
      </c>
      <c r="CS59" s="8" t="str">
        <f>IFERROR(INDEX(Table1[[Фраза]:[Фраза]],_xlfn.AGGREGATE(15,6,ROW(Table1[#All])/(Table1[[Родительская группа]:[Родительская группа]]=CS$1),ROW(CS58))),"")</f>
        <v/>
      </c>
      <c r="CT59" s="8" t="str">
        <f>IFERROR(INDEX(Table1[[Фраза]:[Фраза]],_xlfn.AGGREGATE(15,6,ROW(Table1[#All])/(Table1[[Родительская группа]:[Родительская группа]]=CT$1),ROW(CT58))),"")</f>
        <v/>
      </c>
      <c r="CU59" s="8" t="str">
        <f>IFERROR(INDEX(Table1[[Фраза]:[Фраза]],_xlfn.AGGREGATE(15,6,ROW(Table1[#All])/(Table1[[Родительская группа]:[Родительская группа]]=CU$1),ROW(CU58))),"")</f>
        <v/>
      </c>
      <c r="CV59" s="8" t="str">
        <f>IFERROR(INDEX(Table1[[Фраза]:[Фраза]],_xlfn.AGGREGATE(15,6,ROW(Table1[#All])/(Table1[[Родительская группа]:[Родительская группа]]=CV$1),ROW(CV58))),"")</f>
        <v/>
      </c>
      <c r="CW59" s="8" t="str">
        <f>IFERROR(INDEX(Table1[[Фраза]:[Фраза]],_xlfn.AGGREGATE(15,6,ROW(Table1[#All])/(Table1[[Родительская группа]:[Родительская группа]]=CW$1),ROW(CW58))),"")</f>
        <v/>
      </c>
      <c r="CX59" s="8" t="str">
        <f>IFERROR(INDEX(Table1[[Фраза]:[Фраза]],_xlfn.AGGREGATE(15,6,ROW(Table1[#All])/(Table1[[Родительская группа]:[Родительская группа]]=CX$1),ROW(CX58))),"")</f>
        <v/>
      </c>
      <c r="CY59" s="8" t="str">
        <f>IFERROR(INDEX(Table1[[Фраза]:[Фраза]],_xlfn.AGGREGATE(15,6,ROW(Table1[#All])/(Table1[[Родительская группа]:[Родительская группа]]=CY$1),ROW(CY58))),"")</f>
        <v/>
      </c>
      <c r="CZ59" s="8" t="str">
        <f>IFERROR(INDEX(Table1[[Фраза]:[Фраза]],_xlfn.AGGREGATE(15,6,ROW(Table1[#All])/(Table1[[Родительская группа]:[Родительская группа]]=CZ$1),ROW(CZ58))),"")</f>
        <v/>
      </c>
      <c r="DA59" s="8" t="str">
        <f>IFERROR(INDEX(Table1[[Фраза]:[Фраза]],_xlfn.AGGREGATE(15,6,ROW(Table1[#All])/(Table1[[Родительская группа]:[Родительская группа]]=DA$1),ROW(DA58))),"")</f>
        <v/>
      </c>
      <c r="DB59" s="8" t="str">
        <f>IFERROR(INDEX(Table1[[Фраза]:[Фраза]],_xlfn.AGGREGATE(15,6,ROW(Table1[#All])/(Table1[[Родительская группа]:[Родительская группа]]=DB$1),ROW(DB58))),"")</f>
        <v/>
      </c>
      <c r="DC59" s="8" t="str">
        <f>IFERROR(INDEX(Table1[[Фраза]:[Фраза]],_xlfn.AGGREGATE(15,6,ROW(Table1[#All])/(Table1[[Родительская группа]:[Родительская группа]]=DC$1),ROW(DC58))),"")</f>
        <v/>
      </c>
      <c r="DD59" s="8" t="str">
        <f>IFERROR(INDEX(Table1[[Фраза]:[Фраза]],_xlfn.AGGREGATE(15,6,ROW(Table1[#All])/(Table1[[Родительская группа]:[Родительская группа]]=DD$1),ROW(DD58))),"")</f>
        <v/>
      </c>
      <c r="DE59" s="8" t="str">
        <f>IFERROR(INDEX(Table1[[Фраза]:[Фраза]],_xlfn.AGGREGATE(15,6,ROW(Table1[#All])/(Table1[[Родительская группа]:[Родительская группа]]=DE$1),ROW(DE58))),"")</f>
        <v/>
      </c>
      <c r="DF59" s="8" t="str">
        <f>IFERROR(INDEX(Table1[[Фраза]:[Фраза]],_xlfn.AGGREGATE(15,6,ROW(Table1[#All])/(Table1[[Родительская группа]:[Родительская группа]]=DF$1),ROW(DF58))),"")</f>
        <v/>
      </c>
      <c r="DG59" s="8" t="str">
        <f>IFERROR(INDEX(Table1[[Фраза]:[Фраза]],_xlfn.AGGREGATE(15,6,ROW(Table1[#All])/(Table1[[Родительская группа]:[Родительская группа]]=DG$1),ROW(DG58))),"")</f>
        <v/>
      </c>
      <c r="DH59" s="8" t="str">
        <f>IFERROR(INDEX(Table1[[Фраза]:[Фраза]],_xlfn.AGGREGATE(15,6,ROW(Table1[#All])/(Table1[[Родительская группа]:[Родительская группа]]=DH$1),ROW(DH58))),"")</f>
        <v/>
      </c>
      <c r="DI59" s="8" t="str">
        <f>IFERROR(INDEX(Table1[[Фраза]:[Фраза]],_xlfn.AGGREGATE(15,6,ROW(Table1[#All])/(Table1[[Родительская группа]:[Родительская группа]]=DI$1),ROW(DI58))),"")</f>
        <v/>
      </c>
      <c r="DJ59" s="8" t="str">
        <f>IFERROR(INDEX(Table1[[Фраза]:[Фраза]],_xlfn.AGGREGATE(15,6,ROW(Table1[#All])/(Table1[[Родительская группа]:[Родительская группа]]=DJ$1),ROW(DJ58))),"")</f>
        <v/>
      </c>
      <c r="DK59" s="8" t="str">
        <f>IFERROR(INDEX(Table1[[Фраза]:[Фраза]],_xlfn.AGGREGATE(15,6,ROW(Table1[#All])/(Table1[[Родительская группа]:[Родительская группа]]=DK$1),ROW(DK58))),"")</f>
        <v/>
      </c>
      <c r="DL59" s="8" t="str">
        <f>IFERROR(INDEX(Table1[[Фраза]:[Фраза]],_xlfn.AGGREGATE(15,6,ROW(Table1[#All])/(Table1[[Родительская группа]:[Родительская группа]]=DL$1),ROW(DL58))),"")</f>
        <v/>
      </c>
      <c r="DM59" s="8" t="str">
        <f>IFERROR(INDEX(Table1[[Фраза]:[Фраза]],_xlfn.AGGREGATE(15,6,ROW(Table1[#All])/(Table1[[Родительская группа]:[Родительская группа]]=DM$1),ROW(DM58))),"")</f>
        <v/>
      </c>
      <c r="DN59" s="8" t="str">
        <f>IFERROR(INDEX(Table1[[Фраза]:[Фраза]],_xlfn.AGGREGATE(15,6,ROW(Table1[#All])/(Table1[[Родительская группа]:[Родительская группа]]=DN$1),ROW(DN58))),"")</f>
        <v/>
      </c>
      <c r="DO59" s="8" t="str">
        <f>IFERROR(INDEX(Table1[[Фраза]:[Фраза]],_xlfn.AGGREGATE(15,6,ROW(Table1[#All])/(Table1[[Родительская группа]:[Родительская группа]]=DO$1),ROW(DO58))),"")</f>
        <v/>
      </c>
      <c r="DP59" s="8" t="str">
        <f>IFERROR(INDEX(Table1[[Фраза]:[Фраза]],_xlfn.AGGREGATE(15,6,ROW(Table1[#All])/(Table1[[Родительская группа]:[Родительская группа]]=DP$1),ROW(DP58))),"")</f>
        <v/>
      </c>
      <c r="DQ59" s="8" t="str">
        <f>IFERROR(INDEX(Table1[[Фраза]:[Фраза]],_xlfn.AGGREGATE(15,6,ROW(Table1[#All])/(Table1[[Родительская группа]:[Родительская группа]]=DQ$1),ROW(DQ58))),"")</f>
        <v/>
      </c>
      <c r="DR59" s="8" t="str">
        <f>IFERROR(INDEX(Table1[[Фраза]:[Фраза]],_xlfn.AGGREGATE(15,6,ROW(Table1[#All])/(Table1[[Родительская группа]:[Родительская группа]]=DR$1),ROW(DR58))),"")</f>
        <v/>
      </c>
      <c r="DS59" s="8" t="str">
        <f>IFERROR(INDEX(Table1[[Фраза]:[Фраза]],_xlfn.AGGREGATE(15,6,ROW(Table1[#All])/(Table1[[Родительская группа]:[Родительская группа]]=DS$1),ROW(DS58))),"")</f>
        <v/>
      </c>
      <c r="DT59" s="8" t="str">
        <f>IFERROR(INDEX(Table1[[Фраза]:[Фраза]],_xlfn.AGGREGATE(15,6,ROW(Table1[#All])/(Table1[[Родительская группа]:[Родительская группа]]=DT$1),ROW(DT58))),"")</f>
        <v/>
      </c>
      <c r="DU59" s="8" t="str">
        <f>IFERROR(INDEX(Table1[[Фраза]:[Фраза]],_xlfn.AGGREGATE(15,6,ROW(Table1[#All])/(Table1[[Родительская группа]:[Родительская группа]]=DU$1),ROW(DU58))),"")</f>
        <v/>
      </c>
      <c r="DV59" s="8" t="str">
        <f>IFERROR(INDEX(Table1[[Фраза]:[Фраза]],_xlfn.AGGREGATE(15,6,ROW(Table1[#All])/(Table1[[Родительская группа]:[Родительская группа]]=DV$1),ROW(DV58))),"")</f>
        <v/>
      </c>
      <c r="DW59" s="8" t="str">
        <f>IFERROR(INDEX(Table1[[Фраза]:[Фраза]],_xlfn.AGGREGATE(15,6,ROW(Table1[#All])/(Table1[[Родительская группа]:[Родительская группа]]=DW$1),ROW(DW58))),"")</f>
        <v/>
      </c>
      <c r="DX59" s="8" t="str">
        <f>IFERROR(INDEX(Table1[[Фраза]:[Фраза]],_xlfn.AGGREGATE(15,6,ROW(Table1[#All])/(Table1[[Родительская группа]:[Родительская группа]]=DX$1),ROW(DX58))),"")</f>
        <v/>
      </c>
      <c r="DY59" s="8" t="str">
        <f>IFERROR(INDEX(Table1[[Фраза]:[Фраза]],_xlfn.AGGREGATE(15,6,ROW(Table1[#All])/(Table1[[Родительская группа]:[Родительская группа]]=DY$1),ROW(DY58))),"")</f>
        <v/>
      </c>
      <c r="DZ59" s="8" t="str">
        <f>IFERROR(INDEX(Table1[[Фраза]:[Фраза]],_xlfn.AGGREGATE(15,6,ROW(Table1[#All])/(Table1[[Родительская группа]:[Родительская группа]]=DZ$1),ROW(DZ58))),"")</f>
        <v/>
      </c>
      <c r="EA59" s="8" t="str">
        <f>IFERROR(INDEX(Table1[[Фраза]:[Фраза]],_xlfn.AGGREGATE(15,6,ROW(Table1[#All])/(Table1[[Родительская группа]:[Родительская группа]]=EA$1),ROW(EA58))),"")</f>
        <v/>
      </c>
      <c r="EB59" s="8" t="str">
        <f>IFERROR(INDEX(Table1[[Фраза]:[Фраза]],_xlfn.AGGREGATE(15,6,ROW(Table1[#All])/(Table1[[Родительская группа]:[Родительская группа]]=EB$1),ROW(EB58))),"")</f>
        <v/>
      </c>
      <c r="EC59" s="8" t="str">
        <f>IFERROR(INDEX(Table1[[Фраза]:[Фраза]],_xlfn.AGGREGATE(15,6,ROW(Table1[#All])/(Table1[[Родительская группа]:[Родительская группа]]=EC$1),ROW(EC58))),"")</f>
        <v/>
      </c>
      <c r="ED59" s="8" t="str">
        <f>IFERROR(INDEX(Table1[[Фраза]:[Фраза]],_xlfn.AGGREGATE(15,6,ROW(Table1[#All])/(Table1[[Родительская группа]:[Родительская группа]]=ED$1),ROW(ED58))),"")</f>
        <v/>
      </c>
      <c r="EE59" s="8" t="str">
        <f>IFERROR(INDEX(Table1[[Фраза]:[Фраза]],_xlfn.AGGREGATE(15,6,ROW(Table1[#All])/(Table1[[Родительская группа]:[Родительская группа]]=EE$1),ROW(EE58))),"")</f>
        <v/>
      </c>
    </row>
    <row r="60" spans="1:135" x14ac:dyDescent="0.25">
      <c r="A60" s="10" t="str">
        <f>IFERROR(INDEX(Table1[[Фраза]:[Фраза]],_xlfn.AGGREGATE(15,6,ROW(Table1[#All])/(Table1[[Родительская группа]:[Родительская группа]]=A$1),ROW(A59))),"")</f>
        <v/>
      </c>
      <c r="B60" s="10" t="str">
        <f>IFERROR(INDEX(Table1[[Фраза]:[Фраза]],_xlfn.AGGREGATE(15,6,ROW(Table1[#All])/(Table1[[Родительская группа]:[Родительская группа]]=B$1),ROW(B59))),"")</f>
        <v/>
      </c>
      <c r="C60" s="10" t="str">
        <f>IFERROR(INDEX(Table1[[Фраза]:[Фраза]],_xlfn.AGGREGATE(15,6,ROW(Table1[#All])/(Table1[[Родительская группа]:[Родительская группа]]=C$1),ROW(C59))),"")</f>
        <v/>
      </c>
      <c r="D60" s="10" t="str">
        <f>IFERROR(INDEX(Table1[[Фраза]:[Фраза]],_xlfn.AGGREGATE(15,6,ROW(Table1[#All])/(Table1[[Родительская группа]:[Родительская группа]]=D$1),ROW(D59))),"")</f>
        <v/>
      </c>
      <c r="E60" s="10" t="str">
        <f>IFERROR(INDEX(Table1[[Фраза]:[Фраза]],_xlfn.AGGREGATE(15,6,ROW(Table1[#All])/(Table1[[Родительская группа]:[Родительская группа]]=E$1),ROW(E59))),"")</f>
        <v/>
      </c>
      <c r="F60" s="10" t="str">
        <f>IFERROR(INDEX(Table1[[Фраза]:[Фраза]],_xlfn.AGGREGATE(15,6,ROW(Table1[#All])/(Table1[[Родительская группа]:[Родительская группа]]=F$1),ROW(F59))),"")</f>
        <v/>
      </c>
      <c r="G60" s="10" t="str">
        <f>IFERROR(INDEX(Table1[[Фраза]:[Фраза]],_xlfn.AGGREGATE(15,6,ROW(Table1[#All])/(Table1[[Родительская группа]:[Родительская группа]]=G$1),ROW(G59))),"")</f>
        <v/>
      </c>
      <c r="H60" s="10" t="str">
        <f>IFERROR(INDEX(Table1[[Фраза]:[Фраза]],_xlfn.AGGREGATE(15,6,ROW(Table1[#All])/(Table1[[Родительская группа]:[Родительская группа]]=H$1),ROW(H59))),"")</f>
        <v/>
      </c>
      <c r="I60" s="10" t="str">
        <f>IFERROR(INDEX(Table1[[Фраза]:[Фраза]],_xlfn.AGGREGATE(15,6,ROW(Table1[#All])/(Table1[[Родительская группа]:[Родительская группа]]=I$1),ROW(I59))),"")</f>
        <v/>
      </c>
      <c r="J60" s="10" t="str">
        <f>IFERROR(INDEX(Table1[[Фраза]:[Фраза]],_xlfn.AGGREGATE(15,6,ROW(Table1[#All])/(Table1[[Родительская группа]:[Родительская группа]]=J$1),ROW(J59))),"")</f>
        <v/>
      </c>
      <c r="K60" s="10" t="str">
        <f>IFERROR(INDEX(Table1[[Фраза]:[Фраза]],_xlfn.AGGREGATE(15,6,ROW(Table1[#All])/(Table1[[Родительская группа]:[Родительская группа]]=K$1),ROW(K59))),"")</f>
        <v/>
      </c>
      <c r="L60" s="10" t="str">
        <f>IFERROR(INDEX(Table1[[Фраза]:[Фраза]],_xlfn.AGGREGATE(15,6,ROW(Table1[#All])/(Table1[[Родительская группа]:[Родительская группа]]=L$1),ROW(L59))),"")</f>
        <v/>
      </c>
      <c r="M60" s="10" t="str">
        <f>IFERROR(INDEX(Table1[[Фраза]:[Фраза]],_xlfn.AGGREGATE(15,6,ROW(Table1[#All])/(Table1[[Родительская группа]:[Родительская группа]]=M$1),ROW(M59))),"")</f>
        <v/>
      </c>
      <c r="N60" s="10" t="str">
        <f>IFERROR(INDEX(Table1[[Фраза]:[Фраза]],_xlfn.AGGREGATE(15,6,ROW(Table1[#All])/(Table1[[Родительская группа]:[Родительская группа]]=N$1),ROW(N59))),"")</f>
        <v/>
      </c>
      <c r="O60" s="10" t="str">
        <f>IFERROR(INDEX(Table1[[Фраза]:[Фраза]],_xlfn.AGGREGATE(15,6,ROW(Table1[#All])/(Table1[[Родительская группа]:[Родительская группа]]=O$1),ROW(O59))),"")</f>
        <v/>
      </c>
      <c r="P60" s="10" t="str">
        <f>IFERROR(INDEX(Table1[[Фраза]:[Фраза]],_xlfn.AGGREGATE(15,6,ROW(Table1[#All])/(Table1[[Родительская группа]:[Родительская группа]]=P$1),ROW(P59))),"")</f>
        <v/>
      </c>
      <c r="Q60" s="10" t="str">
        <f>IFERROR(INDEX(Table1[[Фраза]:[Фраза]],_xlfn.AGGREGATE(15,6,ROW(Table1[#All])/(Table1[[Родительская группа]:[Родительская группа]]=Q$1),ROW(Q59))),"")</f>
        <v/>
      </c>
      <c r="R60" s="10" t="str">
        <f>IFERROR(INDEX(Table1[[Фраза]:[Фраза]],_xlfn.AGGREGATE(15,6,ROW(Table1[#All])/(Table1[[Родительская группа]:[Родительская группа]]=R$1),ROW(R59))),"")</f>
        <v/>
      </c>
      <c r="S60" s="10" t="str">
        <f>IFERROR(INDEX(Table1[[Фраза]:[Фраза]],_xlfn.AGGREGATE(15,6,ROW(Table1[#All])/(Table1[[Родительская группа]:[Родительская группа]]=S$1),ROW(S59))),"")</f>
        <v/>
      </c>
      <c r="T60" s="10" t="str">
        <f>IFERROR(INDEX(Table1[[Фраза]:[Фраза]],_xlfn.AGGREGATE(15,6,ROW(Table1[#All])/(Table1[[Родительская группа]:[Родительская группа]]=T$1),ROW(T59))),"")</f>
        <v/>
      </c>
      <c r="U60" s="10" t="str">
        <f>IFERROR(INDEX(Table1[[Фраза]:[Фраза]],_xlfn.AGGREGATE(15,6,ROW(Table1[#All])/(Table1[[Родительская группа]:[Родительская группа]]=U$1),ROW(U59))),"")</f>
        <v/>
      </c>
      <c r="V60" s="10" t="str">
        <f>IFERROR(INDEX(Table1[[Фраза]:[Фраза]],_xlfn.AGGREGATE(15,6,ROW(Table1[#All])/(Table1[[Родительская группа]:[Родительская группа]]=V$1),ROW(V59))),"")</f>
        <v/>
      </c>
      <c r="W60" s="10" t="str">
        <f>IFERROR(INDEX(Table1[[Фраза]:[Фраза]],_xlfn.AGGREGATE(15,6,ROW(Table1[#All])/(Table1[[Родительская группа]:[Родительская группа]]=W$1),ROW(W59))),"")</f>
        <v/>
      </c>
      <c r="X60" s="10" t="str">
        <f>IFERROR(INDEX(Table1[[Фраза]:[Фраза]],_xlfn.AGGREGATE(15,6,ROW(Table1[#All])/(Table1[[Родительская группа]:[Родительская группа]]=X$1),ROW(X59))),"")</f>
        <v/>
      </c>
      <c r="Y60" s="10" t="str">
        <f>IFERROR(INDEX(Table1[[Фраза]:[Фраза]],_xlfn.AGGREGATE(15,6,ROW(Table1[#All])/(Table1[[Родительская группа]:[Родительская группа]]=Y$1),ROW(Y59))),"")</f>
        <v/>
      </c>
      <c r="Z60" s="10" t="str">
        <f>IFERROR(INDEX(Table1[[Фраза]:[Фраза]],_xlfn.AGGREGATE(15,6,ROW(Table1[#All])/(Table1[[Родительская группа]:[Родительская группа]]=Z$1),ROW(Z59))),"")</f>
        <v/>
      </c>
      <c r="AA60" s="10" t="str">
        <f>IFERROR(INDEX(Table1[[Фраза]:[Фраза]],_xlfn.AGGREGATE(15,6,ROW(Table1[#All])/(Table1[[Родительская группа]:[Родительская группа]]=AA$1),ROW(AA59))),"")</f>
        <v/>
      </c>
      <c r="AB60" s="10" t="str">
        <f>IFERROR(INDEX(Table1[[Фраза]:[Фраза]],_xlfn.AGGREGATE(15,6,ROW(Table1[#All])/(Table1[[Родительская группа]:[Родительская группа]]=AB$1),ROW(AB59))),"")</f>
        <v/>
      </c>
      <c r="AC60" s="10" t="str">
        <f>IFERROR(INDEX(Table1[[Фраза]:[Фраза]],_xlfn.AGGREGATE(15,6,ROW(Table1[#All])/(Table1[[Родительская группа]:[Родительская группа]]=AC$1),ROW(AC59))),"")</f>
        <v/>
      </c>
      <c r="AD60" s="10" t="str">
        <f>IFERROR(INDEX(Table1[[Фраза]:[Фраза]],_xlfn.AGGREGATE(15,6,ROW(Table1[#All])/(Table1[[Родительская группа]:[Родительская группа]]=AD$1),ROW(AD59))),"")</f>
        <v/>
      </c>
      <c r="AE60" s="10" t="str">
        <f>IFERROR(INDEX(Table1[[Фраза]:[Фраза]],_xlfn.AGGREGATE(15,6,ROW(Table1[#All])/(Table1[[Родительская группа]:[Родительская группа]]=AE$1),ROW(AE59))),"")</f>
        <v/>
      </c>
      <c r="AF60" s="10" t="str">
        <f>IFERROR(INDEX(Table1[[Фраза]:[Фраза]],_xlfn.AGGREGATE(15,6,ROW(Table1[#All])/(Table1[[Родительская группа]:[Родительская группа]]=AF$1),ROW(AF59))),"")</f>
        <v/>
      </c>
      <c r="AG60" s="10" t="str">
        <f>IFERROR(INDEX(Table1[[Фраза]:[Фраза]],_xlfn.AGGREGATE(15,6,ROW(Table1[#All])/(Table1[[Родительская группа]:[Родительская группа]]=AG$1),ROW(AG59))),"")</f>
        <v/>
      </c>
      <c r="AH60" s="10" t="str">
        <f>IFERROR(INDEX(Table1[[Фраза]:[Фраза]],_xlfn.AGGREGATE(15,6,ROW(Table1[#All])/(Table1[[Родительская группа]:[Родительская группа]]=AH$1),ROW(AH59))),"")</f>
        <v/>
      </c>
      <c r="AI60" s="10" t="str">
        <f>IFERROR(INDEX(Table1[[Фраза]:[Фраза]],_xlfn.AGGREGATE(15,6,ROW(Table1[#All])/(Table1[[Родительская группа]:[Родительская группа]]=AI$1),ROW(AI59))),"")</f>
        <v/>
      </c>
      <c r="AJ60" s="10" t="str">
        <f>IFERROR(INDEX(Table1[[Фраза]:[Фраза]],_xlfn.AGGREGATE(15,6,ROW(Table1[#All])/(Table1[[Родительская группа]:[Родительская группа]]=AJ$1),ROW(AJ59))),"")</f>
        <v/>
      </c>
      <c r="AK60" s="10" t="str">
        <f>IFERROR(INDEX(Table1[[Фраза]:[Фраза]],_xlfn.AGGREGATE(15,6,ROW(Table1[#All])/(Table1[[Родительская группа]:[Родительская группа]]=AK$1),ROW(AK59))),"")</f>
        <v/>
      </c>
      <c r="AL60" s="10" t="str">
        <f>IFERROR(INDEX(Table1[[Фраза]:[Фраза]],_xlfn.AGGREGATE(15,6,ROW(Table1[#All])/(Table1[[Родительская группа]:[Родительская группа]]=AL$1),ROW(AL59))),"")</f>
        <v/>
      </c>
      <c r="AM60" s="10" t="str">
        <f>IFERROR(INDEX(Table1[[Фраза]:[Фраза]],_xlfn.AGGREGATE(15,6,ROW(Table1[#All])/(Table1[[Родительская группа]:[Родительская группа]]=AM$1),ROW(AM59))),"")</f>
        <v/>
      </c>
      <c r="AN60" s="10" t="str">
        <f>IFERROR(INDEX(Table1[[Фраза]:[Фраза]],_xlfn.AGGREGATE(15,6,ROW(Table1[#All])/(Table1[[Родительская группа]:[Родительская группа]]=AN$1),ROW(AN59))),"")</f>
        <v/>
      </c>
      <c r="AO60" s="10" t="str">
        <f>IFERROR(INDEX(Table1[[Фраза]:[Фраза]],_xlfn.AGGREGATE(15,6,ROW(Table1[#All])/(Table1[[Родительская группа]:[Родительская группа]]=AO$1),ROW(AO59))),"")</f>
        <v/>
      </c>
      <c r="AP60" s="10" t="str">
        <f>IFERROR(INDEX(Table1[[Фраза]:[Фраза]],_xlfn.AGGREGATE(15,6,ROW(Table1[#All])/(Table1[[Родительская группа]:[Родительская группа]]=AP$1),ROW(AP59))),"")</f>
        <v/>
      </c>
      <c r="AQ60" s="10" t="str">
        <f>IFERROR(INDEX(Table1[[Фраза]:[Фраза]],_xlfn.AGGREGATE(15,6,ROW(Table1[#All])/(Table1[[Родительская группа]:[Родительская группа]]=AQ$1),ROW(AQ59))),"")</f>
        <v/>
      </c>
      <c r="AR60" s="10" t="str">
        <f>IFERROR(INDEX(Table1[[Фраза]:[Фраза]],_xlfn.AGGREGATE(15,6,ROW(Table1[#All])/(Table1[[Родительская группа]:[Родительская группа]]=AR$1),ROW(AR59))),"")</f>
        <v/>
      </c>
      <c r="AS60" s="10" t="str">
        <f>IFERROR(INDEX(Table1[[Фраза]:[Фраза]],_xlfn.AGGREGATE(15,6,ROW(Table1[#All])/(Table1[[Родительская группа]:[Родительская группа]]=AS$1),ROW(AS59))),"")</f>
        <v/>
      </c>
      <c r="AT60" s="10" t="str">
        <f>IFERROR(INDEX(Table1[[Фраза]:[Фраза]],_xlfn.AGGREGATE(15,6,ROW(Table1[#All])/(Table1[[Родительская группа]:[Родительская группа]]=AT$1),ROW(AT59))),"")</f>
        <v/>
      </c>
      <c r="AU60" s="10" t="str">
        <f>IFERROR(INDEX(Table1[[Фраза]:[Фраза]],_xlfn.AGGREGATE(15,6,ROW(Table1[#All])/(Table1[[Родительская группа]:[Родительская группа]]=AU$1),ROW(AU59))),"")</f>
        <v/>
      </c>
      <c r="AV60" s="10" t="str">
        <f>IFERROR(INDEX(Table1[[Фраза]:[Фраза]],_xlfn.AGGREGATE(15,6,ROW(Table1[#All])/(Table1[[Родительская группа]:[Родительская группа]]=AV$1),ROW(AV59))),"")</f>
        <v/>
      </c>
      <c r="AW60" s="10" t="str">
        <f>IFERROR(INDEX(Table1[[Фраза]:[Фраза]],_xlfn.AGGREGATE(15,6,ROW(Table1[#All])/(Table1[[Родительская группа]:[Родительская группа]]=AW$1),ROW(AW59))),"")</f>
        <v/>
      </c>
      <c r="AX60" s="10" t="str">
        <f>IFERROR(INDEX(Table1[[Фраза]:[Фраза]],_xlfn.AGGREGATE(15,6,ROW(Table1[#All])/(Table1[[Родительская группа]:[Родительская группа]]=AX$1),ROW(AX59))),"")</f>
        <v/>
      </c>
      <c r="AY60" s="10" t="str">
        <f>IFERROR(INDEX(Table1[[Фраза]:[Фраза]],_xlfn.AGGREGATE(15,6,ROW(Table1[#All])/(Table1[[Родительская группа]:[Родительская группа]]=AY$1),ROW(AY59))),"")</f>
        <v/>
      </c>
      <c r="AZ60" s="10" t="str">
        <f>IFERROR(INDEX(Table1[[Фраза]:[Фраза]],_xlfn.AGGREGATE(15,6,ROW(Table1[#All])/(Table1[[Родительская группа]:[Родительская группа]]=AZ$1),ROW(AZ59))),"")</f>
        <v/>
      </c>
      <c r="BA60" s="10" t="str">
        <f>IFERROR(INDEX(Table1[[Фраза]:[Фраза]],_xlfn.AGGREGATE(15,6,ROW(Table1[#All])/(Table1[[Родительская группа]:[Родительская группа]]=BA$1),ROW(BA59))),"")</f>
        <v/>
      </c>
      <c r="BB60" s="11" t="str">
        <f>IFERROR(INDEX(Table1[[Фраза]:[Фраза]],_xlfn.AGGREGATE(15,6,ROW(Table1[#All])/(Table1[[Родительская группа]:[Родительская группа]]=BB$1),ROW(BB59))),"")</f>
        <v/>
      </c>
      <c r="BC60" s="10" t="str">
        <f>IFERROR(INDEX(Table1[[Фраза]:[Фраза]],_xlfn.AGGREGATE(15,6,ROW(Table1[#All])/(Table1[[Родительская группа]:[Родительская группа]]=BC$1),ROW(BC59))),"")</f>
        <v/>
      </c>
      <c r="BD60" s="10" t="str">
        <f>IFERROR(INDEX(Table1[[Фраза]:[Фраза]],_xlfn.AGGREGATE(15,6,ROW(Table1[#All])/(Table1[[Родительская группа]:[Родительская группа]]=BD$1),ROW(BD59))),"")</f>
        <v/>
      </c>
      <c r="BE60" s="10" t="str">
        <f>IFERROR(INDEX(Table1[[Фраза]:[Фраза]],_xlfn.AGGREGATE(15,6,ROW(Table1[#All])/(Table1[[Родительская группа]:[Родительская группа]]=BE$1),ROW(BE59))),"")</f>
        <v/>
      </c>
      <c r="BF60" s="10" t="str">
        <f>IFERROR(INDEX(Table1[[Фраза]:[Фраза]],_xlfn.AGGREGATE(15,6,ROW(Table1[#All])/(Table1[[Родительская группа]:[Родительская группа]]=BF$1),ROW(BF59))),"")</f>
        <v/>
      </c>
      <c r="BG60" s="10" t="str">
        <f>IFERROR(INDEX(Table1[[Фраза]:[Фраза]],_xlfn.AGGREGATE(15,6,ROW(Table1[#All])/(Table1[[Родительская группа]:[Родительская группа]]=BG$1),ROW(BG59))),"")</f>
        <v/>
      </c>
      <c r="BH60" s="10" t="str">
        <f>IFERROR(INDEX(Table1[[Фраза]:[Фраза]],_xlfn.AGGREGATE(15,6,ROW(Table1[#All])/(Table1[[Родительская группа]:[Родительская группа]]=BH$1),ROW(BH59))),"")</f>
        <v/>
      </c>
      <c r="BI60" s="10" t="str">
        <f>IFERROR(INDEX(Table1[[Фраза]:[Фраза]],_xlfn.AGGREGATE(15,6,ROW(Table1[#All])/(Table1[[Родительская группа]:[Родительская группа]]=BI$1),ROW(BI59))),"")</f>
        <v/>
      </c>
      <c r="BJ60" s="10" t="str">
        <f>IFERROR(INDEX(Table1[[Фраза]:[Фраза]],_xlfn.AGGREGATE(15,6,ROW(Table1[#All])/(Table1[[Родительская группа]:[Родительская группа]]=BJ$1),ROW(BJ59))),"")</f>
        <v/>
      </c>
      <c r="BK60" s="10" t="str">
        <f>IFERROR(INDEX(Table1[[Фраза]:[Фраза]],_xlfn.AGGREGATE(15,6,ROW(Table1[#All])/(Table1[[Родительская группа]:[Родительская группа]]=BK$1),ROW(BK59))),"")</f>
        <v/>
      </c>
      <c r="BL60" s="10" t="str">
        <f>IFERROR(INDEX(Table1[[Фраза]:[Фраза]],_xlfn.AGGREGATE(15,6,ROW(Table1[#All])/(Table1[[Родительская группа]:[Родительская группа]]=BL$1),ROW(BL59))),"")</f>
        <v/>
      </c>
      <c r="BM60" s="10" t="str">
        <f>IFERROR(INDEX(Table1[[Фраза]:[Фраза]],_xlfn.AGGREGATE(15,6,ROW(Table1[#All])/(Table1[[Родительская группа]:[Родительская группа]]=BM$1),ROW(BM59))),"")</f>
        <v/>
      </c>
      <c r="BN60" s="10" t="str">
        <f>IFERROR(INDEX(Table1[[Фраза]:[Фраза]],_xlfn.AGGREGATE(15,6,ROW(Table1[#All])/(Table1[[Родительская группа]:[Родительская группа]]=BN$1),ROW(BN59))),"")</f>
        <v/>
      </c>
      <c r="BO60" s="10" t="str">
        <f>IFERROR(INDEX(Table1[[Фраза]:[Фраза]],_xlfn.AGGREGATE(15,6,ROW(Table1[#All])/(Table1[[Родительская группа]:[Родительская группа]]=BO$1),ROW(BO59))),"")</f>
        <v/>
      </c>
      <c r="BP60" s="10" t="str">
        <f>IFERROR(INDEX(Table1[[Фраза]:[Фраза]],_xlfn.AGGREGATE(15,6,ROW(Table1[#All])/(Table1[[Родительская группа]:[Родительская группа]]=BP$1),ROW(BP59))),"")</f>
        <v/>
      </c>
      <c r="BQ60" s="10" t="str">
        <f>IFERROR(INDEX(Table1[[Фраза]:[Фраза]],_xlfn.AGGREGATE(15,6,ROW(Table1[#All])/(Table1[[Родительская группа]:[Родительская группа]]=BQ$1),ROW(BQ59))),"")</f>
        <v/>
      </c>
      <c r="BR60" s="10" t="str">
        <f>IFERROR(INDEX(Table1[[Фраза]:[Фраза]],_xlfn.AGGREGATE(15,6,ROW(Table1[#All])/(Table1[[Родительская группа]:[Родительская группа]]=BR$1),ROW(BR59))),"")</f>
        <v/>
      </c>
      <c r="BS60" s="10" t="str">
        <f>IFERROR(INDEX(Table1[[Фраза]:[Фраза]],_xlfn.AGGREGATE(15,6,ROW(Table1[#All])/(Table1[[Родительская группа]:[Родительская группа]]=BS$1),ROW(BS59))),"")</f>
        <v/>
      </c>
      <c r="BT60" s="10" t="str">
        <f>IFERROR(INDEX(Table1[[Фраза]:[Фраза]],_xlfn.AGGREGATE(15,6,ROW(Table1[#All])/(Table1[[Родительская группа]:[Родительская группа]]=BT$1),ROW(BT59))),"")</f>
        <v/>
      </c>
      <c r="BU60" s="10" t="str">
        <f>IFERROR(INDEX(Table1[[Фраза]:[Фраза]],_xlfn.AGGREGATE(15,6,ROW(Table1[#All])/(Table1[[Родительская группа]:[Родительская группа]]=BU$1),ROW(BU59))),"")</f>
        <v/>
      </c>
      <c r="BV60" s="10" t="str">
        <f>IFERROR(INDEX(Table1[[Фраза]:[Фраза]],_xlfn.AGGREGATE(15,6,ROW(Table1[#All])/(Table1[[Родительская группа]:[Родительская группа]]=BV$1),ROW(BV59))),"")</f>
        <v/>
      </c>
      <c r="BW60" s="10" t="str">
        <f>IFERROR(INDEX(Table1[[Фраза]:[Фраза]],_xlfn.AGGREGATE(15,6,ROW(Table1[#All])/(Table1[[Родительская группа]:[Родительская группа]]=BW$1),ROW(BW59))),"")</f>
        <v/>
      </c>
      <c r="BX60" s="10" t="str">
        <f>IFERROR(INDEX(Table1[[Фраза]:[Фраза]],_xlfn.AGGREGATE(15,6,ROW(Table1[#All])/(Table1[[Родительская группа]:[Родительская группа]]=BX$1),ROW(BX59))),"")</f>
        <v/>
      </c>
      <c r="BY60" s="10" t="str">
        <f>IFERROR(INDEX(Table1[[Фраза]:[Фраза]],_xlfn.AGGREGATE(15,6,ROW(Table1[#All])/(Table1[[Родительская группа]:[Родительская группа]]=BY$1),ROW(BY59))),"")</f>
        <v/>
      </c>
      <c r="BZ60" s="10" t="str">
        <f>IFERROR(INDEX(Table1[[Фраза]:[Фраза]],_xlfn.AGGREGATE(15,6,ROW(Table1[#All])/(Table1[[Родительская группа]:[Родительская группа]]=BZ$1),ROW(BZ59))),"")</f>
        <v/>
      </c>
      <c r="CA60" s="10" t="str">
        <f>IFERROR(INDEX(Table1[[Фраза]:[Фраза]],_xlfn.AGGREGATE(15,6,ROW(Table1[#All])/(Table1[[Родительская группа]:[Родительская группа]]=CA$1),ROW(CA59))),"")</f>
        <v/>
      </c>
      <c r="CB60" s="10" t="str">
        <f>IFERROR(INDEX(Table1[[Фраза]:[Фраза]],_xlfn.AGGREGATE(15,6,ROW(Table1[#All])/(Table1[[Родительская группа]:[Родительская группа]]=CB$1),ROW(CB59))),"")</f>
        <v/>
      </c>
      <c r="CC60" s="10" t="str">
        <f>IFERROR(INDEX(Table1[[Фраза]:[Фраза]],_xlfn.AGGREGATE(15,6,ROW(Table1[#All])/(Table1[[Родительская группа]:[Родительская группа]]=CC$1),ROW(CC59))),"")</f>
        <v/>
      </c>
      <c r="CD60" s="10" t="str">
        <f>IFERROR(INDEX(Table1[[Фраза]:[Фраза]],_xlfn.AGGREGATE(15,6,ROW(Table1[#All])/(Table1[[Родительская группа]:[Родительская группа]]=CD$1),ROW(CD59))),"")</f>
        <v/>
      </c>
      <c r="CE60" s="10" t="str">
        <f>IFERROR(INDEX(Table1[[Фраза]:[Фраза]],_xlfn.AGGREGATE(15,6,ROW(Table1[#All])/(Table1[[Родительская группа]:[Родительская группа]]=CE$1),ROW(CE59))),"")</f>
        <v/>
      </c>
      <c r="CF60" s="10" t="str">
        <f>IFERROR(INDEX(Table1[[Фраза]:[Фраза]],_xlfn.AGGREGATE(15,6,ROW(Table1[#All])/(Table1[[Родительская группа]:[Родительская группа]]=CF$1),ROW(CF59))),"")</f>
        <v/>
      </c>
      <c r="CG60" s="10" t="str">
        <f>IFERROR(INDEX(Table1[[Фраза]:[Фраза]],_xlfn.AGGREGATE(15,6,ROW(Table1[#All])/(Table1[[Родительская группа]:[Родительская группа]]=CG$1),ROW(CG59))),"")</f>
        <v/>
      </c>
      <c r="CH60" s="10" t="str">
        <f>IFERROR(INDEX(Table1[[Фраза]:[Фраза]],_xlfn.AGGREGATE(15,6,ROW(Table1[#All])/(Table1[[Родительская группа]:[Родительская группа]]=CH$1),ROW(CH59))),"")</f>
        <v/>
      </c>
      <c r="CI60" s="10" t="str">
        <f>IFERROR(INDEX(Table1[[Фраза]:[Фраза]],_xlfn.AGGREGATE(15,6,ROW(Table1[#All])/(Table1[[Родительская группа]:[Родительская группа]]=CI$1),ROW(CI59))),"")</f>
        <v/>
      </c>
      <c r="CJ60" s="10" t="str">
        <f>IFERROR(INDEX(Table1[[Фраза]:[Фраза]],_xlfn.AGGREGATE(15,6,ROW(Table1[#All])/(Table1[[Родительская группа]:[Родительская группа]]=CJ$1),ROW(CJ59))),"")</f>
        <v/>
      </c>
      <c r="CK60" s="10" t="str">
        <f>IFERROR(INDEX(Table1[[Фраза]:[Фраза]],_xlfn.AGGREGATE(15,6,ROW(Table1[#All])/(Table1[[Родительская группа]:[Родительская группа]]=CK$1),ROW(CK59))),"")</f>
        <v/>
      </c>
      <c r="CL60" s="10" t="str">
        <f>IFERROR(INDEX(Table1[[Фраза]:[Фраза]],_xlfn.AGGREGATE(15,6,ROW(Table1[#All])/(Table1[[Родительская группа]:[Родительская группа]]=CL$1),ROW(CL59))),"")</f>
        <v/>
      </c>
      <c r="CM60" s="10" t="str">
        <f>IFERROR(INDEX(Table1[[Фраза]:[Фраза]],_xlfn.AGGREGATE(15,6,ROW(Table1[#All])/(Table1[[Родительская группа]:[Родительская группа]]=CM$1),ROW(CM59))),"")</f>
        <v/>
      </c>
      <c r="CN60" s="10" t="str">
        <f>IFERROR(INDEX(Table1[[Фраза]:[Фраза]],_xlfn.AGGREGATE(15,6,ROW(Table1[#All])/(Table1[[Родительская группа]:[Родительская группа]]=CN$1),ROW(CN59))),"")</f>
        <v/>
      </c>
      <c r="CO60" s="10" t="str">
        <f>IFERROR(INDEX(Table1[[Фраза]:[Фраза]],_xlfn.AGGREGATE(15,6,ROW(Table1[#All])/(Table1[[Родительская группа]:[Родительская группа]]=CO$1),ROW(CO59))),"")</f>
        <v/>
      </c>
      <c r="CP60" s="10" t="str">
        <f>IFERROR(INDEX(Table1[[Фраза]:[Фраза]],_xlfn.AGGREGATE(15,6,ROW(Table1[#All])/(Table1[[Родительская группа]:[Родительская группа]]=CP$1),ROW(CP59))),"")</f>
        <v/>
      </c>
      <c r="CQ60" s="10" t="str">
        <f>IFERROR(INDEX(Table1[[Фраза]:[Фраза]],_xlfn.AGGREGATE(15,6,ROW(Table1[#All])/(Table1[[Родительская группа]:[Родительская группа]]=CQ$1),ROW(CQ59))),"")</f>
        <v/>
      </c>
      <c r="CR60" s="10" t="str">
        <f>IFERROR(INDEX(Table1[[Фраза]:[Фраза]],_xlfn.AGGREGATE(15,6,ROW(Table1[#All])/(Table1[[Родительская группа]:[Родительская группа]]=CR$1),ROW(CR59))),"")</f>
        <v/>
      </c>
      <c r="CS60" s="10" t="str">
        <f>IFERROR(INDEX(Table1[[Фраза]:[Фраза]],_xlfn.AGGREGATE(15,6,ROW(Table1[#All])/(Table1[[Родительская группа]:[Родительская группа]]=CS$1),ROW(CS59))),"")</f>
        <v/>
      </c>
      <c r="CT60" s="10" t="str">
        <f>IFERROR(INDEX(Table1[[Фраза]:[Фраза]],_xlfn.AGGREGATE(15,6,ROW(Table1[#All])/(Table1[[Родительская группа]:[Родительская группа]]=CT$1),ROW(CT59))),"")</f>
        <v/>
      </c>
      <c r="CU60" s="10" t="str">
        <f>IFERROR(INDEX(Table1[[Фраза]:[Фраза]],_xlfn.AGGREGATE(15,6,ROW(Table1[#All])/(Table1[[Родительская группа]:[Родительская группа]]=CU$1),ROW(CU59))),"")</f>
        <v/>
      </c>
      <c r="CV60" s="10" t="str">
        <f>IFERROR(INDEX(Table1[[Фраза]:[Фраза]],_xlfn.AGGREGATE(15,6,ROW(Table1[#All])/(Table1[[Родительская группа]:[Родительская группа]]=CV$1),ROW(CV59))),"")</f>
        <v/>
      </c>
      <c r="CW60" s="10" t="str">
        <f>IFERROR(INDEX(Table1[[Фраза]:[Фраза]],_xlfn.AGGREGATE(15,6,ROW(Table1[#All])/(Table1[[Родительская группа]:[Родительская группа]]=CW$1),ROW(CW59))),"")</f>
        <v/>
      </c>
      <c r="CX60" s="10" t="str">
        <f>IFERROR(INDEX(Table1[[Фраза]:[Фраза]],_xlfn.AGGREGATE(15,6,ROW(Table1[#All])/(Table1[[Родительская группа]:[Родительская группа]]=CX$1),ROW(CX59))),"")</f>
        <v/>
      </c>
      <c r="CY60" s="10" t="str">
        <f>IFERROR(INDEX(Table1[[Фраза]:[Фраза]],_xlfn.AGGREGATE(15,6,ROW(Table1[#All])/(Table1[[Родительская группа]:[Родительская группа]]=CY$1),ROW(CY59))),"")</f>
        <v/>
      </c>
      <c r="CZ60" s="10" t="str">
        <f>IFERROR(INDEX(Table1[[Фраза]:[Фраза]],_xlfn.AGGREGATE(15,6,ROW(Table1[#All])/(Table1[[Родительская группа]:[Родительская группа]]=CZ$1),ROW(CZ59))),"")</f>
        <v/>
      </c>
      <c r="DA60" s="10" t="str">
        <f>IFERROR(INDEX(Table1[[Фраза]:[Фраза]],_xlfn.AGGREGATE(15,6,ROW(Table1[#All])/(Table1[[Родительская группа]:[Родительская группа]]=DA$1),ROW(DA59))),"")</f>
        <v/>
      </c>
      <c r="DB60" s="10" t="str">
        <f>IFERROR(INDEX(Table1[[Фраза]:[Фраза]],_xlfn.AGGREGATE(15,6,ROW(Table1[#All])/(Table1[[Родительская группа]:[Родительская группа]]=DB$1),ROW(DB59))),"")</f>
        <v/>
      </c>
      <c r="DC60" s="10" t="str">
        <f>IFERROR(INDEX(Table1[[Фраза]:[Фраза]],_xlfn.AGGREGATE(15,6,ROW(Table1[#All])/(Table1[[Родительская группа]:[Родительская группа]]=DC$1),ROW(DC59))),"")</f>
        <v/>
      </c>
      <c r="DD60" s="10" t="str">
        <f>IFERROR(INDEX(Table1[[Фраза]:[Фраза]],_xlfn.AGGREGATE(15,6,ROW(Table1[#All])/(Table1[[Родительская группа]:[Родительская группа]]=DD$1),ROW(DD59))),"")</f>
        <v/>
      </c>
      <c r="DE60" s="10" t="str">
        <f>IFERROR(INDEX(Table1[[Фраза]:[Фраза]],_xlfn.AGGREGATE(15,6,ROW(Table1[#All])/(Table1[[Родительская группа]:[Родительская группа]]=DE$1),ROW(DE59))),"")</f>
        <v/>
      </c>
      <c r="DF60" s="10" t="str">
        <f>IFERROR(INDEX(Table1[[Фраза]:[Фраза]],_xlfn.AGGREGATE(15,6,ROW(Table1[#All])/(Table1[[Родительская группа]:[Родительская группа]]=DF$1),ROW(DF59))),"")</f>
        <v/>
      </c>
      <c r="DG60" s="10" t="str">
        <f>IFERROR(INDEX(Table1[[Фраза]:[Фраза]],_xlfn.AGGREGATE(15,6,ROW(Table1[#All])/(Table1[[Родительская группа]:[Родительская группа]]=DG$1),ROW(DG59))),"")</f>
        <v/>
      </c>
      <c r="DH60" s="10" t="str">
        <f>IFERROR(INDEX(Table1[[Фраза]:[Фраза]],_xlfn.AGGREGATE(15,6,ROW(Table1[#All])/(Table1[[Родительская группа]:[Родительская группа]]=DH$1),ROW(DH59))),"")</f>
        <v/>
      </c>
      <c r="DI60" s="10" t="str">
        <f>IFERROR(INDEX(Table1[[Фраза]:[Фраза]],_xlfn.AGGREGATE(15,6,ROW(Table1[#All])/(Table1[[Родительская группа]:[Родительская группа]]=DI$1),ROW(DI59))),"")</f>
        <v/>
      </c>
      <c r="DJ60" s="10" t="str">
        <f>IFERROR(INDEX(Table1[[Фраза]:[Фраза]],_xlfn.AGGREGATE(15,6,ROW(Table1[#All])/(Table1[[Родительская группа]:[Родительская группа]]=DJ$1),ROW(DJ59))),"")</f>
        <v/>
      </c>
      <c r="DK60" s="10" t="str">
        <f>IFERROR(INDEX(Table1[[Фраза]:[Фраза]],_xlfn.AGGREGATE(15,6,ROW(Table1[#All])/(Table1[[Родительская группа]:[Родительская группа]]=DK$1),ROW(DK59))),"")</f>
        <v/>
      </c>
      <c r="DL60" s="10" t="str">
        <f>IFERROR(INDEX(Table1[[Фраза]:[Фраза]],_xlfn.AGGREGATE(15,6,ROW(Table1[#All])/(Table1[[Родительская группа]:[Родительская группа]]=DL$1),ROW(DL59))),"")</f>
        <v/>
      </c>
      <c r="DM60" s="10" t="str">
        <f>IFERROR(INDEX(Table1[[Фраза]:[Фраза]],_xlfn.AGGREGATE(15,6,ROW(Table1[#All])/(Table1[[Родительская группа]:[Родительская группа]]=DM$1),ROW(DM59))),"")</f>
        <v/>
      </c>
      <c r="DN60" s="10" t="str">
        <f>IFERROR(INDEX(Table1[[Фраза]:[Фраза]],_xlfn.AGGREGATE(15,6,ROW(Table1[#All])/(Table1[[Родительская группа]:[Родительская группа]]=DN$1),ROW(DN59))),"")</f>
        <v/>
      </c>
      <c r="DO60" s="10" t="str">
        <f>IFERROR(INDEX(Table1[[Фраза]:[Фраза]],_xlfn.AGGREGATE(15,6,ROW(Table1[#All])/(Table1[[Родительская группа]:[Родительская группа]]=DO$1),ROW(DO59))),"")</f>
        <v/>
      </c>
      <c r="DP60" s="10" t="str">
        <f>IFERROR(INDEX(Table1[[Фраза]:[Фраза]],_xlfn.AGGREGATE(15,6,ROW(Table1[#All])/(Table1[[Родительская группа]:[Родительская группа]]=DP$1),ROW(DP59))),"")</f>
        <v/>
      </c>
      <c r="DQ60" s="10" t="str">
        <f>IFERROR(INDEX(Table1[[Фраза]:[Фраза]],_xlfn.AGGREGATE(15,6,ROW(Table1[#All])/(Table1[[Родительская группа]:[Родительская группа]]=DQ$1),ROW(DQ59))),"")</f>
        <v/>
      </c>
      <c r="DR60" s="10" t="str">
        <f>IFERROR(INDEX(Table1[[Фраза]:[Фраза]],_xlfn.AGGREGATE(15,6,ROW(Table1[#All])/(Table1[[Родительская группа]:[Родительская группа]]=DR$1),ROW(DR59))),"")</f>
        <v/>
      </c>
      <c r="DS60" s="10" t="str">
        <f>IFERROR(INDEX(Table1[[Фраза]:[Фраза]],_xlfn.AGGREGATE(15,6,ROW(Table1[#All])/(Table1[[Родительская группа]:[Родительская группа]]=DS$1),ROW(DS59))),"")</f>
        <v/>
      </c>
      <c r="DT60" s="10" t="str">
        <f>IFERROR(INDEX(Table1[[Фраза]:[Фраза]],_xlfn.AGGREGATE(15,6,ROW(Table1[#All])/(Table1[[Родительская группа]:[Родительская группа]]=DT$1),ROW(DT59))),"")</f>
        <v/>
      </c>
      <c r="DU60" s="10" t="str">
        <f>IFERROR(INDEX(Table1[[Фраза]:[Фраза]],_xlfn.AGGREGATE(15,6,ROW(Table1[#All])/(Table1[[Родительская группа]:[Родительская группа]]=DU$1),ROW(DU59))),"")</f>
        <v/>
      </c>
      <c r="DV60" s="10" t="str">
        <f>IFERROR(INDEX(Table1[[Фраза]:[Фраза]],_xlfn.AGGREGATE(15,6,ROW(Table1[#All])/(Table1[[Родительская группа]:[Родительская группа]]=DV$1),ROW(DV59))),"")</f>
        <v/>
      </c>
      <c r="DW60" s="10" t="str">
        <f>IFERROR(INDEX(Table1[[Фраза]:[Фраза]],_xlfn.AGGREGATE(15,6,ROW(Table1[#All])/(Table1[[Родительская группа]:[Родительская группа]]=DW$1),ROW(DW59))),"")</f>
        <v/>
      </c>
      <c r="DX60" s="10" t="str">
        <f>IFERROR(INDEX(Table1[[Фраза]:[Фраза]],_xlfn.AGGREGATE(15,6,ROW(Table1[#All])/(Table1[[Родительская группа]:[Родительская группа]]=DX$1),ROW(DX59))),"")</f>
        <v/>
      </c>
      <c r="DY60" s="10" t="str">
        <f>IFERROR(INDEX(Table1[[Фраза]:[Фраза]],_xlfn.AGGREGATE(15,6,ROW(Table1[#All])/(Table1[[Родительская группа]:[Родительская группа]]=DY$1),ROW(DY59))),"")</f>
        <v/>
      </c>
      <c r="DZ60" s="10" t="str">
        <f>IFERROR(INDEX(Table1[[Фраза]:[Фраза]],_xlfn.AGGREGATE(15,6,ROW(Table1[#All])/(Table1[[Родительская группа]:[Родительская группа]]=DZ$1),ROW(DZ59))),"")</f>
        <v/>
      </c>
      <c r="EA60" s="10" t="str">
        <f>IFERROR(INDEX(Table1[[Фраза]:[Фраза]],_xlfn.AGGREGATE(15,6,ROW(Table1[#All])/(Table1[[Родительская группа]:[Родительская группа]]=EA$1),ROW(EA59))),"")</f>
        <v/>
      </c>
      <c r="EB60" s="10" t="str">
        <f>IFERROR(INDEX(Table1[[Фраза]:[Фраза]],_xlfn.AGGREGATE(15,6,ROW(Table1[#All])/(Table1[[Родительская группа]:[Родительская группа]]=EB$1),ROW(EB59))),"")</f>
        <v/>
      </c>
      <c r="EC60" s="10" t="str">
        <f>IFERROR(INDEX(Table1[[Фраза]:[Фраза]],_xlfn.AGGREGATE(15,6,ROW(Table1[#All])/(Table1[[Родительская группа]:[Родительская группа]]=EC$1),ROW(EC59))),"")</f>
        <v/>
      </c>
      <c r="ED60" s="10" t="str">
        <f>IFERROR(INDEX(Table1[[Фраза]:[Фраза]],_xlfn.AGGREGATE(15,6,ROW(Table1[#All])/(Table1[[Родительская группа]:[Родительская группа]]=ED$1),ROW(ED59))),"")</f>
        <v/>
      </c>
      <c r="EE60" s="10" t="str">
        <f>IFERROR(INDEX(Table1[[Фраза]:[Фраза]],_xlfn.AGGREGATE(15,6,ROW(Table1[#All])/(Table1[[Родительская группа]:[Родительская группа]]=EE$1),ROW(EE59))),"")</f>
        <v/>
      </c>
    </row>
    <row r="61" spans="1:135" x14ac:dyDescent="0.25">
      <c r="A61" s="8" t="str">
        <f>IFERROR(INDEX(Table1[[Фраза]:[Фраза]],_xlfn.AGGREGATE(15,6,ROW(Table1[#All])/(Table1[[Родительская группа]:[Родительская группа]]=A$1),ROW(A60))),"")</f>
        <v/>
      </c>
      <c r="B61" s="8" t="str">
        <f>IFERROR(INDEX(Table1[[Фраза]:[Фраза]],_xlfn.AGGREGATE(15,6,ROW(Table1[#All])/(Table1[[Родительская группа]:[Родительская группа]]=B$1),ROW(B60))),"")</f>
        <v/>
      </c>
      <c r="C61" s="8" t="str">
        <f>IFERROR(INDEX(Table1[[Фраза]:[Фраза]],_xlfn.AGGREGATE(15,6,ROW(Table1[#All])/(Table1[[Родительская группа]:[Родительская группа]]=C$1),ROW(C60))),"")</f>
        <v/>
      </c>
      <c r="D61" s="8" t="str">
        <f>IFERROR(INDEX(Table1[[Фраза]:[Фраза]],_xlfn.AGGREGATE(15,6,ROW(Table1[#All])/(Table1[[Родительская группа]:[Родительская группа]]=D$1),ROW(D60))),"")</f>
        <v/>
      </c>
      <c r="E61" s="8" t="str">
        <f>IFERROR(INDEX(Table1[[Фраза]:[Фраза]],_xlfn.AGGREGATE(15,6,ROW(Table1[#All])/(Table1[[Родительская группа]:[Родительская группа]]=E$1),ROW(E60))),"")</f>
        <v/>
      </c>
      <c r="F61" s="8" t="str">
        <f>IFERROR(INDEX(Table1[[Фраза]:[Фраза]],_xlfn.AGGREGATE(15,6,ROW(Table1[#All])/(Table1[[Родительская группа]:[Родительская группа]]=F$1),ROW(F60))),"")</f>
        <v/>
      </c>
      <c r="G61" s="8" t="str">
        <f>IFERROR(INDEX(Table1[[Фраза]:[Фраза]],_xlfn.AGGREGATE(15,6,ROW(Table1[#All])/(Table1[[Родительская группа]:[Родительская группа]]=G$1),ROW(G60))),"")</f>
        <v/>
      </c>
      <c r="H61" s="8" t="str">
        <f>IFERROR(INDEX(Table1[[Фраза]:[Фраза]],_xlfn.AGGREGATE(15,6,ROW(Table1[#All])/(Table1[[Родительская группа]:[Родительская группа]]=H$1),ROW(H60))),"")</f>
        <v/>
      </c>
      <c r="I61" s="8" t="str">
        <f>IFERROR(INDEX(Table1[[Фраза]:[Фраза]],_xlfn.AGGREGATE(15,6,ROW(Table1[#All])/(Table1[[Родительская группа]:[Родительская группа]]=I$1),ROW(I60))),"")</f>
        <v/>
      </c>
      <c r="J61" s="8" t="str">
        <f>IFERROR(INDEX(Table1[[Фраза]:[Фраза]],_xlfn.AGGREGATE(15,6,ROW(Table1[#All])/(Table1[[Родительская группа]:[Родительская группа]]=J$1),ROW(J60))),"")</f>
        <v/>
      </c>
      <c r="K61" s="8" t="str">
        <f>IFERROR(INDEX(Table1[[Фраза]:[Фраза]],_xlfn.AGGREGATE(15,6,ROW(Table1[#All])/(Table1[[Родительская группа]:[Родительская группа]]=K$1),ROW(K60))),"")</f>
        <v/>
      </c>
      <c r="L61" s="8" t="str">
        <f>IFERROR(INDEX(Table1[[Фраза]:[Фраза]],_xlfn.AGGREGATE(15,6,ROW(Table1[#All])/(Table1[[Родительская группа]:[Родительская группа]]=L$1),ROW(L60))),"")</f>
        <v/>
      </c>
      <c r="M61" s="8" t="str">
        <f>IFERROR(INDEX(Table1[[Фраза]:[Фраза]],_xlfn.AGGREGATE(15,6,ROW(Table1[#All])/(Table1[[Родительская группа]:[Родительская группа]]=M$1),ROW(M60))),"")</f>
        <v/>
      </c>
      <c r="N61" s="8" t="str">
        <f>IFERROR(INDEX(Table1[[Фраза]:[Фраза]],_xlfn.AGGREGATE(15,6,ROW(Table1[#All])/(Table1[[Родительская группа]:[Родительская группа]]=N$1),ROW(N60))),"")</f>
        <v/>
      </c>
      <c r="O61" s="8" t="str">
        <f>IFERROR(INDEX(Table1[[Фраза]:[Фраза]],_xlfn.AGGREGATE(15,6,ROW(Table1[#All])/(Table1[[Родительская группа]:[Родительская группа]]=O$1),ROW(O60))),"")</f>
        <v/>
      </c>
      <c r="P61" s="8" t="str">
        <f>IFERROR(INDEX(Table1[[Фраза]:[Фраза]],_xlfn.AGGREGATE(15,6,ROW(Table1[#All])/(Table1[[Родительская группа]:[Родительская группа]]=P$1),ROW(P60))),"")</f>
        <v/>
      </c>
      <c r="Q61" s="8" t="str">
        <f>IFERROR(INDEX(Table1[[Фраза]:[Фраза]],_xlfn.AGGREGATE(15,6,ROW(Table1[#All])/(Table1[[Родительская группа]:[Родительская группа]]=Q$1),ROW(Q60))),"")</f>
        <v/>
      </c>
      <c r="R61" s="8" t="str">
        <f>IFERROR(INDEX(Table1[[Фраза]:[Фраза]],_xlfn.AGGREGATE(15,6,ROW(Table1[#All])/(Table1[[Родительская группа]:[Родительская группа]]=R$1),ROW(R60))),"")</f>
        <v/>
      </c>
      <c r="S61" s="8" t="str">
        <f>IFERROR(INDEX(Table1[[Фраза]:[Фраза]],_xlfn.AGGREGATE(15,6,ROW(Table1[#All])/(Table1[[Родительская группа]:[Родительская группа]]=S$1),ROW(S60))),"")</f>
        <v/>
      </c>
      <c r="T61" s="8" t="str">
        <f>IFERROR(INDEX(Table1[[Фраза]:[Фраза]],_xlfn.AGGREGATE(15,6,ROW(Table1[#All])/(Table1[[Родительская группа]:[Родительская группа]]=T$1),ROW(T60))),"")</f>
        <v/>
      </c>
      <c r="U61" s="8" t="str">
        <f>IFERROR(INDEX(Table1[[Фраза]:[Фраза]],_xlfn.AGGREGATE(15,6,ROW(Table1[#All])/(Table1[[Родительская группа]:[Родительская группа]]=U$1),ROW(U60))),"")</f>
        <v/>
      </c>
      <c r="V61" s="8" t="str">
        <f>IFERROR(INDEX(Table1[[Фраза]:[Фраза]],_xlfn.AGGREGATE(15,6,ROW(Table1[#All])/(Table1[[Родительская группа]:[Родительская группа]]=V$1),ROW(V60))),"")</f>
        <v/>
      </c>
      <c r="W61" s="8" t="str">
        <f>IFERROR(INDEX(Table1[[Фраза]:[Фраза]],_xlfn.AGGREGATE(15,6,ROW(Table1[#All])/(Table1[[Родительская группа]:[Родительская группа]]=W$1),ROW(W60))),"")</f>
        <v/>
      </c>
      <c r="X61" s="8" t="str">
        <f>IFERROR(INDEX(Table1[[Фраза]:[Фраза]],_xlfn.AGGREGATE(15,6,ROW(Table1[#All])/(Table1[[Родительская группа]:[Родительская группа]]=X$1),ROW(X60))),"")</f>
        <v/>
      </c>
      <c r="Y61" s="8" t="str">
        <f>IFERROR(INDEX(Table1[[Фраза]:[Фраза]],_xlfn.AGGREGATE(15,6,ROW(Table1[#All])/(Table1[[Родительская группа]:[Родительская группа]]=Y$1),ROW(Y60))),"")</f>
        <v/>
      </c>
      <c r="Z61" s="8" t="str">
        <f>IFERROR(INDEX(Table1[[Фраза]:[Фраза]],_xlfn.AGGREGATE(15,6,ROW(Table1[#All])/(Table1[[Родительская группа]:[Родительская группа]]=Z$1),ROW(Z60))),"")</f>
        <v/>
      </c>
      <c r="AA61" s="8" t="str">
        <f>IFERROR(INDEX(Table1[[Фраза]:[Фраза]],_xlfn.AGGREGATE(15,6,ROW(Table1[#All])/(Table1[[Родительская группа]:[Родительская группа]]=AA$1),ROW(AA60))),"")</f>
        <v/>
      </c>
      <c r="AB61" s="8" t="str">
        <f>IFERROR(INDEX(Table1[[Фраза]:[Фраза]],_xlfn.AGGREGATE(15,6,ROW(Table1[#All])/(Table1[[Родительская группа]:[Родительская группа]]=AB$1),ROW(AB60))),"")</f>
        <v/>
      </c>
      <c r="AC61" s="8" t="str">
        <f>IFERROR(INDEX(Table1[[Фраза]:[Фраза]],_xlfn.AGGREGATE(15,6,ROW(Table1[#All])/(Table1[[Родительская группа]:[Родительская группа]]=AC$1),ROW(AC60))),"")</f>
        <v/>
      </c>
      <c r="AD61" s="8" t="str">
        <f>IFERROR(INDEX(Table1[[Фраза]:[Фраза]],_xlfn.AGGREGATE(15,6,ROW(Table1[#All])/(Table1[[Родительская группа]:[Родительская группа]]=AD$1),ROW(AD60))),"")</f>
        <v/>
      </c>
      <c r="AE61" s="8" t="str">
        <f>IFERROR(INDEX(Table1[[Фраза]:[Фраза]],_xlfn.AGGREGATE(15,6,ROW(Table1[#All])/(Table1[[Родительская группа]:[Родительская группа]]=AE$1),ROW(AE60))),"")</f>
        <v/>
      </c>
      <c r="AF61" s="8" t="str">
        <f>IFERROR(INDEX(Table1[[Фраза]:[Фраза]],_xlfn.AGGREGATE(15,6,ROW(Table1[#All])/(Table1[[Родительская группа]:[Родительская группа]]=AF$1),ROW(AF60))),"")</f>
        <v/>
      </c>
      <c r="AG61" s="8" t="str">
        <f>IFERROR(INDEX(Table1[[Фраза]:[Фраза]],_xlfn.AGGREGATE(15,6,ROW(Table1[#All])/(Table1[[Родительская группа]:[Родительская группа]]=AG$1),ROW(AG60))),"")</f>
        <v/>
      </c>
      <c r="AH61" s="8" t="str">
        <f>IFERROR(INDEX(Table1[[Фраза]:[Фраза]],_xlfn.AGGREGATE(15,6,ROW(Table1[#All])/(Table1[[Родительская группа]:[Родительская группа]]=AH$1),ROW(AH60))),"")</f>
        <v/>
      </c>
      <c r="AI61" s="8" t="str">
        <f>IFERROR(INDEX(Table1[[Фраза]:[Фраза]],_xlfn.AGGREGATE(15,6,ROW(Table1[#All])/(Table1[[Родительская группа]:[Родительская группа]]=AI$1),ROW(AI60))),"")</f>
        <v/>
      </c>
      <c r="AJ61" s="8" t="str">
        <f>IFERROR(INDEX(Table1[[Фраза]:[Фраза]],_xlfn.AGGREGATE(15,6,ROW(Table1[#All])/(Table1[[Родительская группа]:[Родительская группа]]=AJ$1),ROW(AJ60))),"")</f>
        <v/>
      </c>
      <c r="AK61" s="8" t="str">
        <f>IFERROR(INDEX(Table1[[Фраза]:[Фраза]],_xlfn.AGGREGATE(15,6,ROW(Table1[#All])/(Table1[[Родительская группа]:[Родительская группа]]=AK$1),ROW(AK60))),"")</f>
        <v/>
      </c>
      <c r="AL61" s="8" t="str">
        <f>IFERROR(INDEX(Table1[[Фраза]:[Фраза]],_xlfn.AGGREGATE(15,6,ROW(Table1[#All])/(Table1[[Родительская группа]:[Родительская группа]]=AL$1),ROW(AL60))),"")</f>
        <v/>
      </c>
      <c r="AM61" s="8" t="str">
        <f>IFERROR(INDEX(Table1[[Фраза]:[Фраза]],_xlfn.AGGREGATE(15,6,ROW(Table1[#All])/(Table1[[Родительская группа]:[Родительская группа]]=AM$1),ROW(AM60))),"")</f>
        <v/>
      </c>
      <c r="AN61" s="8" t="str">
        <f>IFERROR(INDEX(Table1[[Фраза]:[Фраза]],_xlfn.AGGREGATE(15,6,ROW(Table1[#All])/(Table1[[Родительская группа]:[Родительская группа]]=AN$1),ROW(AN60))),"")</f>
        <v/>
      </c>
      <c r="AO61" s="8" t="str">
        <f>IFERROR(INDEX(Table1[[Фраза]:[Фраза]],_xlfn.AGGREGATE(15,6,ROW(Table1[#All])/(Table1[[Родительская группа]:[Родительская группа]]=AO$1),ROW(AO60))),"")</f>
        <v/>
      </c>
      <c r="AP61" s="8" t="str">
        <f>IFERROR(INDEX(Table1[[Фраза]:[Фраза]],_xlfn.AGGREGATE(15,6,ROW(Table1[#All])/(Table1[[Родительская группа]:[Родительская группа]]=AP$1),ROW(AP60))),"")</f>
        <v/>
      </c>
      <c r="AQ61" s="8" t="str">
        <f>IFERROR(INDEX(Table1[[Фраза]:[Фраза]],_xlfn.AGGREGATE(15,6,ROW(Table1[#All])/(Table1[[Родительская группа]:[Родительская группа]]=AQ$1),ROW(AQ60))),"")</f>
        <v/>
      </c>
      <c r="AR61" s="8" t="str">
        <f>IFERROR(INDEX(Table1[[Фраза]:[Фраза]],_xlfn.AGGREGATE(15,6,ROW(Table1[#All])/(Table1[[Родительская группа]:[Родительская группа]]=AR$1),ROW(AR60))),"")</f>
        <v/>
      </c>
      <c r="AS61" s="8" t="str">
        <f>IFERROR(INDEX(Table1[[Фраза]:[Фраза]],_xlfn.AGGREGATE(15,6,ROW(Table1[#All])/(Table1[[Родительская группа]:[Родительская группа]]=AS$1),ROW(AS60))),"")</f>
        <v/>
      </c>
      <c r="AT61" s="8" t="str">
        <f>IFERROR(INDEX(Table1[[Фраза]:[Фраза]],_xlfn.AGGREGATE(15,6,ROW(Table1[#All])/(Table1[[Родительская группа]:[Родительская группа]]=AT$1),ROW(AT60))),"")</f>
        <v/>
      </c>
      <c r="AU61" s="8" t="str">
        <f>IFERROR(INDEX(Table1[[Фраза]:[Фраза]],_xlfn.AGGREGATE(15,6,ROW(Table1[#All])/(Table1[[Родительская группа]:[Родительская группа]]=AU$1),ROW(AU60))),"")</f>
        <v/>
      </c>
      <c r="AV61" s="8" t="str">
        <f>IFERROR(INDEX(Table1[[Фраза]:[Фраза]],_xlfn.AGGREGATE(15,6,ROW(Table1[#All])/(Table1[[Родительская группа]:[Родительская группа]]=AV$1),ROW(AV60))),"")</f>
        <v/>
      </c>
      <c r="AW61" s="8" t="str">
        <f>IFERROR(INDEX(Table1[[Фраза]:[Фраза]],_xlfn.AGGREGATE(15,6,ROW(Table1[#All])/(Table1[[Родительская группа]:[Родительская группа]]=AW$1),ROW(AW60))),"")</f>
        <v/>
      </c>
      <c r="AX61" s="8" t="str">
        <f>IFERROR(INDEX(Table1[[Фраза]:[Фраза]],_xlfn.AGGREGATE(15,6,ROW(Table1[#All])/(Table1[[Родительская группа]:[Родительская группа]]=AX$1),ROW(AX60))),"")</f>
        <v/>
      </c>
      <c r="AY61" s="8" t="str">
        <f>IFERROR(INDEX(Table1[[Фраза]:[Фраза]],_xlfn.AGGREGATE(15,6,ROW(Table1[#All])/(Table1[[Родительская группа]:[Родительская группа]]=AY$1),ROW(AY60))),"")</f>
        <v/>
      </c>
      <c r="AZ61" s="8" t="str">
        <f>IFERROR(INDEX(Table1[[Фраза]:[Фраза]],_xlfn.AGGREGATE(15,6,ROW(Table1[#All])/(Table1[[Родительская группа]:[Родительская группа]]=AZ$1),ROW(AZ60))),"")</f>
        <v/>
      </c>
      <c r="BA61" s="8" t="str">
        <f>IFERROR(INDEX(Table1[[Фраза]:[Фраза]],_xlfn.AGGREGATE(15,6,ROW(Table1[#All])/(Table1[[Родительская группа]:[Родительская группа]]=BA$1),ROW(BA60))),"")</f>
        <v/>
      </c>
      <c r="BB61" s="9" t="str">
        <f>IFERROR(INDEX(Table1[[Фраза]:[Фраза]],_xlfn.AGGREGATE(15,6,ROW(Table1[#All])/(Table1[[Родительская группа]:[Родительская группа]]=BB$1),ROW(BB60))),"")</f>
        <v/>
      </c>
      <c r="BC61" s="8" t="str">
        <f>IFERROR(INDEX(Table1[[Фраза]:[Фраза]],_xlfn.AGGREGATE(15,6,ROW(Table1[#All])/(Table1[[Родительская группа]:[Родительская группа]]=BC$1),ROW(BC60))),"")</f>
        <v/>
      </c>
      <c r="BD61" s="8" t="str">
        <f>IFERROR(INDEX(Table1[[Фраза]:[Фраза]],_xlfn.AGGREGATE(15,6,ROW(Table1[#All])/(Table1[[Родительская группа]:[Родительская группа]]=BD$1),ROW(BD60))),"")</f>
        <v/>
      </c>
      <c r="BE61" s="8" t="str">
        <f>IFERROR(INDEX(Table1[[Фраза]:[Фраза]],_xlfn.AGGREGATE(15,6,ROW(Table1[#All])/(Table1[[Родительская группа]:[Родительская группа]]=BE$1),ROW(BE60))),"")</f>
        <v/>
      </c>
      <c r="BF61" s="8" t="str">
        <f>IFERROR(INDEX(Table1[[Фраза]:[Фраза]],_xlfn.AGGREGATE(15,6,ROW(Table1[#All])/(Table1[[Родительская группа]:[Родительская группа]]=BF$1),ROW(BF60))),"")</f>
        <v/>
      </c>
      <c r="BG61" s="8" t="str">
        <f>IFERROR(INDEX(Table1[[Фраза]:[Фраза]],_xlfn.AGGREGATE(15,6,ROW(Table1[#All])/(Table1[[Родительская группа]:[Родительская группа]]=BG$1),ROW(BG60))),"")</f>
        <v/>
      </c>
      <c r="BH61" s="8" t="str">
        <f>IFERROR(INDEX(Table1[[Фраза]:[Фраза]],_xlfn.AGGREGATE(15,6,ROW(Table1[#All])/(Table1[[Родительская группа]:[Родительская группа]]=BH$1),ROW(BH60))),"")</f>
        <v/>
      </c>
      <c r="BI61" s="8" t="str">
        <f>IFERROR(INDEX(Table1[[Фраза]:[Фраза]],_xlfn.AGGREGATE(15,6,ROW(Table1[#All])/(Table1[[Родительская группа]:[Родительская группа]]=BI$1),ROW(BI60))),"")</f>
        <v/>
      </c>
      <c r="BJ61" s="8" t="str">
        <f>IFERROR(INDEX(Table1[[Фраза]:[Фраза]],_xlfn.AGGREGATE(15,6,ROW(Table1[#All])/(Table1[[Родительская группа]:[Родительская группа]]=BJ$1),ROW(BJ60))),"")</f>
        <v/>
      </c>
      <c r="BK61" s="8" t="str">
        <f>IFERROR(INDEX(Table1[[Фраза]:[Фраза]],_xlfn.AGGREGATE(15,6,ROW(Table1[#All])/(Table1[[Родительская группа]:[Родительская группа]]=BK$1),ROW(BK60))),"")</f>
        <v/>
      </c>
      <c r="BL61" s="8" t="str">
        <f>IFERROR(INDEX(Table1[[Фраза]:[Фраза]],_xlfn.AGGREGATE(15,6,ROW(Table1[#All])/(Table1[[Родительская группа]:[Родительская группа]]=BL$1),ROW(BL60))),"")</f>
        <v/>
      </c>
      <c r="BM61" s="8" t="str">
        <f>IFERROR(INDEX(Table1[[Фраза]:[Фраза]],_xlfn.AGGREGATE(15,6,ROW(Table1[#All])/(Table1[[Родительская группа]:[Родительская группа]]=BM$1),ROW(BM60))),"")</f>
        <v/>
      </c>
      <c r="BN61" s="8" t="str">
        <f>IFERROR(INDEX(Table1[[Фраза]:[Фраза]],_xlfn.AGGREGATE(15,6,ROW(Table1[#All])/(Table1[[Родительская группа]:[Родительская группа]]=BN$1),ROW(BN60))),"")</f>
        <v/>
      </c>
      <c r="BO61" s="8" t="str">
        <f>IFERROR(INDEX(Table1[[Фраза]:[Фраза]],_xlfn.AGGREGATE(15,6,ROW(Table1[#All])/(Table1[[Родительская группа]:[Родительская группа]]=BO$1),ROW(BO60))),"")</f>
        <v/>
      </c>
      <c r="BP61" s="8" t="str">
        <f>IFERROR(INDEX(Table1[[Фраза]:[Фраза]],_xlfn.AGGREGATE(15,6,ROW(Table1[#All])/(Table1[[Родительская группа]:[Родительская группа]]=BP$1),ROW(BP60))),"")</f>
        <v/>
      </c>
      <c r="BQ61" s="8" t="str">
        <f>IFERROR(INDEX(Table1[[Фраза]:[Фраза]],_xlfn.AGGREGATE(15,6,ROW(Table1[#All])/(Table1[[Родительская группа]:[Родительская группа]]=BQ$1),ROW(BQ60))),"")</f>
        <v/>
      </c>
      <c r="BR61" s="8" t="str">
        <f>IFERROR(INDEX(Table1[[Фраза]:[Фраза]],_xlfn.AGGREGATE(15,6,ROW(Table1[#All])/(Table1[[Родительская группа]:[Родительская группа]]=BR$1),ROW(BR60))),"")</f>
        <v/>
      </c>
      <c r="BS61" s="8" t="str">
        <f>IFERROR(INDEX(Table1[[Фраза]:[Фраза]],_xlfn.AGGREGATE(15,6,ROW(Table1[#All])/(Table1[[Родительская группа]:[Родительская группа]]=BS$1),ROW(BS60))),"")</f>
        <v/>
      </c>
      <c r="BT61" s="8" t="str">
        <f>IFERROR(INDEX(Table1[[Фраза]:[Фраза]],_xlfn.AGGREGATE(15,6,ROW(Table1[#All])/(Table1[[Родительская группа]:[Родительская группа]]=BT$1),ROW(BT60))),"")</f>
        <v/>
      </c>
      <c r="BU61" s="8" t="str">
        <f>IFERROR(INDEX(Table1[[Фраза]:[Фраза]],_xlfn.AGGREGATE(15,6,ROW(Table1[#All])/(Table1[[Родительская группа]:[Родительская группа]]=BU$1),ROW(BU60))),"")</f>
        <v/>
      </c>
      <c r="BV61" s="8" t="str">
        <f>IFERROR(INDEX(Table1[[Фраза]:[Фраза]],_xlfn.AGGREGATE(15,6,ROW(Table1[#All])/(Table1[[Родительская группа]:[Родительская группа]]=BV$1),ROW(BV60))),"")</f>
        <v/>
      </c>
      <c r="BW61" s="8" t="str">
        <f>IFERROR(INDEX(Table1[[Фраза]:[Фраза]],_xlfn.AGGREGATE(15,6,ROW(Table1[#All])/(Table1[[Родительская группа]:[Родительская группа]]=BW$1),ROW(BW60))),"")</f>
        <v/>
      </c>
      <c r="BX61" s="8" t="str">
        <f>IFERROR(INDEX(Table1[[Фраза]:[Фраза]],_xlfn.AGGREGATE(15,6,ROW(Table1[#All])/(Table1[[Родительская группа]:[Родительская группа]]=BX$1),ROW(BX60))),"")</f>
        <v/>
      </c>
      <c r="BY61" s="8" t="str">
        <f>IFERROR(INDEX(Table1[[Фраза]:[Фраза]],_xlfn.AGGREGATE(15,6,ROW(Table1[#All])/(Table1[[Родительская группа]:[Родительская группа]]=BY$1),ROW(BY60))),"")</f>
        <v/>
      </c>
      <c r="BZ61" s="8" t="str">
        <f>IFERROR(INDEX(Table1[[Фраза]:[Фраза]],_xlfn.AGGREGATE(15,6,ROW(Table1[#All])/(Table1[[Родительская группа]:[Родительская группа]]=BZ$1),ROW(BZ60))),"")</f>
        <v/>
      </c>
      <c r="CA61" s="8" t="str">
        <f>IFERROR(INDEX(Table1[[Фраза]:[Фраза]],_xlfn.AGGREGATE(15,6,ROW(Table1[#All])/(Table1[[Родительская группа]:[Родительская группа]]=CA$1),ROW(CA60))),"")</f>
        <v/>
      </c>
      <c r="CB61" s="8" t="str">
        <f>IFERROR(INDEX(Table1[[Фраза]:[Фраза]],_xlfn.AGGREGATE(15,6,ROW(Table1[#All])/(Table1[[Родительская группа]:[Родительская группа]]=CB$1),ROW(CB60))),"")</f>
        <v/>
      </c>
      <c r="CC61" s="8" t="str">
        <f>IFERROR(INDEX(Table1[[Фраза]:[Фраза]],_xlfn.AGGREGATE(15,6,ROW(Table1[#All])/(Table1[[Родительская группа]:[Родительская группа]]=CC$1),ROW(CC60))),"")</f>
        <v/>
      </c>
      <c r="CD61" s="8" t="str">
        <f>IFERROR(INDEX(Table1[[Фраза]:[Фраза]],_xlfn.AGGREGATE(15,6,ROW(Table1[#All])/(Table1[[Родительская группа]:[Родительская группа]]=CD$1),ROW(CD60))),"")</f>
        <v/>
      </c>
      <c r="CE61" s="8" t="str">
        <f>IFERROR(INDEX(Table1[[Фраза]:[Фраза]],_xlfn.AGGREGATE(15,6,ROW(Table1[#All])/(Table1[[Родительская группа]:[Родительская группа]]=CE$1),ROW(CE60))),"")</f>
        <v/>
      </c>
      <c r="CF61" s="8" t="str">
        <f>IFERROR(INDEX(Table1[[Фраза]:[Фраза]],_xlfn.AGGREGATE(15,6,ROW(Table1[#All])/(Table1[[Родительская группа]:[Родительская группа]]=CF$1),ROW(CF60))),"")</f>
        <v/>
      </c>
      <c r="CG61" s="8" t="str">
        <f>IFERROR(INDEX(Table1[[Фраза]:[Фраза]],_xlfn.AGGREGATE(15,6,ROW(Table1[#All])/(Table1[[Родительская группа]:[Родительская группа]]=CG$1),ROW(CG60))),"")</f>
        <v/>
      </c>
      <c r="CH61" s="8" t="str">
        <f>IFERROR(INDEX(Table1[[Фраза]:[Фраза]],_xlfn.AGGREGATE(15,6,ROW(Table1[#All])/(Table1[[Родительская группа]:[Родительская группа]]=CH$1),ROW(CH60))),"")</f>
        <v/>
      </c>
      <c r="CI61" s="8" t="str">
        <f>IFERROR(INDEX(Table1[[Фраза]:[Фраза]],_xlfn.AGGREGATE(15,6,ROW(Table1[#All])/(Table1[[Родительская группа]:[Родительская группа]]=CI$1),ROW(CI60))),"")</f>
        <v/>
      </c>
      <c r="CJ61" s="8" t="str">
        <f>IFERROR(INDEX(Table1[[Фраза]:[Фраза]],_xlfn.AGGREGATE(15,6,ROW(Table1[#All])/(Table1[[Родительская группа]:[Родительская группа]]=CJ$1),ROW(CJ60))),"")</f>
        <v/>
      </c>
      <c r="CK61" s="8" t="str">
        <f>IFERROR(INDEX(Table1[[Фраза]:[Фраза]],_xlfn.AGGREGATE(15,6,ROW(Table1[#All])/(Table1[[Родительская группа]:[Родительская группа]]=CK$1),ROW(CK60))),"")</f>
        <v/>
      </c>
      <c r="CL61" s="8" t="str">
        <f>IFERROR(INDEX(Table1[[Фраза]:[Фраза]],_xlfn.AGGREGATE(15,6,ROW(Table1[#All])/(Table1[[Родительская группа]:[Родительская группа]]=CL$1),ROW(CL60))),"")</f>
        <v/>
      </c>
      <c r="CM61" s="8" t="str">
        <f>IFERROR(INDEX(Table1[[Фраза]:[Фраза]],_xlfn.AGGREGATE(15,6,ROW(Table1[#All])/(Table1[[Родительская группа]:[Родительская группа]]=CM$1),ROW(CM60))),"")</f>
        <v/>
      </c>
      <c r="CN61" s="8" t="str">
        <f>IFERROR(INDEX(Table1[[Фраза]:[Фраза]],_xlfn.AGGREGATE(15,6,ROW(Table1[#All])/(Table1[[Родительская группа]:[Родительская группа]]=CN$1),ROW(CN60))),"")</f>
        <v/>
      </c>
      <c r="CO61" s="8" t="str">
        <f>IFERROR(INDEX(Table1[[Фраза]:[Фраза]],_xlfn.AGGREGATE(15,6,ROW(Table1[#All])/(Table1[[Родительская группа]:[Родительская группа]]=CO$1),ROW(CO60))),"")</f>
        <v/>
      </c>
      <c r="CP61" s="8" t="str">
        <f>IFERROR(INDEX(Table1[[Фраза]:[Фраза]],_xlfn.AGGREGATE(15,6,ROW(Table1[#All])/(Table1[[Родительская группа]:[Родительская группа]]=CP$1),ROW(CP60))),"")</f>
        <v/>
      </c>
      <c r="CQ61" s="8" t="str">
        <f>IFERROR(INDEX(Table1[[Фраза]:[Фраза]],_xlfn.AGGREGATE(15,6,ROW(Table1[#All])/(Table1[[Родительская группа]:[Родительская группа]]=CQ$1),ROW(CQ60))),"")</f>
        <v/>
      </c>
      <c r="CR61" s="8" t="str">
        <f>IFERROR(INDEX(Table1[[Фраза]:[Фраза]],_xlfn.AGGREGATE(15,6,ROW(Table1[#All])/(Table1[[Родительская группа]:[Родительская группа]]=CR$1),ROW(CR60))),"")</f>
        <v/>
      </c>
      <c r="CS61" s="8" t="str">
        <f>IFERROR(INDEX(Table1[[Фраза]:[Фраза]],_xlfn.AGGREGATE(15,6,ROW(Table1[#All])/(Table1[[Родительская группа]:[Родительская группа]]=CS$1),ROW(CS60))),"")</f>
        <v/>
      </c>
      <c r="CT61" s="8" t="str">
        <f>IFERROR(INDEX(Table1[[Фраза]:[Фраза]],_xlfn.AGGREGATE(15,6,ROW(Table1[#All])/(Table1[[Родительская группа]:[Родительская группа]]=CT$1),ROW(CT60))),"")</f>
        <v/>
      </c>
      <c r="CU61" s="8" t="str">
        <f>IFERROR(INDEX(Table1[[Фраза]:[Фраза]],_xlfn.AGGREGATE(15,6,ROW(Table1[#All])/(Table1[[Родительская группа]:[Родительская группа]]=CU$1),ROW(CU60))),"")</f>
        <v/>
      </c>
      <c r="CV61" s="8" t="str">
        <f>IFERROR(INDEX(Table1[[Фраза]:[Фраза]],_xlfn.AGGREGATE(15,6,ROW(Table1[#All])/(Table1[[Родительская группа]:[Родительская группа]]=CV$1),ROW(CV60))),"")</f>
        <v/>
      </c>
      <c r="CW61" s="8" t="str">
        <f>IFERROR(INDEX(Table1[[Фраза]:[Фраза]],_xlfn.AGGREGATE(15,6,ROW(Table1[#All])/(Table1[[Родительская группа]:[Родительская группа]]=CW$1),ROW(CW60))),"")</f>
        <v/>
      </c>
      <c r="CX61" s="8" t="str">
        <f>IFERROR(INDEX(Table1[[Фраза]:[Фраза]],_xlfn.AGGREGATE(15,6,ROW(Table1[#All])/(Table1[[Родительская группа]:[Родительская группа]]=CX$1),ROW(CX60))),"")</f>
        <v/>
      </c>
      <c r="CY61" s="8" t="str">
        <f>IFERROR(INDEX(Table1[[Фраза]:[Фраза]],_xlfn.AGGREGATE(15,6,ROW(Table1[#All])/(Table1[[Родительская группа]:[Родительская группа]]=CY$1),ROW(CY60))),"")</f>
        <v/>
      </c>
      <c r="CZ61" s="8" t="str">
        <f>IFERROR(INDEX(Table1[[Фраза]:[Фраза]],_xlfn.AGGREGATE(15,6,ROW(Table1[#All])/(Table1[[Родительская группа]:[Родительская группа]]=CZ$1),ROW(CZ60))),"")</f>
        <v/>
      </c>
      <c r="DA61" s="8" t="str">
        <f>IFERROR(INDEX(Table1[[Фраза]:[Фраза]],_xlfn.AGGREGATE(15,6,ROW(Table1[#All])/(Table1[[Родительская группа]:[Родительская группа]]=DA$1),ROW(DA60))),"")</f>
        <v/>
      </c>
      <c r="DB61" s="8" t="str">
        <f>IFERROR(INDEX(Table1[[Фраза]:[Фраза]],_xlfn.AGGREGATE(15,6,ROW(Table1[#All])/(Table1[[Родительская группа]:[Родительская группа]]=DB$1),ROW(DB60))),"")</f>
        <v/>
      </c>
      <c r="DC61" s="8" t="str">
        <f>IFERROR(INDEX(Table1[[Фраза]:[Фраза]],_xlfn.AGGREGATE(15,6,ROW(Table1[#All])/(Table1[[Родительская группа]:[Родительская группа]]=DC$1),ROW(DC60))),"")</f>
        <v/>
      </c>
      <c r="DD61" s="8" t="str">
        <f>IFERROR(INDEX(Table1[[Фраза]:[Фраза]],_xlfn.AGGREGATE(15,6,ROW(Table1[#All])/(Table1[[Родительская группа]:[Родительская группа]]=DD$1),ROW(DD60))),"")</f>
        <v/>
      </c>
      <c r="DE61" s="8" t="str">
        <f>IFERROR(INDEX(Table1[[Фраза]:[Фраза]],_xlfn.AGGREGATE(15,6,ROW(Table1[#All])/(Table1[[Родительская группа]:[Родительская группа]]=DE$1),ROW(DE60))),"")</f>
        <v/>
      </c>
      <c r="DF61" s="8" t="str">
        <f>IFERROR(INDEX(Table1[[Фраза]:[Фраза]],_xlfn.AGGREGATE(15,6,ROW(Table1[#All])/(Table1[[Родительская группа]:[Родительская группа]]=DF$1),ROW(DF60))),"")</f>
        <v/>
      </c>
      <c r="DG61" s="8" t="str">
        <f>IFERROR(INDEX(Table1[[Фраза]:[Фраза]],_xlfn.AGGREGATE(15,6,ROW(Table1[#All])/(Table1[[Родительская группа]:[Родительская группа]]=DG$1),ROW(DG60))),"")</f>
        <v/>
      </c>
      <c r="DH61" s="8" t="str">
        <f>IFERROR(INDEX(Table1[[Фраза]:[Фраза]],_xlfn.AGGREGATE(15,6,ROW(Table1[#All])/(Table1[[Родительская группа]:[Родительская группа]]=DH$1),ROW(DH60))),"")</f>
        <v/>
      </c>
      <c r="DI61" s="8" t="str">
        <f>IFERROR(INDEX(Table1[[Фраза]:[Фраза]],_xlfn.AGGREGATE(15,6,ROW(Table1[#All])/(Table1[[Родительская группа]:[Родительская группа]]=DI$1),ROW(DI60))),"")</f>
        <v/>
      </c>
      <c r="DJ61" s="8" t="str">
        <f>IFERROR(INDEX(Table1[[Фраза]:[Фраза]],_xlfn.AGGREGATE(15,6,ROW(Table1[#All])/(Table1[[Родительская группа]:[Родительская группа]]=DJ$1),ROW(DJ60))),"")</f>
        <v/>
      </c>
      <c r="DK61" s="8" t="str">
        <f>IFERROR(INDEX(Table1[[Фраза]:[Фраза]],_xlfn.AGGREGATE(15,6,ROW(Table1[#All])/(Table1[[Родительская группа]:[Родительская группа]]=DK$1),ROW(DK60))),"")</f>
        <v/>
      </c>
      <c r="DL61" s="8" t="str">
        <f>IFERROR(INDEX(Table1[[Фраза]:[Фраза]],_xlfn.AGGREGATE(15,6,ROW(Table1[#All])/(Table1[[Родительская группа]:[Родительская группа]]=DL$1),ROW(DL60))),"")</f>
        <v/>
      </c>
      <c r="DM61" s="8" t="str">
        <f>IFERROR(INDEX(Table1[[Фраза]:[Фраза]],_xlfn.AGGREGATE(15,6,ROW(Table1[#All])/(Table1[[Родительская группа]:[Родительская группа]]=DM$1),ROW(DM60))),"")</f>
        <v/>
      </c>
      <c r="DN61" s="8" t="str">
        <f>IFERROR(INDEX(Table1[[Фраза]:[Фраза]],_xlfn.AGGREGATE(15,6,ROW(Table1[#All])/(Table1[[Родительская группа]:[Родительская группа]]=DN$1),ROW(DN60))),"")</f>
        <v/>
      </c>
      <c r="DO61" s="8" t="str">
        <f>IFERROR(INDEX(Table1[[Фраза]:[Фраза]],_xlfn.AGGREGATE(15,6,ROW(Table1[#All])/(Table1[[Родительская группа]:[Родительская группа]]=DO$1),ROW(DO60))),"")</f>
        <v/>
      </c>
      <c r="DP61" s="8" t="str">
        <f>IFERROR(INDEX(Table1[[Фраза]:[Фраза]],_xlfn.AGGREGATE(15,6,ROW(Table1[#All])/(Table1[[Родительская группа]:[Родительская группа]]=DP$1),ROW(DP60))),"")</f>
        <v/>
      </c>
      <c r="DQ61" s="8" t="str">
        <f>IFERROR(INDEX(Table1[[Фраза]:[Фраза]],_xlfn.AGGREGATE(15,6,ROW(Table1[#All])/(Table1[[Родительская группа]:[Родительская группа]]=DQ$1),ROW(DQ60))),"")</f>
        <v/>
      </c>
      <c r="DR61" s="8" t="str">
        <f>IFERROR(INDEX(Table1[[Фраза]:[Фраза]],_xlfn.AGGREGATE(15,6,ROW(Table1[#All])/(Table1[[Родительская группа]:[Родительская группа]]=DR$1),ROW(DR60))),"")</f>
        <v/>
      </c>
      <c r="DS61" s="8" t="str">
        <f>IFERROR(INDEX(Table1[[Фраза]:[Фраза]],_xlfn.AGGREGATE(15,6,ROW(Table1[#All])/(Table1[[Родительская группа]:[Родительская группа]]=DS$1),ROW(DS60))),"")</f>
        <v/>
      </c>
      <c r="DT61" s="8" t="str">
        <f>IFERROR(INDEX(Table1[[Фраза]:[Фраза]],_xlfn.AGGREGATE(15,6,ROW(Table1[#All])/(Table1[[Родительская группа]:[Родительская группа]]=DT$1),ROW(DT60))),"")</f>
        <v/>
      </c>
      <c r="DU61" s="8" t="str">
        <f>IFERROR(INDEX(Table1[[Фраза]:[Фраза]],_xlfn.AGGREGATE(15,6,ROW(Table1[#All])/(Table1[[Родительская группа]:[Родительская группа]]=DU$1),ROW(DU60))),"")</f>
        <v/>
      </c>
      <c r="DV61" s="8" t="str">
        <f>IFERROR(INDEX(Table1[[Фраза]:[Фраза]],_xlfn.AGGREGATE(15,6,ROW(Table1[#All])/(Table1[[Родительская группа]:[Родительская группа]]=DV$1),ROW(DV60))),"")</f>
        <v/>
      </c>
      <c r="DW61" s="8" t="str">
        <f>IFERROR(INDEX(Table1[[Фраза]:[Фраза]],_xlfn.AGGREGATE(15,6,ROW(Table1[#All])/(Table1[[Родительская группа]:[Родительская группа]]=DW$1),ROW(DW60))),"")</f>
        <v/>
      </c>
      <c r="DX61" s="8" t="str">
        <f>IFERROR(INDEX(Table1[[Фраза]:[Фраза]],_xlfn.AGGREGATE(15,6,ROW(Table1[#All])/(Table1[[Родительская группа]:[Родительская группа]]=DX$1),ROW(DX60))),"")</f>
        <v/>
      </c>
      <c r="DY61" s="8" t="str">
        <f>IFERROR(INDEX(Table1[[Фраза]:[Фраза]],_xlfn.AGGREGATE(15,6,ROW(Table1[#All])/(Table1[[Родительская группа]:[Родительская группа]]=DY$1),ROW(DY60))),"")</f>
        <v/>
      </c>
      <c r="DZ61" s="8" t="str">
        <f>IFERROR(INDEX(Table1[[Фраза]:[Фраза]],_xlfn.AGGREGATE(15,6,ROW(Table1[#All])/(Table1[[Родительская группа]:[Родительская группа]]=DZ$1),ROW(DZ60))),"")</f>
        <v/>
      </c>
      <c r="EA61" s="8" t="str">
        <f>IFERROR(INDEX(Table1[[Фраза]:[Фраза]],_xlfn.AGGREGATE(15,6,ROW(Table1[#All])/(Table1[[Родительская группа]:[Родительская группа]]=EA$1),ROW(EA60))),"")</f>
        <v/>
      </c>
      <c r="EB61" s="8" t="str">
        <f>IFERROR(INDEX(Table1[[Фраза]:[Фраза]],_xlfn.AGGREGATE(15,6,ROW(Table1[#All])/(Table1[[Родительская группа]:[Родительская группа]]=EB$1),ROW(EB60))),"")</f>
        <v/>
      </c>
      <c r="EC61" s="8" t="str">
        <f>IFERROR(INDEX(Table1[[Фраза]:[Фраза]],_xlfn.AGGREGATE(15,6,ROW(Table1[#All])/(Table1[[Родительская группа]:[Родительская группа]]=EC$1),ROW(EC60))),"")</f>
        <v/>
      </c>
      <c r="ED61" s="8" t="str">
        <f>IFERROR(INDEX(Table1[[Фраза]:[Фраза]],_xlfn.AGGREGATE(15,6,ROW(Table1[#All])/(Table1[[Родительская группа]:[Родительская группа]]=ED$1),ROW(ED60))),"")</f>
        <v/>
      </c>
      <c r="EE61" s="8" t="str">
        <f>IFERROR(INDEX(Table1[[Фраза]:[Фраза]],_xlfn.AGGREGATE(15,6,ROW(Table1[#All])/(Table1[[Родительская группа]:[Родительская группа]]=EE$1),ROW(EE60))),"")</f>
        <v/>
      </c>
    </row>
    <row r="62" spans="1:135" x14ac:dyDescent="0.25">
      <c r="A62" s="10" t="str">
        <f>IFERROR(INDEX(Table1[[Фраза]:[Фраза]],_xlfn.AGGREGATE(15,6,ROW(Table1[#All])/(Table1[[Родительская группа]:[Родительская группа]]=A$1),ROW(A61))),"")</f>
        <v/>
      </c>
      <c r="B62" s="10" t="str">
        <f>IFERROR(INDEX(Table1[[Фраза]:[Фраза]],_xlfn.AGGREGATE(15,6,ROW(Table1[#All])/(Table1[[Родительская группа]:[Родительская группа]]=B$1),ROW(B61))),"")</f>
        <v/>
      </c>
      <c r="C62" s="10" t="str">
        <f>IFERROR(INDEX(Table1[[Фраза]:[Фраза]],_xlfn.AGGREGATE(15,6,ROW(Table1[#All])/(Table1[[Родительская группа]:[Родительская группа]]=C$1),ROW(C61))),"")</f>
        <v/>
      </c>
      <c r="D62" s="10" t="str">
        <f>IFERROR(INDEX(Table1[[Фраза]:[Фраза]],_xlfn.AGGREGATE(15,6,ROW(Table1[#All])/(Table1[[Родительская группа]:[Родительская группа]]=D$1),ROW(D61))),"")</f>
        <v/>
      </c>
      <c r="E62" s="10" t="str">
        <f>IFERROR(INDEX(Table1[[Фраза]:[Фраза]],_xlfn.AGGREGATE(15,6,ROW(Table1[#All])/(Table1[[Родительская группа]:[Родительская группа]]=E$1),ROW(E61))),"")</f>
        <v/>
      </c>
      <c r="F62" s="10" t="str">
        <f>IFERROR(INDEX(Table1[[Фраза]:[Фраза]],_xlfn.AGGREGATE(15,6,ROW(Table1[#All])/(Table1[[Родительская группа]:[Родительская группа]]=F$1),ROW(F61))),"")</f>
        <v/>
      </c>
      <c r="G62" s="10" t="str">
        <f>IFERROR(INDEX(Table1[[Фраза]:[Фраза]],_xlfn.AGGREGATE(15,6,ROW(Table1[#All])/(Table1[[Родительская группа]:[Родительская группа]]=G$1),ROW(G61))),"")</f>
        <v/>
      </c>
      <c r="H62" s="10" t="str">
        <f>IFERROR(INDEX(Table1[[Фраза]:[Фраза]],_xlfn.AGGREGATE(15,6,ROW(Table1[#All])/(Table1[[Родительская группа]:[Родительская группа]]=H$1),ROW(H61))),"")</f>
        <v/>
      </c>
      <c r="I62" s="10" t="str">
        <f>IFERROR(INDEX(Table1[[Фраза]:[Фраза]],_xlfn.AGGREGATE(15,6,ROW(Table1[#All])/(Table1[[Родительская группа]:[Родительская группа]]=I$1),ROW(I61))),"")</f>
        <v/>
      </c>
      <c r="J62" s="10" t="str">
        <f>IFERROR(INDEX(Table1[[Фраза]:[Фраза]],_xlfn.AGGREGATE(15,6,ROW(Table1[#All])/(Table1[[Родительская группа]:[Родительская группа]]=J$1),ROW(J61))),"")</f>
        <v/>
      </c>
      <c r="K62" s="10" t="str">
        <f>IFERROR(INDEX(Table1[[Фраза]:[Фраза]],_xlfn.AGGREGATE(15,6,ROW(Table1[#All])/(Table1[[Родительская группа]:[Родительская группа]]=K$1),ROW(K61))),"")</f>
        <v/>
      </c>
      <c r="L62" s="10" t="str">
        <f>IFERROR(INDEX(Table1[[Фраза]:[Фраза]],_xlfn.AGGREGATE(15,6,ROW(Table1[#All])/(Table1[[Родительская группа]:[Родительская группа]]=L$1),ROW(L61))),"")</f>
        <v/>
      </c>
      <c r="M62" s="10" t="str">
        <f>IFERROR(INDEX(Table1[[Фраза]:[Фраза]],_xlfn.AGGREGATE(15,6,ROW(Table1[#All])/(Table1[[Родительская группа]:[Родительская группа]]=M$1),ROW(M61))),"")</f>
        <v/>
      </c>
      <c r="N62" s="10" t="str">
        <f>IFERROR(INDEX(Table1[[Фраза]:[Фраза]],_xlfn.AGGREGATE(15,6,ROW(Table1[#All])/(Table1[[Родительская группа]:[Родительская группа]]=N$1),ROW(N61))),"")</f>
        <v/>
      </c>
      <c r="O62" s="10" t="str">
        <f>IFERROR(INDEX(Table1[[Фраза]:[Фраза]],_xlfn.AGGREGATE(15,6,ROW(Table1[#All])/(Table1[[Родительская группа]:[Родительская группа]]=O$1),ROW(O61))),"")</f>
        <v/>
      </c>
      <c r="P62" s="10" t="str">
        <f>IFERROR(INDEX(Table1[[Фраза]:[Фраза]],_xlfn.AGGREGATE(15,6,ROW(Table1[#All])/(Table1[[Родительская группа]:[Родительская группа]]=P$1),ROW(P61))),"")</f>
        <v/>
      </c>
      <c r="Q62" s="10" t="str">
        <f>IFERROR(INDEX(Table1[[Фраза]:[Фраза]],_xlfn.AGGREGATE(15,6,ROW(Table1[#All])/(Table1[[Родительская группа]:[Родительская группа]]=Q$1),ROW(Q61))),"")</f>
        <v/>
      </c>
      <c r="R62" s="10" t="str">
        <f>IFERROR(INDEX(Table1[[Фраза]:[Фраза]],_xlfn.AGGREGATE(15,6,ROW(Table1[#All])/(Table1[[Родительская группа]:[Родительская группа]]=R$1),ROW(R61))),"")</f>
        <v/>
      </c>
      <c r="S62" s="10" t="str">
        <f>IFERROR(INDEX(Table1[[Фраза]:[Фраза]],_xlfn.AGGREGATE(15,6,ROW(Table1[#All])/(Table1[[Родительская группа]:[Родительская группа]]=S$1),ROW(S61))),"")</f>
        <v/>
      </c>
      <c r="T62" s="10" t="str">
        <f>IFERROR(INDEX(Table1[[Фраза]:[Фраза]],_xlfn.AGGREGATE(15,6,ROW(Table1[#All])/(Table1[[Родительская группа]:[Родительская группа]]=T$1),ROW(T61))),"")</f>
        <v/>
      </c>
      <c r="U62" s="10" t="str">
        <f>IFERROR(INDEX(Table1[[Фраза]:[Фраза]],_xlfn.AGGREGATE(15,6,ROW(Table1[#All])/(Table1[[Родительская группа]:[Родительская группа]]=U$1),ROW(U61))),"")</f>
        <v/>
      </c>
      <c r="V62" s="10" t="str">
        <f>IFERROR(INDEX(Table1[[Фраза]:[Фраза]],_xlfn.AGGREGATE(15,6,ROW(Table1[#All])/(Table1[[Родительская группа]:[Родительская группа]]=V$1),ROW(V61))),"")</f>
        <v/>
      </c>
      <c r="W62" s="10" t="str">
        <f>IFERROR(INDEX(Table1[[Фраза]:[Фраза]],_xlfn.AGGREGATE(15,6,ROW(Table1[#All])/(Table1[[Родительская группа]:[Родительская группа]]=W$1),ROW(W61))),"")</f>
        <v/>
      </c>
      <c r="X62" s="10" t="str">
        <f>IFERROR(INDEX(Table1[[Фраза]:[Фраза]],_xlfn.AGGREGATE(15,6,ROW(Table1[#All])/(Table1[[Родительская группа]:[Родительская группа]]=X$1),ROW(X61))),"")</f>
        <v/>
      </c>
      <c r="Y62" s="10" t="str">
        <f>IFERROR(INDEX(Table1[[Фраза]:[Фраза]],_xlfn.AGGREGATE(15,6,ROW(Table1[#All])/(Table1[[Родительская группа]:[Родительская группа]]=Y$1),ROW(Y61))),"")</f>
        <v/>
      </c>
      <c r="Z62" s="10" t="str">
        <f>IFERROR(INDEX(Table1[[Фраза]:[Фраза]],_xlfn.AGGREGATE(15,6,ROW(Table1[#All])/(Table1[[Родительская группа]:[Родительская группа]]=Z$1),ROW(Z61))),"")</f>
        <v/>
      </c>
      <c r="AA62" s="10" t="str">
        <f>IFERROR(INDEX(Table1[[Фраза]:[Фраза]],_xlfn.AGGREGATE(15,6,ROW(Table1[#All])/(Table1[[Родительская группа]:[Родительская группа]]=AA$1),ROW(AA61))),"")</f>
        <v/>
      </c>
      <c r="AB62" s="10" t="str">
        <f>IFERROR(INDEX(Table1[[Фраза]:[Фраза]],_xlfn.AGGREGATE(15,6,ROW(Table1[#All])/(Table1[[Родительская группа]:[Родительская группа]]=AB$1),ROW(AB61))),"")</f>
        <v/>
      </c>
      <c r="AC62" s="10" t="str">
        <f>IFERROR(INDEX(Table1[[Фраза]:[Фраза]],_xlfn.AGGREGATE(15,6,ROW(Table1[#All])/(Table1[[Родительская группа]:[Родительская группа]]=AC$1),ROW(AC61))),"")</f>
        <v/>
      </c>
      <c r="AD62" s="10" t="str">
        <f>IFERROR(INDEX(Table1[[Фраза]:[Фраза]],_xlfn.AGGREGATE(15,6,ROW(Table1[#All])/(Table1[[Родительская группа]:[Родительская группа]]=AD$1),ROW(AD61))),"")</f>
        <v/>
      </c>
      <c r="AE62" s="10" t="str">
        <f>IFERROR(INDEX(Table1[[Фраза]:[Фраза]],_xlfn.AGGREGATE(15,6,ROW(Table1[#All])/(Table1[[Родительская группа]:[Родительская группа]]=AE$1),ROW(AE61))),"")</f>
        <v/>
      </c>
      <c r="AF62" s="10" t="str">
        <f>IFERROR(INDEX(Table1[[Фраза]:[Фраза]],_xlfn.AGGREGATE(15,6,ROW(Table1[#All])/(Table1[[Родительская группа]:[Родительская группа]]=AF$1),ROW(AF61))),"")</f>
        <v/>
      </c>
      <c r="AG62" s="10" t="str">
        <f>IFERROR(INDEX(Table1[[Фраза]:[Фраза]],_xlfn.AGGREGATE(15,6,ROW(Table1[#All])/(Table1[[Родительская группа]:[Родительская группа]]=AG$1),ROW(AG61))),"")</f>
        <v/>
      </c>
      <c r="AH62" s="10" t="str">
        <f>IFERROR(INDEX(Table1[[Фраза]:[Фраза]],_xlfn.AGGREGATE(15,6,ROW(Table1[#All])/(Table1[[Родительская группа]:[Родительская группа]]=AH$1),ROW(AH61))),"")</f>
        <v/>
      </c>
      <c r="AI62" s="10" t="str">
        <f>IFERROR(INDEX(Table1[[Фраза]:[Фраза]],_xlfn.AGGREGATE(15,6,ROW(Table1[#All])/(Table1[[Родительская группа]:[Родительская группа]]=AI$1),ROW(AI61))),"")</f>
        <v/>
      </c>
      <c r="AJ62" s="10" t="str">
        <f>IFERROR(INDEX(Table1[[Фраза]:[Фраза]],_xlfn.AGGREGATE(15,6,ROW(Table1[#All])/(Table1[[Родительская группа]:[Родительская группа]]=AJ$1),ROW(AJ61))),"")</f>
        <v/>
      </c>
      <c r="AK62" s="10" t="str">
        <f>IFERROR(INDEX(Table1[[Фраза]:[Фраза]],_xlfn.AGGREGATE(15,6,ROW(Table1[#All])/(Table1[[Родительская группа]:[Родительская группа]]=AK$1),ROW(AK61))),"")</f>
        <v/>
      </c>
      <c r="AL62" s="10" t="str">
        <f>IFERROR(INDEX(Table1[[Фраза]:[Фраза]],_xlfn.AGGREGATE(15,6,ROW(Table1[#All])/(Table1[[Родительская группа]:[Родительская группа]]=AL$1),ROW(AL61))),"")</f>
        <v/>
      </c>
      <c r="AM62" s="10" t="str">
        <f>IFERROR(INDEX(Table1[[Фраза]:[Фраза]],_xlfn.AGGREGATE(15,6,ROW(Table1[#All])/(Table1[[Родительская группа]:[Родительская группа]]=AM$1),ROW(AM61))),"")</f>
        <v/>
      </c>
      <c r="AN62" s="10" t="str">
        <f>IFERROR(INDEX(Table1[[Фраза]:[Фраза]],_xlfn.AGGREGATE(15,6,ROW(Table1[#All])/(Table1[[Родительская группа]:[Родительская группа]]=AN$1),ROW(AN61))),"")</f>
        <v/>
      </c>
      <c r="AO62" s="10" t="str">
        <f>IFERROR(INDEX(Table1[[Фраза]:[Фраза]],_xlfn.AGGREGATE(15,6,ROW(Table1[#All])/(Table1[[Родительская группа]:[Родительская группа]]=AO$1),ROW(AO61))),"")</f>
        <v/>
      </c>
      <c r="AP62" s="10" t="str">
        <f>IFERROR(INDEX(Table1[[Фраза]:[Фраза]],_xlfn.AGGREGATE(15,6,ROW(Table1[#All])/(Table1[[Родительская группа]:[Родительская группа]]=AP$1),ROW(AP61))),"")</f>
        <v/>
      </c>
      <c r="AQ62" s="10" t="str">
        <f>IFERROR(INDEX(Table1[[Фраза]:[Фраза]],_xlfn.AGGREGATE(15,6,ROW(Table1[#All])/(Table1[[Родительская группа]:[Родительская группа]]=AQ$1),ROW(AQ61))),"")</f>
        <v/>
      </c>
      <c r="AR62" s="10" t="str">
        <f>IFERROR(INDEX(Table1[[Фраза]:[Фраза]],_xlfn.AGGREGATE(15,6,ROW(Table1[#All])/(Table1[[Родительская группа]:[Родительская группа]]=AR$1),ROW(AR61))),"")</f>
        <v/>
      </c>
      <c r="AS62" s="10" t="str">
        <f>IFERROR(INDEX(Table1[[Фраза]:[Фраза]],_xlfn.AGGREGATE(15,6,ROW(Table1[#All])/(Table1[[Родительская группа]:[Родительская группа]]=AS$1),ROW(AS61))),"")</f>
        <v/>
      </c>
      <c r="AT62" s="10" t="str">
        <f>IFERROR(INDEX(Table1[[Фраза]:[Фраза]],_xlfn.AGGREGATE(15,6,ROW(Table1[#All])/(Table1[[Родительская группа]:[Родительская группа]]=AT$1),ROW(AT61))),"")</f>
        <v/>
      </c>
      <c r="AU62" s="10" t="str">
        <f>IFERROR(INDEX(Table1[[Фраза]:[Фраза]],_xlfn.AGGREGATE(15,6,ROW(Table1[#All])/(Table1[[Родительская группа]:[Родительская группа]]=AU$1),ROW(AU61))),"")</f>
        <v/>
      </c>
      <c r="AV62" s="10" t="str">
        <f>IFERROR(INDEX(Table1[[Фраза]:[Фраза]],_xlfn.AGGREGATE(15,6,ROW(Table1[#All])/(Table1[[Родительская группа]:[Родительская группа]]=AV$1),ROW(AV61))),"")</f>
        <v/>
      </c>
      <c r="AW62" s="10" t="str">
        <f>IFERROR(INDEX(Table1[[Фраза]:[Фраза]],_xlfn.AGGREGATE(15,6,ROW(Table1[#All])/(Table1[[Родительская группа]:[Родительская группа]]=AW$1),ROW(AW61))),"")</f>
        <v/>
      </c>
      <c r="AX62" s="10" t="str">
        <f>IFERROR(INDEX(Table1[[Фраза]:[Фраза]],_xlfn.AGGREGATE(15,6,ROW(Table1[#All])/(Table1[[Родительская группа]:[Родительская группа]]=AX$1),ROW(AX61))),"")</f>
        <v/>
      </c>
      <c r="AY62" s="10" t="str">
        <f>IFERROR(INDEX(Table1[[Фраза]:[Фраза]],_xlfn.AGGREGATE(15,6,ROW(Table1[#All])/(Table1[[Родительская группа]:[Родительская группа]]=AY$1),ROW(AY61))),"")</f>
        <v/>
      </c>
      <c r="AZ62" s="10" t="str">
        <f>IFERROR(INDEX(Table1[[Фраза]:[Фраза]],_xlfn.AGGREGATE(15,6,ROW(Table1[#All])/(Table1[[Родительская группа]:[Родительская группа]]=AZ$1),ROW(AZ61))),"")</f>
        <v/>
      </c>
      <c r="BA62" s="10" t="str">
        <f>IFERROR(INDEX(Table1[[Фраза]:[Фраза]],_xlfn.AGGREGATE(15,6,ROW(Table1[#All])/(Table1[[Родительская группа]:[Родительская группа]]=BA$1),ROW(BA61))),"")</f>
        <v/>
      </c>
      <c r="BB62" s="11" t="str">
        <f>IFERROR(INDEX(Table1[[Фраза]:[Фраза]],_xlfn.AGGREGATE(15,6,ROW(Table1[#All])/(Table1[[Родительская группа]:[Родительская группа]]=BB$1),ROW(BB61))),"")</f>
        <v/>
      </c>
      <c r="BC62" s="10" t="str">
        <f>IFERROR(INDEX(Table1[[Фраза]:[Фраза]],_xlfn.AGGREGATE(15,6,ROW(Table1[#All])/(Table1[[Родительская группа]:[Родительская группа]]=BC$1),ROW(BC61))),"")</f>
        <v/>
      </c>
      <c r="BD62" s="10" t="str">
        <f>IFERROR(INDEX(Table1[[Фраза]:[Фраза]],_xlfn.AGGREGATE(15,6,ROW(Table1[#All])/(Table1[[Родительская группа]:[Родительская группа]]=BD$1),ROW(BD61))),"")</f>
        <v/>
      </c>
      <c r="BE62" s="10" t="str">
        <f>IFERROR(INDEX(Table1[[Фраза]:[Фраза]],_xlfn.AGGREGATE(15,6,ROW(Table1[#All])/(Table1[[Родительская группа]:[Родительская группа]]=BE$1),ROW(BE61))),"")</f>
        <v/>
      </c>
      <c r="BF62" s="10" t="str">
        <f>IFERROR(INDEX(Table1[[Фраза]:[Фраза]],_xlfn.AGGREGATE(15,6,ROW(Table1[#All])/(Table1[[Родительская группа]:[Родительская группа]]=BF$1),ROW(BF61))),"")</f>
        <v/>
      </c>
      <c r="BG62" s="10" t="str">
        <f>IFERROR(INDEX(Table1[[Фраза]:[Фраза]],_xlfn.AGGREGATE(15,6,ROW(Table1[#All])/(Table1[[Родительская группа]:[Родительская группа]]=BG$1),ROW(BG61))),"")</f>
        <v/>
      </c>
      <c r="BH62" s="10" t="str">
        <f>IFERROR(INDEX(Table1[[Фраза]:[Фраза]],_xlfn.AGGREGATE(15,6,ROW(Table1[#All])/(Table1[[Родительская группа]:[Родительская группа]]=BH$1),ROW(BH61))),"")</f>
        <v/>
      </c>
      <c r="BI62" s="10" t="str">
        <f>IFERROR(INDEX(Table1[[Фраза]:[Фраза]],_xlfn.AGGREGATE(15,6,ROW(Table1[#All])/(Table1[[Родительская группа]:[Родительская группа]]=BI$1),ROW(BI61))),"")</f>
        <v/>
      </c>
      <c r="BJ62" s="10" t="str">
        <f>IFERROR(INDEX(Table1[[Фраза]:[Фраза]],_xlfn.AGGREGATE(15,6,ROW(Table1[#All])/(Table1[[Родительская группа]:[Родительская группа]]=BJ$1),ROW(BJ61))),"")</f>
        <v/>
      </c>
      <c r="BK62" s="10" t="str">
        <f>IFERROR(INDEX(Table1[[Фраза]:[Фраза]],_xlfn.AGGREGATE(15,6,ROW(Table1[#All])/(Table1[[Родительская группа]:[Родительская группа]]=BK$1),ROW(BK61))),"")</f>
        <v/>
      </c>
      <c r="BL62" s="10" t="str">
        <f>IFERROR(INDEX(Table1[[Фраза]:[Фраза]],_xlfn.AGGREGATE(15,6,ROW(Table1[#All])/(Table1[[Родительская группа]:[Родительская группа]]=BL$1),ROW(BL61))),"")</f>
        <v/>
      </c>
      <c r="BM62" s="10" t="str">
        <f>IFERROR(INDEX(Table1[[Фраза]:[Фраза]],_xlfn.AGGREGATE(15,6,ROW(Table1[#All])/(Table1[[Родительская группа]:[Родительская группа]]=BM$1),ROW(BM61))),"")</f>
        <v/>
      </c>
      <c r="BN62" s="10" t="str">
        <f>IFERROR(INDEX(Table1[[Фраза]:[Фраза]],_xlfn.AGGREGATE(15,6,ROW(Table1[#All])/(Table1[[Родительская группа]:[Родительская группа]]=BN$1),ROW(BN61))),"")</f>
        <v/>
      </c>
      <c r="BO62" s="10" t="str">
        <f>IFERROR(INDEX(Table1[[Фраза]:[Фраза]],_xlfn.AGGREGATE(15,6,ROW(Table1[#All])/(Table1[[Родительская группа]:[Родительская группа]]=BO$1),ROW(BO61))),"")</f>
        <v/>
      </c>
      <c r="BP62" s="10" t="str">
        <f>IFERROR(INDEX(Table1[[Фраза]:[Фраза]],_xlfn.AGGREGATE(15,6,ROW(Table1[#All])/(Table1[[Родительская группа]:[Родительская группа]]=BP$1),ROW(BP61))),"")</f>
        <v/>
      </c>
      <c r="BQ62" s="10" t="str">
        <f>IFERROR(INDEX(Table1[[Фраза]:[Фраза]],_xlfn.AGGREGATE(15,6,ROW(Table1[#All])/(Table1[[Родительская группа]:[Родительская группа]]=BQ$1),ROW(BQ61))),"")</f>
        <v/>
      </c>
      <c r="BR62" s="10" t="str">
        <f>IFERROR(INDEX(Table1[[Фраза]:[Фраза]],_xlfn.AGGREGATE(15,6,ROW(Table1[#All])/(Table1[[Родительская группа]:[Родительская группа]]=BR$1),ROW(BR61))),"")</f>
        <v/>
      </c>
      <c r="BS62" s="10" t="str">
        <f>IFERROR(INDEX(Table1[[Фраза]:[Фраза]],_xlfn.AGGREGATE(15,6,ROW(Table1[#All])/(Table1[[Родительская группа]:[Родительская группа]]=BS$1),ROW(BS61))),"")</f>
        <v/>
      </c>
      <c r="BT62" s="10" t="str">
        <f>IFERROR(INDEX(Table1[[Фраза]:[Фраза]],_xlfn.AGGREGATE(15,6,ROW(Table1[#All])/(Table1[[Родительская группа]:[Родительская группа]]=BT$1),ROW(BT61))),"")</f>
        <v/>
      </c>
      <c r="BU62" s="10" t="str">
        <f>IFERROR(INDEX(Table1[[Фраза]:[Фраза]],_xlfn.AGGREGATE(15,6,ROW(Table1[#All])/(Table1[[Родительская группа]:[Родительская группа]]=BU$1),ROW(BU61))),"")</f>
        <v/>
      </c>
      <c r="BV62" s="10" t="str">
        <f>IFERROR(INDEX(Table1[[Фраза]:[Фраза]],_xlfn.AGGREGATE(15,6,ROW(Table1[#All])/(Table1[[Родительская группа]:[Родительская группа]]=BV$1),ROW(BV61))),"")</f>
        <v/>
      </c>
      <c r="BW62" s="10" t="str">
        <f>IFERROR(INDEX(Table1[[Фраза]:[Фраза]],_xlfn.AGGREGATE(15,6,ROW(Table1[#All])/(Table1[[Родительская группа]:[Родительская группа]]=BW$1),ROW(BW61))),"")</f>
        <v/>
      </c>
      <c r="BX62" s="10" t="str">
        <f>IFERROR(INDEX(Table1[[Фраза]:[Фраза]],_xlfn.AGGREGATE(15,6,ROW(Table1[#All])/(Table1[[Родительская группа]:[Родительская группа]]=BX$1),ROW(BX61))),"")</f>
        <v/>
      </c>
      <c r="BY62" s="10" t="str">
        <f>IFERROR(INDEX(Table1[[Фраза]:[Фраза]],_xlfn.AGGREGATE(15,6,ROW(Table1[#All])/(Table1[[Родительская группа]:[Родительская группа]]=BY$1),ROW(BY61))),"")</f>
        <v/>
      </c>
      <c r="BZ62" s="10" t="str">
        <f>IFERROR(INDEX(Table1[[Фраза]:[Фраза]],_xlfn.AGGREGATE(15,6,ROW(Table1[#All])/(Table1[[Родительская группа]:[Родительская группа]]=BZ$1),ROW(BZ61))),"")</f>
        <v/>
      </c>
      <c r="CA62" s="10" t="str">
        <f>IFERROR(INDEX(Table1[[Фраза]:[Фраза]],_xlfn.AGGREGATE(15,6,ROW(Table1[#All])/(Table1[[Родительская группа]:[Родительская группа]]=CA$1),ROW(CA61))),"")</f>
        <v/>
      </c>
      <c r="CB62" s="10" t="str">
        <f>IFERROR(INDEX(Table1[[Фраза]:[Фраза]],_xlfn.AGGREGATE(15,6,ROW(Table1[#All])/(Table1[[Родительская группа]:[Родительская группа]]=CB$1),ROW(CB61))),"")</f>
        <v/>
      </c>
      <c r="CC62" s="10" t="str">
        <f>IFERROR(INDEX(Table1[[Фраза]:[Фраза]],_xlfn.AGGREGATE(15,6,ROW(Table1[#All])/(Table1[[Родительская группа]:[Родительская группа]]=CC$1),ROW(CC61))),"")</f>
        <v/>
      </c>
      <c r="CD62" s="10" t="str">
        <f>IFERROR(INDEX(Table1[[Фраза]:[Фраза]],_xlfn.AGGREGATE(15,6,ROW(Table1[#All])/(Table1[[Родительская группа]:[Родительская группа]]=CD$1),ROW(CD61))),"")</f>
        <v/>
      </c>
      <c r="CE62" s="10" t="str">
        <f>IFERROR(INDEX(Table1[[Фраза]:[Фраза]],_xlfn.AGGREGATE(15,6,ROW(Table1[#All])/(Table1[[Родительская группа]:[Родительская группа]]=CE$1),ROW(CE61))),"")</f>
        <v/>
      </c>
      <c r="CF62" s="10" t="str">
        <f>IFERROR(INDEX(Table1[[Фраза]:[Фраза]],_xlfn.AGGREGATE(15,6,ROW(Table1[#All])/(Table1[[Родительская группа]:[Родительская группа]]=CF$1),ROW(CF61))),"")</f>
        <v/>
      </c>
      <c r="CG62" s="10" t="str">
        <f>IFERROR(INDEX(Table1[[Фраза]:[Фраза]],_xlfn.AGGREGATE(15,6,ROW(Table1[#All])/(Table1[[Родительская группа]:[Родительская группа]]=CG$1),ROW(CG61))),"")</f>
        <v/>
      </c>
      <c r="CH62" s="10" t="str">
        <f>IFERROR(INDEX(Table1[[Фраза]:[Фраза]],_xlfn.AGGREGATE(15,6,ROW(Table1[#All])/(Table1[[Родительская группа]:[Родительская группа]]=CH$1),ROW(CH61))),"")</f>
        <v/>
      </c>
      <c r="CI62" s="10" t="str">
        <f>IFERROR(INDEX(Table1[[Фраза]:[Фраза]],_xlfn.AGGREGATE(15,6,ROW(Table1[#All])/(Table1[[Родительская группа]:[Родительская группа]]=CI$1),ROW(CI61))),"")</f>
        <v/>
      </c>
      <c r="CJ62" s="10" t="str">
        <f>IFERROR(INDEX(Table1[[Фраза]:[Фраза]],_xlfn.AGGREGATE(15,6,ROW(Table1[#All])/(Table1[[Родительская группа]:[Родительская группа]]=CJ$1),ROW(CJ61))),"")</f>
        <v/>
      </c>
      <c r="CK62" s="10" t="str">
        <f>IFERROR(INDEX(Table1[[Фраза]:[Фраза]],_xlfn.AGGREGATE(15,6,ROW(Table1[#All])/(Table1[[Родительская группа]:[Родительская группа]]=CK$1),ROW(CK61))),"")</f>
        <v/>
      </c>
      <c r="CL62" s="10" t="str">
        <f>IFERROR(INDEX(Table1[[Фраза]:[Фраза]],_xlfn.AGGREGATE(15,6,ROW(Table1[#All])/(Table1[[Родительская группа]:[Родительская группа]]=CL$1),ROW(CL61))),"")</f>
        <v/>
      </c>
      <c r="CM62" s="10" t="str">
        <f>IFERROR(INDEX(Table1[[Фраза]:[Фраза]],_xlfn.AGGREGATE(15,6,ROW(Table1[#All])/(Table1[[Родительская группа]:[Родительская группа]]=CM$1),ROW(CM61))),"")</f>
        <v/>
      </c>
      <c r="CN62" s="10" t="str">
        <f>IFERROR(INDEX(Table1[[Фраза]:[Фраза]],_xlfn.AGGREGATE(15,6,ROW(Table1[#All])/(Table1[[Родительская группа]:[Родительская группа]]=CN$1),ROW(CN61))),"")</f>
        <v/>
      </c>
      <c r="CO62" s="10" t="str">
        <f>IFERROR(INDEX(Table1[[Фраза]:[Фраза]],_xlfn.AGGREGATE(15,6,ROW(Table1[#All])/(Table1[[Родительская группа]:[Родительская группа]]=CO$1),ROW(CO61))),"")</f>
        <v/>
      </c>
      <c r="CP62" s="10" t="str">
        <f>IFERROR(INDEX(Table1[[Фраза]:[Фраза]],_xlfn.AGGREGATE(15,6,ROW(Table1[#All])/(Table1[[Родительская группа]:[Родительская группа]]=CP$1),ROW(CP61))),"")</f>
        <v/>
      </c>
      <c r="CQ62" s="10" t="str">
        <f>IFERROR(INDEX(Table1[[Фраза]:[Фраза]],_xlfn.AGGREGATE(15,6,ROW(Table1[#All])/(Table1[[Родительская группа]:[Родительская группа]]=CQ$1),ROW(CQ61))),"")</f>
        <v/>
      </c>
      <c r="CR62" s="10" t="str">
        <f>IFERROR(INDEX(Table1[[Фраза]:[Фраза]],_xlfn.AGGREGATE(15,6,ROW(Table1[#All])/(Table1[[Родительская группа]:[Родительская группа]]=CR$1),ROW(CR61))),"")</f>
        <v/>
      </c>
      <c r="CS62" s="10" t="str">
        <f>IFERROR(INDEX(Table1[[Фраза]:[Фраза]],_xlfn.AGGREGATE(15,6,ROW(Table1[#All])/(Table1[[Родительская группа]:[Родительская группа]]=CS$1),ROW(CS61))),"")</f>
        <v/>
      </c>
      <c r="CT62" s="10" t="str">
        <f>IFERROR(INDEX(Table1[[Фраза]:[Фраза]],_xlfn.AGGREGATE(15,6,ROW(Table1[#All])/(Table1[[Родительская группа]:[Родительская группа]]=CT$1),ROW(CT61))),"")</f>
        <v/>
      </c>
      <c r="CU62" s="10" t="str">
        <f>IFERROR(INDEX(Table1[[Фраза]:[Фраза]],_xlfn.AGGREGATE(15,6,ROW(Table1[#All])/(Table1[[Родительская группа]:[Родительская группа]]=CU$1),ROW(CU61))),"")</f>
        <v/>
      </c>
      <c r="CV62" s="10" t="str">
        <f>IFERROR(INDEX(Table1[[Фраза]:[Фраза]],_xlfn.AGGREGATE(15,6,ROW(Table1[#All])/(Table1[[Родительская группа]:[Родительская группа]]=CV$1),ROW(CV61))),"")</f>
        <v/>
      </c>
      <c r="CW62" s="10" t="str">
        <f>IFERROR(INDEX(Table1[[Фраза]:[Фраза]],_xlfn.AGGREGATE(15,6,ROW(Table1[#All])/(Table1[[Родительская группа]:[Родительская группа]]=CW$1),ROW(CW61))),"")</f>
        <v/>
      </c>
      <c r="CX62" s="10" t="str">
        <f>IFERROR(INDEX(Table1[[Фраза]:[Фраза]],_xlfn.AGGREGATE(15,6,ROW(Table1[#All])/(Table1[[Родительская группа]:[Родительская группа]]=CX$1),ROW(CX61))),"")</f>
        <v/>
      </c>
      <c r="CY62" s="10" t="str">
        <f>IFERROR(INDEX(Table1[[Фраза]:[Фраза]],_xlfn.AGGREGATE(15,6,ROW(Table1[#All])/(Table1[[Родительская группа]:[Родительская группа]]=CY$1),ROW(CY61))),"")</f>
        <v/>
      </c>
      <c r="CZ62" s="10" t="str">
        <f>IFERROR(INDEX(Table1[[Фраза]:[Фраза]],_xlfn.AGGREGATE(15,6,ROW(Table1[#All])/(Table1[[Родительская группа]:[Родительская группа]]=CZ$1),ROW(CZ61))),"")</f>
        <v/>
      </c>
      <c r="DA62" s="10" t="str">
        <f>IFERROR(INDEX(Table1[[Фраза]:[Фраза]],_xlfn.AGGREGATE(15,6,ROW(Table1[#All])/(Table1[[Родительская группа]:[Родительская группа]]=DA$1),ROW(DA61))),"")</f>
        <v/>
      </c>
      <c r="DB62" s="10" t="str">
        <f>IFERROR(INDEX(Table1[[Фраза]:[Фраза]],_xlfn.AGGREGATE(15,6,ROW(Table1[#All])/(Table1[[Родительская группа]:[Родительская группа]]=DB$1),ROW(DB61))),"")</f>
        <v/>
      </c>
      <c r="DC62" s="10" t="str">
        <f>IFERROR(INDEX(Table1[[Фраза]:[Фраза]],_xlfn.AGGREGATE(15,6,ROW(Table1[#All])/(Table1[[Родительская группа]:[Родительская группа]]=DC$1),ROW(DC61))),"")</f>
        <v/>
      </c>
      <c r="DD62" s="10" t="str">
        <f>IFERROR(INDEX(Table1[[Фраза]:[Фраза]],_xlfn.AGGREGATE(15,6,ROW(Table1[#All])/(Table1[[Родительская группа]:[Родительская группа]]=DD$1),ROW(DD61))),"")</f>
        <v/>
      </c>
      <c r="DE62" s="10" t="str">
        <f>IFERROR(INDEX(Table1[[Фраза]:[Фраза]],_xlfn.AGGREGATE(15,6,ROW(Table1[#All])/(Table1[[Родительская группа]:[Родительская группа]]=DE$1),ROW(DE61))),"")</f>
        <v/>
      </c>
      <c r="DF62" s="10" t="str">
        <f>IFERROR(INDEX(Table1[[Фраза]:[Фраза]],_xlfn.AGGREGATE(15,6,ROW(Table1[#All])/(Table1[[Родительская группа]:[Родительская группа]]=DF$1),ROW(DF61))),"")</f>
        <v/>
      </c>
      <c r="DG62" s="10" t="str">
        <f>IFERROR(INDEX(Table1[[Фраза]:[Фраза]],_xlfn.AGGREGATE(15,6,ROW(Table1[#All])/(Table1[[Родительская группа]:[Родительская группа]]=DG$1),ROW(DG61))),"")</f>
        <v/>
      </c>
      <c r="DH62" s="10" t="str">
        <f>IFERROR(INDEX(Table1[[Фраза]:[Фраза]],_xlfn.AGGREGATE(15,6,ROW(Table1[#All])/(Table1[[Родительская группа]:[Родительская группа]]=DH$1),ROW(DH61))),"")</f>
        <v/>
      </c>
      <c r="DI62" s="10" t="str">
        <f>IFERROR(INDEX(Table1[[Фраза]:[Фраза]],_xlfn.AGGREGATE(15,6,ROW(Table1[#All])/(Table1[[Родительская группа]:[Родительская группа]]=DI$1),ROW(DI61))),"")</f>
        <v/>
      </c>
      <c r="DJ62" s="10" t="str">
        <f>IFERROR(INDEX(Table1[[Фраза]:[Фраза]],_xlfn.AGGREGATE(15,6,ROW(Table1[#All])/(Table1[[Родительская группа]:[Родительская группа]]=DJ$1),ROW(DJ61))),"")</f>
        <v/>
      </c>
      <c r="DK62" s="10" t="str">
        <f>IFERROR(INDEX(Table1[[Фраза]:[Фраза]],_xlfn.AGGREGATE(15,6,ROW(Table1[#All])/(Table1[[Родительская группа]:[Родительская группа]]=DK$1),ROW(DK61))),"")</f>
        <v/>
      </c>
      <c r="DL62" s="10" t="str">
        <f>IFERROR(INDEX(Table1[[Фраза]:[Фраза]],_xlfn.AGGREGATE(15,6,ROW(Table1[#All])/(Table1[[Родительская группа]:[Родительская группа]]=DL$1),ROW(DL61))),"")</f>
        <v/>
      </c>
      <c r="DM62" s="10" t="str">
        <f>IFERROR(INDEX(Table1[[Фраза]:[Фраза]],_xlfn.AGGREGATE(15,6,ROW(Table1[#All])/(Table1[[Родительская группа]:[Родительская группа]]=DM$1),ROW(DM61))),"")</f>
        <v/>
      </c>
      <c r="DN62" s="10" t="str">
        <f>IFERROR(INDEX(Table1[[Фраза]:[Фраза]],_xlfn.AGGREGATE(15,6,ROW(Table1[#All])/(Table1[[Родительская группа]:[Родительская группа]]=DN$1),ROW(DN61))),"")</f>
        <v/>
      </c>
      <c r="DO62" s="10" t="str">
        <f>IFERROR(INDEX(Table1[[Фраза]:[Фраза]],_xlfn.AGGREGATE(15,6,ROW(Table1[#All])/(Table1[[Родительская группа]:[Родительская группа]]=DO$1),ROW(DO61))),"")</f>
        <v/>
      </c>
      <c r="DP62" s="10" t="str">
        <f>IFERROR(INDEX(Table1[[Фраза]:[Фраза]],_xlfn.AGGREGATE(15,6,ROW(Table1[#All])/(Table1[[Родительская группа]:[Родительская группа]]=DP$1),ROW(DP61))),"")</f>
        <v/>
      </c>
      <c r="DQ62" s="10" t="str">
        <f>IFERROR(INDEX(Table1[[Фраза]:[Фраза]],_xlfn.AGGREGATE(15,6,ROW(Table1[#All])/(Table1[[Родительская группа]:[Родительская группа]]=DQ$1),ROW(DQ61))),"")</f>
        <v/>
      </c>
      <c r="DR62" s="10" t="str">
        <f>IFERROR(INDEX(Table1[[Фраза]:[Фраза]],_xlfn.AGGREGATE(15,6,ROW(Table1[#All])/(Table1[[Родительская группа]:[Родительская группа]]=DR$1),ROW(DR61))),"")</f>
        <v/>
      </c>
      <c r="DS62" s="10" t="str">
        <f>IFERROR(INDEX(Table1[[Фраза]:[Фраза]],_xlfn.AGGREGATE(15,6,ROW(Table1[#All])/(Table1[[Родительская группа]:[Родительская группа]]=DS$1),ROW(DS61))),"")</f>
        <v/>
      </c>
      <c r="DT62" s="10" t="str">
        <f>IFERROR(INDEX(Table1[[Фраза]:[Фраза]],_xlfn.AGGREGATE(15,6,ROW(Table1[#All])/(Table1[[Родительская группа]:[Родительская группа]]=DT$1),ROW(DT61))),"")</f>
        <v/>
      </c>
      <c r="DU62" s="10" t="str">
        <f>IFERROR(INDEX(Table1[[Фраза]:[Фраза]],_xlfn.AGGREGATE(15,6,ROW(Table1[#All])/(Table1[[Родительская группа]:[Родительская группа]]=DU$1),ROW(DU61))),"")</f>
        <v/>
      </c>
      <c r="DV62" s="10" t="str">
        <f>IFERROR(INDEX(Table1[[Фраза]:[Фраза]],_xlfn.AGGREGATE(15,6,ROW(Table1[#All])/(Table1[[Родительская группа]:[Родительская группа]]=DV$1),ROW(DV61))),"")</f>
        <v/>
      </c>
      <c r="DW62" s="10" t="str">
        <f>IFERROR(INDEX(Table1[[Фраза]:[Фраза]],_xlfn.AGGREGATE(15,6,ROW(Table1[#All])/(Table1[[Родительская группа]:[Родительская группа]]=DW$1),ROW(DW61))),"")</f>
        <v/>
      </c>
      <c r="DX62" s="10" t="str">
        <f>IFERROR(INDEX(Table1[[Фраза]:[Фраза]],_xlfn.AGGREGATE(15,6,ROW(Table1[#All])/(Table1[[Родительская группа]:[Родительская группа]]=DX$1),ROW(DX61))),"")</f>
        <v/>
      </c>
      <c r="DY62" s="10" t="str">
        <f>IFERROR(INDEX(Table1[[Фраза]:[Фраза]],_xlfn.AGGREGATE(15,6,ROW(Table1[#All])/(Table1[[Родительская группа]:[Родительская группа]]=DY$1),ROW(DY61))),"")</f>
        <v/>
      </c>
      <c r="DZ62" s="10" t="str">
        <f>IFERROR(INDEX(Table1[[Фраза]:[Фраза]],_xlfn.AGGREGATE(15,6,ROW(Table1[#All])/(Table1[[Родительская группа]:[Родительская группа]]=DZ$1),ROW(DZ61))),"")</f>
        <v/>
      </c>
      <c r="EA62" s="10" t="str">
        <f>IFERROR(INDEX(Table1[[Фраза]:[Фраза]],_xlfn.AGGREGATE(15,6,ROW(Table1[#All])/(Table1[[Родительская группа]:[Родительская группа]]=EA$1),ROW(EA61))),"")</f>
        <v/>
      </c>
      <c r="EB62" s="10" t="str">
        <f>IFERROR(INDEX(Table1[[Фраза]:[Фраза]],_xlfn.AGGREGATE(15,6,ROW(Table1[#All])/(Table1[[Родительская группа]:[Родительская группа]]=EB$1),ROW(EB61))),"")</f>
        <v/>
      </c>
      <c r="EC62" s="10" t="str">
        <f>IFERROR(INDEX(Table1[[Фраза]:[Фраза]],_xlfn.AGGREGATE(15,6,ROW(Table1[#All])/(Table1[[Родительская группа]:[Родительская группа]]=EC$1),ROW(EC61))),"")</f>
        <v/>
      </c>
      <c r="ED62" s="10" t="str">
        <f>IFERROR(INDEX(Table1[[Фраза]:[Фраза]],_xlfn.AGGREGATE(15,6,ROW(Table1[#All])/(Table1[[Родительская группа]:[Родительская группа]]=ED$1),ROW(ED61))),"")</f>
        <v/>
      </c>
      <c r="EE62" s="10" t="str">
        <f>IFERROR(INDEX(Table1[[Фраза]:[Фраза]],_xlfn.AGGREGATE(15,6,ROW(Table1[#All])/(Table1[[Родительская группа]:[Родительская группа]]=EE$1),ROW(EE61))),"")</f>
        <v/>
      </c>
    </row>
    <row r="63" spans="1:135" x14ac:dyDescent="0.25">
      <c r="A63" s="8" t="str">
        <f>IFERROR(INDEX(Table1[[Фраза]:[Фраза]],_xlfn.AGGREGATE(15,6,ROW(Table1[#All])/(Table1[[Родительская группа]:[Родительская группа]]=A$1),ROW(A62))),"")</f>
        <v/>
      </c>
      <c r="B63" s="8" t="str">
        <f>IFERROR(INDEX(Table1[[Фраза]:[Фраза]],_xlfn.AGGREGATE(15,6,ROW(Table1[#All])/(Table1[[Родительская группа]:[Родительская группа]]=B$1),ROW(B62))),"")</f>
        <v/>
      </c>
      <c r="C63" s="8" t="str">
        <f>IFERROR(INDEX(Table1[[Фраза]:[Фраза]],_xlfn.AGGREGATE(15,6,ROW(Table1[#All])/(Table1[[Родительская группа]:[Родительская группа]]=C$1),ROW(C62))),"")</f>
        <v/>
      </c>
      <c r="D63" s="8" t="str">
        <f>IFERROR(INDEX(Table1[[Фраза]:[Фраза]],_xlfn.AGGREGATE(15,6,ROW(Table1[#All])/(Table1[[Родительская группа]:[Родительская группа]]=D$1),ROW(D62))),"")</f>
        <v/>
      </c>
      <c r="E63" s="8" t="str">
        <f>IFERROR(INDEX(Table1[[Фраза]:[Фраза]],_xlfn.AGGREGATE(15,6,ROW(Table1[#All])/(Table1[[Родительская группа]:[Родительская группа]]=E$1),ROW(E62))),"")</f>
        <v/>
      </c>
      <c r="F63" s="8" t="str">
        <f>IFERROR(INDEX(Table1[[Фраза]:[Фраза]],_xlfn.AGGREGATE(15,6,ROW(Table1[#All])/(Table1[[Родительская группа]:[Родительская группа]]=F$1),ROW(F62))),"")</f>
        <v/>
      </c>
      <c r="G63" s="8" t="str">
        <f>IFERROR(INDEX(Table1[[Фраза]:[Фраза]],_xlfn.AGGREGATE(15,6,ROW(Table1[#All])/(Table1[[Родительская группа]:[Родительская группа]]=G$1),ROW(G62))),"")</f>
        <v/>
      </c>
      <c r="H63" s="8" t="str">
        <f>IFERROR(INDEX(Table1[[Фраза]:[Фраза]],_xlfn.AGGREGATE(15,6,ROW(Table1[#All])/(Table1[[Родительская группа]:[Родительская группа]]=H$1),ROW(H62))),"")</f>
        <v/>
      </c>
      <c r="I63" s="8" t="str">
        <f>IFERROR(INDEX(Table1[[Фраза]:[Фраза]],_xlfn.AGGREGATE(15,6,ROW(Table1[#All])/(Table1[[Родительская группа]:[Родительская группа]]=I$1),ROW(I62))),"")</f>
        <v/>
      </c>
      <c r="J63" s="8" t="str">
        <f>IFERROR(INDEX(Table1[[Фраза]:[Фраза]],_xlfn.AGGREGATE(15,6,ROW(Table1[#All])/(Table1[[Родительская группа]:[Родительская группа]]=J$1),ROW(J62))),"")</f>
        <v/>
      </c>
      <c r="K63" s="8" t="str">
        <f>IFERROR(INDEX(Table1[[Фраза]:[Фраза]],_xlfn.AGGREGATE(15,6,ROW(Table1[#All])/(Table1[[Родительская группа]:[Родительская группа]]=K$1),ROW(K62))),"")</f>
        <v/>
      </c>
      <c r="L63" s="8" t="str">
        <f>IFERROR(INDEX(Table1[[Фраза]:[Фраза]],_xlfn.AGGREGATE(15,6,ROW(Table1[#All])/(Table1[[Родительская группа]:[Родительская группа]]=L$1),ROW(L62))),"")</f>
        <v/>
      </c>
      <c r="M63" s="8" t="str">
        <f>IFERROR(INDEX(Table1[[Фраза]:[Фраза]],_xlfn.AGGREGATE(15,6,ROW(Table1[#All])/(Table1[[Родительская группа]:[Родительская группа]]=M$1),ROW(M62))),"")</f>
        <v/>
      </c>
      <c r="N63" s="8" t="str">
        <f>IFERROR(INDEX(Table1[[Фраза]:[Фраза]],_xlfn.AGGREGATE(15,6,ROW(Table1[#All])/(Table1[[Родительская группа]:[Родительская группа]]=N$1),ROW(N62))),"")</f>
        <v/>
      </c>
      <c r="O63" s="8" t="str">
        <f>IFERROR(INDEX(Table1[[Фраза]:[Фраза]],_xlfn.AGGREGATE(15,6,ROW(Table1[#All])/(Table1[[Родительская группа]:[Родительская группа]]=O$1),ROW(O62))),"")</f>
        <v/>
      </c>
      <c r="P63" s="8" t="str">
        <f>IFERROR(INDEX(Table1[[Фраза]:[Фраза]],_xlfn.AGGREGATE(15,6,ROW(Table1[#All])/(Table1[[Родительская группа]:[Родительская группа]]=P$1),ROW(P62))),"")</f>
        <v/>
      </c>
      <c r="Q63" s="8" t="str">
        <f>IFERROR(INDEX(Table1[[Фраза]:[Фраза]],_xlfn.AGGREGATE(15,6,ROW(Table1[#All])/(Table1[[Родительская группа]:[Родительская группа]]=Q$1),ROW(Q62))),"")</f>
        <v/>
      </c>
      <c r="R63" s="8" t="str">
        <f>IFERROR(INDEX(Table1[[Фраза]:[Фраза]],_xlfn.AGGREGATE(15,6,ROW(Table1[#All])/(Table1[[Родительская группа]:[Родительская группа]]=R$1),ROW(R62))),"")</f>
        <v/>
      </c>
      <c r="S63" s="8" t="str">
        <f>IFERROR(INDEX(Table1[[Фраза]:[Фраза]],_xlfn.AGGREGATE(15,6,ROW(Table1[#All])/(Table1[[Родительская группа]:[Родительская группа]]=S$1),ROW(S62))),"")</f>
        <v/>
      </c>
      <c r="T63" s="8" t="str">
        <f>IFERROR(INDEX(Table1[[Фраза]:[Фраза]],_xlfn.AGGREGATE(15,6,ROW(Table1[#All])/(Table1[[Родительская группа]:[Родительская группа]]=T$1),ROW(T62))),"")</f>
        <v/>
      </c>
      <c r="U63" s="8" t="str">
        <f>IFERROR(INDEX(Table1[[Фраза]:[Фраза]],_xlfn.AGGREGATE(15,6,ROW(Table1[#All])/(Table1[[Родительская группа]:[Родительская группа]]=U$1),ROW(U62))),"")</f>
        <v/>
      </c>
      <c r="V63" s="8" t="str">
        <f>IFERROR(INDEX(Table1[[Фраза]:[Фраза]],_xlfn.AGGREGATE(15,6,ROW(Table1[#All])/(Table1[[Родительская группа]:[Родительская группа]]=V$1),ROW(V62))),"")</f>
        <v/>
      </c>
      <c r="W63" s="8" t="str">
        <f>IFERROR(INDEX(Table1[[Фраза]:[Фраза]],_xlfn.AGGREGATE(15,6,ROW(Table1[#All])/(Table1[[Родительская группа]:[Родительская группа]]=W$1),ROW(W62))),"")</f>
        <v/>
      </c>
      <c r="X63" s="8" t="str">
        <f>IFERROR(INDEX(Table1[[Фраза]:[Фраза]],_xlfn.AGGREGATE(15,6,ROW(Table1[#All])/(Table1[[Родительская группа]:[Родительская группа]]=X$1),ROW(X62))),"")</f>
        <v/>
      </c>
      <c r="Y63" s="8" t="str">
        <f>IFERROR(INDEX(Table1[[Фраза]:[Фраза]],_xlfn.AGGREGATE(15,6,ROW(Table1[#All])/(Table1[[Родительская группа]:[Родительская группа]]=Y$1),ROW(Y62))),"")</f>
        <v/>
      </c>
      <c r="Z63" s="8" t="str">
        <f>IFERROR(INDEX(Table1[[Фраза]:[Фраза]],_xlfn.AGGREGATE(15,6,ROW(Table1[#All])/(Table1[[Родительская группа]:[Родительская группа]]=Z$1),ROW(Z62))),"")</f>
        <v/>
      </c>
      <c r="AA63" s="8" t="str">
        <f>IFERROR(INDEX(Table1[[Фраза]:[Фраза]],_xlfn.AGGREGATE(15,6,ROW(Table1[#All])/(Table1[[Родительская группа]:[Родительская группа]]=AA$1),ROW(AA62))),"")</f>
        <v/>
      </c>
      <c r="AB63" s="8" t="str">
        <f>IFERROR(INDEX(Table1[[Фраза]:[Фраза]],_xlfn.AGGREGATE(15,6,ROW(Table1[#All])/(Table1[[Родительская группа]:[Родительская группа]]=AB$1),ROW(AB62))),"")</f>
        <v/>
      </c>
      <c r="AC63" s="8" t="str">
        <f>IFERROR(INDEX(Table1[[Фраза]:[Фраза]],_xlfn.AGGREGATE(15,6,ROW(Table1[#All])/(Table1[[Родительская группа]:[Родительская группа]]=AC$1),ROW(AC62))),"")</f>
        <v/>
      </c>
      <c r="AD63" s="8" t="str">
        <f>IFERROR(INDEX(Table1[[Фраза]:[Фраза]],_xlfn.AGGREGATE(15,6,ROW(Table1[#All])/(Table1[[Родительская группа]:[Родительская группа]]=AD$1),ROW(AD62))),"")</f>
        <v/>
      </c>
      <c r="AE63" s="8" t="str">
        <f>IFERROR(INDEX(Table1[[Фраза]:[Фраза]],_xlfn.AGGREGATE(15,6,ROW(Table1[#All])/(Table1[[Родительская группа]:[Родительская группа]]=AE$1),ROW(AE62))),"")</f>
        <v/>
      </c>
      <c r="AF63" s="8" t="str">
        <f>IFERROR(INDEX(Table1[[Фраза]:[Фраза]],_xlfn.AGGREGATE(15,6,ROW(Table1[#All])/(Table1[[Родительская группа]:[Родительская группа]]=AF$1),ROW(AF62))),"")</f>
        <v/>
      </c>
      <c r="AG63" s="8" t="str">
        <f>IFERROR(INDEX(Table1[[Фраза]:[Фраза]],_xlfn.AGGREGATE(15,6,ROW(Table1[#All])/(Table1[[Родительская группа]:[Родительская группа]]=AG$1),ROW(AG62))),"")</f>
        <v/>
      </c>
      <c r="AH63" s="8" t="str">
        <f>IFERROR(INDEX(Table1[[Фраза]:[Фраза]],_xlfn.AGGREGATE(15,6,ROW(Table1[#All])/(Table1[[Родительская группа]:[Родительская группа]]=AH$1),ROW(AH62))),"")</f>
        <v/>
      </c>
      <c r="AI63" s="8" t="str">
        <f>IFERROR(INDEX(Table1[[Фраза]:[Фраза]],_xlfn.AGGREGATE(15,6,ROW(Table1[#All])/(Table1[[Родительская группа]:[Родительская группа]]=AI$1),ROW(AI62))),"")</f>
        <v/>
      </c>
      <c r="AJ63" s="8" t="str">
        <f>IFERROR(INDEX(Table1[[Фраза]:[Фраза]],_xlfn.AGGREGATE(15,6,ROW(Table1[#All])/(Table1[[Родительская группа]:[Родительская группа]]=AJ$1),ROW(AJ62))),"")</f>
        <v/>
      </c>
      <c r="AK63" s="8" t="str">
        <f>IFERROR(INDEX(Table1[[Фраза]:[Фраза]],_xlfn.AGGREGATE(15,6,ROW(Table1[#All])/(Table1[[Родительская группа]:[Родительская группа]]=AK$1),ROW(AK62))),"")</f>
        <v/>
      </c>
      <c r="AL63" s="8" t="str">
        <f>IFERROR(INDEX(Table1[[Фраза]:[Фраза]],_xlfn.AGGREGATE(15,6,ROW(Table1[#All])/(Table1[[Родительская группа]:[Родительская группа]]=AL$1),ROW(AL62))),"")</f>
        <v/>
      </c>
      <c r="AM63" s="8" t="str">
        <f>IFERROR(INDEX(Table1[[Фраза]:[Фраза]],_xlfn.AGGREGATE(15,6,ROW(Table1[#All])/(Table1[[Родительская группа]:[Родительская группа]]=AM$1),ROW(AM62))),"")</f>
        <v/>
      </c>
      <c r="AN63" s="8" t="str">
        <f>IFERROR(INDEX(Table1[[Фраза]:[Фраза]],_xlfn.AGGREGATE(15,6,ROW(Table1[#All])/(Table1[[Родительская группа]:[Родительская группа]]=AN$1),ROW(AN62))),"")</f>
        <v/>
      </c>
      <c r="AO63" s="8" t="str">
        <f>IFERROR(INDEX(Table1[[Фраза]:[Фраза]],_xlfn.AGGREGATE(15,6,ROW(Table1[#All])/(Table1[[Родительская группа]:[Родительская группа]]=AO$1),ROW(AO62))),"")</f>
        <v/>
      </c>
      <c r="AP63" s="8" t="str">
        <f>IFERROR(INDEX(Table1[[Фраза]:[Фраза]],_xlfn.AGGREGATE(15,6,ROW(Table1[#All])/(Table1[[Родительская группа]:[Родительская группа]]=AP$1),ROW(AP62))),"")</f>
        <v/>
      </c>
      <c r="AQ63" s="8" t="str">
        <f>IFERROR(INDEX(Table1[[Фраза]:[Фраза]],_xlfn.AGGREGATE(15,6,ROW(Table1[#All])/(Table1[[Родительская группа]:[Родительская группа]]=AQ$1),ROW(AQ62))),"")</f>
        <v/>
      </c>
      <c r="AR63" s="8" t="str">
        <f>IFERROR(INDEX(Table1[[Фраза]:[Фраза]],_xlfn.AGGREGATE(15,6,ROW(Table1[#All])/(Table1[[Родительская группа]:[Родительская группа]]=AR$1),ROW(AR62))),"")</f>
        <v/>
      </c>
      <c r="AS63" s="8" t="str">
        <f>IFERROR(INDEX(Table1[[Фраза]:[Фраза]],_xlfn.AGGREGATE(15,6,ROW(Table1[#All])/(Table1[[Родительская группа]:[Родительская группа]]=AS$1),ROW(AS62))),"")</f>
        <v/>
      </c>
      <c r="AT63" s="8" t="str">
        <f>IFERROR(INDEX(Table1[[Фраза]:[Фраза]],_xlfn.AGGREGATE(15,6,ROW(Table1[#All])/(Table1[[Родительская группа]:[Родительская группа]]=AT$1),ROW(AT62))),"")</f>
        <v/>
      </c>
      <c r="AU63" s="8" t="str">
        <f>IFERROR(INDEX(Table1[[Фраза]:[Фраза]],_xlfn.AGGREGATE(15,6,ROW(Table1[#All])/(Table1[[Родительская группа]:[Родительская группа]]=AU$1),ROW(AU62))),"")</f>
        <v/>
      </c>
      <c r="AV63" s="8" t="str">
        <f>IFERROR(INDEX(Table1[[Фраза]:[Фраза]],_xlfn.AGGREGATE(15,6,ROW(Table1[#All])/(Table1[[Родительская группа]:[Родительская группа]]=AV$1),ROW(AV62))),"")</f>
        <v/>
      </c>
      <c r="AW63" s="8" t="str">
        <f>IFERROR(INDEX(Table1[[Фраза]:[Фраза]],_xlfn.AGGREGATE(15,6,ROW(Table1[#All])/(Table1[[Родительская группа]:[Родительская группа]]=AW$1),ROW(AW62))),"")</f>
        <v/>
      </c>
      <c r="AX63" s="8" t="str">
        <f>IFERROR(INDEX(Table1[[Фраза]:[Фраза]],_xlfn.AGGREGATE(15,6,ROW(Table1[#All])/(Table1[[Родительская группа]:[Родительская группа]]=AX$1),ROW(AX62))),"")</f>
        <v/>
      </c>
      <c r="AY63" s="8" t="str">
        <f>IFERROR(INDEX(Table1[[Фраза]:[Фраза]],_xlfn.AGGREGATE(15,6,ROW(Table1[#All])/(Table1[[Родительская группа]:[Родительская группа]]=AY$1),ROW(AY62))),"")</f>
        <v/>
      </c>
      <c r="AZ63" s="8" t="str">
        <f>IFERROR(INDEX(Table1[[Фраза]:[Фраза]],_xlfn.AGGREGATE(15,6,ROW(Table1[#All])/(Table1[[Родительская группа]:[Родительская группа]]=AZ$1),ROW(AZ62))),"")</f>
        <v/>
      </c>
      <c r="BA63" s="8" t="str">
        <f>IFERROR(INDEX(Table1[[Фраза]:[Фраза]],_xlfn.AGGREGATE(15,6,ROW(Table1[#All])/(Table1[[Родительская группа]:[Родительская группа]]=BA$1),ROW(BA62))),"")</f>
        <v/>
      </c>
      <c r="BB63" s="9" t="str">
        <f>IFERROR(INDEX(Table1[[Фраза]:[Фраза]],_xlfn.AGGREGATE(15,6,ROW(Table1[#All])/(Table1[[Родительская группа]:[Родительская группа]]=BB$1),ROW(BB62))),"")</f>
        <v/>
      </c>
      <c r="BC63" s="8" t="str">
        <f>IFERROR(INDEX(Table1[[Фраза]:[Фраза]],_xlfn.AGGREGATE(15,6,ROW(Table1[#All])/(Table1[[Родительская группа]:[Родительская группа]]=BC$1),ROW(BC62))),"")</f>
        <v/>
      </c>
      <c r="BD63" s="8" t="str">
        <f>IFERROR(INDEX(Table1[[Фраза]:[Фраза]],_xlfn.AGGREGATE(15,6,ROW(Table1[#All])/(Table1[[Родительская группа]:[Родительская группа]]=BD$1),ROW(BD62))),"")</f>
        <v/>
      </c>
      <c r="BE63" s="8" t="str">
        <f>IFERROR(INDEX(Table1[[Фраза]:[Фраза]],_xlfn.AGGREGATE(15,6,ROW(Table1[#All])/(Table1[[Родительская группа]:[Родительская группа]]=BE$1),ROW(BE62))),"")</f>
        <v/>
      </c>
      <c r="BF63" s="8" t="str">
        <f>IFERROR(INDEX(Table1[[Фраза]:[Фраза]],_xlfn.AGGREGATE(15,6,ROW(Table1[#All])/(Table1[[Родительская группа]:[Родительская группа]]=BF$1),ROW(BF62))),"")</f>
        <v/>
      </c>
      <c r="BG63" s="8" t="str">
        <f>IFERROR(INDEX(Table1[[Фраза]:[Фраза]],_xlfn.AGGREGATE(15,6,ROW(Table1[#All])/(Table1[[Родительская группа]:[Родительская группа]]=BG$1),ROW(BG62))),"")</f>
        <v/>
      </c>
      <c r="BH63" s="8" t="str">
        <f>IFERROR(INDEX(Table1[[Фраза]:[Фраза]],_xlfn.AGGREGATE(15,6,ROW(Table1[#All])/(Table1[[Родительская группа]:[Родительская группа]]=BH$1),ROW(BH62))),"")</f>
        <v/>
      </c>
      <c r="BI63" s="8" t="str">
        <f>IFERROR(INDEX(Table1[[Фраза]:[Фраза]],_xlfn.AGGREGATE(15,6,ROW(Table1[#All])/(Table1[[Родительская группа]:[Родительская группа]]=BI$1),ROW(BI62))),"")</f>
        <v/>
      </c>
      <c r="BJ63" s="8" t="str">
        <f>IFERROR(INDEX(Table1[[Фраза]:[Фраза]],_xlfn.AGGREGATE(15,6,ROW(Table1[#All])/(Table1[[Родительская группа]:[Родительская группа]]=BJ$1),ROW(BJ62))),"")</f>
        <v/>
      </c>
      <c r="BK63" s="8" t="str">
        <f>IFERROR(INDEX(Table1[[Фраза]:[Фраза]],_xlfn.AGGREGATE(15,6,ROW(Table1[#All])/(Table1[[Родительская группа]:[Родительская группа]]=BK$1),ROW(BK62))),"")</f>
        <v/>
      </c>
      <c r="BL63" s="8" t="str">
        <f>IFERROR(INDEX(Table1[[Фраза]:[Фраза]],_xlfn.AGGREGATE(15,6,ROW(Table1[#All])/(Table1[[Родительская группа]:[Родительская группа]]=BL$1),ROW(BL62))),"")</f>
        <v/>
      </c>
      <c r="BM63" s="8" t="str">
        <f>IFERROR(INDEX(Table1[[Фраза]:[Фраза]],_xlfn.AGGREGATE(15,6,ROW(Table1[#All])/(Table1[[Родительская группа]:[Родительская группа]]=BM$1),ROW(BM62))),"")</f>
        <v/>
      </c>
      <c r="BN63" s="8" t="str">
        <f>IFERROR(INDEX(Table1[[Фраза]:[Фраза]],_xlfn.AGGREGATE(15,6,ROW(Table1[#All])/(Table1[[Родительская группа]:[Родительская группа]]=BN$1),ROW(BN62))),"")</f>
        <v/>
      </c>
      <c r="BO63" s="8" t="str">
        <f>IFERROR(INDEX(Table1[[Фраза]:[Фраза]],_xlfn.AGGREGATE(15,6,ROW(Table1[#All])/(Table1[[Родительская группа]:[Родительская группа]]=BO$1),ROW(BO62))),"")</f>
        <v/>
      </c>
      <c r="BP63" s="8" t="str">
        <f>IFERROR(INDEX(Table1[[Фраза]:[Фраза]],_xlfn.AGGREGATE(15,6,ROW(Table1[#All])/(Table1[[Родительская группа]:[Родительская группа]]=BP$1),ROW(BP62))),"")</f>
        <v/>
      </c>
      <c r="BQ63" s="8" t="str">
        <f>IFERROR(INDEX(Table1[[Фраза]:[Фраза]],_xlfn.AGGREGATE(15,6,ROW(Table1[#All])/(Table1[[Родительская группа]:[Родительская группа]]=BQ$1),ROW(BQ62))),"")</f>
        <v/>
      </c>
      <c r="BR63" s="8" t="str">
        <f>IFERROR(INDEX(Table1[[Фраза]:[Фраза]],_xlfn.AGGREGATE(15,6,ROW(Table1[#All])/(Table1[[Родительская группа]:[Родительская группа]]=BR$1),ROW(BR62))),"")</f>
        <v/>
      </c>
      <c r="BS63" s="8" t="str">
        <f>IFERROR(INDEX(Table1[[Фраза]:[Фраза]],_xlfn.AGGREGATE(15,6,ROW(Table1[#All])/(Table1[[Родительская группа]:[Родительская группа]]=BS$1),ROW(BS62))),"")</f>
        <v/>
      </c>
      <c r="BT63" s="8" t="str">
        <f>IFERROR(INDEX(Table1[[Фраза]:[Фраза]],_xlfn.AGGREGATE(15,6,ROW(Table1[#All])/(Table1[[Родительская группа]:[Родительская группа]]=BT$1),ROW(BT62))),"")</f>
        <v/>
      </c>
      <c r="BU63" s="8" t="str">
        <f>IFERROR(INDEX(Table1[[Фраза]:[Фраза]],_xlfn.AGGREGATE(15,6,ROW(Table1[#All])/(Table1[[Родительская группа]:[Родительская группа]]=BU$1),ROW(BU62))),"")</f>
        <v/>
      </c>
      <c r="BV63" s="8" t="str">
        <f>IFERROR(INDEX(Table1[[Фраза]:[Фраза]],_xlfn.AGGREGATE(15,6,ROW(Table1[#All])/(Table1[[Родительская группа]:[Родительская группа]]=BV$1),ROW(BV62))),"")</f>
        <v/>
      </c>
      <c r="BW63" s="8" t="str">
        <f>IFERROR(INDEX(Table1[[Фраза]:[Фраза]],_xlfn.AGGREGATE(15,6,ROW(Table1[#All])/(Table1[[Родительская группа]:[Родительская группа]]=BW$1),ROW(BW62))),"")</f>
        <v/>
      </c>
      <c r="BX63" s="8" t="str">
        <f>IFERROR(INDEX(Table1[[Фраза]:[Фраза]],_xlfn.AGGREGATE(15,6,ROW(Table1[#All])/(Table1[[Родительская группа]:[Родительская группа]]=BX$1),ROW(BX62))),"")</f>
        <v/>
      </c>
      <c r="BY63" s="8" t="str">
        <f>IFERROR(INDEX(Table1[[Фраза]:[Фраза]],_xlfn.AGGREGATE(15,6,ROW(Table1[#All])/(Table1[[Родительская группа]:[Родительская группа]]=BY$1),ROW(BY62))),"")</f>
        <v/>
      </c>
      <c r="BZ63" s="8" t="str">
        <f>IFERROR(INDEX(Table1[[Фраза]:[Фраза]],_xlfn.AGGREGATE(15,6,ROW(Table1[#All])/(Table1[[Родительская группа]:[Родительская группа]]=BZ$1),ROW(BZ62))),"")</f>
        <v/>
      </c>
      <c r="CA63" s="8" t="str">
        <f>IFERROR(INDEX(Table1[[Фраза]:[Фраза]],_xlfn.AGGREGATE(15,6,ROW(Table1[#All])/(Table1[[Родительская группа]:[Родительская группа]]=CA$1),ROW(CA62))),"")</f>
        <v/>
      </c>
      <c r="CB63" s="8" t="str">
        <f>IFERROR(INDEX(Table1[[Фраза]:[Фраза]],_xlfn.AGGREGATE(15,6,ROW(Table1[#All])/(Table1[[Родительская группа]:[Родительская группа]]=CB$1),ROW(CB62))),"")</f>
        <v/>
      </c>
      <c r="CC63" s="8" t="str">
        <f>IFERROR(INDEX(Table1[[Фраза]:[Фраза]],_xlfn.AGGREGATE(15,6,ROW(Table1[#All])/(Table1[[Родительская группа]:[Родительская группа]]=CC$1),ROW(CC62))),"")</f>
        <v/>
      </c>
      <c r="CD63" s="8" t="str">
        <f>IFERROR(INDEX(Table1[[Фраза]:[Фраза]],_xlfn.AGGREGATE(15,6,ROW(Table1[#All])/(Table1[[Родительская группа]:[Родительская группа]]=CD$1),ROW(CD62))),"")</f>
        <v/>
      </c>
      <c r="CE63" s="8" t="str">
        <f>IFERROR(INDEX(Table1[[Фраза]:[Фраза]],_xlfn.AGGREGATE(15,6,ROW(Table1[#All])/(Table1[[Родительская группа]:[Родительская группа]]=CE$1),ROW(CE62))),"")</f>
        <v/>
      </c>
      <c r="CF63" s="8" t="str">
        <f>IFERROR(INDEX(Table1[[Фраза]:[Фраза]],_xlfn.AGGREGATE(15,6,ROW(Table1[#All])/(Table1[[Родительская группа]:[Родительская группа]]=CF$1),ROW(CF62))),"")</f>
        <v/>
      </c>
      <c r="CG63" s="8" t="str">
        <f>IFERROR(INDEX(Table1[[Фраза]:[Фраза]],_xlfn.AGGREGATE(15,6,ROW(Table1[#All])/(Table1[[Родительская группа]:[Родительская группа]]=CG$1),ROW(CG62))),"")</f>
        <v/>
      </c>
      <c r="CH63" s="8" t="str">
        <f>IFERROR(INDEX(Table1[[Фраза]:[Фраза]],_xlfn.AGGREGATE(15,6,ROW(Table1[#All])/(Table1[[Родительская группа]:[Родительская группа]]=CH$1),ROW(CH62))),"")</f>
        <v/>
      </c>
      <c r="CI63" s="8" t="str">
        <f>IFERROR(INDEX(Table1[[Фраза]:[Фраза]],_xlfn.AGGREGATE(15,6,ROW(Table1[#All])/(Table1[[Родительская группа]:[Родительская группа]]=CI$1),ROW(CI62))),"")</f>
        <v/>
      </c>
      <c r="CJ63" s="8" t="str">
        <f>IFERROR(INDEX(Table1[[Фраза]:[Фраза]],_xlfn.AGGREGATE(15,6,ROW(Table1[#All])/(Table1[[Родительская группа]:[Родительская группа]]=CJ$1),ROW(CJ62))),"")</f>
        <v/>
      </c>
      <c r="CK63" s="8" t="str">
        <f>IFERROR(INDEX(Table1[[Фраза]:[Фраза]],_xlfn.AGGREGATE(15,6,ROW(Table1[#All])/(Table1[[Родительская группа]:[Родительская группа]]=CK$1),ROW(CK62))),"")</f>
        <v/>
      </c>
      <c r="CL63" s="8" t="str">
        <f>IFERROR(INDEX(Table1[[Фраза]:[Фраза]],_xlfn.AGGREGATE(15,6,ROW(Table1[#All])/(Table1[[Родительская группа]:[Родительская группа]]=CL$1),ROW(CL62))),"")</f>
        <v/>
      </c>
      <c r="CM63" s="8" t="str">
        <f>IFERROR(INDEX(Table1[[Фраза]:[Фраза]],_xlfn.AGGREGATE(15,6,ROW(Table1[#All])/(Table1[[Родительская группа]:[Родительская группа]]=CM$1),ROW(CM62))),"")</f>
        <v/>
      </c>
      <c r="CN63" s="8" t="str">
        <f>IFERROR(INDEX(Table1[[Фраза]:[Фраза]],_xlfn.AGGREGATE(15,6,ROW(Table1[#All])/(Table1[[Родительская группа]:[Родительская группа]]=CN$1),ROW(CN62))),"")</f>
        <v/>
      </c>
      <c r="CO63" s="8" t="str">
        <f>IFERROR(INDEX(Table1[[Фраза]:[Фраза]],_xlfn.AGGREGATE(15,6,ROW(Table1[#All])/(Table1[[Родительская группа]:[Родительская группа]]=CO$1),ROW(CO62))),"")</f>
        <v/>
      </c>
      <c r="CP63" s="8" t="str">
        <f>IFERROR(INDEX(Table1[[Фраза]:[Фраза]],_xlfn.AGGREGATE(15,6,ROW(Table1[#All])/(Table1[[Родительская группа]:[Родительская группа]]=CP$1),ROW(CP62))),"")</f>
        <v/>
      </c>
      <c r="CQ63" s="8" t="str">
        <f>IFERROR(INDEX(Table1[[Фраза]:[Фраза]],_xlfn.AGGREGATE(15,6,ROW(Table1[#All])/(Table1[[Родительская группа]:[Родительская группа]]=CQ$1),ROW(CQ62))),"")</f>
        <v/>
      </c>
      <c r="CR63" s="8" t="str">
        <f>IFERROR(INDEX(Table1[[Фраза]:[Фраза]],_xlfn.AGGREGATE(15,6,ROW(Table1[#All])/(Table1[[Родительская группа]:[Родительская группа]]=CR$1),ROW(CR62))),"")</f>
        <v/>
      </c>
      <c r="CS63" s="8" t="str">
        <f>IFERROR(INDEX(Table1[[Фраза]:[Фраза]],_xlfn.AGGREGATE(15,6,ROW(Table1[#All])/(Table1[[Родительская группа]:[Родительская группа]]=CS$1),ROW(CS62))),"")</f>
        <v/>
      </c>
      <c r="CT63" s="8" t="str">
        <f>IFERROR(INDEX(Table1[[Фраза]:[Фраза]],_xlfn.AGGREGATE(15,6,ROW(Table1[#All])/(Table1[[Родительская группа]:[Родительская группа]]=CT$1),ROW(CT62))),"")</f>
        <v/>
      </c>
      <c r="CU63" s="8" t="str">
        <f>IFERROR(INDEX(Table1[[Фраза]:[Фраза]],_xlfn.AGGREGATE(15,6,ROW(Table1[#All])/(Table1[[Родительская группа]:[Родительская группа]]=CU$1),ROW(CU62))),"")</f>
        <v/>
      </c>
      <c r="CV63" s="8" t="str">
        <f>IFERROR(INDEX(Table1[[Фраза]:[Фраза]],_xlfn.AGGREGATE(15,6,ROW(Table1[#All])/(Table1[[Родительская группа]:[Родительская группа]]=CV$1),ROW(CV62))),"")</f>
        <v/>
      </c>
      <c r="CW63" s="8" t="str">
        <f>IFERROR(INDEX(Table1[[Фраза]:[Фраза]],_xlfn.AGGREGATE(15,6,ROW(Table1[#All])/(Table1[[Родительская группа]:[Родительская группа]]=CW$1),ROW(CW62))),"")</f>
        <v/>
      </c>
      <c r="CX63" s="8" t="str">
        <f>IFERROR(INDEX(Table1[[Фраза]:[Фраза]],_xlfn.AGGREGATE(15,6,ROW(Table1[#All])/(Table1[[Родительская группа]:[Родительская группа]]=CX$1),ROW(CX62))),"")</f>
        <v/>
      </c>
      <c r="CY63" s="8" t="str">
        <f>IFERROR(INDEX(Table1[[Фраза]:[Фраза]],_xlfn.AGGREGATE(15,6,ROW(Table1[#All])/(Table1[[Родительская группа]:[Родительская группа]]=CY$1),ROW(CY62))),"")</f>
        <v/>
      </c>
      <c r="CZ63" s="8" t="str">
        <f>IFERROR(INDEX(Table1[[Фраза]:[Фраза]],_xlfn.AGGREGATE(15,6,ROW(Table1[#All])/(Table1[[Родительская группа]:[Родительская группа]]=CZ$1),ROW(CZ62))),"")</f>
        <v/>
      </c>
      <c r="DA63" s="8" t="str">
        <f>IFERROR(INDEX(Table1[[Фраза]:[Фраза]],_xlfn.AGGREGATE(15,6,ROW(Table1[#All])/(Table1[[Родительская группа]:[Родительская группа]]=DA$1),ROW(DA62))),"")</f>
        <v/>
      </c>
      <c r="DB63" s="8" t="str">
        <f>IFERROR(INDEX(Table1[[Фраза]:[Фраза]],_xlfn.AGGREGATE(15,6,ROW(Table1[#All])/(Table1[[Родительская группа]:[Родительская группа]]=DB$1),ROW(DB62))),"")</f>
        <v/>
      </c>
      <c r="DC63" s="8" t="str">
        <f>IFERROR(INDEX(Table1[[Фраза]:[Фраза]],_xlfn.AGGREGATE(15,6,ROW(Table1[#All])/(Table1[[Родительская группа]:[Родительская группа]]=DC$1),ROW(DC62))),"")</f>
        <v/>
      </c>
      <c r="DD63" s="8" t="str">
        <f>IFERROR(INDEX(Table1[[Фраза]:[Фраза]],_xlfn.AGGREGATE(15,6,ROW(Table1[#All])/(Table1[[Родительская группа]:[Родительская группа]]=DD$1),ROW(DD62))),"")</f>
        <v/>
      </c>
      <c r="DE63" s="8" t="str">
        <f>IFERROR(INDEX(Table1[[Фраза]:[Фраза]],_xlfn.AGGREGATE(15,6,ROW(Table1[#All])/(Table1[[Родительская группа]:[Родительская группа]]=DE$1),ROW(DE62))),"")</f>
        <v/>
      </c>
      <c r="DF63" s="8" t="str">
        <f>IFERROR(INDEX(Table1[[Фраза]:[Фраза]],_xlfn.AGGREGATE(15,6,ROW(Table1[#All])/(Table1[[Родительская группа]:[Родительская группа]]=DF$1),ROW(DF62))),"")</f>
        <v/>
      </c>
      <c r="DG63" s="8" t="str">
        <f>IFERROR(INDEX(Table1[[Фраза]:[Фраза]],_xlfn.AGGREGATE(15,6,ROW(Table1[#All])/(Table1[[Родительская группа]:[Родительская группа]]=DG$1),ROW(DG62))),"")</f>
        <v/>
      </c>
      <c r="DH63" s="8" t="str">
        <f>IFERROR(INDEX(Table1[[Фраза]:[Фраза]],_xlfn.AGGREGATE(15,6,ROW(Table1[#All])/(Table1[[Родительская группа]:[Родительская группа]]=DH$1),ROW(DH62))),"")</f>
        <v/>
      </c>
      <c r="DI63" s="8" t="str">
        <f>IFERROR(INDEX(Table1[[Фраза]:[Фраза]],_xlfn.AGGREGATE(15,6,ROW(Table1[#All])/(Table1[[Родительская группа]:[Родительская группа]]=DI$1),ROW(DI62))),"")</f>
        <v/>
      </c>
      <c r="DJ63" s="8" t="str">
        <f>IFERROR(INDEX(Table1[[Фраза]:[Фраза]],_xlfn.AGGREGATE(15,6,ROW(Table1[#All])/(Table1[[Родительская группа]:[Родительская группа]]=DJ$1),ROW(DJ62))),"")</f>
        <v/>
      </c>
      <c r="DK63" s="8" t="str">
        <f>IFERROR(INDEX(Table1[[Фраза]:[Фраза]],_xlfn.AGGREGATE(15,6,ROW(Table1[#All])/(Table1[[Родительская группа]:[Родительская группа]]=DK$1),ROW(DK62))),"")</f>
        <v/>
      </c>
      <c r="DL63" s="8" t="str">
        <f>IFERROR(INDEX(Table1[[Фраза]:[Фраза]],_xlfn.AGGREGATE(15,6,ROW(Table1[#All])/(Table1[[Родительская группа]:[Родительская группа]]=DL$1),ROW(DL62))),"")</f>
        <v/>
      </c>
      <c r="DM63" s="8" t="str">
        <f>IFERROR(INDEX(Table1[[Фраза]:[Фраза]],_xlfn.AGGREGATE(15,6,ROW(Table1[#All])/(Table1[[Родительская группа]:[Родительская группа]]=DM$1),ROW(DM62))),"")</f>
        <v/>
      </c>
      <c r="DN63" s="8" t="str">
        <f>IFERROR(INDEX(Table1[[Фраза]:[Фраза]],_xlfn.AGGREGATE(15,6,ROW(Table1[#All])/(Table1[[Родительская группа]:[Родительская группа]]=DN$1),ROW(DN62))),"")</f>
        <v/>
      </c>
      <c r="DO63" s="8" t="str">
        <f>IFERROR(INDEX(Table1[[Фраза]:[Фраза]],_xlfn.AGGREGATE(15,6,ROW(Table1[#All])/(Table1[[Родительская группа]:[Родительская группа]]=DO$1),ROW(DO62))),"")</f>
        <v/>
      </c>
      <c r="DP63" s="8" t="str">
        <f>IFERROR(INDEX(Table1[[Фраза]:[Фраза]],_xlfn.AGGREGATE(15,6,ROW(Table1[#All])/(Table1[[Родительская группа]:[Родительская группа]]=DP$1),ROW(DP62))),"")</f>
        <v/>
      </c>
      <c r="DQ63" s="8" t="str">
        <f>IFERROR(INDEX(Table1[[Фраза]:[Фраза]],_xlfn.AGGREGATE(15,6,ROW(Table1[#All])/(Table1[[Родительская группа]:[Родительская группа]]=DQ$1),ROW(DQ62))),"")</f>
        <v/>
      </c>
      <c r="DR63" s="8" t="str">
        <f>IFERROR(INDEX(Table1[[Фраза]:[Фраза]],_xlfn.AGGREGATE(15,6,ROW(Table1[#All])/(Table1[[Родительская группа]:[Родительская группа]]=DR$1),ROW(DR62))),"")</f>
        <v/>
      </c>
      <c r="DS63" s="8" t="str">
        <f>IFERROR(INDEX(Table1[[Фраза]:[Фраза]],_xlfn.AGGREGATE(15,6,ROW(Table1[#All])/(Table1[[Родительская группа]:[Родительская группа]]=DS$1),ROW(DS62))),"")</f>
        <v/>
      </c>
      <c r="DT63" s="8" t="str">
        <f>IFERROR(INDEX(Table1[[Фраза]:[Фраза]],_xlfn.AGGREGATE(15,6,ROW(Table1[#All])/(Table1[[Родительская группа]:[Родительская группа]]=DT$1),ROW(DT62))),"")</f>
        <v/>
      </c>
      <c r="DU63" s="8" t="str">
        <f>IFERROR(INDEX(Table1[[Фраза]:[Фраза]],_xlfn.AGGREGATE(15,6,ROW(Table1[#All])/(Table1[[Родительская группа]:[Родительская группа]]=DU$1),ROW(DU62))),"")</f>
        <v/>
      </c>
      <c r="DV63" s="8" t="str">
        <f>IFERROR(INDEX(Table1[[Фраза]:[Фраза]],_xlfn.AGGREGATE(15,6,ROW(Table1[#All])/(Table1[[Родительская группа]:[Родительская группа]]=DV$1),ROW(DV62))),"")</f>
        <v/>
      </c>
      <c r="DW63" s="8" t="str">
        <f>IFERROR(INDEX(Table1[[Фраза]:[Фраза]],_xlfn.AGGREGATE(15,6,ROW(Table1[#All])/(Table1[[Родительская группа]:[Родительская группа]]=DW$1),ROW(DW62))),"")</f>
        <v/>
      </c>
      <c r="DX63" s="8" t="str">
        <f>IFERROR(INDEX(Table1[[Фраза]:[Фраза]],_xlfn.AGGREGATE(15,6,ROW(Table1[#All])/(Table1[[Родительская группа]:[Родительская группа]]=DX$1),ROW(DX62))),"")</f>
        <v/>
      </c>
      <c r="DY63" s="8" t="str">
        <f>IFERROR(INDEX(Table1[[Фраза]:[Фраза]],_xlfn.AGGREGATE(15,6,ROW(Table1[#All])/(Table1[[Родительская группа]:[Родительская группа]]=DY$1),ROW(DY62))),"")</f>
        <v/>
      </c>
      <c r="DZ63" s="8" t="str">
        <f>IFERROR(INDEX(Table1[[Фраза]:[Фраза]],_xlfn.AGGREGATE(15,6,ROW(Table1[#All])/(Table1[[Родительская группа]:[Родительская группа]]=DZ$1),ROW(DZ62))),"")</f>
        <v/>
      </c>
      <c r="EA63" s="8" t="str">
        <f>IFERROR(INDEX(Table1[[Фраза]:[Фраза]],_xlfn.AGGREGATE(15,6,ROW(Table1[#All])/(Table1[[Родительская группа]:[Родительская группа]]=EA$1),ROW(EA62))),"")</f>
        <v/>
      </c>
      <c r="EB63" s="8" t="str">
        <f>IFERROR(INDEX(Table1[[Фраза]:[Фраза]],_xlfn.AGGREGATE(15,6,ROW(Table1[#All])/(Table1[[Родительская группа]:[Родительская группа]]=EB$1),ROW(EB62))),"")</f>
        <v/>
      </c>
      <c r="EC63" s="8" t="str">
        <f>IFERROR(INDEX(Table1[[Фраза]:[Фраза]],_xlfn.AGGREGATE(15,6,ROW(Table1[#All])/(Table1[[Родительская группа]:[Родительская группа]]=EC$1),ROW(EC62))),"")</f>
        <v/>
      </c>
      <c r="ED63" s="8" t="str">
        <f>IFERROR(INDEX(Table1[[Фраза]:[Фраза]],_xlfn.AGGREGATE(15,6,ROW(Table1[#All])/(Table1[[Родительская группа]:[Родительская группа]]=ED$1),ROW(ED62))),"")</f>
        <v/>
      </c>
      <c r="EE63" s="8" t="str">
        <f>IFERROR(INDEX(Table1[[Фраза]:[Фраза]],_xlfn.AGGREGATE(15,6,ROW(Table1[#All])/(Table1[[Родительская группа]:[Родительская группа]]=EE$1),ROW(EE62))),"")</f>
        <v/>
      </c>
    </row>
    <row r="64" spans="1:135" x14ac:dyDescent="0.25">
      <c r="A64" s="10" t="str">
        <f>IFERROR(INDEX(Table1[[Фраза]:[Фраза]],_xlfn.AGGREGATE(15,6,ROW(Table1[#All])/(Table1[[Родительская группа]:[Родительская группа]]=A$1),ROW(A63))),"")</f>
        <v/>
      </c>
      <c r="B64" s="10" t="str">
        <f>IFERROR(INDEX(Table1[[Фраза]:[Фраза]],_xlfn.AGGREGATE(15,6,ROW(Table1[#All])/(Table1[[Родительская группа]:[Родительская группа]]=B$1),ROW(B63))),"")</f>
        <v/>
      </c>
      <c r="C64" s="10" t="str">
        <f>IFERROR(INDEX(Table1[[Фраза]:[Фраза]],_xlfn.AGGREGATE(15,6,ROW(Table1[#All])/(Table1[[Родительская группа]:[Родительская группа]]=C$1),ROW(C63))),"")</f>
        <v/>
      </c>
      <c r="D64" s="10" t="str">
        <f>IFERROR(INDEX(Table1[[Фраза]:[Фраза]],_xlfn.AGGREGATE(15,6,ROW(Table1[#All])/(Table1[[Родительская группа]:[Родительская группа]]=D$1),ROW(D63))),"")</f>
        <v/>
      </c>
      <c r="E64" s="10" t="str">
        <f>IFERROR(INDEX(Table1[[Фраза]:[Фраза]],_xlfn.AGGREGATE(15,6,ROW(Table1[#All])/(Table1[[Родительская группа]:[Родительская группа]]=E$1),ROW(E63))),"")</f>
        <v/>
      </c>
      <c r="F64" s="10" t="str">
        <f>IFERROR(INDEX(Table1[[Фраза]:[Фраза]],_xlfn.AGGREGATE(15,6,ROW(Table1[#All])/(Table1[[Родительская группа]:[Родительская группа]]=F$1),ROW(F63))),"")</f>
        <v/>
      </c>
      <c r="G64" s="10" t="str">
        <f>IFERROR(INDEX(Table1[[Фраза]:[Фраза]],_xlfn.AGGREGATE(15,6,ROW(Table1[#All])/(Table1[[Родительская группа]:[Родительская группа]]=G$1),ROW(G63))),"")</f>
        <v/>
      </c>
      <c r="H64" s="10" t="str">
        <f>IFERROR(INDEX(Table1[[Фраза]:[Фраза]],_xlfn.AGGREGATE(15,6,ROW(Table1[#All])/(Table1[[Родительская группа]:[Родительская группа]]=H$1),ROW(H63))),"")</f>
        <v/>
      </c>
      <c r="I64" s="10" t="str">
        <f>IFERROR(INDEX(Table1[[Фраза]:[Фраза]],_xlfn.AGGREGATE(15,6,ROW(Table1[#All])/(Table1[[Родительская группа]:[Родительская группа]]=I$1),ROW(I63))),"")</f>
        <v/>
      </c>
      <c r="J64" s="10" t="str">
        <f>IFERROR(INDEX(Table1[[Фраза]:[Фраза]],_xlfn.AGGREGATE(15,6,ROW(Table1[#All])/(Table1[[Родительская группа]:[Родительская группа]]=J$1),ROW(J63))),"")</f>
        <v/>
      </c>
      <c r="K64" s="10" t="str">
        <f>IFERROR(INDEX(Table1[[Фраза]:[Фраза]],_xlfn.AGGREGATE(15,6,ROW(Table1[#All])/(Table1[[Родительская группа]:[Родительская группа]]=K$1),ROW(K63))),"")</f>
        <v/>
      </c>
      <c r="L64" s="10" t="str">
        <f>IFERROR(INDEX(Table1[[Фраза]:[Фраза]],_xlfn.AGGREGATE(15,6,ROW(Table1[#All])/(Table1[[Родительская группа]:[Родительская группа]]=L$1),ROW(L63))),"")</f>
        <v/>
      </c>
      <c r="M64" s="10" t="str">
        <f>IFERROR(INDEX(Table1[[Фраза]:[Фраза]],_xlfn.AGGREGATE(15,6,ROW(Table1[#All])/(Table1[[Родительская группа]:[Родительская группа]]=M$1),ROW(M63))),"")</f>
        <v/>
      </c>
      <c r="N64" s="10" t="str">
        <f>IFERROR(INDEX(Table1[[Фраза]:[Фраза]],_xlfn.AGGREGATE(15,6,ROW(Table1[#All])/(Table1[[Родительская группа]:[Родительская группа]]=N$1),ROW(N63))),"")</f>
        <v/>
      </c>
      <c r="O64" s="10" t="str">
        <f>IFERROR(INDEX(Table1[[Фраза]:[Фраза]],_xlfn.AGGREGATE(15,6,ROW(Table1[#All])/(Table1[[Родительская группа]:[Родительская группа]]=O$1),ROW(O63))),"")</f>
        <v/>
      </c>
      <c r="P64" s="10" t="str">
        <f>IFERROR(INDEX(Table1[[Фраза]:[Фраза]],_xlfn.AGGREGATE(15,6,ROW(Table1[#All])/(Table1[[Родительская группа]:[Родительская группа]]=P$1),ROW(P63))),"")</f>
        <v/>
      </c>
      <c r="Q64" s="10" t="str">
        <f>IFERROR(INDEX(Table1[[Фраза]:[Фраза]],_xlfn.AGGREGATE(15,6,ROW(Table1[#All])/(Table1[[Родительская группа]:[Родительская группа]]=Q$1),ROW(Q63))),"")</f>
        <v/>
      </c>
      <c r="R64" s="10" t="str">
        <f>IFERROR(INDEX(Table1[[Фраза]:[Фраза]],_xlfn.AGGREGATE(15,6,ROW(Table1[#All])/(Table1[[Родительская группа]:[Родительская группа]]=R$1),ROW(R63))),"")</f>
        <v/>
      </c>
      <c r="S64" s="10" t="str">
        <f>IFERROR(INDEX(Table1[[Фраза]:[Фраза]],_xlfn.AGGREGATE(15,6,ROW(Table1[#All])/(Table1[[Родительская группа]:[Родительская группа]]=S$1),ROW(S63))),"")</f>
        <v/>
      </c>
      <c r="T64" s="10" t="str">
        <f>IFERROR(INDEX(Table1[[Фраза]:[Фраза]],_xlfn.AGGREGATE(15,6,ROW(Table1[#All])/(Table1[[Родительская группа]:[Родительская группа]]=T$1),ROW(T63))),"")</f>
        <v/>
      </c>
      <c r="U64" s="10" t="str">
        <f>IFERROR(INDEX(Table1[[Фраза]:[Фраза]],_xlfn.AGGREGATE(15,6,ROW(Table1[#All])/(Table1[[Родительская группа]:[Родительская группа]]=U$1),ROW(U63))),"")</f>
        <v/>
      </c>
      <c r="V64" s="10" t="str">
        <f>IFERROR(INDEX(Table1[[Фраза]:[Фраза]],_xlfn.AGGREGATE(15,6,ROW(Table1[#All])/(Table1[[Родительская группа]:[Родительская группа]]=V$1),ROW(V63))),"")</f>
        <v/>
      </c>
      <c r="W64" s="10" t="str">
        <f>IFERROR(INDEX(Table1[[Фраза]:[Фраза]],_xlfn.AGGREGATE(15,6,ROW(Table1[#All])/(Table1[[Родительская группа]:[Родительская группа]]=W$1),ROW(W63))),"")</f>
        <v/>
      </c>
      <c r="X64" s="10" t="str">
        <f>IFERROR(INDEX(Table1[[Фраза]:[Фраза]],_xlfn.AGGREGATE(15,6,ROW(Table1[#All])/(Table1[[Родительская группа]:[Родительская группа]]=X$1),ROW(X63))),"")</f>
        <v/>
      </c>
      <c r="Y64" s="10" t="str">
        <f>IFERROR(INDEX(Table1[[Фраза]:[Фраза]],_xlfn.AGGREGATE(15,6,ROW(Table1[#All])/(Table1[[Родительская группа]:[Родительская группа]]=Y$1),ROW(Y63))),"")</f>
        <v/>
      </c>
      <c r="Z64" s="10" t="str">
        <f>IFERROR(INDEX(Table1[[Фраза]:[Фраза]],_xlfn.AGGREGATE(15,6,ROW(Table1[#All])/(Table1[[Родительская группа]:[Родительская группа]]=Z$1),ROW(Z63))),"")</f>
        <v/>
      </c>
      <c r="AA64" s="10" t="str">
        <f>IFERROR(INDEX(Table1[[Фраза]:[Фраза]],_xlfn.AGGREGATE(15,6,ROW(Table1[#All])/(Table1[[Родительская группа]:[Родительская группа]]=AA$1),ROW(AA63))),"")</f>
        <v/>
      </c>
      <c r="AB64" s="10" t="str">
        <f>IFERROR(INDEX(Table1[[Фраза]:[Фраза]],_xlfn.AGGREGATE(15,6,ROW(Table1[#All])/(Table1[[Родительская группа]:[Родительская группа]]=AB$1),ROW(AB63))),"")</f>
        <v/>
      </c>
      <c r="AC64" s="10" t="str">
        <f>IFERROR(INDEX(Table1[[Фраза]:[Фраза]],_xlfn.AGGREGATE(15,6,ROW(Table1[#All])/(Table1[[Родительская группа]:[Родительская группа]]=AC$1),ROW(AC63))),"")</f>
        <v/>
      </c>
      <c r="AD64" s="10" t="str">
        <f>IFERROR(INDEX(Table1[[Фраза]:[Фраза]],_xlfn.AGGREGATE(15,6,ROW(Table1[#All])/(Table1[[Родительская группа]:[Родительская группа]]=AD$1),ROW(AD63))),"")</f>
        <v/>
      </c>
      <c r="AE64" s="10" t="str">
        <f>IFERROR(INDEX(Table1[[Фраза]:[Фраза]],_xlfn.AGGREGATE(15,6,ROW(Table1[#All])/(Table1[[Родительская группа]:[Родительская группа]]=AE$1),ROW(AE63))),"")</f>
        <v/>
      </c>
      <c r="AF64" s="10" t="str">
        <f>IFERROR(INDEX(Table1[[Фраза]:[Фраза]],_xlfn.AGGREGATE(15,6,ROW(Table1[#All])/(Table1[[Родительская группа]:[Родительская группа]]=AF$1),ROW(AF63))),"")</f>
        <v/>
      </c>
      <c r="AG64" s="10" t="str">
        <f>IFERROR(INDEX(Table1[[Фраза]:[Фраза]],_xlfn.AGGREGATE(15,6,ROW(Table1[#All])/(Table1[[Родительская группа]:[Родительская группа]]=AG$1),ROW(AG63))),"")</f>
        <v/>
      </c>
      <c r="AH64" s="10" t="str">
        <f>IFERROR(INDEX(Table1[[Фраза]:[Фраза]],_xlfn.AGGREGATE(15,6,ROW(Table1[#All])/(Table1[[Родительская группа]:[Родительская группа]]=AH$1),ROW(AH63))),"")</f>
        <v/>
      </c>
      <c r="AI64" s="10" t="str">
        <f>IFERROR(INDEX(Table1[[Фраза]:[Фраза]],_xlfn.AGGREGATE(15,6,ROW(Table1[#All])/(Table1[[Родительская группа]:[Родительская группа]]=AI$1),ROW(AI63))),"")</f>
        <v/>
      </c>
      <c r="AJ64" s="10" t="str">
        <f>IFERROR(INDEX(Table1[[Фраза]:[Фраза]],_xlfn.AGGREGATE(15,6,ROW(Table1[#All])/(Table1[[Родительская группа]:[Родительская группа]]=AJ$1),ROW(AJ63))),"")</f>
        <v/>
      </c>
      <c r="AK64" s="10" t="str">
        <f>IFERROR(INDEX(Table1[[Фраза]:[Фраза]],_xlfn.AGGREGATE(15,6,ROW(Table1[#All])/(Table1[[Родительская группа]:[Родительская группа]]=AK$1),ROW(AK63))),"")</f>
        <v/>
      </c>
      <c r="AL64" s="10" t="str">
        <f>IFERROR(INDEX(Table1[[Фраза]:[Фраза]],_xlfn.AGGREGATE(15,6,ROW(Table1[#All])/(Table1[[Родительская группа]:[Родительская группа]]=AL$1),ROW(AL63))),"")</f>
        <v/>
      </c>
      <c r="AM64" s="10" t="str">
        <f>IFERROR(INDEX(Table1[[Фраза]:[Фраза]],_xlfn.AGGREGATE(15,6,ROW(Table1[#All])/(Table1[[Родительская группа]:[Родительская группа]]=AM$1),ROW(AM63))),"")</f>
        <v/>
      </c>
      <c r="AN64" s="10" t="str">
        <f>IFERROR(INDEX(Table1[[Фраза]:[Фраза]],_xlfn.AGGREGATE(15,6,ROW(Table1[#All])/(Table1[[Родительская группа]:[Родительская группа]]=AN$1),ROW(AN63))),"")</f>
        <v/>
      </c>
      <c r="AO64" s="10" t="str">
        <f>IFERROR(INDEX(Table1[[Фраза]:[Фраза]],_xlfn.AGGREGATE(15,6,ROW(Table1[#All])/(Table1[[Родительская группа]:[Родительская группа]]=AO$1),ROW(AO63))),"")</f>
        <v/>
      </c>
      <c r="AP64" s="10" t="str">
        <f>IFERROR(INDEX(Table1[[Фраза]:[Фраза]],_xlfn.AGGREGATE(15,6,ROW(Table1[#All])/(Table1[[Родительская группа]:[Родительская группа]]=AP$1),ROW(AP63))),"")</f>
        <v/>
      </c>
      <c r="AQ64" s="10" t="str">
        <f>IFERROR(INDEX(Table1[[Фраза]:[Фраза]],_xlfn.AGGREGATE(15,6,ROW(Table1[#All])/(Table1[[Родительская группа]:[Родительская группа]]=AQ$1),ROW(AQ63))),"")</f>
        <v/>
      </c>
      <c r="AR64" s="10" t="str">
        <f>IFERROR(INDEX(Table1[[Фраза]:[Фраза]],_xlfn.AGGREGATE(15,6,ROW(Table1[#All])/(Table1[[Родительская группа]:[Родительская группа]]=AR$1),ROW(AR63))),"")</f>
        <v/>
      </c>
      <c r="AS64" s="10" t="str">
        <f>IFERROR(INDEX(Table1[[Фраза]:[Фраза]],_xlfn.AGGREGATE(15,6,ROW(Table1[#All])/(Table1[[Родительская группа]:[Родительская группа]]=AS$1),ROW(AS63))),"")</f>
        <v/>
      </c>
      <c r="AT64" s="10" t="str">
        <f>IFERROR(INDEX(Table1[[Фраза]:[Фраза]],_xlfn.AGGREGATE(15,6,ROW(Table1[#All])/(Table1[[Родительская группа]:[Родительская группа]]=AT$1),ROW(AT63))),"")</f>
        <v/>
      </c>
      <c r="AU64" s="10" t="str">
        <f>IFERROR(INDEX(Table1[[Фраза]:[Фраза]],_xlfn.AGGREGATE(15,6,ROW(Table1[#All])/(Table1[[Родительская группа]:[Родительская группа]]=AU$1),ROW(AU63))),"")</f>
        <v/>
      </c>
      <c r="AV64" s="10" t="str">
        <f>IFERROR(INDEX(Table1[[Фраза]:[Фраза]],_xlfn.AGGREGATE(15,6,ROW(Table1[#All])/(Table1[[Родительская группа]:[Родительская группа]]=AV$1),ROW(AV63))),"")</f>
        <v/>
      </c>
      <c r="AW64" s="10" t="str">
        <f>IFERROR(INDEX(Table1[[Фраза]:[Фраза]],_xlfn.AGGREGATE(15,6,ROW(Table1[#All])/(Table1[[Родительская группа]:[Родительская группа]]=AW$1),ROW(AW63))),"")</f>
        <v/>
      </c>
      <c r="AX64" s="10" t="str">
        <f>IFERROR(INDEX(Table1[[Фраза]:[Фраза]],_xlfn.AGGREGATE(15,6,ROW(Table1[#All])/(Table1[[Родительская группа]:[Родительская группа]]=AX$1),ROW(AX63))),"")</f>
        <v/>
      </c>
      <c r="AY64" s="10" t="str">
        <f>IFERROR(INDEX(Table1[[Фраза]:[Фраза]],_xlfn.AGGREGATE(15,6,ROW(Table1[#All])/(Table1[[Родительская группа]:[Родительская группа]]=AY$1),ROW(AY63))),"")</f>
        <v/>
      </c>
      <c r="AZ64" s="10" t="str">
        <f>IFERROR(INDEX(Table1[[Фраза]:[Фраза]],_xlfn.AGGREGATE(15,6,ROW(Table1[#All])/(Table1[[Родительская группа]:[Родительская группа]]=AZ$1),ROW(AZ63))),"")</f>
        <v/>
      </c>
      <c r="BA64" s="10" t="str">
        <f>IFERROR(INDEX(Table1[[Фраза]:[Фраза]],_xlfn.AGGREGATE(15,6,ROW(Table1[#All])/(Table1[[Родительская группа]:[Родительская группа]]=BA$1),ROW(BA63))),"")</f>
        <v/>
      </c>
      <c r="BB64" s="11" t="str">
        <f>IFERROR(INDEX(Table1[[Фраза]:[Фраза]],_xlfn.AGGREGATE(15,6,ROW(Table1[#All])/(Table1[[Родительская группа]:[Родительская группа]]=BB$1),ROW(BB63))),"")</f>
        <v/>
      </c>
      <c r="BC64" s="10" t="str">
        <f>IFERROR(INDEX(Table1[[Фраза]:[Фраза]],_xlfn.AGGREGATE(15,6,ROW(Table1[#All])/(Table1[[Родительская группа]:[Родительская группа]]=BC$1),ROW(BC63))),"")</f>
        <v/>
      </c>
      <c r="BD64" s="10" t="str">
        <f>IFERROR(INDEX(Table1[[Фраза]:[Фраза]],_xlfn.AGGREGATE(15,6,ROW(Table1[#All])/(Table1[[Родительская группа]:[Родительская группа]]=BD$1),ROW(BD63))),"")</f>
        <v/>
      </c>
      <c r="BE64" s="10" t="str">
        <f>IFERROR(INDEX(Table1[[Фраза]:[Фраза]],_xlfn.AGGREGATE(15,6,ROW(Table1[#All])/(Table1[[Родительская группа]:[Родительская группа]]=BE$1),ROW(BE63))),"")</f>
        <v/>
      </c>
      <c r="BF64" s="10" t="str">
        <f>IFERROR(INDEX(Table1[[Фраза]:[Фраза]],_xlfn.AGGREGATE(15,6,ROW(Table1[#All])/(Table1[[Родительская группа]:[Родительская группа]]=BF$1),ROW(BF63))),"")</f>
        <v/>
      </c>
      <c r="BG64" s="10" t="str">
        <f>IFERROR(INDEX(Table1[[Фраза]:[Фраза]],_xlfn.AGGREGATE(15,6,ROW(Table1[#All])/(Table1[[Родительская группа]:[Родительская группа]]=BG$1),ROW(BG63))),"")</f>
        <v/>
      </c>
      <c r="BH64" s="10" t="str">
        <f>IFERROR(INDEX(Table1[[Фраза]:[Фраза]],_xlfn.AGGREGATE(15,6,ROW(Table1[#All])/(Table1[[Родительская группа]:[Родительская группа]]=BH$1),ROW(BH63))),"")</f>
        <v/>
      </c>
      <c r="BI64" s="10" t="str">
        <f>IFERROR(INDEX(Table1[[Фраза]:[Фраза]],_xlfn.AGGREGATE(15,6,ROW(Table1[#All])/(Table1[[Родительская группа]:[Родительская группа]]=BI$1),ROW(BI63))),"")</f>
        <v/>
      </c>
      <c r="BJ64" s="10" t="str">
        <f>IFERROR(INDEX(Table1[[Фраза]:[Фраза]],_xlfn.AGGREGATE(15,6,ROW(Table1[#All])/(Table1[[Родительская группа]:[Родительская группа]]=BJ$1),ROW(BJ63))),"")</f>
        <v/>
      </c>
      <c r="BK64" s="10" t="str">
        <f>IFERROR(INDEX(Table1[[Фраза]:[Фраза]],_xlfn.AGGREGATE(15,6,ROW(Table1[#All])/(Table1[[Родительская группа]:[Родительская группа]]=BK$1),ROW(BK63))),"")</f>
        <v/>
      </c>
      <c r="BL64" s="10" t="str">
        <f>IFERROR(INDEX(Table1[[Фраза]:[Фраза]],_xlfn.AGGREGATE(15,6,ROW(Table1[#All])/(Table1[[Родительская группа]:[Родительская группа]]=BL$1),ROW(BL63))),"")</f>
        <v/>
      </c>
      <c r="BM64" s="10" t="str">
        <f>IFERROR(INDEX(Table1[[Фраза]:[Фраза]],_xlfn.AGGREGATE(15,6,ROW(Table1[#All])/(Table1[[Родительская группа]:[Родительская группа]]=BM$1),ROW(BM63))),"")</f>
        <v/>
      </c>
      <c r="BN64" s="10" t="str">
        <f>IFERROR(INDEX(Table1[[Фраза]:[Фраза]],_xlfn.AGGREGATE(15,6,ROW(Table1[#All])/(Table1[[Родительская группа]:[Родительская группа]]=BN$1),ROW(BN63))),"")</f>
        <v/>
      </c>
      <c r="BO64" s="10" t="str">
        <f>IFERROR(INDEX(Table1[[Фраза]:[Фраза]],_xlfn.AGGREGATE(15,6,ROW(Table1[#All])/(Table1[[Родительская группа]:[Родительская группа]]=BO$1),ROW(BO63))),"")</f>
        <v/>
      </c>
      <c r="BP64" s="10" t="str">
        <f>IFERROR(INDEX(Table1[[Фраза]:[Фраза]],_xlfn.AGGREGATE(15,6,ROW(Table1[#All])/(Table1[[Родительская группа]:[Родительская группа]]=BP$1),ROW(BP63))),"")</f>
        <v/>
      </c>
      <c r="BQ64" s="10" t="str">
        <f>IFERROR(INDEX(Table1[[Фраза]:[Фраза]],_xlfn.AGGREGATE(15,6,ROW(Table1[#All])/(Table1[[Родительская группа]:[Родительская группа]]=BQ$1),ROW(BQ63))),"")</f>
        <v/>
      </c>
      <c r="BR64" s="10" t="str">
        <f>IFERROR(INDEX(Table1[[Фраза]:[Фраза]],_xlfn.AGGREGATE(15,6,ROW(Table1[#All])/(Table1[[Родительская группа]:[Родительская группа]]=BR$1),ROW(BR63))),"")</f>
        <v/>
      </c>
      <c r="BS64" s="10" t="str">
        <f>IFERROR(INDEX(Table1[[Фраза]:[Фраза]],_xlfn.AGGREGATE(15,6,ROW(Table1[#All])/(Table1[[Родительская группа]:[Родительская группа]]=BS$1),ROW(BS63))),"")</f>
        <v/>
      </c>
      <c r="BT64" s="10" t="str">
        <f>IFERROR(INDEX(Table1[[Фраза]:[Фраза]],_xlfn.AGGREGATE(15,6,ROW(Table1[#All])/(Table1[[Родительская группа]:[Родительская группа]]=BT$1),ROW(BT63))),"")</f>
        <v/>
      </c>
      <c r="BU64" s="10" t="str">
        <f>IFERROR(INDEX(Table1[[Фраза]:[Фраза]],_xlfn.AGGREGATE(15,6,ROW(Table1[#All])/(Table1[[Родительская группа]:[Родительская группа]]=BU$1),ROW(BU63))),"")</f>
        <v/>
      </c>
      <c r="BV64" s="10" t="str">
        <f>IFERROR(INDEX(Table1[[Фраза]:[Фраза]],_xlfn.AGGREGATE(15,6,ROW(Table1[#All])/(Table1[[Родительская группа]:[Родительская группа]]=BV$1),ROW(BV63))),"")</f>
        <v/>
      </c>
      <c r="BW64" s="10" t="str">
        <f>IFERROR(INDEX(Table1[[Фраза]:[Фраза]],_xlfn.AGGREGATE(15,6,ROW(Table1[#All])/(Table1[[Родительская группа]:[Родительская группа]]=BW$1),ROW(BW63))),"")</f>
        <v/>
      </c>
      <c r="BX64" s="10" t="str">
        <f>IFERROR(INDEX(Table1[[Фраза]:[Фраза]],_xlfn.AGGREGATE(15,6,ROW(Table1[#All])/(Table1[[Родительская группа]:[Родительская группа]]=BX$1),ROW(BX63))),"")</f>
        <v/>
      </c>
      <c r="BY64" s="10" t="str">
        <f>IFERROR(INDEX(Table1[[Фраза]:[Фраза]],_xlfn.AGGREGATE(15,6,ROW(Table1[#All])/(Table1[[Родительская группа]:[Родительская группа]]=BY$1),ROW(BY63))),"")</f>
        <v/>
      </c>
      <c r="BZ64" s="10" t="str">
        <f>IFERROR(INDEX(Table1[[Фраза]:[Фраза]],_xlfn.AGGREGATE(15,6,ROW(Table1[#All])/(Table1[[Родительская группа]:[Родительская группа]]=BZ$1),ROW(BZ63))),"")</f>
        <v/>
      </c>
      <c r="CA64" s="10" t="str">
        <f>IFERROR(INDEX(Table1[[Фраза]:[Фраза]],_xlfn.AGGREGATE(15,6,ROW(Table1[#All])/(Table1[[Родительская группа]:[Родительская группа]]=CA$1),ROW(CA63))),"")</f>
        <v/>
      </c>
      <c r="CB64" s="10" t="str">
        <f>IFERROR(INDEX(Table1[[Фраза]:[Фраза]],_xlfn.AGGREGATE(15,6,ROW(Table1[#All])/(Table1[[Родительская группа]:[Родительская группа]]=CB$1),ROW(CB63))),"")</f>
        <v/>
      </c>
      <c r="CC64" s="10" t="str">
        <f>IFERROR(INDEX(Table1[[Фраза]:[Фраза]],_xlfn.AGGREGATE(15,6,ROW(Table1[#All])/(Table1[[Родительская группа]:[Родительская группа]]=CC$1),ROW(CC63))),"")</f>
        <v/>
      </c>
      <c r="CD64" s="10" t="str">
        <f>IFERROR(INDEX(Table1[[Фраза]:[Фраза]],_xlfn.AGGREGATE(15,6,ROW(Table1[#All])/(Table1[[Родительская группа]:[Родительская группа]]=CD$1),ROW(CD63))),"")</f>
        <v/>
      </c>
      <c r="CE64" s="10" t="str">
        <f>IFERROR(INDEX(Table1[[Фраза]:[Фраза]],_xlfn.AGGREGATE(15,6,ROW(Table1[#All])/(Table1[[Родительская группа]:[Родительская группа]]=CE$1),ROW(CE63))),"")</f>
        <v/>
      </c>
      <c r="CF64" s="10" t="str">
        <f>IFERROR(INDEX(Table1[[Фраза]:[Фраза]],_xlfn.AGGREGATE(15,6,ROW(Table1[#All])/(Table1[[Родительская группа]:[Родительская группа]]=CF$1),ROW(CF63))),"")</f>
        <v/>
      </c>
      <c r="CG64" s="10" t="str">
        <f>IFERROR(INDEX(Table1[[Фраза]:[Фраза]],_xlfn.AGGREGATE(15,6,ROW(Table1[#All])/(Table1[[Родительская группа]:[Родительская группа]]=CG$1),ROW(CG63))),"")</f>
        <v/>
      </c>
      <c r="CH64" s="10" t="str">
        <f>IFERROR(INDEX(Table1[[Фраза]:[Фраза]],_xlfn.AGGREGATE(15,6,ROW(Table1[#All])/(Table1[[Родительская группа]:[Родительская группа]]=CH$1),ROW(CH63))),"")</f>
        <v/>
      </c>
      <c r="CI64" s="10" t="str">
        <f>IFERROR(INDEX(Table1[[Фраза]:[Фраза]],_xlfn.AGGREGATE(15,6,ROW(Table1[#All])/(Table1[[Родительская группа]:[Родительская группа]]=CI$1),ROW(CI63))),"")</f>
        <v/>
      </c>
      <c r="CJ64" s="10" t="str">
        <f>IFERROR(INDEX(Table1[[Фраза]:[Фраза]],_xlfn.AGGREGATE(15,6,ROW(Table1[#All])/(Table1[[Родительская группа]:[Родительская группа]]=CJ$1),ROW(CJ63))),"")</f>
        <v/>
      </c>
      <c r="CK64" s="10" t="str">
        <f>IFERROR(INDEX(Table1[[Фраза]:[Фраза]],_xlfn.AGGREGATE(15,6,ROW(Table1[#All])/(Table1[[Родительская группа]:[Родительская группа]]=CK$1),ROW(CK63))),"")</f>
        <v/>
      </c>
      <c r="CL64" s="10" t="str">
        <f>IFERROR(INDEX(Table1[[Фраза]:[Фраза]],_xlfn.AGGREGATE(15,6,ROW(Table1[#All])/(Table1[[Родительская группа]:[Родительская группа]]=CL$1),ROW(CL63))),"")</f>
        <v/>
      </c>
      <c r="CM64" s="10" t="str">
        <f>IFERROR(INDEX(Table1[[Фраза]:[Фраза]],_xlfn.AGGREGATE(15,6,ROW(Table1[#All])/(Table1[[Родительская группа]:[Родительская группа]]=CM$1),ROW(CM63))),"")</f>
        <v/>
      </c>
      <c r="CN64" s="10" t="str">
        <f>IFERROR(INDEX(Table1[[Фраза]:[Фраза]],_xlfn.AGGREGATE(15,6,ROW(Table1[#All])/(Table1[[Родительская группа]:[Родительская группа]]=CN$1),ROW(CN63))),"")</f>
        <v/>
      </c>
      <c r="CO64" s="10" t="str">
        <f>IFERROR(INDEX(Table1[[Фраза]:[Фраза]],_xlfn.AGGREGATE(15,6,ROW(Table1[#All])/(Table1[[Родительская группа]:[Родительская группа]]=CO$1),ROW(CO63))),"")</f>
        <v/>
      </c>
      <c r="CP64" s="10" t="str">
        <f>IFERROR(INDEX(Table1[[Фраза]:[Фраза]],_xlfn.AGGREGATE(15,6,ROW(Table1[#All])/(Table1[[Родительская группа]:[Родительская группа]]=CP$1),ROW(CP63))),"")</f>
        <v/>
      </c>
      <c r="CQ64" s="10" t="str">
        <f>IFERROR(INDEX(Table1[[Фраза]:[Фраза]],_xlfn.AGGREGATE(15,6,ROW(Table1[#All])/(Table1[[Родительская группа]:[Родительская группа]]=CQ$1),ROW(CQ63))),"")</f>
        <v/>
      </c>
      <c r="CR64" s="10" t="str">
        <f>IFERROR(INDEX(Table1[[Фраза]:[Фраза]],_xlfn.AGGREGATE(15,6,ROW(Table1[#All])/(Table1[[Родительская группа]:[Родительская группа]]=CR$1),ROW(CR63))),"")</f>
        <v/>
      </c>
      <c r="CS64" s="10" t="str">
        <f>IFERROR(INDEX(Table1[[Фраза]:[Фраза]],_xlfn.AGGREGATE(15,6,ROW(Table1[#All])/(Table1[[Родительская группа]:[Родительская группа]]=CS$1),ROW(CS63))),"")</f>
        <v/>
      </c>
      <c r="CT64" s="10" t="str">
        <f>IFERROR(INDEX(Table1[[Фраза]:[Фраза]],_xlfn.AGGREGATE(15,6,ROW(Table1[#All])/(Table1[[Родительская группа]:[Родительская группа]]=CT$1),ROW(CT63))),"")</f>
        <v/>
      </c>
      <c r="CU64" s="10" t="str">
        <f>IFERROR(INDEX(Table1[[Фраза]:[Фраза]],_xlfn.AGGREGATE(15,6,ROW(Table1[#All])/(Table1[[Родительская группа]:[Родительская группа]]=CU$1),ROW(CU63))),"")</f>
        <v/>
      </c>
      <c r="CV64" s="10" t="str">
        <f>IFERROR(INDEX(Table1[[Фраза]:[Фраза]],_xlfn.AGGREGATE(15,6,ROW(Table1[#All])/(Table1[[Родительская группа]:[Родительская группа]]=CV$1),ROW(CV63))),"")</f>
        <v/>
      </c>
      <c r="CW64" s="10" t="str">
        <f>IFERROR(INDEX(Table1[[Фраза]:[Фраза]],_xlfn.AGGREGATE(15,6,ROW(Table1[#All])/(Table1[[Родительская группа]:[Родительская группа]]=CW$1),ROW(CW63))),"")</f>
        <v/>
      </c>
      <c r="CX64" s="10" t="str">
        <f>IFERROR(INDEX(Table1[[Фраза]:[Фраза]],_xlfn.AGGREGATE(15,6,ROW(Table1[#All])/(Table1[[Родительская группа]:[Родительская группа]]=CX$1),ROW(CX63))),"")</f>
        <v/>
      </c>
      <c r="CY64" s="10" t="str">
        <f>IFERROR(INDEX(Table1[[Фраза]:[Фраза]],_xlfn.AGGREGATE(15,6,ROW(Table1[#All])/(Table1[[Родительская группа]:[Родительская группа]]=CY$1),ROW(CY63))),"")</f>
        <v/>
      </c>
      <c r="CZ64" s="10" t="str">
        <f>IFERROR(INDEX(Table1[[Фраза]:[Фраза]],_xlfn.AGGREGATE(15,6,ROW(Table1[#All])/(Table1[[Родительская группа]:[Родительская группа]]=CZ$1),ROW(CZ63))),"")</f>
        <v/>
      </c>
      <c r="DA64" s="10" t="str">
        <f>IFERROR(INDEX(Table1[[Фраза]:[Фраза]],_xlfn.AGGREGATE(15,6,ROW(Table1[#All])/(Table1[[Родительская группа]:[Родительская группа]]=DA$1),ROW(DA63))),"")</f>
        <v/>
      </c>
      <c r="DB64" s="10" t="str">
        <f>IFERROR(INDEX(Table1[[Фраза]:[Фраза]],_xlfn.AGGREGATE(15,6,ROW(Table1[#All])/(Table1[[Родительская группа]:[Родительская группа]]=DB$1),ROW(DB63))),"")</f>
        <v/>
      </c>
      <c r="DC64" s="10" t="str">
        <f>IFERROR(INDEX(Table1[[Фраза]:[Фраза]],_xlfn.AGGREGATE(15,6,ROW(Table1[#All])/(Table1[[Родительская группа]:[Родительская группа]]=DC$1),ROW(DC63))),"")</f>
        <v/>
      </c>
      <c r="DD64" s="10" t="str">
        <f>IFERROR(INDEX(Table1[[Фраза]:[Фраза]],_xlfn.AGGREGATE(15,6,ROW(Table1[#All])/(Table1[[Родительская группа]:[Родительская группа]]=DD$1),ROW(DD63))),"")</f>
        <v/>
      </c>
      <c r="DE64" s="10" t="str">
        <f>IFERROR(INDEX(Table1[[Фраза]:[Фраза]],_xlfn.AGGREGATE(15,6,ROW(Table1[#All])/(Table1[[Родительская группа]:[Родительская группа]]=DE$1),ROW(DE63))),"")</f>
        <v/>
      </c>
      <c r="DF64" s="10" t="str">
        <f>IFERROR(INDEX(Table1[[Фраза]:[Фраза]],_xlfn.AGGREGATE(15,6,ROW(Table1[#All])/(Table1[[Родительская группа]:[Родительская группа]]=DF$1),ROW(DF63))),"")</f>
        <v/>
      </c>
      <c r="DG64" s="10" t="str">
        <f>IFERROR(INDEX(Table1[[Фраза]:[Фраза]],_xlfn.AGGREGATE(15,6,ROW(Table1[#All])/(Table1[[Родительская группа]:[Родительская группа]]=DG$1),ROW(DG63))),"")</f>
        <v/>
      </c>
      <c r="DH64" s="10" t="str">
        <f>IFERROR(INDEX(Table1[[Фраза]:[Фраза]],_xlfn.AGGREGATE(15,6,ROW(Table1[#All])/(Table1[[Родительская группа]:[Родительская группа]]=DH$1),ROW(DH63))),"")</f>
        <v/>
      </c>
      <c r="DI64" s="10" t="str">
        <f>IFERROR(INDEX(Table1[[Фраза]:[Фраза]],_xlfn.AGGREGATE(15,6,ROW(Table1[#All])/(Table1[[Родительская группа]:[Родительская группа]]=DI$1),ROW(DI63))),"")</f>
        <v/>
      </c>
      <c r="DJ64" s="10" t="str">
        <f>IFERROR(INDEX(Table1[[Фраза]:[Фраза]],_xlfn.AGGREGATE(15,6,ROW(Table1[#All])/(Table1[[Родительская группа]:[Родительская группа]]=DJ$1),ROW(DJ63))),"")</f>
        <v/>
      </c>
      <c r="DK64" s="10" t="str">
        <f>IFERROR(INDEX(Table1[[Фраза]:[Фраза]],_xlfn.AGGREGATE(15,6,ROW(Table1[#All])/(Table1[[Родительская группа]:[Родительская группа]]=DK$1),ROW(DK63))),"")</f>
        <v/>
      </c>
      <c r="DL64" s="10" t="str">
        <f>IFERROR(INDEX(Table1[[Фраза]:[Фраза]],_xlfn.AGGREGATE(15,6,ROW(Table1[#All])/(Table1[[Родительская группа]:[Родительская группа]]=DL$1),ROW(DL63))),"")</f>
        <v/>
      </c>
      <c r="DM64" s="10" t="str">
        <f>IFERROR(INDEX(Table1[[Фраза]:[Фраза]],_xlfn.AGGREGATE(15,6,ROW(Table1[#All])/(Table1[[Родительская группа]:[Родительская группа]]=DM$1),ROW(DM63))),"")</f>
        <v/>
      </c>
      <c r="DN64" s="10" t="str">
        <f>IFERROR(INDEX(Table1[[Фраза]:[Фраза]],_xlfn.AGGREGATE(15,6,ROW(Table1[#All])/(Table1[[Родительская группа]:[Родительская группа]]=DN$1),ROW(DN63))),"")</f>
        <v/>
      </c>
      <c r="DO64" s="10" t="str">
        <f>IFERROR(INDEX(Table1[[Фраза]:[Фраза]],_xlfn.AGGREGATE(15,6,ROW(Table1[#All])/(Table1[[Родительская группа]:[Родительская группа]]=DO$1),ROW(DO63))),"")</f>
        <v/>
      </c>
      <c r="DP64" s="10" t="str">
        <f>IFERROR(INDEX(Table1[[Фраза]:[Фраза]],_xlfn.AGGREGATE(15,6,ROW(Table1[#All])/(Table1[[Родительская группа]:[Родительская группа]]=DP$1),ROW(DP63))),"")</f>
        <v/>
      </c>
      <c r="DQ64" s="10" t="str">
        <f>IFERROR(INDEX(Table1[[Фраза]:[Фраза]],_xlfn.AGGREGATE(15,6,ROW(Table1[#All])/(Table1[[Родительская группа]:[Родительская группа]]=DQ$1),ROW(DQ63))),"")</f>
        <v/>
      </c>
      <c r="DR64" s="10" t="str">
        <f>IFERROR(INDEX(Table1[[Фраза]:[Фраза]],_xlfn.AGGREGATE(15,6,ROW(Table1[#All])/(Table1[[Родительская группа]:[Родительская группа]]=DR$1),ROW(DR63))),"")</f>
        <v/>
      </c>
      <c r="DS64" s="10" t="str">
        <f>IFERROR(INDEX(Table1[[Фраза]:[Фраза]],_xlfn.AGGREGATE(15,6,ROW(Table1[#All])/(Table1[[Родительская группа]:[Родительская группа]]=DS$1),ROW(DS63))),"")</f>
        <v/>
      </c>
      <c r="DT64" s="10" t="str">
        <f>IFERROR(INDEX(Table1[[Фраза]:[Фраза]],_xlfn.AGGREGATE(15,6,ROW(Table1[#All])/(Table1[[Родительская группа]:[Родительская группа]]=DT$1),ROW(DT63))),"")</f>
        <v/>
      </c>
      <c r="DU64" s="10" t="str">
        <f>IFERROR(INDEX(Table1[[Фраза]:[Фраза]],_xlfn.AGGREGATE(15,6,ROW(Table1[#All])/(Table1[[Родительская группа]:[Родительская группа]]=DU$1),ROW(DU63))),"")</f>
        <v/>
      </c>
      <c r="DV64" s="10" t="str">
        <f>IFERROR(INDEX(Table1[[Фраза]:[Фраза]],_xlfn.AGGREGATE(15,6,ROW(Table1[#All])/(Table1[[Родительская группа]:[Родительская группа]]=DV$1),ROW(DV63))),"")</f>
        <v/>
      </c>
      <c r="DW64" s="10" t="str">
        <f>IFERROR(INDEX(Table1[[Фраза]:[Фраза]],_xlfn.AGGREGATE(15,6,ROW(Table1[#All])/(Table1[[Родительская группа]:[Родительская группа]]=DW$1),ROW(DW63))),"")</f>
        <v/>
      </c>
      <c r="DX64" s="10" t="str">
        <f>IFERROR(INDEX(Table1[[Фраза]:[Фраза]],_xlfn.AGGREGATE(15,6,ROW(Table1[#All])/(Table1[[Родительская группа]:[Родительская группа]]=DX$1),ROW(DX63))),"")</f>
        <v/>
      </c>
      <c r="DY64" s="10" t="str">
        <f>IFERROR(INDEX(Table1[[Фраза]:[Фраза]],_xlfn.AGGREGATE(15,6,ROW(Table1[#All])/(Table1[[Родительская группа]:[Родительская группа]]=DY$1),ROW(DY63))),"")</f>
        <v/>
      </c>
      <c r="DZ64" s="10" t="str">
        <f>IFERROR(INDEX(Table1[[Фраза]:[Фраза]],_xlfn.AGGREGATE(15,6,ROW(Table1[#All])/(Table1[[Родительская группа]:[Родительская группа]]=DZ$1),ROW(DZ63))),"")</f>
        <v/>
      </c>
      <c r="EA64" s="10" t="str">
        <f>IFERROR(INDEX(Table1[[Фраза]:[Фраза]],_xlfn.AGGREGATE(15,6,ROW(Table1[#All])/(Table1[[Родительская группа]:[Родительская группа]]=EA$1),ROW(EA63))),"")</f>
        <v/>
      </c>
      <c r="EB64" s="10" t="str">
        <f>IFERROR(INDEX(Table1[[Фраза]:[Фраза]],_xlfn.AGGREGATE(15,6,ROW(Table1[#All])/(Table1[[Родительская группа]:[Родительская группа]]=EB$1),ROW(EB63))),"")</f>
        <v/>
      </c>
      <c r="EC64" s="10" t="str">
        <f>IFERROR(INDEX(Table1[[Фраза]:[Фраза]],_xlfn.AGGREGATE(15,6,ROW(Table1[#All])/(Table1[[Родительская группа]:[Родительская группа]]=EC$1),ROW(EC63))),"")</f>
        <v/>
      </c>
      <c r="ED64" s="10" t="str">
        <f>IFERROR(INDEX(Table1[[Фраза]:[Фраза]],_xlfn.AGGREGATE(15,6,ROW(Table1[#All])/(Table1[[Родительская группа]:[Родительская группа]]=ED$1),ROW(ED63))),"")</f>
        <v/>
      </c>
      <c r="EE64" s="10" t="str">
        <f>IFERROR(INDEX(Table1[[Фраза]:[Фраза]],_xlfn.AGGREGATE(15,6,ROW(Table1[#All])/(Table1[[Родительская группа]:[Родительская группа]]=EE$1),ROW(EE63))),"")</f>
        <v/>
      </c>
    </row>
    <row r="65" spans="1:135" x14ac:dyDescent="0.25">
      <c r="A65" s="8" t="str">
        <f>IFERROR(INDEX(Table1[[Фраза]:[Фраза]],_xlfn.AGGREGATE(15,6,ROW(Table1[#All])/(Table1[[Родительская группа]:[Родительская группа]]=A$1),ROW(A64))),"")</f>
        <v/>
      </c>
      <c r="B65" s="8" t="str">
        <f>IFERROR(INDEX(Table1[[Фраза]:[Фраза]],_xlfn.AGGREGATE(15,6,ROW(Table1[#All])/(Table1[[Родительская группа]:[Родительская группа]]=B$1),ROW(B64))),"")</f>
        <v/>
      </c>
      <c r="C65" s="8" t="str">
        <f>IFERROR(INDEX(Table1[[Фраза]:[Фраза]],_xlfn.AGGREGATE(15,6,ROW(Table1[#All])/(Table1[[Родительская группа]:[Родительская группа]]=C$1),ROW(C64))),"")</f>
        <v/>
      </c>
      <c r="D65" s="8" t="str">
        <f>IFERROR(INDEX(Table1[[Фраза]:[Фраза]],_xlfn.AGGREGATE(15,6,ROW(Table1[#All])/(Table1[[Родительская группа]:[Родительская группа]]=D$1),ROW(D64))),"")</f>
        <v/>
      </c>
      <c r="E65" s="8" t="str">
        <f>IFERROR(INDEX(Table1[[Фраза]:[Фраза]],_xlfn.AGGREGATE(15,6,ROW(Table1[#All])/(Table1[[Родительская группа]:[Родительская группа]]=E$1),ROW(E64))),"")</f>
        <v/>
      </c>
      <c r="F65" s="8" t="str">
        <f>IFERROR(INDEX(Table1[[Фраза]:[Фраза]],_xlfn.AGGREGATE(15,6,ROW(Table1[#All])/(Table1[[Родительская группа]:[Родительская группа]]=F$1),ROW(F64))),"")</f>
        <v/>
      </c>
      <c r="G65" s="8" t="str">
        <f>IFERROR(INDEX(Table1[[Фраза]:[Фраза]],_xlfn.AGGREGATE(15,6,ROW(Table1[#All])/(Table1[[Родительская группа]:[Родительская группа]]=G$1),ROW(G64))),"")</f>
        <v/>
      </c>
      <c r="H65" s="8" t="str">
        <f>IFERROR(INDEX(Table1[[Фраза]:[Фраза]],_xlfn.AGGREGATE(15,6,ROW(Table1[#All])/(Table1[[Родительская группа]:[Родительская группа]]=H$1),ROW(H64))),"")</f>
        <v/>
      </c>
      <c r="I65" s="8" t="str">
        <f>IFERROR(INDEX(Table1[[Фраза]:[Фраза]],_xlfn.AGGREGATE(15,6,ROW(Table1[#All])/(Table1[[Родительская группа]:[Родительская группа]]=I$1),ROW(I64))),"")</f>
        <v/>
      </c>
      <c r="J65" s="8" t="str">
        <f>IFERROR(INDEX(Table1[[Фраза]:[Фраза]],_xlfn.AGGREGATE(15,6,ROW(Table1[#All])/(Table1[[Родительская группа]:[Родительская группа]]=J$1),ROW(J64))),"")</f>
        <v/>
      </c>
      <c r="K65" s="8" t="str">
        <f>IFERROR(INDEX(Table1[[Фраза]:[Фраза]],_xlfn.AGGREGATE(15,6,ROW(Table1[#All])/(Table1[[Родительская группа]:[Родительская группа]]=K$1),ROW(K64))),"")</f>
        <v/>
      </c>
      <c r="L65" s="8" t="str">
        <f>IFERROR(INDEX(Table1[[Фраза]:[Фраза]],_xlfn.AGGREGATE(15,6,ROW(Table1[#All])/(Table1[[Родительская группа]:[Родительская группа]]=L$1),ROW(L64))),"")</f>
        <v/>
      </c>
      <c r="M65" s="8" t="str">
        <f>IFERROR(INDEX(Table1[[Фраза]:[Фраза]],_xlfn.AGGREGATE(15,6,ROW(Table1[#All])/(Table1[[Родительская группа]:[Родительская группа]]=M$1),ROW(M64))),"")</f>
        <v/>
      </c>
      <c r="N65" s="8" t="str">
        <f>IFERROR(INDEX(Table1[[Фраза]:[Фраза]],_xlfn.AGGREGATE(15,6,ROW(Table1[#All])/(Table1[[Родительская группа]:[Родительская группа]]=N$1),ROW(N64))),"")</f>
        <v/>
      </c>
      <c r="O65" s="8" t="str">
        <f>IFERROR(INDEX(Table1[[Фраза]:[Фраза]],_xlfn.AGGREGATE(15,6,ROW(Table1[#All])/(Table1[[Родительская группа]:[Родительская группа]]=O$1),ROW(O64))),"")</f>
        <v/>
      </c>
      <c r="P65" s="8" t="str">
        <f>IFERROR(INDEX(Table1[[Фраза]:[Фраза]],_xlfn.AGGREGATE(15,6,ROW(Table1[#All])/(Table1[[Родительская группа]:[Родительская группа]]=P$1),ROW(P64))),"")</f>
        <v/>
      </c>
      <c r="Q65" s="8" t="str">
        <f>IFERROR(INDEX(Table1[[Фраза]:[Фраза]],_xlfn.AGGREGATE(15,6,ROW(Table1[#All])/(Table1[[Родительская группа]:[Родительская группа]]=Q$1),ROW(Q64))),"")</f>
        <v/>
      </c>
      <c r="R65" s="8" t="str">
        <f>IFERROR(INDEX(Table1[[Фраза]:[Фраза]],_xlfn.AGGREGATE(15,6,ROW(Table1[#All])/(Table1[[Родительская группа]:[Родительская группа]]=R$1),ROW(R64))),"")</f>
        <v/>
      </c>
      <c r="S65" s="8" t="str">
        <f>IFERROR(INDEX(Table1[[Фраза]:[Фраза]],_xlfn.AGGREGATE(15,6,ROW(Table1[#All])/(Table1[[Родительская группа]:[Родительская группа]]=S$1),ROW(S64))),"")</f>
        <v/>
      </c>
      <c r="T65" s="8" t="str">
        <f>IFERROR(INDEX(Table1[[Фраза]:[Фраза]],_xlfn.AGGREGATE(15,6,ROW(Table1[#All])/(Table1[[Родительская группа]:[Родительская группа]]=T$1),ROW(T64))),"")</f>
        <v/>
      </c>
      <c r="U65" s="8" t="str">
        <f>IFERROR(INDEX(Table1[[Фраза]:[Фраза]],_xlfn.AGGREGATE(15,6,ROW(Table1[#All])/(Table1[[Родительская группа]:[Родительская группа]]=U$1),ROW(U64))),"")</f>
        <v/>
      </c>
      <c r="V65" s="8" t="str">
        <f>IFERROR(INDEX(Table1[[Фраза]:[Фраза]],_xlfn.AGGREGATE(15,6,ROW(Table1[#All])/(Table1[[Родительская группа]:[Родительская группа]]=V$1),ROW(V64))),"")</f>
        <v/>
      </c>
      <c r="W65" s="8" t="str">
        <f>IFERROR(INDEX(Table1[[Фраза]:[Фраза]],_xlfn.AGGREGATE(15,6,ROW(Table1[#All])/(Table1[[Родительская группа]:[Родительская группа]]=W$1),ROW(W64))),"")</f>
        <v/>
      </c>
      <c r="X65" s="8" t="str">
        <f>IFERROR(INDEX(Table1[[Фраза]:[Фраза]],_xlfn.AGGREGATE(15,6,ROW(Table1[#All])/(Table1[[Родительская группа]:[Родительская группа]]=X$1),ROW(X64))),"")</f>
        <v/>
      </c>
      <c r="Y65" s="8" t="str">
        <f>IFERROR(INDEX(Table1[[Фраза]:[Фраза]],_xlfn.AGGREGATE(15,6,ROW(Table1[#All])/(Table1[[Родительская группа]:[Родительская группа]]=Y$1),ROW(Y64))),"")</f>
        <v/>
      </c>
      <c r="Z65" s="8" t="str">
        <f>IFERROR(INDEX(Table1[[Фраза]:[Фраза]],_xlfn.AGGREGATE(15,6,ROW(Table1[#All])/(Table1[[Родительская группа]:[Родительская группа]]=Z$1),ROW(Z64))),"")</f>
        <v/>
      </c>
      <c r="AA65" s="8" t="str">
        <f>IFERROR(INDEX(Table1[[Фраза]:[Фраза]],_xlfn.AGGREGATE(15,6,ROW(Table1[#All])/(Table1[[Родительская группа]:[Родительская группа]]=AA$1),ROW(AA64))),"")</f>
        <v/>
      </c>
      <c r="AB65" s="8" t="str">
        <f>IFERROR(INDEX(Table1[[Фраза]:[Фраза]],_xlfn.AGGREGATE(15,6,ROW(Table1[#All])/(Table1[[Родительская группа]:[Родительская группа]]=AB$1),ROW(AB64))),"")</f>
        <v/>
      </c>
      <c r="AC65" s="8" t="str">
        <f>IFERROR(INDEX(Table1[[Фраза]:[Фраза]],_xlfn.AGGREGATE(15,6,ROW(Table1[#All])/(Table1[[Родительская группа]:[Родительская группа]]=AC$1),ROW(AC64))),"")</f>
        <v/>
      </c>
      <c r="AD65" s="8" t="str">
        <f>IFERROR(INDEX(Table1[[Фраза]:[Фраза]],_xlfn.AGGREGATE(15,6,ROW(Table1[#All])/(Table1[[Родительская группа]:[Родительская группа]]=AD$1),ROW(AD64))),"")</f>
        <v/>
      </c>
      <c r="AE65" s="8" t="str">
        <f>IFERROR(INDEX(Table1[[Фраза]:[Фраза]],_xlfn.AGGREGATE(15,6,ROW(Table1[#All])/(Table1[[Родительская группа]:[Родительская группа]]=AE$1),ROW(AE64))),"")</f>
        <v/>
      </c>
      <c r="AF65" s="8" t="str">
        <f>IFERROR(INDEX(Table1[[Фраза]:[Фраза]],_xlfn.AGGREGATE(15,6,ROW(Table1[#All])/(Table1[[Родительская группа]:[Родительская группа]]=AF$1),ROW(AF64))),"")</f>
        <v/>
      </c>
      <c r="AG65" s="8" t="str">
        <f>IFERROR(INDEX(Table1[[Фраза]:[Фраза]],_xlfn.AGGREGATE(15,6,ROW(Table1[#All])/(Table1[[Родительская группа]:[Родительская группа]]=AG$1),ROW(AG64))),"")</f>
        <v/>
      </c>
      <c r="AH65" s="8" t="str">
        <f>IFERROR(INDEX(Table1[[Фраза]:[Фраза]],_xlfn.AGGREGATE(15,6,ROW(Table1[#All])/(Table1[[Родительская группа]:[Родительская группа]]=AH$1),ROW(AH64))),"")</f>
        <v/>
      </c>
      <c r="AI65" s="8" t="str">
        <f>IFERROR(INDEX(Table1[[Фраза]:[Фраза]],_xlfn.AGGREGATE(15,6,ROW(Table1[#All])/(Table1[[Родительская группа]:[Родительская группа]]=AI$1),ROW(AI64))),"")</f>
        <v/>
      </c>
      <c r="AJ65" s="8" t="str">
        <f>IFERROR(INDEX(Table1[[Фраза]:[Фраза]],_xlfn.AGGREGATE(15,6,ROW(Table1[#All])/(Table1[[Родительская группа]:[Родительская группа]]=AJ$1),ROW(AJ64))),"")</f>
        <v/>
      </c>
      <c r="AK65" s="8" t="str">
        <f>IFERROR(INDEX(Table1[[Фраза]:[Фраза]],_xlfn.AGGREGATE(15,6,ROW(Table1[#All])/(Table1[[Родительская группа]:[Родительская группа]]=AK$1),ROW(AK64))),"")</f>
        <v/>
      </c>
      <c r="AL65" s="8" t="str">
        <f>IFERROR(INDEX(Table1[[Фраза]:[Фраза]],_xlfn.AGGREGATE(15,6,ROW(Table1[#All])/(Table1[[Родительская группа]:[Родительская группа]]=AL$1),ROW(AL64))),"")</f>
        <v/>
      </c>
      <c r="AM65" s="8" t="str">
        <f>IFERROR(INDEX(Table1[[Фраза]:[Фраза]],_xlfn.AGGREGATE(15,6,ROW(Table1[#All])/(Table1[[Родительская группа]:[Родительская группа]]=AM$1),ROW(AM64))),"")</f>
        <v/>
      </c>
      <c r="AN65" s="8" t="str">
        <f>IFERROR(INDEX(Table1[[Фраза]:[Фраза]],_xlfn.AGGREGATE(15,6,ROW(Table1[#All])/(Table1[[Родительская группа]:[Родительская группа]]=AN$1),ROW(AN64))),"")</f>
        <v/>
      </c>
      <c r="AO65" s="8" t="str">
        <f>IFERROR(INDEX(Table1[[Фраза]:[Фраза]],_xlfn.AGGREGATE(15,6,ROW(Table1[#All])/(Table1[[Родительская группа]:[Родительская группа]]=AO$1),ROW(AO64))),"")</f>
        <v/>
      </c>
      <c r="AP65" s="8" t="str">
        <f>IFERROR(INDEX(Table1[[Фраза]:[Фраза]],_xlfn.AGGREGATE(15,6,ROW(Table1[#All])/(Table1[[Родительская группа]:[Родительская группа]]=AP$1),ROW(AP64))),"")</f>
        <v/>
      </c>
      <c r="AQ65" s="8" t="str">
        <f>IFERROR(INDEX(Table1[[Фраза]:[Фраза]],_xlfn.AGGREGATE(15,6,ROW(Table1[#All])/(Table1[[Родительская группа]:[Родительская группа]]=AQ$1),ROW(AQ64))),"")</f>
        <v/>
      </c>
      <c r="AR65" s="8" t="str">
        <f>IFERROR(INDEX(Table1[[Фраза]:[Фраза]],_xlfn.AGGREGATE(15,6,ROW(Table1[#All])/(Table1[[Родительская группа]:[Родительская группа]]=AR$1),ROW(AR64))),"")</f>
        <v/>
      </c>
      <c r="AS65" s="8" t="str">
        <f>IFERROR(INDEX(Table1[[Фраза]:[Фраза]],_xlfn.AGGREGATE(15,6,ROW(Table1[#All])/(Table1[[Родительская группа]:[Родительская группа]]=AS$1),ROW(AS64))),"")</f>
        <v/>
      </c>
      <c r="AT65" s="8" t="str">
        <f>IFERROR(INDEX(Table1[[Фраза]:[Фраза]],_xlfn.AGGREGATE(15,6,ROW(Table1[#All])/(Table1[[Родительская группа]:[Родительская группа]]=AT$1),ROW(AT64))),"")</f>
        <v/>
      </c>
      <c r="AU65" s="8" t="str">
        <f>IFERROR(INDEX(Table1[[Фраза]:[Фраза]],_xlfn.AGGREGATE(15,6,ROW(Table1[#All])/(Table1[[Родительская группа]:[Родительская группа]]=AU$1),ROW(AU64))),"")</f>
        <v/>
      </c>
      <c r="AV65" s="8" t="str">
        <f>IFERROR(INDEX(Table1[[Фраза]:[Фраза]],_xlfn.AGGREGATE(15,6,ROW(Table1[#All])/(Table1[[Родительская группа]:[Родительская группа]]=AV$1),ROW(AV64))),"")</f>
        <v/>
      </c>
      <c r="AW65" s="8" t="str">
        <f>IFERROR(INDEX(Table1[[Фраза]:[Фраза]],_xlfn.AGGREGATE(15,6,ROW(Table1[#All])/(Table1[[Родительская группа]:[Родительская группа]]=AW$1),ROW(AW64))),"")</f>
        <v/>
      </c>
      <c r="AX65" s="8" t="str">
        <f>IFERROR(INDEX(Table1[[Фраза]:[Фраза]],_xlfn.AGGREGATE(15,6,ROW(Table1[#All])/(Table1[[Родительская группа]:[Родительская группа]]=AX$1),ROW(AX64))),"")</f>
        <v/>
      </c>
      <c r="AY65" s="8" t="str">
        <f>IFERROR(INDEX(Table1[[Фраза]:[Фраза]],_xlfn.AGGREGATE(15,6,ROW(Table1[#All])/(Table1[[Родительская группа]:[Родительская группа]]=AY$1),ROW(AY64))),"")</f>
        <v/>
      </c>
      <c r="AZ65" s="8" t="str">
        <f>IFERROR(INDEX(Table1[[Фраза]:[Фраза]],_xlfn.AGGREGATE(15,6,ROW(Table1[#All])/(Table1[[Родительская группа]:[Родительская группа]]=AZ$1),ROW(AZ64))),"")</f>
        <v/>
      </c>
      <c r="BA65" s="8" t="str">
        <f>IFERROR(INDEX(Table1[[Фраза]:[Фраза]],_xlfn.AGGREGATE(15,6,ROW(Table1[#All])/(Table1[[Родительская группа]:[Родительская группа]]=BA$1),ROW(BA64))),"")</f>
        <v/>
      </c>
      <c r="BB65" s="9" t="str">
        <f>IFERROR(INDEX(Table1[[Фраза]:[Фраза]],_xlfn.AGGREGATE(15,6,ROW(Table1[#All])/(Table1[[Родительская группа]:[Родительская группа]]=BB$1),ROW(BB64))),"")</f>
        <v/>
      </c>
      <c r="BC65" s="8" t="str">
        <f>IFERROR(INDEX(Table1[[Фраза]:[Фраза]],_xlfn.AGGREGATE(15,6,ROW(Table1[#All])/(Table1[[Родительская группа]:[Родительская группа]]=BC$1),ROW(BC64))),"")</f>
        <v/>
      </c>
      <c r="BD65" s="8" t="str">
        <f>IFERROR(INDEX(Table1[[Фраза]:[Фраза]],_xlfn.AGGREGATE(15,6,ROW(Table1[#All])/(Table1[[Родительская группа]:[Родительская группа]]=BD$1),ROW(BD64))),"")</f>
        <v/>
      </c>
      <c r="BE65" s="8" t="str">
        <f>IFERROR(INDEX(Table1[[Фраза]:[Фраза]],_xlfn.AGGREGATE(15,6,ROW(Table1[#All])/(Table1[[Родительская группа]:[Родительская группа]]=BE$1),ROW(BE64))),"")</f>
        <v/>
      </c>
      <c r="BF65" s="8" t="str">
        <f>IFERROR(INDEX(Table1[[Фраза]:[Фраза]],_xlfn.AGGREGATE(15,6,ROW(Table1[#All])/(Table1[[Родительская группа]:[Родительская группа]]=BF$1),ROW(BF64))),"")</f>
        <v/>
      </c>
      <c r="BG65" s="8" t="str">
        <f>IFERROR(INDEX(Table1[[Фраза]:[Фраза]],_xlfn.AGGREGATE(15,6,ROW(Table1[#All])/(Table1[[Родительская группа]:[Родительская группа]]=BG$1),ROW(BG64))),"")</f>
        <v/>
      </c>
      <c r="BH65" s="8" t="str">
        <f>IFERROR(INDEX(Table1[[Фраза]:[Фраза]],_xlfn.AGGREGATE(15,6,ROW(Table1[#All])/(Table1[[Родительская группа]:[Родительская группа]]=BH$1),ROW(BH64))),"")</f>
        <v/>
      </c>
      <c r="BI65" s="8" t="str">
        <f>IFERROR(INDEX(Table1[[Фраза]:[Фраза]],_xlfn.AGGREGATE(15,6,ROW(Table1[#All])/(Table1[[Родительская группа]:[Родительская группа]]=BI$1),ROW(BI64))),"")</f>
        <v/>
      </c>
      <c r="BJ65" s="8" t="str">
        <f>IFERROR(INDEX(Table1[[Фраза]:[Фраза]],_xlfn.AGGREGATE(15,6,ROW(Table1[#All])/(Table1[[Родительская группа]:[Родительская группа]]=BJ$1),ROW(BJ64))),"")</f>
        <v/>
      </c>
      <c r="BK65" s="8" t="str">
        <f>IFERROR(INDEX(Table1[[Фраза]:[Фраза]],_xlfn.AGGREGATE(15,6,ROW(Table1[#All])/(Table1[[Родительская группа]:[Родительская группа]]=BK$1),ROW(BK64))),"")</f>
        <v/>
      </c>
      <c r="BL65" s="8" t="str">
        <f>IFERROR(INDEX(Table1[[Фраза]:[Фраза]],_xlfn.AGGREGATE(15,6,ROW(Table1[#All])/(Table1[[Родительская группа]:[Родительская группа]]=BL$1),ROW(BL64))),"")</f>
        <v/>
      </c>
      <c r="BM65" s="8" t="str">
        <f>IFERROR(INDEX(Table1[[Фраза]:[Фраза]],_xlfn.AGGREGATE(15,6,ROW(Table1[#All])/(Table1[[Родительская группа]:[Родительская группа]]=BM$1),ROW(BM64))),"")</f>
        <v/>
      </c>
      <c r="BN65" s="8" t="str">
        <f>IFERROR(INDEX(Table1[[Фраза]:[Фраза]],_xlfn.AGGREGATE(15,6,ROW(Table1[#All])/(Table1[[Родительская группа]:[Родительская группа]]=BN$1),ROW(BN64))),"")</f>
        <v/>
      </c>
      <c r="BO65" s="8" t="str">
        <f>IFERROR(INDEX(Table1[[Фраза]:[Фраза]],_xlfn.AGGREGATE(15,6,ROW(Table1[#All])/(Table1[[Родительская группа]:[Родительская группа]]=BO$1),ROW(BO64))),"")</f>
        <v/>
      </c>
      <c r="BP65" s="8" t="str">
        <f>IFERROR(INDEX(Table1[[Фраза]:[Фраза]],_xlfn.AGGREGATE(15,6,ROW(Table1[#All])/(Table1[[Родительская группа]:[Родительская группа]]=BP$1),ROW(BP64))),"")</f>
        <v/>
      </c>
      <c r="BQ65" s="8" t="str">
        <f>IFERROR(INDEX(Table1[[Фраза]:[Фраза]],_xlfn.AGGREGATE(15,6,ROW(Table1[#All])/(Table1[[Родительская группа]:[Родительская группа]]=BQ$1),ROW(BQ64))),"")</f>
        <v/>
      </c>
      <c r="BR65" s="8" t="str">
        <f>IFERROR(INDEX(Table1[[Фраза]:[Фраза]],_xlfn.AGGREGATE(15,6,ROW(Table1[#All])/(Table1[[Родительская группа]:[Родительская группа]]=BR$1),ROW(BR64))),"")</f>
        <v/>
      </c>
      <c r="BS65" s="8" t="str">
        <f>IFERROR(INDEX(Table1[[Фраза]:[Фраза]],_xlfn.AGGREGATE(15,6,ROW(Table1[#All])/(Table1[[Родительская группа]:[Родительская группа]]=BS$1),ROW(BS64))),"")</f>
        <v/>
      </c>
      <c r="BT65" s="8" t="str">
        <f>IFERROR(INDEX(Table1[[Фраза]:[Фраза]],_xlfn.AGGREGATE(15,6,ROW(Table1[#All])/(Table1[[Родительская группа]:[Родительская группа]]=BT$1),ROW(BT64))),"")</f>
        <v/>
      </c>
      <c r="BU65" s="8" t="str">
        <f>IFERROR(INDEX(Table1[[Фраза]:[Фраза]],_xlfn.AGGREGATE(15,6,ROW(Table1[#All])/(Table1[[Родительская группа]:[Родительская группа]]=BU$1),ROW(BU64))),"")</f>
        <v/>
      </c>
      <c r="BV65" s="8" t="str">
        <f>IFERROR(INDEX(Table1[[Фраза]:[Фраза]],_xlfn.AGGREGATE(15,6,ROW(Table1[#All])/(Table1[[Родительская группа]:[Родительская группа]]=BV$1),ROW(BV64))),"")</f>
        <v/>
      </c>
      <c r="BW65" s="8" t="str">
        <f>IFERROR(INDEX(Table1[[Фраза]:[Фраза]],_xlfn.AGGREGATE(15,6,ROW(Table1[#All])/(Table1[[Родительская группа]:[Родительская группа]]=BW$1),ROW(BW64))),"")</f>
        <v/>
      </c>
      <c r="BX65" s="8" t="str">
        <f>IFERROR(INDEX(Table1[[Фраза]:[Фраза]],_xlfn.AGGREGATE(15,6,ROW(Table1[#All])/(Table1[[Родительская группа]:[Родительская группа]]=BX$1),ROW(BX64))),"")</f>
        <v/>
      </c>
      <c r="BY65" s="8" t="str">
        <f>IFERROR(INDEX(Table1[[Фраза]:[Фраза]],_xlfn.AGGREGATE(15,6,ROW(Table1[#All])/(Table1[[Родительская группа]:[Родительская группа]]=BY$1),ROW(BY64))),"")</f>
        <v/>
      </c>
      <c r="BZ65" s="8" t="str">
        <f>IFERROR(INDEX(Table1[[Фраза]:[Фраза]],_xlfn.AGGREGATE(15,6,ROW(Table1[#All])/(Table1[[Родительская группа]:[Родительская группа]]=BZ$1),ROW(BZ64))),"")</f>
        <v/>
      </c>
      <c r="CA65" s="8" t="str">
        <f>IFERROR(INDEX(Table1[[Фраза]:[Фраза]],_xlfn.AGGREGATE(15,6,ROW(Table1[#All])/(Table1[[Родительская группа]:[Родительская группа]]=CA$1),ROW(CA64))),"")</f>
        <v/>
      </c>
      <c r="CB65" s="8" t="str">
        <f>IFERROR(INDEX(Table1[[Фраза]:[Фраза]],_xlfn.AGGREGATE(15,6,ROW(Table1[#All])/(Table1[[Родительская группа]:[Родительская группа]]=CB$1),ROW(CB64))),"")</f>
        <v/>
      </c>
      <c r="CC65" s="8" t="str">
        <f>IFERROR(INDEX(Table1[[Фраза]:[Фраза]],_xlfn.AGGREGATE(15,6,ROW(Table1[#All])/(Table1[[Родительская группа]:[Родительская группа]]=CC$1),ROW(CC64))),"")</f>
        <v/>
      </c>
      <c r="CD65" s="8" t="str">
        <f>IFERROR(INDEX(Table1[[Фраза]:[Фраза]],_xlfn.AGGREGATE(15,6,ROW(Table1[#All])/(Table1[[Родительская группа]:[Родительская группа]]=CD$1),ROW(CD64))),"")</f>
        <v/>
      </c>
      <c r="CE65" s="8" t="str">
        <f>IFERROR(INDEX(Table1[[Фраза]:[Фраза]],_xlfn.AGGREGATE(15,6,ROW(Table1[#All])/(Table1[[Родительская группа]:[Родительская группа]]=CE$1),ROW(CE64))),"")</f>
        <v/>
      </c>
      <c r="CF65" s="8" t="str">
        <f>IFERROR(INDEX(Table1[[Фраза]:[Фраза]],_xlfn.AGGREGATE(15,6,ROW(Table1[#All])/(Table1[[Родительская группа]:[Родительская группа]]=CF$1),ROW(CF64))),"")</f>
        <v/>
      </c>
      <c r="CG65" s="8" t="str">
        <f>IFERROR(INDEX(Table1[[Фраза]:[Фраза]],_xlfn.AGGREGATE(15,6,ROW(Table1[#All])/(Table1[[Родительская группа]:[Родительская группа]]=CG$1),ROW(CG64))),"")</f>
        <v/>
      </c>
      <c r="CH65" s="8" t="str">
        <f>IFERROR(INDEX(Table1[[Фраза]:[Фраза]],_xlfn.AGGREGATE(15,6,ROW(Table1[#All])/(Table1[[Родительская группа]:[Родительская группа]]=CH$1),ROW(CH64))),"")</f>
        <v/>
      </c>
      <c r="CI65" s="8" t="str">
        <f>IFERROR(INDEX(Table1[[Фраза]:[Фраза]],_xlfn.AGGREGATE(15,6,ROW(Table1[#All])/(Table1[[Родительская группа]:[Родительская группа]]=CI$1),ROW(CI64))),"")</f>
        <v/>
      </c>
      <c r="CJ65" s="8" t="str">
        <f>IFERROR(INDEX(Table1[[Фраза]:[Фраза]],_xlfn.AGGREGATE(15,6,ROW(Table1[#All])/(Table1[[Родительская группа]:[Родительская группа]]=CJ$1),ROW(CJ64))),"")</f>
        <v/>
      </c>
      <c r="CK65" s="8" t="str">
        <f>IFERROR(INDEX(Table1[[Фраза]:[Фраза]],_xlfn.AGGREGATE(15,6,ROW(Table1[#All])/(Table1[[Родительская группа]:[Родительская группа]]=CK$1),ROW(CK64))),"")</f>
        <v/>
      </c>
      <c r="CL65" s="8" t="str">
        <f>IFERROR(INDEX(Table1[[Фраза]:[Фраза]],_xlfn.AGGREGATE(15,6,ROW(Table1[#All])/(Table1[[Родительская группа]:[Родительская группа]]=CL$1),ROW(CL64))),"")</f>
        <v/>
      </c>
      <c r="CM65" s="8" t="str">
        <f>IFERROR(INDEX(Table1[[Фраза]:[Фраза]],_xlfn.AGGREGATE(15,6,ROW(Table1[#All])/(Table1[[Родительская группа]:[Родительская группа]]=CM$1),ROW(CM64))),"")</f>
        <v/>
      </c>
      <c r="CN65" s="8" t="str">
        <f>IFERROR(INDEX(Table1[[Фраза]:[Фраза]],_xlfn.AGGREGATE(15,6,ROW(Table1[#All])/(Table1[[Родительская группа]:[Родительская группа]]=CN$1),ROW(CN64))),"")</f>
        <v/>
      </c>
      <c r="CO65" s="8" t="str">
        <f>IFERROR(INDEX(Table1[[Фраза]:[Фраза]],_xlfn.AGGREGATE(15,6,ROW(Table1[#All])/(Table1[[Родительская группа]:[Родительская группа]]=CO$1),ROW(CO64))),"")</f>
        <v/>
      </c>
      <c r="CP65" s="8" t="str">
        <f>IFERROR(INDEX(Table1[[Фраза]:[Фраза]],_xlfn.AGGREGATE(15,6,ROW(Table1[#All])/(Table1[[Родительская группа]:[Родительская группа]]=CP$1),ROW(CP64))),"")</f>
        <v/>
      </c>
      <c r="CQ65" s="8" t="str">
        <f>IFERROR(INDEX(Table1[[Фраза]:[Фраза]],_xlfn.AGGREGATE(15,6,ROW(Table1[#All])/(Table1[[Родительская группа]:[Родительская группа]]=CQ$1),ROW(CQ64))),"")</f>
        <v/>
      </c>
      <c r="CR65" s="8" t="str">
        <f>IFERROR(INDEX(Table1[[Фраза]:[Фраза]],_xlfn.AGGREGATE(15,6,ROW(Table1[#All])/(Table1[[Родительская группа]:[Родительская группа]]=CR$1),ROW(CR64))),"")</f>
        <v/>
      </c>
      <c r="CS65" s="8" t="str">
        <f>IFERROR(INDEX(Table1[[Фраза]:[Фраза]],_xlfn.AGGREGATE(15,6,ROW(Table1[#All])/(Table1[[Родительская группа]:[Родительская группа]]=CS$1),ROW(CS64))),"")</f>
        <v/>
      </c>
      <c r="CT65" s="8" t="str">
        <f>IFERROR(INDEX(Table1[[Фраза]:[Фраза]],_xlfn.AGGREGATE(15,6,ROW(Table1[#All])/(Table1[[Родительская группа]:[Родительская группа]]=CT$1),ROW(CT64))),"")</f>
        <v/>
      </c>
      <c r="CU65" s="8" t="str">
        <f>IFERROR(INDEX(Table1[[Фраза]:[Фраза]],_xlfn.AGGREGATE(15,6,ROW(Table1[#All])/(Table1[[Родительская группа]:[Родительская группа]]=CU$1),ROW(CU64))),"")</f>
        <v/>
      </c>
      <c r="CV65" s="8" t="str">
        <f>IFERROR(INDEX(Table1[[Фраза]:[Фраза]],_xlfn.AGGREGATE(15,6,ROW(Table1[#All])/(Table1[[Родительская группа]:[Родительская группа]]=CV$1),ROW(CV64))),"")</f>
        <v/>
      </c>
      <c r="CW65" s="8" t="str">
        <f>IFERROR(INDEX(Table1[[Фраза]:[Фраза]],_xlfn.AGGREGATE(15,6,ROW(Table1[#All])/(Table1[[Родительская группа]:[Родительская группа]]=CW$1),ROW(CW64))),"")</f>
        <v/>
      </c>
      <c r="CX65" s="8" t="str">
        <f>IFERROR(INDEX(Table1[[Фраза]:[Фраза]],_xlfn.AGGREGATE(15,6,ROW(Table1[#All])/(Table1[[Родительская группа]:[Родительская группа]]=CX$1),ROW(CX64))),"")</f>
        <v/>
      </c>
      <c r="CY65" s="8" t="str">
        <f>IFERROR(INDEX(Table1[[Фраза]:[Фраза]],_xlfn.AGGREGATE(15,6,ROW(Table1[#All])/(Table1[[Родительская группа]:[Родительская группа]]=CY$1),ROW(CY64))),"")</f>
        <v/>
      </c>
      <c r="CZ65" s="8" t="str">
        <f>IFERROR(INDEX(Table1[[Фраза]:[Фраза]],_xlfn.AGGREGATE(15,6,ROW(Table1[#All])/(Table1[[Родительская группа]:[Родительская группа]]=CZ$1),ROW(CZ64))),"")</f>
        <v/>
      </c>
      <c r="DA65" s="8" t="str">
        <f>IFERROR(INDEX(Table1[[Фраза]:[Фраза]],_xlfn.AGGREGATE(15,6,ROW(Table1[#All])/(Table1[[Родительская группа]:[Родительская группа]]=DA$1),ROW(DA64))),"")</f>
        <v/>
      </c>
      <c r="DB65" s="8" t="str">
        <f>IFERROR(INDEX(Table1[[Фраза]:[Фраза]],_xlfn.AGGREGATE(15,6,ROW(Table1[#All])/(Table1[[Родительская группа]:[Родительская группа]]=DB$1),ROW(DB64))),"")</f>
        <v/>
      </c>
      <c r="DC65" s="8" t="str">
        <f>IFERROR(INDEX(Table1[[Фраза]:[Фраза]],_xlfn.AGGREGATE(15,6,ROW(Table1[#All])/(Table1[[Родительская группа]:[Родительская группа]]=DC$1),ROW(DC64))),"")</f>
        <v/>
      </c>
      <c r="DD65" s="8" t="str">
        <f>IFERROR(INDEX(Table1[[Фраза]:[Фраза]],_xlfn.AGGREGATE(15,6,ROW(Table1[#All])/(Table1[[Родительская группа]:[Родительская группа]]=DD$1),ROW(DD64))),"")</f>
        <v/>
      </c>
      <c r="DE65" s="8" t="str">
        <f>IFERROR(INDEX(Table1[[Фраза]:[Фраза]],_xlfn.AGGREGATE(15,6,ROW(Table1[#All])/(Table1[[Родительская группа]:[Родительская группа]]=DE$1),ROW(DE64))),"")</f>
        <v/>
      </c>
      <c r="DF65" s="8" t="str">
        <f>IFERROR(INDEX(Table1[[Фраза]:[Фраза]],_xlfn.AGGREGATE(15,6,ROW(Table1[#All])/(Table1[[Родительская группа]:[Родительская группа]]=DF$1),ROW(DF64))),"")</f>
        <v/>
      </c>
      <c r="DG65" s="8" t="str">
        <f>IFERROR(INDEX(Table1[[Фраза]:[Фраза]],_xlfn.AGGREGATE(15,6,ROW(Table1[#All])/(Table1[[Родительская группа]:[Родительская группа]]=DG$1),ROW(DG64))),"")</f>
        <v/>
      </c>
      <c r="DH65" s="8" t="str">
        <f>IFERROR(INDEX(Table1[[Фраза]:[Фраза]],_xlfn.AGGREGATE(15,6,ROW(Table1[#All])/(Table1[[Родительская группа]:[Родительская группа]]=DH$1),ROW(DH64))),"")</f>
        <v/>
      </c>
      <c r="DI65" s="8" t="str">
        <f>IFERROR(INDEX(Table1[[Фраза]:[Фраза]],_xlfn.AGGREGATE(15,6,ROW(Table1[#All])/(Table1[[Родительская группа]:[Родительская группа]]=DI$1),ROW(DI64))),"")</f>
        <v/>
      </c>
      <c r="DJ65" s="8" t="str">
        <f>IFERROR(INDEX(Table1[[Фраза]:[Фраза]],_xlfn.AGGREGATE(15,6,ROW(Table1[#All])/(Table1[[Родительская группа]:[Родительская группа]]=DJ$1),ROW(DJ64))),"")</f>
        <v/>
      </c>
      <c r="DK65" s="8" t="str">
        <f>IFERROR(INDEX(Table1[[Фраза]:[Фраза]],_xlfn.AGGREGATE(15,6,ROW(Table1[#All])/(Table1[[Родительская группа]:[Родительская группа]]=DK$1),ROW(DK64))),"")</f>
        <v/>
      </c>
      <c r="DL65" s="8" t="str">
        <f>IFERROR(INDEX(Table1[[Фраза]:[Фраза]],_xlfn.AGGREGATE(15,6,ROW(Table1[#All])/(Table1[[Родительская группа]:[Родительская группа]]=DL$1),ROW(DL64))),"")</f>
        <v/>
      </c>
      <c r="DM65" s="8" t="str">
        <f>IFERROR(INDEX(Table1[[Фраза]:[Фраза]],_xlfn.AGGREGATE(15,6,ROW(Table1[#All])/(Table1[[Родительская группа]:[Родительская группа]]=DM$1),ROW(DM64))),"")</f>
        <v/>
      </c>
      <c r="DN65" s="8" t="str">
        <f>IFERROR(INDEX(Table1[[Фраза]:[Фраза]],_xlfn.AGGREGATE(15,6,ROW(Table1[#All])/(Table1[[Родительская группа]:[Родительская группа]]=DN$1),ROW(DN64))),"")</f>
        <v/>
      </c>
      <c r="DO65" s="8" t="str">
        <f>IFERROR(INDEX(Table1[[Фраза]:[Фраза]],_xlfn.AGGREGATE(15,6,ROW(Table1[#All])/(Table1[[Родительская группа]:[Родительская группа]]=DO$1),ROW(DO64))),"")</f>
        <v/>
      </c>
      <c r="DP65" s="8" t="str">
        <f>IFERROR(INDEX(Table1[[Фраза]:[Фраза]],_xlfn.AGGREGATE(15,6,ROW(Table1[#All])/(Table1[[Родительская группа]:[Родительская группа]]=DP$1),ROW(DP64))),"")</f>
        <v/>
      </c>
      <c r="DQ65" s="8" t="str">
        <f>IFERROR(INDEX(Table1[[Фраза]:[Фраза]],_xlfn.AGGREGATE(15,6,ROW(Table1[#All])/(Table1[[Родительская группа]:[Родительская группа]]=DQ$1),ROW(DQ64))),"")</f>
        <v/>
      </c>
      <c r="DR65" s="8" t="str">
        <f>IFERROR(INDEX(Table1[[Фраза]:[Фраза]],_xlfn.AGGREGATE(15,6,ROW(Table1[#All])/(Table1[[Родительская группа]:[Родительская группа]]=DR$1),ROW(DR64))),"")</f>
        <v/>
      </c>
      <c r="DS65" s="8" t="str">
        <f>IFERROR(INDEX(Table1[[Фраза]:[Фраза]],_xlfn.AGGREGATE(15,6,ROW(Table1[#All])/(Table1[[Родительская группа]:[Родительская группа]]=DS$1),ROW(DS64))),"")</f>
        <v/>
      </c>
      <c r="DT65" s="8" t="str">
        <f>IFERROR(INDEX(Table1[[Фраза]:[Фраза]],_xlfn.AGGREGATE(15,6,ROW(Table1[#All])/(Table1[[Родительская группа]:[Родительская группа]]=DT$1),ROW(DT64))),"")</f>
        <v/>
      </c>
      <c r="DU65" s="8" t="str">
        <f>IFERROR(INDEX(Table1[[Фраза]:[Фраза]],_xlfn.AGGREGATE(15,6,ROW(Table1[#All])/(Table1[[Родительская группа]:[Родительская группа]]=DU$1),ROW(DU64))),"")</f>
        <v/>
      </c>
      <c r="DV65" s="8" t="str">
        <f>IFERROR(INDEX(Table1[[Фраза]:[Фраза]],_xlfn.AGGREGATE(15,6,ROW(Table1[#All])/(Table1[[Родительская группа]:[Родительская группа]]=DV$1),ROW(DV64))),"")</f>
        <v/>
      </c>
      <c r="DW65" s="8" t="str">
        <f>IFERROR(INDEX(Table1[[Фраза]:[Фраза]],_xlfn.AGGREGATE(15,6,ROW(Table1[#All])/(Table1[[Родительская группа]:[Родительская группа]]=DW$1),ROW(DW64))),"")</f>
        <v/>
      </c>
      <c r="DX65" s="8" t="str">
        <f>IFERROR(INDEX(Table1[[Фраза]:[Фраза]],_xlfn.AGGREGATE(15,6,ROW(Table1[#All])/(Table1[[Родительская группа]:[Родительская группа]]=DX$1),ROW(DX64))),"")</f>
        <v/>
      </c>
      <c r="DY65" s="8" t="str">
        <f>IFERROR(INDEX(Table1[[Фраза]:[Фраза]],_xlfn.AGGREGATE(15,6,ROW(Table1[#All])/(Table1[[Родительская группа]:[Родительская группа]]=DY$1),ROW(DY64))),"")</f>
        <v/>
      </c>
      <c r="DZ65" s="8" t="str">
        <f>IFERROR(INDEX(Table1[[Фраза]:[Фраза]],_xlfn.AGGREGATE(15,6,ROW(Table1[#All])/(Table1[[Родительская группа]:[Родительская группа]]=DZ$1),ROW(DZ64))),"")</f>
        <v/>
      </c>
      <c r="EA65" s="8" t="str">
        <f>IFERROR(INDEX(Table1[[Фраза]:[Фраза]],_xlfn.AGGREGATE(15,6,ROW(Table1[#All])/(Table1[[Родительская группа]:[Родительская группа]]=EA$1),ROW(EA64))),"")</f>
        <v/>
      </c>
      <c r="EB65" s="8" t="str">
        <f>IFERROR(INDEX(Table1[[Фраза]:[Фраза]],_xlfn.AGGREGATE(15,6,ROW(Table1[#All])/(Table1[[Родительская группа]:[Родительская группа]]=EB$1),ROW(EB64))),"")</f>
        <v/>
      </c>
      <c r="EC65" s="8" t="str">
        <f>IFERROR(INDEX(Table1[[Фраза]:[Фраза]],_xlfn.AGGREGATE(15,6,ROW(Table1[#All])/(Table1[[Родительская группа]:[Родительская группа]]=EC$1),ROW(EC64))),"")</f>
        <v/>
      </c>
      <c r="ED65" s="8" t="str">
        <f>IFERROR(INDEX(Table1[[Фраза]:[Фраза]],_xlfn.AGGREGATE(15,6,ROW(Table1[#All])/(Table1[[Родительская группа]:[Родительская группа]]=ED$1),ROW(ED64))),"")</f>
        <v/>
      </c>
      <c r="EE65" s="8" t="str">
        <f>IFERROR(INDEX(Table1[[Фраза]:[Фраза]],_xlfn.AGGREGATE(15,6,ROW(Table1[#All])/(Table1[[Родительская группа]:[Родительская группа]]=EE$1),ROW(EE64))),"")</f>
        <v/>
      </c>
    </row>
    <row r="66" spans="1:135" x14ac:dyDescent="0.25">
      <c r="A66" s="10" t="str">
        <f>IFERROR(INDEX(Table1[[Фраза]:[Фраза]],_xlfn.AGGREGATE(15,6,ROW(Table1[#All])/(Table1[[Родительская группа]:[Родительская группа]]=A$1),ROW(A65))),"")</f>
        <v/>
      </c>
      <c r="B66" s="10" t="str">
        <f>IFERROR(INDEX(Table1[[Фраза]:[Фраза]],_xlfn.AGGREGATE(15,6,ROW(Table1[#All])/(Table1[[Родительская группа]:[Родительская группа]]=B$1),ROW(B65))),"")</f>
        <v/>
      </c>
      <c r="C66" s="10" t="str">
        <f>IFERROR(INDEX(Table1[[Фраза]:[Фраза]],_xlfn.AGGREGATE(15,6,ROW(Table1[#All])/(Table1[[Родительская группа]:[Родительская группа]]=C$1),ROW(C65))),"")</f>
        <v/>
      </c>
      <c r="D66" s="10" t="str">
        <f>IFERROR(INDEX(Table1[[Фраза]:[Фраза]],_xlfn.AGGREGATE(15,6,ROW(Table1[#All])/(Table1[[Родительская группа]:[Родительская группа]]=D$1),ROW(D65))),"")</f>
        <v/>
      </c>
      <c r="E66" s="10" t="str">
        <f>IFERROR(INDEX(Table1[[Фраза]:[Фраза]],_xlfn.AGGREGATE(15,6,ROW(Table1[#All])/(Table1[[Родительская группа]:[Родительская группа]]=E$1),ROW(E65))),"")</f>
        <v/>
      </c>
      <c r="F66" s="10" t="str">
        <f>IFERROR(INDEX(Table1[[Фраза]:[Фраза]],_xlfn.AGGREGATE(15,6,ROW(Table1[#All])/(Table1[[Родительская группа]:[Родительская группа]]=F$1),ROW(F65))),"")</f>
        <v/>
      </c>
      <c r="G66" s="10" t="str">
        <f>IFERROR(INDEX(Table1[[Фраза]:[Фраза]],_xlfn.AGGREGATE(15,6,ROW(Table1[#All])/(Table1[[Родительская группа]:[Родительская группа]]=G$1),ROW(G65))),"")</f>
        <v/>
      </c>
      <c r="H66" s="10" t="str">
        <f>IFERROR(INDEX(Table1[[Фраза]:[Фраза]],_xlfn.AGGREGATE(15,6,ROW(Table1[#All])/(Table1[[Родительская группа]:[Родительская группа]]=H$1),ROW(H65))),"")</f>
        <v/>
      </c>
      <c r="I66" s="10" t="str">
        <f>IFERROR(INDEX(Table1[[Фраза]:[Фраза]],_xlfn.AGGREGATE(15,6,ROW(Table1[#All])/(Table1[[Родительская группа]:[Родительская группа]]=I$1),ROW(I65))),"")</f>
        <v/>
      </c>
      <c r="J66" s="10" t="str">
        <f>IFERROR(INDEX(Table1[[Фраза]:[Фраза]],_xlfn.AGGREGATE(15,6,ROW(Table1[#All])/(Table1[[Родительская группа]:[Родительская группа]]=J$1),ROW(J65))),"")</f>
        <v/>
      </c>
      <c r="K66" s="10" t="str">
        <f>IFERROR(INDEX(Table1[[Фраза]:[Фраза]],_xlfn.AGGREGATE(15,6,ROW(Table1[#All])/(Table1[[Родительская группа]:[Родительская группа]]=K$1),ROW(K65))),"")</f>
        <v/>
      </c>
      <c r="L66" s="10" t="str">
        <f>IFERROR(INDEX(Table1[[Фраза]:[Фраза]],_xlfn.AGGREGATE(15,6,ROW(Table1[#All])/(Table1[[Родительская группа]:[Родительская группа]]=L$1),ROW(L65))),"")</f>
        <v/>
      </c>
      <c r="M66" s="10" t="str">
        <f>IFERROR(INDEX(Table1[[Фраза]:[Фраза]],_xlfn.AGGREGATE(15,6,ROW(Table1[#All])/(Table1[[Родительская группа]:[Родительская группа]]=M$1),ROW(M65))),"")</f>
        <v/>
      </c>
      <c r="N66" s="10" t="str">
        <f>IFERROR(INDEX(Table1[[Фраза]:[Фраза]],_xlfn.AGGREGATE(15,6,ROW(Table1[#All])/(Table1[[Родительская группа]:[Родительская группа]]=N$1),ROW(N65))),"")</f>
        <v/>
      </c>
      <c r="O66" s="10" t="str">
        <f>IFERROR(INDEX(Table1[[Фраза]:[Фраза]],_xlfn.AGGREGATE(15,6,ROW(Table1[#All])/(Table1[[Родительская группа]:[Родительская группа]]=O$1),ROW(O65))),"")</f>
        <v/>
      </c>
      <c r="P66" s="10" t="str">
        <f>IFERROR(INDEX(Table1[[Фраза]:[Фраза]],_xlfn.AGGREGATE(15,6,ROW(Table1[#All])/(Table1[[Родительская группа]:[Родительская группа]]=P$1),ROW(P65))),"")</f>
        <v/>
      </c>
      <c r="Q66" s="10" t="str">
        <f>IFERROR(INDEX(Table1[[Фраза]:[Фраза]],_xlfn.AGGREGATE(15,6,ROW(Table1[#All])/(Table1[[Родительская группа]:[Родительская группа]]=Q$1),ROW(Q65))),"")</f>
        <v/>
      </c>
      <c r="R66" s="10" t="str">
        <f>IFERROR(INDEX(Table1[[Фраза]:[Фраза]],_xlfn.AGGREGATE(15,6,ROW(Table1[#All])/(Table1[[Родительская группа]:[Родительская группа]]=R$1),ROW(R65))),"")</f>
        <v/>
      </c>
      <c r="S66" s="10" t="str">
        <f>IFERROR(INDEX(Table1[[Фраза]:[Фраза]],_xlfn.AGGREGATE(15,6,ROW(Table1[#All])/(Table1[[Родительская группа]:[Родительская группа]]=S$1),ROW(S65))),"")</f>
        <v/>
      </c>
      <c r="T66" s="10" t="str">
        <f>IFERROR(INDEX(Table1[[Фраза]:[Фраза]],_xlfn.AGGREGATE(15,6,ROW(Table1[#All])/(Table1[[Родительская группа]:[Родительская группа]]=T$1),ROW(T65))),"")</f>
        <v/>
      </c>
      <c r="U66" s="10" t="str">
        <f>IFERROR(INDEX(Table1[[Фраза]:[Фраза]],_xlfn.AGGREGATE(15,6,ROW(Table1[#All])/(Table1[[Родительская группа]:[Родительская группа]]=U$1),ROW(U65))),"")</f>
        <v/>
      </c>
      <c r="V66" s="10" t="str">
        <f>IFERROR(INDEX(Table1[[Фраза]:[Фраза]],_xlfn.AGGREGATE(15,6,ROW(Table1[#All])/(Table1[[Родительская группа]:[Родительская группа]]=V$1),ROW(V65))),"")</f>
        <v/>
      </c>
      <c r="W66" s="10" t="str">
        <f>IFERROR(INDEX(Table1[[Фраза]:[Фраза]],_xlfn.AGGREGATE(15,6,ROW(Table1[#All])/(Table1[[Родительская группа]:[Родительская группа]]=W$1),ROW(W65))),"")</f>
        <v/>
      </c>
      <c r="X66" s="10" t="str">
        <f>IFERROR(INDEX(Table1[[Фраза]:[Фраза]],_xlfn.AGGREGATE(15,6,ROW(Table1[#All])/(Table1[[Родительская группа]:[Родительская группа]]=X$1),ROW(X65))),"")</f>
        <v/>
      </c>
      <c r="Y66" s="10" t="str">
        <f>IFERROR(INDEX(Table1[[Фраза]:[Фраза]],_xlfn.AGGREGATE(15,6,ROW(Table1[#All])/(Table1[[Родительская группа]:[Родительская группа]]=Y$1),ROW(Y65))),"")</f>
        <v/>
      </c>
      <c r="Z66" s="10" t="str">
        <f>IFERROR(INDEX(Table1[[Фраза]:[Фраза]],_xlfn.AGGREGATE(15,6,ROW(Table1[#All])/(Table1[[Родительская группа]:[Родительская группа]]=Z$1),ROW(Z65))),"")</f>
        <v/>
      </c>
      <c r="AA66" s="10" t="str">
        <f>IFERROR(INDEX(Table1[[Фраза]:[Фраза]],_xlfn.AGGREGATE(15,6,ROW(Table1[#All])/(Table1[[Родительская группа]:[Родительская группа]]=AA$1),ROW(AA65))),"")</f>
        <v/>
      </c>
      <c r="AB66" s="10" t="str">
        <f>IFERROR(INDEX(Table1[[Фраза]:[Фраза]],_xlfn.AGGREGATE(15,6,ROW(Table1[#All])/(Table1[[Родительская группа]:[Родительская группа]]=AB$1),ROW(AB65))),"")</f>
        <v/>
      </c>
      <c r="AC66" s="10" t="str">
        <f>IFERROR(INDEX(Table1[[Фраза]:[Фраза]],_xlfn.AGGREGATE(15,6,ROW(Table1[#All])/(Table1[[Родительская группа]:[Родительская группа]]=AC$1),ROW(AC65))),"")</f>
        <v/>
      </c>
      <c r="AD66" s="10" t="str">
        <f>IFERROR(INDEX(Table1[[Фраза]:[Фраза]],_xlfn.AGGREGATE(15,6,ROW(Table1[#All])/(Table1[[Родительская группа]:[Родительская группа]]=AD$1),ROW(AD65))),"")</f>
        <v/>
      </c>
      <c r="AE66" s="10" t="str">
        <f>IFERROR(INDEX(Table1[[Фраза]:[Фраза]],_xlfn.AGGREGATE(15,6,ROW(Table1[#All])/(Table1[[Родительская группа]:[Родительская группа]]=AE$1),ROW(AE65))),"")</f>
        <v/>
      </c>
      <c r="AF66" s="10" t="str">
        <f>IFERROR(INDEX(Table1[[Фраза]:[Фраза]],_xlfn.AGGREGATE(15,6,ROW(Table1[#All])/(Table1[[Родительская группа]:[Родительская группа]]=AF$1),ROW(AF65))),"")</f>
        <v/>
      </c>
      <c r="AG66" s="10" t="str">
        <f>IFERROR(INDEX(Table1[[Фраза]:[Фраза]],_xlfn.AGGREGATE(15,6,ROW(Table1[#All])/(Table1[[Родительская группа]:[Родительская группа]]=AG$1),ROW(AG65))),"")</f>
        <v/>
      </c>
      <c r="AH66" s="10" t="str">
        <f>IFERROR(INDEX(Table1[[Фраза]:[Фраза]],_xlfn.AGGREGATE(15,6,ROW(Table1[#All])/(Table1[[Родительская группа]:[Родительская группа]]=AH$1),ROW(AH65))),"")</f>
        <v/>
      </c>
      <c r="AI66" s="10" t="str">
        <f>IFERROR(INDEX(Table1[[Фраза]:[Фраза]],_xlfn.AGGREGATE(15,6,ROW(Table1[#All])/(Table1[[Родительская группа]:[Родительская группа]]=AI$1),ROW(AI65))),"")</f>
        <v/>
      </c>
      <c r="AJ66" s="10" t="str">
        <f>IFERROR(INDEX(Table1[[Фраза]:[Фраза]],_xlfn.AGGREGATE(15,6,ROW(Table1[#All])/(Table1[[Родительская группа]:[Родительская группа]]=AJ$1),ROW(AJ65))),"")</f>
        <v/>
      </c>
      <c r="AK66" s="10" t="str">
        <f>IFERROR(INDEX(Table1[[Фраза]:[Фраза]],_xlfn.AGGREGATE(15,6,ROW(Table1[#All])/(Table1[[Родительская группа]:[Родительская группа]]=AK$1),ROW(AK65))),"")</f>
        <v/>
      </c>
      <c r="AL66" s="10" t="str">
        <f>IFERROR(INDEX(Table1[[Фраза]:[Фраза]],_xlfn.AGGREGATE(15,6,ROW(Table1[#All])/(Table1[[Родительская группа]:[Родительская группа]]=AL$1),ROW(AL65))),"")</f>
        <v/>
      </c>
      <c r="AM66" s="10" t="str">
        <f>IFERROR(INDEX(Table1[[Фраза]:[Фраза]],_xlfn.AGGREGATE(15,6,ROW(Table1[#All])/(Table1[[Родительская группа]:[Родительская группа]]=AM$1),ROW(AM65))),"")</f>
        <v/>
      </c>
      <c r="AN66" s="10" t="str">
        <f>IFERROR(INDEX(Table1[[Фраза]:[Фраза]],_xlfn.AGGREGATE(15,6,ROW(Table1[#All])/(Table1[[Родительская группа]:[Родительская группа]]=AN$1),ROW(AN65))),"")</f>
        <v/>
      </c>
      <c r="AO66" s="10" t="str">
        <f>IFERROR(INDEX(Table1[[Фраза]:[Фраза]],_xlfn.AGGREGATE(15,6,ROW(Table1[#All])/(Table1[[Родительская группа]:[Родительская группа]]=AO$1),ROW(AO65))),"")</f>
        <v/>
      </c>
      <c r="AP66" s="10" t="str">
        <f>IFERROR(INDEX(Table1[[Фраза]:[Фраза]],_xlfn.AGGREGATE(15,6,ROW(Table1[#All])/(Table1[[Родительская группа]:[Родительская группа]]=AP$1),ROW(AP65))),"")</f>
        <v/>
      </c>
      <c r="AQ66" s="10" t="str">
        <f>IFERROR(INDEX(Table1[[Фраза]:[Фраза]],_xlfn.AGGREGATE(15,6,ROW(Table1[#All])/(Table1[[Родительская группа]:[Родительская группа]]=AQ$1),ROW(AQ65))),"")</f>
        <v/>
      </c>
      <c r="AR66" s="10" t="str">
        <f>IFERROR(INDEX(Table1[[Фраза]:[Фраза]],_xlfn.AGGREGATE(15,6,ROW(Table1[#All])/(Table1[[Родительская группа]:[Родительская группа]]=AR$1),ROW(AR65))),"")</f>
        <v/>
      </c>
      <c r="AS66" s="10" t="str">
        <f>IFERROR(INDEX(Table1[[Фраза]:[Фраза]],_xlfn.AGGREGATE(15,6,ROW(Table1[#All])/(Table1[[Родительская группа]:[Родительская группа]]=AS$1),ROW(AS65))),"")</f>
        <v/>
      </c>
      <c r="AT66" s="10" t="str">
        <f>IFERROR(INDEX(Table1[[Фраза]:[Фраза]],_xlfn.AGGREGATE(15,6,ROW(Table1[#All])/(Table1[[Родительская группа]:[Родительская группа]]=AT$1),ROW(AT65))),"")</f>
        <v/>
      </c>
      <c r="AU66" s="10" t="str">
        <f>IFERROR(INDEX(Table1[[Фраза]:[Фраза]],_xlfn.AGGREGATE(15,6,ROW(Table1[#All])/(Table1[[Родительская группа]:[Родительская группа]]=AU$1),ROW(AU65))),"")</f>
        <v/>
      </c>
      <c r="AV66" s="10" t="str">
        <f>IFERROR(INDEX(Table1[[Фраза]:[Фраза]],_xlfn.AGGREGATE(15,6,ROW(Table1[#All])/(Table1[[Родительская группа]:[Родительская группа]]=AV$1),ROW(AV65))),"")</f>
        <v/>
      </c>
      <c r="AW66" s="10" t="str">
        <f>IFERROR(INDEX(Table1[[Фраза]:[Фраза]],_xlfn.AGGREGATE(15,6,ROW(Table1[#All])/(Table1[[Родительская группа]:[Родительская группа]]=AW$1),ROW(AW65))),"")</f>
        <v/>
      </c>
      <c r="AX66" s="10" t="str">
        <f>IFERROR(INDEX(Table1[[Фраза]:[Фраза]],_xlfn.AGGREGATE(15,6,ROW(Table1[#All])/(Table1[[Родительская группа]:[Родительская группа]]=AX$1),ROW(AX65))),"")</f>
        <v/>
      </c>
      <c r="AY66" s="10" t="str">
        <f>IFERROR(INDEX(Table1[[Фраза]:[Фраза]],_xlfn.AGGREGATE(15,6,ROW(Table1[#All])/(Table1[[Родительская группа]:[Родительская группа]]=AY$1),ROW(AY65))),"")</f>
        <v/>
      </c>
      <c r="AZ66" s="10" t="str">
        <f>IFERROR(INDEX(Table1[[Фраза]:[Фраза]],_xlfn.AGGREGATE(15,6,ROW(Table1[#All])/(Table1[[Родительская группа]:[Родительская группа]]=AZ$1),ROW(AZ65))),"")</f>
        <v/>
      </c>
      <c r="BA66" s="10" t="str">
        <f>IFERROR(INDEX(Table1[[Фраза]:[Фраза]],_xlfn.AGGREGATE(15,6,ROW(Table1[#All])/(Table1[[Родительская группа]:[Родительская группа]]=BA$1),ROW(BA65))),"")</f>
        <v/>
      </c>
      <c r="BB66" s="11" t="str">
        <f>IFERROR(INDEX(Table1[[Фраза]:[Фраза]],_xlfn.AGGREGATE(15,6,ROW(Table1[#All])/(Table1[[Родительская группа]:[Родительская группа]]=BB$1),ROW(BB65))),"")</f>
        <v/>
      </c>
      <c r="BC66" s="10" t="str">
        <f>IFERROR(INDEX(Table1[[Фраза]:[Фраза]],_xlfn.AGGREGATE(15,6,ROW(Table1[#All])/(Table1[[Родительская группа]:[Родительская группа]]=BC$1),ROW(BC65))),"")</f>
        <v/>
      </c>
      <c r="BD66" s="10" t="str">
        <f>IFERROR(INDEX(Table1[[Фраза]:[Фраза]],_xlfn.AGGREGATE(15,6,ROW(Table1[#All])/(Table1[[Родительская группа]:[Родительская группа]]=BD$1),ROW(BD65))),"")</f>
        <v/>
      </c>
      <c r="BE66" s="10" t="str">
        <f>IFERROR(INDEX(Table1[[Фраза]:[Фраза]],_xlfn.AGGREGATE(15,6,ROW(Table1[#All])/(Table1[[Родительская группа]:[Родительская группа]]=BE$1),ROW(BE65))),"")</f>
        <v/>
      </c>
      <c r="BF66" s="10" t="str">
        <f>IFERROR(INDEX(Table1[[Фраза]:[Фраза]],_xlfn.AGGREGATE(15,6,ROW(Table1[#All])/(Table1[[Родительская группа]:[Родительская группа]]=BF$1),ROW(BF65))),"")</f>
        <v/>
      </c>
      <c r="BG66" s="10" t="str">
        <f>IFERROR(INDEX(Table1[[Фраза]:[Фраза]],_xlfn.AGGREGATE(15,6,ROW(Table1[#All])/(Table1[[Родительская группа]:[Родительская группа]]=BG$1),ROW(BG65))),"")</f>
        <v/>
      </c>
      <c r="BH66" s="10" t="str">
        <f>IFERROR(INDEX(Table1[[Фраза]:[Фраза]],_xlfn.AGGREGATE(15,6,ROW(Table1[#All])/(Table1[[Родительская группа]:[Родительская группа]]=BH$1),ROW(BH65))),"")</f>
        <v/>
      </c>
      <c r="BI66" s="10" t="str">
        <f>IFERROR(INDEX(Table1[[Фраза]:[Фраза]],_xlfn.AGGREGATE(15,6,ROW(Table1[#All])/(Table1[[Родительская группа]:[Родительская группа]]=BI$1),ROW(BI65))),"")</f>
        <v/>
      </c>
      <c r="BJ66" s="10" t="str">
        <f>IFERROR(INDEX(Table1[[Фраза]:[Фраза]],_xlfn.AGGREGATE(15,6,ROW(Table1[#All])/(Table1[[Родительская группа]:[Родительская группа]]=BJ$1),ROW(BJ65))),"")</f>
        <v/>
      </c>
      <c r="BK66" s="10" t="str">
        <f>IFERROR(INDEX(Table1[[Фраза]:[Фраза]],_xlfn.AGGREGATE(15,6,ROW(Table1[#All])/(Table1[[Родительская группа]:[Родительская группа]]=BK$1),ROW(BK65))),"")</f>
        <v/>
      </c>
      <c r="BL66" s="10" t="str">
        <f>IFERROR(INDEX(Table1[[Фраза]:[Фраза]],_xlfn.AGGREGATE(15,6,ROW(Table1[#All])/(Table1[[Родительская группа]:[Родительская группа]]=BL$1),ROW(BL65))),"")</f>
        <v/>
      </c>
      <c r="BM66" s="10" t="str">
        <f>IFERROR(INDEX(Table1[[Фраза]:[Фраза]],_xlfn.AGGREGATE(15,6,ROW(Table1[#All])/(Table1[[Родительская группа]:[Родительская группа]]=BM$1),ROW(BM65))),"")</f>
        <v/>
      </c>
      <c r="BN66" s="10" t="str">
        <f>IFERROR(INDEX(Table1[[Фраза]:[Фраза]],_xlfn.AGGREGATE(15,6,ROW(Table1[#All])/(Table1[[Родительская группа]:[Родительская группа]]=BN$1),ROW(BN65))),"")</f>
        <v/>
      </c>
      <c r="BO66" s="10" t="str">
        <f>IFERROR(INDEX(Table1[[Фраза]:[Фраза]],_xlfn.AGGREGATE(15,6,ROW(Table1[#All])/(Table1[[Родительская группа]:[Родительская группа]]=BO$1),ROW(BO65))),"")</f>
        <v/>
      </c>
      <c r="BP66" s="10" t="str">
        <f>IFERROR(INDEX(Table1[[Фраза]:[Фраза]],_xlfn.AGGREGATE(15,6,ROW(Table1[#All])/(Table1[[Родительская группа]:[Родительская группа]]=BP$1),ROW(BP65))),"")</f>
        <v/>
      </c>
      <c r="BQ66" s="10" t="str">
        <f>IFERROR(INDEX(Table1[[Фраза]:[Фраза]],_xlfn.AGGREGATE(15,6,ROW(Table1[#All])/(Table1[[Родительская группа]:[Родительская группа]]=BQ$1),ROW(BQ65))),"")</f>
        <v/>
      </c>
      <c r="BR66" s="10" t="str">
        <f>IFERROR(INDEX(Table1[[Фраза]:[Фраза]],_xlfn.AGGREGATE(15,6,ROW(Table1[#All])/(Table1[[Родительская группа]:[Родительская группа]]=BR$1),ROW(BR65))),"")</f>
        <v/>
      </c>
      <c r="BS66" s="10" t="str">
        <f>IFERROR(INDEX(Table1[[Фраза]:[Фраза]],_xlfn.AGGREGATE(15,6,ROW(Table1[#All])/(Table1[[Родительская группа]:[Родительская группа]]=BS$1),ROW(BS65))),"")</f>
        <v/>
      </c>
      <c r="BT66" s="10" t="str">
        <f>IFERROR(INDEX(Table1[[Фраза]:[Фраза]],_xlfn.AGGREGATE(15,6,ROW(Table1[#All])/(Table1[[Родительская группа]:[Родительская группа]]=BT$1),ROW(BT65))),"")</f>
        <v/>
      </c>
      <c r="BU66" s="10" t="str">
        <f>IFERROR(INDEX(Table1[[Фраза]:[Фраза]],_xlfn.AGGREGATE(15,6,ROW(Table1[#All])/(Table1[[Родительская группа]:[Родительская группа]]=BU$1),ROW(BU65))),"")</f>
        <v/>
      </c>
      <c r="BV66" s="10" t="str">
        <f>IFERROR(INDEX(Table1[[Фраза]:[Фраза]],_xlfn.AGGREGATE(15,6,ROW(Table1[#All])/(Table1[[Родительская группа]:[Родительская группа]]=BV$1),ROW(BV65))),"")</f>
        <v/>
      </c>
      <c r="BW66" s="10" t="str">
        <f>IFERROR(INDEX(Table1[[Фраза]:[Фраза]],_xlfn.AGGREGATE(15,6,ROW(Table1[#All])/(Table1[[Родительская группа]:[Родительская группа]]=BW$1),ROW(BW65))),"")</f>
        <v/>
      </c>
      <c r="BX66" s="10" t="str">
        <f>IFERROR(INDEX(Table1[[Фраза]:[Фраза]],_xlfn.AGGREGATE(15,6,ROW(Table1[#All])/(Table1[[Родительская группа]:[Родительская группа]]=BX$1),ROW(BX65))),"")</f>
        <v/>
      </c>
      <c r="BY66" s="10" t="str">
        <f>IFERROR(INDEX(Table1[[Фраза]:[Фраза]],_xlfn.AGGREGATE(15,6,ROW(Table1[#All])/(Table1[[Родительская группа]:[Родительская группа]]=BY$1),ROW(BY65))),"")</f>
        <v/>
      </c>
      <c r="BZ66" s="10" t="str">
        <f>IFERROR(INDEX(Table1[[Фраза]:[Фраза]],_xlfn.AGGREGATE(15,6,ROW(Table1[#All])/(Table1[[Родительская группа]:[Родительская группа]]=BZ$1),ROW(BZ65))),"")</f>
        <v/>
      </c>
      <c r="CA66" s="10" t="str">
        <f>IFERROR(INDEX(Table1[[Фраза]:[Фраза]],_xlfn.AGGREGATE(15,6,ROW(Table1[#All])/(Table1[[Родительская группа]:[Родительская группа]]=CA$1),ROW(CA65))),"")</f>
        <v/>
      </c>
      <c r="CB66" s="10" t="str">
        <f>IFERROR(INDEX(Table1[[Фраза]:[Фраза]],_xlfn.AGGREGATE(15,6,ROW(Table1[#All])/(Table1[[Родительская группа]:[Родительская группа]]=CB$1),ROW(CB65))),"")</f>
        <v/>
      </c>
      <c r="CC66" s="10" t="str">
        <f>IFERROR(INDEX(Table1[[Фраза]:[Фраза]],_xlfn.AGGREGATE(15,6,ROW(Table1[#All])/(Table1[[Родительская группа]:[Родительская группа]]=CC$1),ROW(CC65))),"")</f>
        <v/>
      </c>
      <c r="CD66" s="10" t="str">
        <f>IFERROR(INDEX(Table1[[Фраза]:[Фраза]],_xlfn.AGGREGATE(15,6,ROW(Table1[#All])/(Table1[[Родительская группа]:[Родительская группа]]=CD$1),ROW(CD65))),"")</f>
        <v/>
      </c>
      <c r="CE66" s="10" t="str">
        <f>IFERROR(INDEX(Table1[[Фраза]:[Фраза]],_xlfn.AGGREGATE(15,6,ROW(Table1[#All])/(Table1[[Родительская группа]:[Родительская группа]]=CE$1),ROW(CE65))),"")</f>
        <v/>
      </c>
      <c r="CF66" s="10" t="str">
        <f>IFERROR(INDEX(Table1[[Фраза]:[Фраза]],_xlfn.AGGREGATE(15,6,ROW(Table1[#All])/(Table1[[Родительская группа]:[Родительская группа]]=CF$1),ROW(CF65))),"")</f>
        <v/>
      </c>
      <c r="CG66" s="10" t="str">
        <f>IFERROR(INDEX(Table1[[Фраза]:[Фраза]],_xlfn.AGGREGATE(15,6,ROW(Table1[#All])/(Table1[[Родительская группа]:[Родительская группа]]=CG$1),ROW(CG65))),"")</f>
        <v/>
      </c>
      <c r="CH66" s="10" t="str">
        <f>IFERROR(INDEX(Table1[[Фраза]:[Фраза]],_xlfn.AGGREGATE(15,6,ROW(Table1[#All])/(Table1[[Родительская группа]:[Родительская группа]]=CH$1),ROW(CH65))),"")</f>
        <v/>
      </c>
      <c r="CI66" s="10" t="str">
        <f>IFERROR(INDEX(Table1[[Фраза]:[Фраза]],_xlfn.AGGREGATE(15,6,ROW(Table1[#All])/(Table1[[Родительская группа]:[Родительская группа]]=CI$1),ROW(CI65))),"")</f>
        <v/>
      </c>
      <c r="CJ66" s="10" t="str">
        <f>IFERROR(INDEX(Table1[[Фраза]:[Фраза]],_xlfn.AGGREGATE(15,6,ROW(Table1[#All])/(Table1[[Родительская группа]:[Родительская группа]]=CJ$1),ROW(CJ65))),"")</f>
        <v/>
      </c>
      <c r="CK66" s="10" t="str">
        <f>IFERROR(INDEX(Table1[[Фраза]:[Фраза]],_xlfn.AGGREGATE(15,6,ROW(Table1[#All])/(Table1[[Родительская группа]:[Родительская группа]]=CK$1),ROW(CK65))),"")</f>
        <v/>
      </c>
      <c r="CL66" s="10" t="str">
        <f>IFERROR(INDEX(Table1[[Фраза]:[Фраза]],_xlfn.AGGREGATE(15,6,ROW(Table1[#All])/(Table1[[Родительская группа]:[Родительская группа]]=CL$1),ROW(CL65))),"")</f>
        <v/>
      </c>
      <c r="CM66" s="10" t="str">
        <f>IFERROR(INDEX(Table1[[Фраза]:[Фраза]],_xlfn.AGGREGATE(15,6,ROW(Table1[#All])/(Table1[[Родительская группа]:[Родительская группа]]=CM$1),ROW(CM65))),"")</f>
        <v/>
      </c>
      <c r="CN66" s="10" t="str">
        <f>IFERROR(INDEX(Table1[[Фраза]:[Фраза]],_xlfn.AGGREGATE(15,6,ROW(Table1[#All])/(Table1[[Родительская группа]:[Родительская группа]]=CN$1),ROW(CN65))),"")</f>
        <v/>
      </c>
      <c r="CO66" s="10" t="str">
        <f>IFERROR(INDEX(Table1[[Фраза]:[Фраза]],_xlfn.AGGREGATE(15,6,ROW(Table1[#All])/(Table1[[Родительская группа]:[Родительская группа]]=CO$1),ROW(CO65))),"")</f>
        <v/>
      </c>
      <c r="CP66" s="10" t="str">
        <f>IFERROR(INDEX(Table1[[Фраза]:[Фраза]],_xlfn.AGGREGATE(15,6,ROW(Table1[#All])/(Table1[[Родительская группа]:[Родительская группа]]=CP$1),ROW(CP65))),"")</f>
        <v/>
      </c>
      <c r="CQ66" s="10" t="str">
        <f>IFERROR(INDEX(Table1[[Фраза]:[Фраза]],_xlfn.AGGREGATE(15,6,ROW(Table1[#All])/(Table1[[Родительская группа]:[Родительская группа]]=CQ$1),ROW(CQ65))),"")</f>
        <v/>
      </c>
      <c r="CR66" s="10" t="str">
        <f>IFERROR(INDEX(Table1[[Фраза]:[Фраза]],_xlfn.AGGREGATE(15,6,ROW(Table1[#All])/(Table1[[Родительская группа]:[Родительская группа]]=CR$1),ROW(CR65))),"")</f>
        <v/>
      </c>
      <c r="CS66" s="10" t="str">
        <f>IFERROR(INDEX(Table1[[Фраза]:[Фраза]],_xlfn.AGGREGATE(15,6,ROW(Table1[#All])/(Table1[[Родительская группа]:[Родительская группа]]=CS$1),ROW(CS65))),"")</f>
        <v/>
      </c>
      <c r="CT66" s="10" t="str">
        <f>IFERROR(INDEX(Table1[[Фраза]:[Фраза]],_xlfn.AGGREGATE(15,6,ROW(Table1[#All])/(Table1[[Родительская группа]:[Родительская группа]]=CT$1),ROW(CT65))),"")</f>
        <v/>
      </c>
      <c r="CU66" s="10" t="str">
        <f>IFERROR(INDEX(Table1[[Фраза]:[Фраза]],_xlfn.AGGREGATE(15,6,ROW(Table1[#All])/(Table1[[Родительская группа]:[Родительская группа]]=CU$1),ROW(CU65))),"")</f>
        <v/>
      </c>
      <c r="CV66" s="10" t="str">
        <f>IFERROR(INDEX(Table1[[Фраза]:[Фраза]],_xlfn.AGGREGATE(15,6,ROW(Table1[#All])/(Table1[[Родительская группа]:[Родительская группа]]=CV$1),ROW(CV65))),"")</f>
        <v/>
      </c>
      <c r="CW66" s="10" t="str">
        <f>IFERROR(INDEX(Table1[[Фраза]:[Фраза]],_xlfn.AGGREGATE(15,6,ROW(Table1[#All])/(Table1[[Родительская группа]:[Родительская группа]]=CW$1),ROW(CW65))),"")</f>
        <v/>
      </c>
      <c r="CX66" s="10" t="str">
        <f>IFERROR(INDEX(Table1[[Фраза]:[Фраза]],_xlfn.AGGREGATE(15,6,ROW(Table1[#All])/(Table1[[Родительская группа]:[Родительская группа]]=CX$1),ROW(CX65))),"")</f>
        <v/>
      </c>
      <c r="CY66" s="10" t="str">
        <f>IFERROR(INDEX(Table1[[Фраза]:[Фраза]],_xlfn.AGGREGATE(15,6,ROW(Table1[#All])/(Table1[[Родительская группа]:[Родительская группа]]=CY$1),ROW(CY65))),"")</f>
        <v/>
      </c>
      <c r="CZ66" s="10" t="str">
        <f>IFERROR(INDEX(Table1[[Фраза]:[Фраза]],_xlfn.AGGREGATE(15,6,ROW(Table1[#All])/(Table1[[Родительская группа]:[Родительская группа]]=CZ$1),ROW(CZ65))),"")</f>
        <v/>
      </c>
      <c r="DA66" s="10" t="str">
        <f>IFERROR(INDEX(Table1[[Фраза]:[Фраза]],_xlfn.AGGREGATE(15,6,ROW(Table1[#All])/(Table1[[Родительская группа]:[Родительская группа]]=DA$1),ROW(DA65))),"")</f>
        <v/>
      </c>
      <c r="DB66" s="10" t="str">
        <f>IFERROR(INDEX(Table1[[Фраза]:[Фраза]],_xlfn.AGGREGATE(15,6,ROW(Table1[#All])/(Table1[[Родительская группа]:[Родительская группа]]=DB$1),ROW(DB65))),"")</f>
        <v/>
      </c>
      <c r="DC66" s="10" t="str">
        <f>IFERROR(INDEX(Table1[[Фраза]:[Фраза]],_xlfn.AGGREGATE(15,6,ROW(Table1[#All])/(Table1[[Родительская группа]:[Родительская группа]]=DC$1),ROW(DC65))),"")</f>
        <v/>
      </c>
      <c r="DD66" s="10" t="str">
        <f>IFERROR(INDEX(Table1[[Фраза]:[Фраза]],_xlfn.AGGREGATE(15,6,ROW(Table1[#All])/(Table1[[Родительская группа]:[Родительская группа]]=DD$1),ROW(DD65))),"")</f>
        <v/>
      </c>
      <c r="DE66" s="10" t="str">
        <f>IFERROR(INDEX(Table1[[Фраза]:[Фраза]],_xlfn.AGGREGATE(15,6,ROW(Table1[#All])/(Table1[[Родительская группа]:[Родительская группа]]=DE$1),ROW(DE65))),"")</f>
        <v/>
      </c>
      <c r="DF66" s="10" t="str">
        <f>IFERROR(INDEX(Table1[[Фраза]:[Фраза]],_xlfn.AGGREGATE(15,6,ROW(Table1[#All])/(Table1[[Родительская группа]:[Родительская группа]]=DF$1),ROW(DF65))),"")</f>
        <v/>
      </c>
      <c r="DG66" s="10" t="str">
        <f>IFERROR(INDEX(Table1[[Фраза]:[Фраза]],_xlfn.AGGREGATE(15,6,ROW(Table1[#All])/(Table1[[Родительская группа]:[Родительская группа]]=DG$1),ROW(DG65))),"")</f>
        <v/>
      </c>
      <c r="DH66" s="10" t="str">
        <f>IFERROR(INDEX(Table1[[Фраза]:[Фраза]],_xlfn.AGGREGATE(15,6,ROW(Table1[#All])/(Table1[[Родительская группа]:[Родительская группа]]=DH$1),ROW(DH65))),"")</f>
        <v/>
      </c>
      <c r="DI66" s="10" t="str">
        <f>IFERROR(INDEX(Table1[[Фраза]:[Фраза]],_xlfn.AGGREGATE(15,6,ROW(Table1[#All])/(Table1[[Родительская группа]:[Родительская группа]]=DI$1),ROW(DI65))),"")</f>
        <v/>
      </c>
      <c r="DJ66" s="10" t="str">
        <f>IFERROR(INDEX(Table1[[Фраза]:[Фраза]],_xlfn.AGGREGATE(15,6,ROW(Table1[#All])/(Table1[[Родительская группа]:[Родительская группа]]=DJ$1),ROW(DJ65))),"")</f>
        <v/>
      </c>
      <c r="DK66" s="10" t="str">
        <f>IFERROR(INDEX(Table1[[Фраза]:[Фраза]],_xlfn.AGGREGATE(15,6,ROW(Table1[#All])/(Table1[[Родительская группа]:[Родительская группа]]=DK$1),ROW(DK65))),"")</f>
        <v/>
      </c>
      <c r="DL66" s="10" t="str">
        <f>IFERROR(INDEX(Table1[[Фраза]:[Фраза]],_xlfn.AGGREGATE(15,6,ROW(Table1[#All])/(Table1[[Родительская группа]:[Родительская группа]]=DL$1),ROW(DL65))),"")</f>
        <v/>
      </c>
      <c r="DM66" s="10" t="str">
        <f>IFERROR(INDEX(Table1[[Фраза]:[Фраза]],_xlfn.AGGREGATE(15,6,ROW(Table1[#All])/(Table1[[Родительская группа]:[Родительская группа]]=DM$1),ROW(DM65))),"")</f>
        <v/>
      </c>
      <c r="DN66" s="10" t="str">
        <f>IFERROR(INDEX(Table1[[Фраза]:[Фраза]],_xlfn.AGGREGATE(15,6,ROW(Table1[#All])/(Table1[[Родительская группа]:[Родительская группа]]=DN$1),ROW(DN65))),"")</f>
        <v/>
      </c>
      <c r="DO66" s="10" t="str">
        <f>IFERROR(INDEX(Table1[[Фраза]:[Фраза]],_xlfn.AGGREGATE(15,6,ROW(Table1[#All])/(Table1[[Родительская группа]:[Родительская группа]]=DO$1),ROW(DO65))),"")</f>
        <v/>
      </c>
      <c r="DP66" s="10" t="str">
        <f>IFERROR(INDEX(Table1[[Фраза]:[Фраза]],_xlfn.AGGREGATE(15,6,ROW(Table1[#All])/(Table1[[Родительская группа]:[Родительская группа]]=DP$1),ROW(DP65))),"")</f>
        <v/>
      </c>
      <c r="DQ66" s="10" t="str">
        <f>IFERROR(INDEX(Table1[[Фраза]:[Фраза]],_xlfn.AGGREGATE(15,6,ROW(Table1[#All])/(Table1[[Родительская группа]:[Родительская группа]]=DQ$1),ROW(DQ65))),"")</f>
        <v/>
      </c>
      <c r="DR66" s="10" t="str">
        <f>IFERROR(INDEX(Table1[[Фраза]:[Фраза]],_xlfn.AGGREGATE(15,6,ROW(Table1[#All])/(Table1[[Родительская группа]:[Родительская группа]]=DR$1),ROW(DR65))),"")</f>
        <v/>
      </c>
      <c r="DS66" s="10" t="str">
        <f>IFERROR(INDEX(Table1[[Фраза]:[Фраза]],_xlfn.AGGREGATE(15,6,ROW(Table1[#All])/(Table1[[Родительская группа]:[Родительская группа]]=DS$1),ROW(DS65))),"")</f>
        <v/>
      </c>
      <c r="DT66" s="10" t="str">
        <f>IFERROR(INDEX(Table1[[Фраза]:[Фраза]],_xlfn.AGGREGATE(15,6,ROW(Table1[#All])/(Table1[[Родительская группа]:[Родительская группа]]=DT$1),ROW(DT65))),"")</f>
        <v/>
      </c>
      <c r="DU66" s="10" t="str">
        <f>IFERROR(INDEX(Table1[[Фраза]:[Фраза]],_xlfn.AGGREGATE(15,6,ROW(Table1[#All])/(Table1[[Родительская группа]:[Родительская группа]]=DU$1),ROW(DU65))),"")</f>
        <v/>
      </c>
      <c r="DV66" s="10" t="str">
        <f>IFERROR(INDEX(Table1[[Фраза]:[Фраза]],_xlfn.AGGREGATE(15,6,ROW(Table1[#All])/(Table1[[Родительская группа]:[Родительская группа]]=DV$1),ROW(DV65))),"")</f>
        <v/>
      </c>
      <c r="DW66" s="10" t="str">
        <f>IFERROR(INDEX(Table1[[Фраза]:[Фраза]],_xlfn.AGGREGATE(15,6,ROW(Table1[#All])/(Table1[[Родительская группа]:[Родительская группа]]=DW$1),ROW(DW65))),"")</f>
        <v/>
      </c>
      <c r="DX66" s="10" t="str">
        <f>IFERROR(INDEX(Table1[[Фраза]:[Фраза]],_xlfn.AGGREGATE(15,6,ROW(Table1[#All])/(Table1[[Родительская группа]:[Родительская группа]]=DX$1),ROW(DX65))),"")</f>
        <v/>
      </c>
      <c r="DY66" s="10" t="str">
        <f>IFERROR(INDEX(Table1[[Фраза]:[Фраза]],_xlfn.AGGREGATE(15,6,ROW(Table1[#All])/(Table1[[Родительская группа]:[Родительская группа]]=DY$1),ROW(DY65))),"")</f>
        <v/>
      </c>
      <c r="DZ66" s="10" t="str">
        <f>IFERROR(INDEX(Table1[[Фраза]:[Фраза]],_xlfn.AGGREGATE(15,6,ROW(Table1[#All])/(Table1[[Родительская группа]:[Родительская группа]]=DZ$1),ROW(DZ65))),"")</f>
        <v/>
      </c>
      <c r="EA66" s="10" t="str">
        <f>IFERROR(INDEX(Table1[[Фраза]:[Фраза]],_xlfn.AGGREGATE(15,6,ROW(Table1[#All])/(Table1[[Родительская группа]:[Родительская группа]]=EA$1),ROW(EA65))),"")</f>
        <v/>
      </c>
      <c r="EB66" s="10" t="str">
        <f>IFERROR(INDEX(Table1[[Фраза]:[Фраза]],_xlfn.AGGREGATE(15,6,ROW(Table1[#All])/(Table1[[Родительская группа]:[Родительская группа]]=EB$1),ROW(EB65))),"")</f>
        <v/>
      </c>
      <c r="EC66" s="10" t="str">
        <f>IFERROR(INDEX(Table1[[Фраза]:[Фраза]],_xlfn.AGGREGATE(15,6,ROW(Table1[#All])/(Table1[[Родительская группа]:[Родительская группа]]=EC$1),ROW(EC65))),"")</f>
        <v/>
      </c>
      <c r="ED66" s="10" t="str">
        <f>IFERROR(INDEX(Table1[[Фраза]:[Фраза]],_xlfn.AGGREGATE(15,6,ROW(Table1[#All])/(Table1[[Родительская группа]:[Родительская группа]]=ED$1),ROW(ED65))),"")</f>
        <v/>
      </c>
      <c r="EE66" s="10" t="str">
        <f>IFERROR(INDEX(Table1[[Фраза]:[Фраза]],_xlfn.AGGREGATE(15,6,ROW(Table1[#All])/(Table1[[Родительская группа]:[Родительская группа]]=EE$1),ROW(EE65))),"")</f>
        <v/>
      </c>
    </row>
    <row r="67" spans="1:135" x14ac:dyDescent="0.25">
      <c r="A67" s="8" t="str">
        <f>IFERROR(INDEX(Table1[[Фраза]:[Фраза]],_xlfn.AGGREGATE(15,6,ROW(Table1[#All])/(Table1[[Родительская группа]:[Родительская группа]]=A$1),ROW(A66))),"")</f>
        <v/>
      </c>
      <c r="B67" s="8" t="str">
        <f>IFERROR(INDEX(Table1[[Фраза]:[Фраза]],_xlfn.AGGREGATE(15,6,ROW(Table1[#All])/(Table1[[Родительская группа]:[Родительская группа]]=B$1),ROW(B66))),"")</f>
        <v/>
      </c>
      <c r="C67" s="8" t="str">
        <f>IFERROR(INDEX(Table1[[Фраза]:[Фраза]],_xlfn.AGGREGATE(15,6,ROW(Table1[#All])/(Table1[[Родительская группа]:[Родительская группа]]=C$1),ROW(C66))),"")</f>
        <v/>
      </c>
      <c r="D67" s="8" t="str">
        <f>IFERROR(INDEX(Table1[[Фраза]:[Фраза]],_xlfn.AGGREGATE(15,6,ROW(Table1[#All])/(Table1[[Родительская группа]:[Родительская группа]]=D$1),ROW(D66))),"")</f>
        <v/>
      </c>
      <c r="E67" s="8" t="str">
        <f>IFERROR(INDEX(Table1[[Фраза]:[Фраза]],_xlfn.AGGREGATE(15,6,ROW(Table1[#All])/(Table1[[Родительская группа]:[Родительская группа]]=E$1),ROW(E66))),"")</f>
        <v/>
      </c>
      <c r="F67" s="8" t="str">
        <f>IFERROR(INDEX(Table1[[Фраза]:[Фраза]],_xlfn.AGGREGATE(15,6,ROW(Table1[#All])/(Table1[[Родительская группа]:[Родительская группа]]=F$1),ROW(F66))),"")</f>
        <v/>
      </c>
      <c r="G67" s="8" t="str">
        <f>IFERROR(INDEX(Table1[[Фраза]:[Фраза]],_xlfn.AGGREGATE(15,6,ROW(Table1[#All])/(Table1[[Родительская группа]:[Родительская группа]]=G$1),ROW(G66))),"")</f>
        <v/>
      </c>
      <c r="H67" s="8" t="str">
        <f>IFERROR(INDEX(Table1[[Фраза]:[Фраза]],_xlfn.AGGREGATE(15,6,ROW(Table1[#All])/(Table1[[Родительская группа]:[Родительская группа]]=H$1),ROW(H66))),"")</f>
        <v/>
      </c>
      <c r="I67" s="8" t="str">
        <f>IFERROR(INDEX(Table1[[Фраза]:[Фраза]],_xlfn.AGGREGATE(15,6,ROW(Table1[#All])/(Table1[[Родительская группа]:[Родительская группа]]=I$1),ROW(I66))),"")</f>
        <v/>
      </c>
      <c r="J67" s="8" t="str">
        <f>IFERROR(INDEX(Table1[[Фраза]:[Фраза]],_xlfn.AGGREGATE(15,6,ROW(Table1[#All])/(Table1[[Родительская группа]:[Родительская группа]]=J$1),ROW(J66))),"")</f>
        <v/>
      </c>
      <c r="K67" s="8" t="str">
        <f>IFERROR(INDEX(Table1[[Фраза]:[Фраза]],_xlfn.AGGREGATE(15,6,ROW(Table1[#All])/(Table1[[Родительская группа]:[Родительская группа]]=K$1),ROW(K66))),"")</f>
        <v/>
      </c>
      <c r="L67" s="8" t="str">
        <f>IFERROR(INDEX(Table1[[Фраза]:[Фраза]],_xlfn.AGGREGATE(15,6,ROW(Table1[#All])/(Table1[[Родительская группа]:[Родительская группа]]=L$1),ROW(L66))),"")</f>
        <v/>
      </c>
      <c r="M67" s="8" t="str">
        <f>IFERROR(INDEX(Table1[[Фраза]:[Фраза]],_xlfn.AGGREGATE(15,6,ROW(Table1[#All])/(Table1[[Родительская группа]:[Родительская группа]]=M$1),ROW(M66))),"")</f>
        <v/>
      </c>
      <c r="N67" s="8" t="str">
        <f>IFERROR(INDEX(Table1[[Фраза]:[Фраза]],_xlfn.AGGREGATE(15,6,ROW(Table1[#All])/(Table1[[Родительская группа]:[Родительская группа]]=N$1),ROW(N66))),"")</f>
        <v/>
      </c>
      <c r="O67" s="8" t="str">
        <f>IFERROR(INDEX(Table1[[Фраза]:[Фраза]],_xlfn.AGGREGATE(15,6,ROW(Table1[#All])/(Table1[[Родительская группа]:[Родительская группа]]=O$1),ROW(O66))),"")</f>
        <v/>
      </c>
      <c r="P67" s="8" t="str">
        <f>IFERROR(INDEX(Table1[[Фраза]:[Фраза]],_xlfn.AGGREGATE(15,6,ROW(Table1[#All])/(Table1[[Родительская группа]:[Родительская группа]]=P$1),ROW(P66))),"")</f>
        <v/>
      </c>
      <c r="Q67" s="8" t="str">
        <f>IFERROR(INDEX(Table1[[Фраза]:[Фраза]],_xlfn.AGGREGATE(15,6,ROW(Table1[#All])/(Table1[[Родительская группа]:[Родительская группа]]=Q$1),ROW(Q66))),"")</f>
        <v/>
      </c>
      <c r="R67" s="8" t="str">
        <f>IFERROR(INDEX(Table1[[Фраза]:[Фраза]],_xlfn.AGGREGATE(15,6,ROW(Table1[#All])/(Table1[[Родительская группа]:[Родительская группа]]=R$1),ROW(R66))),"")</f>
        <v/>
      </c>
      <c r="S67" s="8" t="str">
        <f>IFERROR(INDEX(Table1[[Фраза]:[Фраза]],_xlfn.AGGREGATE(15,6,ROW(Table1[#All])/(Table1[[Родительская группа]:[Родительская группа]]=S$1),ROW(S66))),"")</f>
        <v/>
      </c>
      <c r="T67" s="8" t="str">
        <f>IFERROR(INDEX(Table1[[Фраза]:[Фраза]],_xlfn.AGGREGATE(15,6,ROW(Table1[#All])/(Table1[[Родительская группа]:[Родительская группа]]=T$1),ROW(T66))),"")</f>
        <v/>
      </c>
      <c r="U67" s="8" t="str">
        <f>IFERROR(INDEX(Table1[[Фраза]:[Фраза]],_xlfn.AGGREGATE(15,6,ROW(Table1[#All])/(Table1[[Родительская группа]:[Родительская группа]]=U$1),ROW(U66))),"")</f>
        <v/>
      </c>
      <c r="V67" s="8" t="str">
        <f>IFERROR(INDEX(Table1[[Фраза]:[Фраза]],_xlfn.AGGREGATE(15,6,ROW(Table1[#All])/(Table1[[Родительская группа]:[Родительская группа]]=V$1),ROW(V66))),"")</f>
        <v/>
      </c>
      <c r="W67" s="8" t="str">
        <f>IFERROR(INDEX(Table1[[Фраза]:[Фраза]],_xlfn.AGGREGATE(15,6,ROW(Table1[#All])/(Table1[[Родительская группа]:[Родительская группа]]=W$1),ROW(W66))),"")</f>
        <v/>
      </c>
      <c r="X67" s="8" t="str">
        <f>IFERROR(INDEX(Table1[[Фраза]:[Фраза]],_xlfn.AGGREGATE(15,6,ROW(Table1[#All])/(Table1[[Родительская группа]:[Родительская группа]]=X$1),ROW(X66))),"")</f>
        <v/>
      </c>
      <c r="Y67" s="8" t="str">
        <f>IFERROR(INDEX(Table1[[Фраза]:[Фраза]],_xlfn.AGGREGATE(15,6,ROW(Table1[#All])/(Table1[[Родительская группа]:[Родительская группа]]=Y$1),ROW(Y66))),"")</f>
        <v/>
      </c>
      <c r="Z67" s="8" t="str">
        <f>IFERROR(INDEX(Table1[[Фраза]:[Фраза]],_xlfn.AGGREGATE(15,6,ROW(Table1[#All])/(Table1[[Родительская группа]:[Родительская группа]]=Z$1),ROW(Z66))),"")</f>
        <v/>
      </c>
      <c r="AA67" s="8" t="str">
        <f>IFERROR(INDEX(Table1[[Фраза]:[Фраза]],_xlfn.AGGREGATE(15,6,ROW(Table1[#All])/(Table1[[Родительская группа]:[Родительская группа]]=AA$1),ROW(AA66))),"")</f>
        <v/>
      </c>
      <c r="AB67" s="8" t="str">
        <f>IFERROR(INDEX(Table1[[Фраза]:[Фраза]],_xlfn.AGGREGATE(15,6,ROW(Table1[#All])/(Table1[[Родительская группа]:[Родительская группа]]=AB$1),ROW(AB66))),"")</f>
        <v/>
      </c>
      <c r="AC67" s="8" t="str">
        <f>IFERROR(INDEX(Table1[[Фраза]:[Фраза]],_xlfn.AGGREGATE(15,6,ROW(Table1[#All])/(Table1[[Родительская группа]:[Родительская группа]]=AC$1),ROW(AC66))),"")</f>
        <v/>
      </c>
      <c r="AD67" s="8" t="str">
        <f>IFERROR(INDEX(Table1[[Фраза]:[Фраза]],_xlfn.AGGREGATE(15,6,ROW(Table1[#All])/(Table1[[Родительская группа]:[Родительская группа]]=AD$1),ROW(AD66))),"")</f>
        <v/>
      </c>
      <c r="AE67" s="8" t="str">
        <f>IFERROR(INDEX(Table1[[Фраза]:[Фраза]],_xlfn.AGGREGATE(15,6,ROW(Table1[#All])/(Table1[[Родительская группа]:[Родительская группа]]=AE$1),ROW(AE66))),"")</f>
        <v/>
      </c>
      <c r="AF67" s="8" t="str">
        <f>IFERROR(INDEX(Table1[[Фраза]:[Фраза]],_xlfn.AGGREGATE(15,6,ROW(Table1[#All])/(Table1[[Родительская группа]:[Родительская группа]]=AF$1),ROW(AF66))),"")</f>
        <v/>
      </c>
      <c r="AG67" s="8" t="str">
        <f>IFERROR(INDEX(Table1[[Фраза]:[Фраза]],_xlfn.AGGREGATE(15,6,ROW(Table1[#All])/(Table1[[Родительская группа]:[Родительская группа]]=AG$1),ROW(AG66))),"")</f>
        <v/>
      </c>
      <c r="AH67" s="8" t="str">
        <f>IFERROR(INDEX(Table1[[Фраза]:[Фраза]],_xlfn.AGGREGATE(15,6,ROW(Table1[#All])/(Table1[[Родительская группа]:[Родительская группа]]=AH$1),ROW(AH66))),"")</f>
        <v/>
      </c>
      <c r="AI67" s="8" t="str">
        <f>IFERROR(INDEX(Table1[[Фраза]:[Фраза]],_xlfn.AGGREGATE(15,6,ROW(Table1[#All])/(Table1[[Родительская группа]:[Родительская группа]]=AI$1),ROW(AI66))),"")</f>
        <v/>
      </c>
      <c r="AJ67" s="8" t="str">
        <f>IFERROR(INDEX(Table1[[Фраза]:[Фраза]],_xlfn.AGGREGATE(15,6,ROW(Table1[#All])/(Table1[[Родительская группа]:[Родительская группа]]=AJ$1),ROW(AJ66))),"")</f>
        <v/>
      </c>
      <c r="AK67" s="8" t="str">
        <f>IFERROR(INDEX(Table1[[Фраза]:[Фраза]],_xlfn.AGGREGATE(15,6,ROW(Table1[#All])/(Table1[[Родительская группа]:[Родительская группа]]=AK$1),ROW(AK66))),"")</f>
        <v/>
      </c>
      <c r="AL67" s="8" t="str">
        <f>IFERROR(INDEX(Table1[[Фраза]:[Фраза]],_xlfn.AGGREGATE(15,6,ROW(Table1[#All])/(Table1[[Родительская группа]:[Родительская группа]]=AL$1),ROW(AL66))),"")</f>
        <v/>
      </c>
      <c r="AM67" s="8" t="str">
        <f>IFERROR(INDEX(Table1[[Фраза]:[Фраза]],_xlfn.AGGREGATE(15,6,ROW(Table1[#All])/(Table1[[Родительская группа]:[Родительская группа]]=AM$1),ROW(AM66))),"")</f>
        <v/>
      </c>
      <c r="AN67" s="8" t="str">
        <f>IFERROR(INDEX(Table1[[Фраза]:[Фраза]],_xlfn.AGGREGATE(15,6,ROW(Table1[#All])/(Table1[[Родительская группа]:[Родительская группа]]=AN$1),ROW(AN66))),"")</f>
        <v/>
      </c>
      <c r="AO67" s="8" t="str">
        <f>IFERROR(INDEX(Table1[[Фраза]:[Фраза]],_xlfn.AGGREGATE(15,6,ROW(Table1[#All])/(Table1[[Родительская группа]:[Родительская группа]]=AO$1),ROW(AO66))),"")</f>
        <v/>
      </c>
      <c r="AP67" s="8" t="str">
        <f>IFERROR(INDEX(Table1[[Фраза]:[Фраза]],_xlfn.AGGREGATE(15,6,ROW(Table1[#All])/(Table1[[Родительская группа]:[Родительская группа]]=AP$1),ROW(AP66))),"")</f>
        <v/>
      </c>
      <c r="AQ67" s="8" t="str">
        <f>IFERROR(INDEX(Table1[[Фраза]:[Фраза]],_xlfn.AGGREGATE(15,6,ROW(Table1[#All])/(Table1[[Родительская группа]:[Родительская группа]]=AQ$1),ROW(AQ66))),"")</f>
        <v/>
      </c>
      <c r="AR67" s="8" t="str">
        <f>IFERROR(INDEX(Table1[[Фраза]:[Фраза]],_xlfn.AGGREGATE(15,6,ROW(Table1[#All])/(Table1[[Родительская группа]:[Родительская группа]]=AR$1),ROW(AR66))),"")</f>
        <v/>
      </c>
      <c r="AS67" s="8" t="str">
        <f>IFERROR(INDEX(Table1[[Фраза]:[Фраза]],_xlfn.AGGREGATE(15,6,ROW(Table1[#All])/(Table1[[Родительская группа]:[Родительская группа]]=AS$1),ROW(AS66))),"")</f>
        <v/>
      </c>
      <c r="AT67" s="8" t="str">
        <f>IFERROR(INDEX(Table1[[Фраза]:[Фраза]],_xlfn.AGGREGATE(15,6,ROW(Table1[#All])/(Table1[[Родительская группа]:[Родительская группа]]=AT$1),ROW(AT66))),"")</f>
        <v/>
      </c>
      <c r="AU67" s="8" t="str">
        <f>IFERROR(INDEX(Table1[[Фраза]:[Фраза]],_xlfn.AGGREGATE(15,6,ROW(Table1[#All])/(Table1[[Родительская группа]:[Родительская группа]]=AU$1),ROW(AU66))),"")</f>
        <v/>
      </c>
      <c r="AV67" s="8" t="str">
        <f>IFERROR(INDEX(Table1[[Фраза]:[Фраза]],_xlfn.AGGREGATE(15,6,ROW(Table1[#All])/(Table1[[Родительская группа]:[Родительская группа]]=AV$1),ROW(AV66))),"")</f>
        <v/>
      </c>
      <c r="AW67" s="8" t="str">
        <f>IFERROR(INDEX(Table1[[Фраза]:[Фраза]],_xlfn.AGGREGATE(15,6,ROW(Table1[#All])/(Table1[[Родительская группа]:[Родительская группа]]=AW$1),ROW(AW66))),"")</f>
        <v/>
      </c>
      <c r="AX67" s="8" t="str">
        <f>IFERROR(INDEX(Table1[[Фраза]:[Фраза]],_xlfn.AGGREGATE(15,6,ROW(Table1[#All])/(Table1[[Родительская группа]:[Родительская группа]]=AX$1),ROW(AX66))),"")</f>
        <v/>
      </c>
      <c r="AY67" s="8" t="str">
        <f>IFERROR(INDEX(Table1[[Фраза]:[Фраза]],_xlfn.AGGREGATE(15,6,ROW(Table1[#All])/(Table1[[Родительская группа]:[Родительская группа]]=AY$1),ROW(AY66))),"")</f>
        <v/>
      </c>
      <c r="AZ67" s="8" t="str">
        <f>IFERROR(INDEX(Table1[[Фраза]:[Фраза]],_xlfn.AGGREGATE(15,6,ROW(Table1[#All])/(Table1[[Родительская группа]:[Родительская группа]]=AZ$1),ROW(AZ66))),"")</f>
        <v/>
      </c>
      <c r="BA67" s="8" t="str">
        <f>IFERROR(INDEX(Table1[[Фраза]:[Фраза]],_xlfn.AGGREGATE(15,6,ROW(Table1[#All])/(Table1[[Родительская группа]:[Родительская группа]]=BA$1),ROW(BA66))),"")</f>
        <v/>
      </c>
      <c r="BB67" s="9" t="str">
        <f>IFERROR(INDEX(Table1[[Фраза]:[Фраза]],_xlfn.AGGREGATE(15,6,ROW(Table1[#All])/(Table1[[Родительская группа]:[Родительская группа]]=BB$1),ROW(BB66))),"")</f>
        <v/>
      </c>
      <c r="BC67" s="8" t="str">
        <f>IFERROR(INDEX(Table1[[Фраза]:[Фраза]],_xlfn.AGGREGATE(15,6,ROW(Table1[#All])/(Table1[[Родительская группа]:[Родительская группа]]=BC$1),ROW(BC66))),"")</f>
        <v/>
      </c>
      <c r="BD67" s="8" t="str">
        <f>IFERROR(INDEX(Table1[[Фраза]:[Фраза]],_xlfn.AGGREGATE(15,6,ROW(Table1[#All])/(Table1[[Родительская группа]:[Родительская группа]]=BD$1),ROW(BD66))),"")</f>
        <v/>
      </c>
      <c r="BE67" s="8" t="str">
        <f>IFERROR(INDEX(Table1[[Фраза]:[Фраза]],_xlfn.AGGREGATE(15,6,ROW(Table1[#All])/(Table1[[Родительская группа]:[Родительская группа]]=BE$1),ROW(BE66))),"")</f>
        <v/>
      </c>
      <c r="BF67" s="8" t="str">
        <f>IFERROR(INDEX(Table1[[Фраза]:[Фраза]],_xlfn.AGGREGATE(15,6,ROW(Table1[#All])/(Table1[[Родительская группа]:[Родительская группа]]=BF$1),ROW(BF66))),"")</f>
        <v/>
      </c>
      <c r="BG67" s="8" t="str">
        <f>IFERROR(INDEX(Table1[[Фраза]:[Фраза]],_xlfn.AGGREGATE(15,6,ROW(Table1[#All])/(Table1[[Родительская группа]:[Родительская группа]]=BG$1),ROW(BG66))),"")</f>
        <v/>
      </c>
      <c r="BH67" s="8" t="str">
        <f>IFERROR(INDEX(Table1[[Фраза]:[Фраза]],_xlfn.AGGREGATE(15,6,ROW(Table1[#All])/(Table1[[Родительская группа]:[Родительская группа]]=BH$1),ROW(BH66))),"")</f>
        <v/>
      </c>
      <c r="BI67" s="8" t="str">
        <f>IFERROR(INDEX(Table1[[Фраза]:[Фраза]],_xlfn.AGGREGATE(15,6,ROW(Table1[#All])/(Table1[[Родительская группа]:[Родительская группа]]=BI$1),ROW(BI66))),"")</f>
        <v/>
      </c>
      <c r="BJ67" s="8" t="str">
        <f>IFERROR(INDEX(Table1[[Фраза]:[Фраза]],_xlfn.AGGREGATE(15,6,ROW(Table1[#All])/(Table1[[Родительская группа]:[Родительская группа]]=BJ$1),ROW(BJ66))),"")</f>
        <v/>
      </c>
      <c r="BK67" s="8" t="str">
        <f>IFERROR(INDEX(Table1[[Фраза]:[Фраза]],_xlfn.AGGREGATE(15,6,ROW(Table1[#All])/(Table1[[Родительская группа]:[Родительская группа]]=BK$1),ROW(BK66))),"")</f>
        <v/>
      </c>
      <c r="BL67" s="8" t="str">
        <f>IFERROR(INDEX(Table1[[Фраза]:[Фраза]],_xlfn.AGGREGATE(15,6,ROW(Table1[#All])/(Table1[[Родительская группа]:[Родительская группа]]=BL$1),ROW(BL66))),"")</f>
        <v/>
      </c>
      <c r="BM67" s="8" t="str">
        <f>IFERROR(INDEX(Table1[[Фраза]:[Фраза]],_xlfn.AGGREGATE(15,6,ROW(Table1[#All])/(Table1[[Родительская группа]:[Родительская группа]]=BM$1),ROW(BM66))),"")</f>
        <v/>
      </c>
      <c r="BN67" s="8" t="str">
        <f>IFERROR(INDEX(Table1[[Фраза]:[Фраза]],_xlfn.AGGREGATE(15,6,ROW(Table1[#All])/(Table1[[Родительская группа]:[Родительская группа]]=BN$1),ROW(BN66))),"")</f>
        <v/>
      </c>
      <c r="BO67" s="8" t="str">
        <f>IFERROR(INDEX(Table1[[Фраза]:[Фраза]],_xlfn.AGGREGATE(15,6,ROW(Table1[#All])/(Table1[[Родительская группа]:[Родительская группа]]=BO$1),ROW(BO66))),"")</f>
        <v/>
      </c>
      <c r="BP67" s="8" t="str">
        <f>IFERROR(INDEX(Table1[[Фраза]:[Фраза]],_xlfn.AGGREGATE(15,6,ROW(Table1[#All])/(Table1[[Родительская группа]:[Родительская группа]]=BP$1),ROW(BP66))),"")</f>
        <v/>
      </c>
      <c r="BQ67" s="8" t="str">
        <f>IFERROR(INDEX(Table1[[Фраза]:[Фраза]],_xlfn.AGGREGATE(15,6,ROW(Table1[#All])/(Table1[[Родительская группа]:[Родительская группа]]=BQ$1),ROW(BQ66))),"")</f>
        <v/>
      </c>
      <c r="BR67" s="8" t="str">
        <f>IFERROR(INDEX(Table1[[Фраза]:[Фраза]],_xlfn.AGGREGATE(15,6,ROW(Table1[#All])/(Table1[[Родительская группа]:[Родительская группа]]=BR$1),ROW(BR66))),"")</f>
        <v/>
      </c>
      <c r="BS67" s="8" t="str">
        <f>IFERROR(INDEX(Table1[[Фраза]:[Фраза]],_xlfn.AGGREGATE(15,6,ROW(Table1[#All])/(Table1[[Родительская группа]:[Родительская группа]]=BS$1),ROW(BS66))),"")</f>
        <v/>
      </c>
      <c r="BT67" s="8" t="str">
        <f>IFERROR(INDEX(Table1[[Фраза]:[Фраза]],_xlfn.AGGREGATE(15,6,ROW(Table1[#All])/(Table1[[Родительская группа]:[Родительская группа]]=BT$1),ROW(BT66))),"")</f>
        <v/>
      </c>
      <c r="BU67" s="8" t="str">
        <f>IFERROR(INDEX(Table1[[Фраза]:[Фраза]],_xlfn.AGGREGATE(15,6,ROW(Table1[#All])/(Table1[[Родительская группа]:[Родительская группа]]=BU$1),ROW(BU66))),"")</f>
        <v/>
      </c>
      <c r="BV67" s="8" t="str">
        <f>IFERROR(INDEX(Table1[[Фраза]:[Фраза]],_xlfn.AGGREGATE(15,6,ROW(Table1[#All])/(Table1[[Родительская группа]:[Родительская группа]]=BV$1),ROW(BV66))),"")</f>
        <v/>
      </c>
      <c r="BW67" s="8" t="str">
        <f>IFERROR(INDEX(Table1[[Фраза]:[Фраза]],_xlfn.AGGREGATE(15,6,ROW(Table1[#All])/(Table1[[Родительская группа]:[Родительская группа]]=BW$1),ROW(BW66))),"")</f>
        <v/>
      </c>
      <c r="BX67" s="8" t="str">
        <f>IFERROR(INDEX(Table1[[Фраза]:[Фраза]],_xlfn.AGGREGATE(15,6,ROW(Table1[#All])/(Table1[[Родительская группа]:[Родительская группа]]=BX$1),ROW(BX66))),"")</f>
        <v/>
      </c>
      <c r="BY67" s="8" t="str">
        <f>IFERROR(INDEX(Table1[[Фраза]:[Фраза]],_xlfn.AGGREGATE(15,6,ROW(Table1[#All])/(Table1[[Родительская группа]:[Родительская группа]]=BY$1),ROW(BY66))),"")</f>
        <v/>
      </c>
      <c r="BZ67" s="8" t="str">
        <f>IFERROR(INDEX(Table1[[Фраза]:[Фраза]],_xlfn.AGGREGATE(15,6,ROW(Table1[#All])/(Table1[[Родительская группа]:[Родительская группа]]=BZ$1),ROW(BZ66))),"")</f>
        <v/>
      </c>
      <c r="CA67" s="8" t="str">
        <f>IFERROR(INDEX(Table1[[Фраза]:[Фраза]],_xlfn.AGGREGATE(15,6,ROW(Table1[#All])/(Table1[[Родительская группа]:[Родительская группа]]=CA$1),ROW(CA66))),"")</f>
        <v/>
      </c>
      <c r="CB67" s="8" t="str">
        <f>IFERROR(INDEX(Table1[[Фраза]:[Фраза]],_xlfn.AGGREGATE(15,6,ROW(Table1[#All])/(Table1[[Родительская группа]:[Родительская группа]]=CB$1),ROW(CB66))),"")</f>
        <v/>
      </c>
      <c r="CC67" s="8" t="str">
        <f>IFERROR(INDEX(Table1[[Фраза]:[Фраза]],_xlfn.AGGREGATE(15,6,ROW(Table1[#All])/(Table1[[Родительская группа]:[Родительская группа]]=CC$1),ROW(CC66))),"")</f>
        <v/>
      </c>
      <c r="CD67" s="8" t="str">
        <f>IFERROR(INDEX(Table1[[Фраза]:[Фраза]],_xlfn.AGGREGATE(15,6,ROW(Table1[#All])/(Table1[[Родительская группа]:[Родительская группа]]=CD$1),ROW(CD66))),"")</f>
        <v/>
      </c>
      <c r="CE67" s="8" t="str">
        <f>IFERROR(INDEX(Table1[[Фраза]:[Фраза]],_xlfn.AGGREGATE(15,6,ROW(Table1[#All])/(Table1[[Родительская группа]:[Родительская группа]]=CE$1),ROW(CE66))),"")</f>
        <v/>
      </c>
      <c r="CF67" s="8" t="str">
        <f>IFERROR(INDEX(Table1[[Фраза]:[Фраза]],_xlfn.AGGREGATE(15,6,ROW(Table1[#All])/(Table1[[Родительская группа]:[Родительская группа]]=CF$1),ROW(CF66))),"")</f>
        <v/>
      </c>
      <c r="CG67" s="8" t="str">
        <f>IFERROR(INDEX(Table1[[Фраза]:[Фраза]],_xlfn.AGGREGATE(15,6,ROW(Table1[#All])/(Table1[[Родительская группа]:[Родительская группа]]=CG$1),ROW(CG66))),"")</f>
        <v/>
      </c>
      <c r="CH67" s="8" t="str">
        <f>IFERROR(INDEX(Table1[[Фраза]:[Фраза]],_xlfn.AGGREGATE(15,6,ROW(Table1[#All])/(Table1[[Родительская группа]:[Родительская группа]]=CH$1),ROW(CH66))),"")</f>
        <v/>
      </c>
      <c r="CI67" s="8" t="str">
        <f>IFERROR(INDEX(Table1[[Фраза]:[Фраза]],_xlfn.AGGREGATE(15,6,ROW(Table1[#All])/(Table1[[Родительская группа]:[Родительская группа]]=CI$1),ROW(CI66))),"")</f>
        <v/>
      </c>
      <c r="CJ67" s="8" t="str">
        <f>IFERROR(INDEX(Table1[[Фраза]:[Фраза]],_xlfn.AGGREGATE(15,6,ROW(Table1[#All])/(Table1[[Родительская группа]:[Родительская группа]]=CJ$1),ROW(CJ66))),"")</f>
        <v/>
      </c>
      <c r="CK67" s="8" t="str">
        <f>IFERROR(INDEX(Table1[[Фраза]:[Фраза]],_xlfn.AGGREGATE(15,6,ROW(Table1[#All])/(Table1[[Родительская группа]:[Родительская группа]]=CK$1),ROW(CK66))),"")</f>
        <v/>
      </c>
      <c r="CL67" s="8" t="str">
        <f>IFERROR(INDEX(Table1[[Фраза]:[Фраза]],_xlfn.AGGREGATE(15,6,ROW(Table1[#All])/(Table1[[Родительская группа]:[Родительская группа]]=CL$1),ROW(CL66))),"")</f>
        <v/>
      </c>
      <c r="CM67" s="8" t="str">
        <f>IFERROR(INDEX(Table1[[Фраза]:[Фраза]],_xlfn.AGGREGATE(15,6,ROW(Table1[#All])/(Table1[[Родительская группа]:[Родительская группа]]=CM$1),ROW(CM66))),"")</f>
        <v/>
      </c>
      <c r="CN67" s="8" t="str">
        <f>IFERROR(INDEX(Table1[[Фраза]:[Фраза]],_xlfn.AGGREGATE(15,6,ROW(Table1[#All])/(Table1[[Родительская группа]:[Родительская группа]]=CN$1),ROW(CN66))),"")</f>
        <v/>
      </c>
      <c r="CO67" s="8" t="str">
        <f>IFERROR(INDEX(Table1[[Фраза]:[Фраза]],_xlfn.AGGREGATE(15,6,ROW(Table1[#All])/(Table1[[Родительская группа]:[Родительская группа]]=CO$1),ROW(CO66))),"")</f>
        <v/>
      </c>
      <c r="CP67" s="8" t="str">
        <f>IFERROR(INDEX(Table1[[Фраза]:[Фраза]],_xlfn.AGGREGATE(15,6,ROW(Table1[#All])/(Table1[[Родительская группа]:[Родительская группа]]=CP$1),ROW(CP66))),"")</f>
        <v/>
      </c>
      <c r="CQ67" s="8" t="str">
        <f>IFERROR(INDEX(Table1[[Фраза]:[Фраза]],_xlfn.AGGREGATE(15,6,ROW(Table1[#All])/(Table1[[Родительская группа]:[Родительская группа]]=CQ$1),ROW(CQ66))),"")</f>
        <v/>
      </c>
      <c r="CR67" s="8" t="str">
        <f>IFERROR(INDEX(Table1[[Фраза]:[Фраза]],_xlfn.AGGREGATE(15,6,ROW(Table1[#All])/(Table1[[Родительская группа]:[Родительская группа]]=CR$1),ROW(CR66))),"")</f>
        <v/>
      </c>
      <c r="CS67" s="8" t="str">
        <f>IFERROR(INDEX(Table1[[Фраза]:[Фраза]],_xlfn.AGGREGATE(15,6,ROW(Table1[#All])/(Table1[[Родительская группа]:[Родительская группа]]=CS$1),ROW(CS66))),"")</f>
        <v/>
      </c>
      <c r="CT67" s="8" t="str">
        <f>IFERROR(INDEX(Table1[[Фраза]:[Фраза]],_xlfn.AGGREGATE(15,6,ROW(Table1[#All])/(Table1[[Родительская группа]:[Родительская группа]]=CT$1),ROW(CT66))),"")</f>
        <v/>
      </c>
      <c r="CU67" s="8" t="str">
        <f>IFERROR(INDEX(Table1[[Фраза]:[Фраза]],_xlfn.AGGREGATE(15,6,ROW(Table1[#All])/(Table1[[Родительская группа]:[Родительская группа]]=CU$1),ROW(CU66))),"")</f>
        <v/>
      </c>
      <c r="CV67" s="8" t="str">
        <f>IFERROR(INDEX(Table1[[Фраза]:[Фраза]],_xlfn.AGGREGATE(15,6,ROW(Table1[#All])/(Table1[[Родительская группа]:[Родительская группа]]=CV$1),ROW(CV66))),"")</f>
        <v/>
      </c>
      <c r="CW67" s="8" t="str">
        <f>IFERROR(INDEX(Table1[[Фраза]:[Фраза]],_xlfn.AGGREGATE(15,6,ROW(Table1[#All])/(Table1[[Родительская группа]:[Родительская группа]]=CW$1),ROW(CW66))),"")</f>
        <v/>
      </c>
      <c r="CX67" s="8" t="str">
        <f>IFERROR(INDEX(Table1[[Фраза]:[Фраза]],_xlfn.AGGREGATE(15,6,ROW(Table1[#All])/(Table1[[Родительская группа]:[Родительская группа]]=CX$1),ROW(CX66))),"")</f>
        <v/>
      </c>
      <c r="CY67" s="8" t="str">
        <f>IFERROR(INDEX(Table1[[Фраза]:[Фраза]],_xlfn.AGGREGATE(15,6,ROW(Table1[#All])/(Table1[[Родительская группа]:[Родительская группа]]=CY$1),ROW(CY66))),"")</f>
        <v/>
      </c>
      <c r="CZ67" s="8" t="str">
        <f>IFERROR(INDEX(Table1[[Фраза]:[Фраза]],_xlfn.AGGREGATE(15,6,ROW(Table1[#All])/(Table1[[Родительская группа]:[Родительская группа]]=CZ$1),ROW(CZ66))),"")</f>
        <v/>
      </c>
      <c r="DA67" s="8" t="str">
        <f>IFERROR(INDEX(Table1[[Фраза]:[Фраза]],_xlfn.AGGREGATE(15,6,ROW(Table1[#All])/(Table1[[Родительская группа]:[Родительская группа]]=DA$1),ROW(DA66))),"")</f>
        <v/>
      </c>
      <c r="DB67" s="8" t="str">
        <f>IFERROR(INDEX(Table1[[Фраза]:[Фраза]],_xlfn.AGGREGATE(15,6,ROW(Table1[#All])/(Table1[[Родительская группа]:[Родительская группа]]=DB$1),ROW(DB66))),"")</f>
        <v/>
      </c>
      <c r="DC67" s="8" t="str">
        <f>IFERROR(INDEX(Table1[[Фраза]:[Фраза]],_xlfn.AGGREGATE(15,6,ROW(Table1[#All])/(Table1[[Родительская группа]:[Родительская группа]]=DC$1),ROW(DC66))),"")</f>
        <v/>
      </c>
      <c r="DD67" s="8" t="str">
        <f>IFERROR(INDEX(Table1[[Фраза]:[Фраза]],_xlfn.AGGREGATE(15,6,ROW(Table1[#All])/(Table1[[Родительская группа]:[Родительская группа]]=DD$1),ROW(DD66))),"")</f>
        <v/>
      </c>
      <c r="DE67" s="8" t="str">
        <f>IFERROR(INDEX(Table1[[Фраза]:[Фраза]],_xlfn.AGGREGATE(15,6,ROW(Table1[#All])/(Table1[[Родительская группа]:[Родительская группа]]=DE$1),ROW(DE66))),"")</f>
        <v/>
      </c>
      <c r="DF67" s="8" t="str">
        <f>IFERROR(INDEX(Table1[[Фраза]:[Фраза]],_xlfn.AGGREGATE(15,6,ROW(Table1[#All])/(Table1[[Родительская группа]:[Родительская группа]]=DF$1),ROW(DF66))),"")</f>
        <v/>
      </c>
      <c r="DG67" s="8" t="str">
        <f>IFERROR(INDEX(Table1[[Фраза]:[Фраза]],_xlfn.AGGREGATE(15,6,ROW(Table1[#All])/(Table1[[Родительская группа]:[Родительская группа]]=DG$1),ROW(DG66))),"")</f>
        <v/>
      </c>
      <c r="DH67" s="8" t="str">
        <f>IFERROR(INDEX(Table1[[Фраза]:[Фраза]],_xlfn.AGGREGATE(15,6,ROW(Table1[#All])/(Table1[[Родительская группа]:[Родительская группа]]=DH$1),ROW(DH66))),"")</f>
        <v/>
      </c>
      <c r="DI67" s="8" t="str">
        <f>IFERROR(INDEX(Table1[[Фраза]:[Фраза]],_xlfn.AGGREGATE(15,6,ROW(Table1[#All])/(Table1[[Родительская группа]:[Родительская группа]]=DI$1),ROW(DI66))),"")</f>
        <v/>
      </c>
      <c r="DJ67" s="8" t="str">
        <f>IFERROR(INDEX(Table1[[Фраза]:[Фраза]],_xlfn.AGGREGATE(15,6,ROW(Table1[#All])/(Table1[[Родительская группа]:[Родительская группа]]=DJ$1),ROW(DJ66))),"")</f>
        <v/>
      </c>
      <c r="DK67" s="8" t="str">
        <f>IFERROR(INDEX(Table1[[Фраза]:[Фраза]],_xlfn.AGGREGATE(15,6,ROW(Table1[#All])/(Table1[[Родительская группа]:[Родительская группа]]=DK$1),ROW(DK66))),"")</f>
        <v/>
      </c>
      <c r="DL67" s="8" t="str">
        <f>IFERROR(INDEX(Table1[[Фраза]:[Фраза]],_xlfn.AGGREGATE(15,6,ROW(Table1[#All])/(Table1[[Родительская группа]:[Родительская группа]]=DL$1),ROW(DL66))),"")</f>
        <v/>
      </c>
      <c r="DM67" s="8" t="str">
        <f>IFERROR(INDEX(Table1[[Фраза]:[Фраза]],_xlfn.AGGREGATE(15,6,ROW(Table1[#All])/(Table1[[Родительская группа]:[Родительская группа]]=DM$1),ROW(DM66))),"")</f>
        <v/>
      </c>
      <c r="DN67" s="8" t="str">
        <f>IFERROR(INDEX(Table1[[Фраза]:[Фраза]],_xlfn.AGGREGATE(15,6,ROW(Table1[#All])/(Table1[[Родительская группа]:[Родительская группа]]=DN$1),ROW(DN66))),"")</f>
        <v/>
      </c>
      <c r="DO67" s="8" t="str">
        <f>IFERROR(INDEX(Table1[[Фраза]:[Фраза]],_xlfn.AGGREGATE(15,6,ROW(Table1[#All])/(Table1[[Родительская группа]:[Родительская группа]]=DO$1),ROW(DO66))),"")</f>
        <v/>
      </c>
      <c r="DP67" s="8" t="str">
        <f>IFERROR(INDEX(Table1[[Фраза]:[Фраза]],_xlfn.AGGREGATE(15,6,ROW(Table1[#All])/(Table1[[Родительская группа]:[Родительская группа]]=DP$1),ROW(DP66))),"")</f>
        <v/>
      </c>
      <c r="DQ67" s="8" t="str">
        <f>IFERROR(INDEX(Table1[[Фраза]:[Фраза]],_xlfn.AGGREGATE(15,6,ROW(Table1[#All])/(Table1[[Родительская группа]:[Родительская группа]]=DQ$1),ROW(DQ66))),"")</f>
        <v/>
      </c>
      <c r="DR67" s="8" t="str">
        <f>IFERROR(INDEX(Table1[[Фраза]:[Фраза]],_xlfn.AGGREGATE(15,6,ROW(Table1[#All])/(Table1[[Родительская группа]:[Родительская группа]]=DR$1),ROW(DR66))),"")</f>
        <v/>
      </c>
      <c r="DS67" s="8" t="str">
        <f>IFERROR(INDEX(Table1[[Фраза]:[Фраза]],_xlfn.AGGREGATE(15,6,ROW(Table1[#All])/(Table1[[Родительская группа]:[Родительская группа]]=DS$1),ROW(DS66))),"")</f>
        <v/>
      </c>
      <c r="DT67" s="8" t="str">
        <f>IFERROR(INDEX(Table1[[Фраза]:[Фраза]],_xlfn.AGGREGATE(15,6,ROW(Table1[#All])/(Table1[[Родительская группа]:[Родительская группа]]=DT$1),ROW(DT66))),"")</f>
        <v/>
      </c>
      <c r="DU67" s="8" t="str">
        <f>IFERROR(INDEX(Table1[[Фраза]:[Фраза]],_xlfn.AGGREGATE(15,6,ROW(Table1[#All])/(Table1[[Родительская группа]:[Родительская группа]]=DU$1),ROW(DU66))),"")</f>
        <v/>
      </c>
      <c r="DV67" s="8" t="str">
        <f>IFERROR(INDEX(Table1[[Фраза]:[Фраза]],_xlfn.AGGREGATE(15,6,ROW(Table1[#All])/(Table1[[Родительская группа]:[Родительская группа]]=DV$1),ROW(DV66))),"")</f>
        <v/>
      </c>
      <c r="DW67" s="8" t="str">
        <f>IFERROR(INDEX(Table1[[Фраза]:[Фраза]],_xlfn.AGGREGATE(15,6,ROW(Table1[#All])/(Table1[[Родительская группа]:[Родительская группа]]=DW$1),ROW(DW66))),"")</f>
        <v/>
      </c>
      <c r="DX67" s="8" t="str">
        <f>IFERROR(INDEX(Table1[[Фраза]:[Фраза]],_xlfn.AGGREGATE(15,6,ROW(Table1[#All])/(Table1[[Родительская группа]:[Родительская группа]]=DX$1),ROW(DX66))),"")</f>
        <v/>
      </c>
      <c r="DY67" s="8" t="str">
        <f>IFERROR(INDEX(Table1[[Фраза]:[Фраза]],_xlfn.AGGREGATE(15,6,ROW(Table1[#All])/(Table1[[Родительская группа]:[Родительская группа]]=DY$1),ROW(DY66))),"")</f>
        <v/>
      </c>
      <c r="DZ67" s="8" t="str">
        <f>IFERROR(INDEX(Table1[[Фраза]:[Фраза]],_xlfn.AGGREGATE(15,6,ROW(Table1[#All])/(Table1[[Родительская группа]:[Родительская группа]]=DZ$1),ROW(DZ66))),"")</f>
        <v/>
      </c>
      <c r="EA67" s="8" t="str">
        <f>IFERROR(INDEX(Table1[[Фраза]:[Фраза]],_xlfn.AGGREGATE(15,6,ROW(Table1[#All])/(Table1[[Родительская группа]:[Родительская группа]]=EA$1),ROW(EA66))),"")</f>
        <v/>
      </c>
      <c r="EB67" s="8" t="str">
        <f>IFERROR(INDEX(Table1[[Фраза]:[Фраза]],_xlfn.AGGREGATE(15,6,ROW(Table1[#All])/(Table1[[Родительская группа]:[Родительская группа]]=EB$1),ROW(EB66))),"")</f>
        <v/>
      </c>
      <c r="EC67" s="8" t="str">
        <f>IFERROR(INDEX(Table1[[Фраза]:[Фраза]],_xlfn.AGGREGATE(15,6,ROW(Table1[#All])/(Table1[[Родительская группа]:[Родительская группа]]=EC$1),ROW(EC66))),"")</f>
        <v/>
      </c>
      <c r="ED67" s="8" t="str">
        <f>IFERROR(INDEX(Table1[[Фраза]:[Фраза]],_xlfn.AGGREGATE(15,6,ROW(Table1[#All])/(Table1[[Родительская группа]:[Родительская группа]]=ED$1),ROW(ED66))),"")</f>
        <v/>
      </c>
      <c r="EE67" s="8" t="str">
        <f>IFERROR(INDEX(Table1[[Фраза]:[Фраза]],_xlfn.AGGREGATE(15,6,ROW(Table1[#All])/(Table1[[Родительская группа]:[Родительская группа]]=EE$1),ROW(EE66))),"")</f>
        <v/>
      </c>
    </row>
    <row r="68" spans="1:135" x14ac:dyDescent="0.25">
      <c r="A68" s="10" t="str">
        <f>IFERROR(INDEX(Table1[[Фраза]:[Фраза]],_xlfn.AGGREGATE(15,6,ROW(Table1[#All])/(Table1[[Родительская группа]:[Родительская группа]]=A$1),ROW(A67))),"")</f>
        <v/>
      </c>
      <c r="B68" s="10" t="str">
        <f>IFERROR(INDEX(Table1[[Фраза]:[Фраза]],_xlfn.AGGREGATE(15,6,ROW(Table1[#All])/(Table1[[Родительская группа]:[Родительская группа]]=B$1),ROW(B67))),"")</f>
        <v/>
      </c>
      <c r="C68" s="10" t="str">
        <f>IFERROR(INDEX(Table1[[Фраза]:[Фраза]],_xlfn.AGGREGATE(15,6,ROW(Table1[#All])/(Table1[[Родительская группа]:[Родительская группа]]=C$1),ROW(C67))),"")</f>
        <v/>
      </c>
      <c r="D68" s="10" t="str">
        <f>IFERROR(INDEX(Table1[[Фраза]:[Фраза]],_xlfn.AGGREGATE(15,6,ROW(Table1[#All])/(Table1[[Родительская группа]:[Родительская группа]]=D$1),ROW(D67))),"")</f>
        <v/>
      </c>
      <c r="E68" s="10" t="str">
        <f>IFERROR(INDEX(Table1[[Фраза]:[Фраза]],_xlfn.AGGREGATE(15,6,ROW(Table1[#All])/(Table1[[Родительская группа]:[Родительская группа]]=E$1),ROW(E67))),"")</f>
        <v/>
      </c>
      <c r="F68" s="10" t="str">
        <f>IFERROR(INDEX(Table1[[Фраза]:[Фраза]],_xlfn.AGGREGATE(15,6,ROW(Table1[#All])/(Table1[[Родительская группа]:[Родительская группа]]=F$1),ROW(F67))),"")</f>
        <v/>
      </c>
      <c r="G68" s="10" t="str">
        <f>IFERROR(INDEX(Table1[[Фраза]:[Фраза]],_xlfn.AGGREGATE(15,6,ROW(Table1[#All])/(Table1[[Родительская группа]:[Родительская группа]]=G$1),ROW(G67))),"")</f>
        <v/>
      </c>
      <c r="H68" s="10" t="str">
        <f>IFERROR(INDEX(Table1[[Фраза]:[Фраза]],_xlfn.AGGREGATE(15,6,ROW(Table1[#All])/(Table1[[Родительская группа]:[Родительская группа]]=H$1),ROW(H67))),"")</f>
        <v/>
      </c>
      <c r="I68" s="10" t="str">
        <f>IFERROR(INDEX(Table1[[Фраза]:[Фраза]],_xlfn.AGGREGATE(15,6,ROW(Table1[#All])/(Table1[[Родительская группа]:[Родительская группа]]=I$1),ROW(I67))),"")</f>
        <v/>
      </c>
      <c r="J68" s="10" t="str">
        <f>IFERROR(INDEX(Table1[[Фраза]:[Фраза]],_xlfn.AGGREGATE(15,6,ROW(Table1[#All])/(Table1[[Родительская группа]:[Родительская группа]]=J$1),ROW(J67))),"")</f>
        <v/>
      </c>
      <c r="K68" s="10" t="str">
        <f>IFERROR(INDEX(Table1[[Фраза]:[Фраза]],_xlfn.AGGREGATE(15,6,ROW(Table1[#All])/(Table1[[Родительская группа]:[Родительская группа]]=K$1),ROW(K67))),"")</f>
        <v/>
      </c>
      <c r="L68" s="10" t="str">
        <f>IFERROR(INDEX(Table1[[Фраза]:[Фраза]],_xlfn.AGGREGATE(15,6,ROW(Table1[#All])/(Table1[[Родительская группа]:[Родительская группа]]=L$1),ROW(L67))),"")</f>
        <v/>
      </c>
      <c r="M68" s="10" t="str">
        <f>IFERROR(INDEX(Table1[[Фраза]:[Фраза]],_xlfn.AGGREGATE(15,6,ROW(Table1[#All])/(Table1[[Родительская группа]:[Родительская группа]]=M$1),ROW(M67))),"")</f>
        <v/>
      </c>
      <c r="N68" s="10" t="str">
        <f>IFERROR(INDEX(Table1[[Фраза]:[Фраза]],_xlfn.AGGREGATE(15,6,ROW(Table1[#All])/(Table1[[Родительская группа]:[Родительская группа]]=N$1),ROW(N67))),"")</f>
        <v/>
      </c>
      <c r="O68" s="10" t="str">
        <f>IFERROR(INDEX(Table1[[Фраза]:[Фраза]],_xlfn.AGGREGATE(15,6,ROW(Table1[#All])/(Table1[[Родительская группа]:[Родительская группа]]=O$1),ROW(O67))),"")</f>
        <v/>
      </c>
      <c r="P68" s="10" t="str">
        <f>IFERROR(INDEX(Table1[[Фраза]:[Фраза]],_xlfn.AGGREGATE(15,6,ROW(Table1[#All])/(Table1[[Родительская группа]:[Родительская группа]]=P$1),ROW(P67))),"")</f>
        <v/>
      </c>
      <c r="Q68" s="10" t="str">
        <f>IFERROR(INDEX(Table1[[Фраза]:[Фраза]],_xlfn.AGGREGATE(15,6,ROW(Table1[#All])/(Table1[[Родительская группа]:[Родительская группа]]=Q$1),ROW(Q67))),"")</f>
        <v/>
      </c>
      <c r="R68" s="10" t="str">
        <f>IFERROR(INDEX(Table1[[Фраза]:[Фраза]],_xlfn.AGGREGATE(15,6,ROW(Table1[#All])/(Table1[[Родительская группа]:[Родительская группа]]=R$1),ROW(R67))),"")</f>
        <v/>
      </c>
      <c r="S68" s="10" t="str">
        <f>IFERROR(INDEX(Table1[[Фраза]:[Фраза]],_xlfn.AGGREGATE(15,6,ROW(Table1[#All])/(Table1[[Родительская группа]:[Родительская группа]]=S$1),ROW(S67))),"")</f>
        <v/>
      </c>
      <c r="T68" s="10" t="str">
        <f>IFERROR(INDEX(Table1[[Фраза]:[Фраза]],_xlfn.AGGREGATE(15,6,ROW(Table1[#All])/(Table1[[Родительская группа]:[Родительская группа]]=T$1),ROW(T67))),"")</f>
        <v/>
      </c>
      <c r="U68" s="10" t="str">
        <f>IFERROR(INDEX(Table1[[Фраза]:[Фраза]],_xlfn.AGGREGATE(15,6,ROW(Table1[#All])/(Table1[[Родительская группа]:[Родительская группа]]=U$1),ROW(U67))),"")</f>
        <v/>
      </c>
      <c r="V68" s="10" t="str">
        <f>IFERROR(INDEX(Table1[[Фраза]:[Фраза]],_xlfn.AGGREGATE(15,6,ROW(Table1[#All])/(Table1[[Родительская группа]:[Родительская группа]]=V$1),ROW(V67))),"")</f>
        <v/>
      </c>
      <c r="W68" s="10" t="str">
        <f>IFERROR(INDEX(Table1[[Фраза]:[Фраза]],_xlfn.AGGREGATE(15,6,ROW(Table1[#All])/(Table1[[Родительская группа]:[Родительская группа]]=W$1),ROW(W67))),"")</f>
        <v/>
      </c>
      <c r="X68" s="10" t="str">
        <f>IFERROR(INDEX(Table1[[Фраза]:[Фраза]],_xlfn.AGGREGATE(15,6,ROW(Table1[#All])/(Table1[[Родительская группа]:[Родительская группа]]=X$1),ROW(X67))),"")</f>
        <v/>
      </c>
      <c r="Y68" s="10" t="str">
        <f>IFERROR(INDEX(Table1[[Фраза]:[Фраза]],_xlfn.AGGREGATE(15,6,ROW(Table1[#All])/(Table1[[Родительская группа]:[Родительская группа]]=Y$1),ROW(Y67))),"")</f>
        <v/>
      </c>
      <c r="Z68" s="10" t="str">
        <f>IFERROR(INDEX(Table1[[Фраза]:[Фраза]],_xlfn.AGGREGATE(15,6,ROW(Table1[#All])/(Table1[[Родительская группа]:[Родительская группа]]=Z$1),ROW(Z67))),"")</f>
        <v/>
      </c>
      <c r="AA68" s="10" t="str">
        <f>IFERROR(INDEX(Table1[[Фраза]:[Фраза]],_xlfn.AGGREGATE(15,6,ROW(Table1[#All])/(Table1[[Родительская группа]:[Родительская группа]]=AA$1),ROW(AA67))),"")</f>
        <v/>
      </c>
      <c r="AB68" s="10" t="str">
        <f>IFERROR(INDEX(Table1[[Фраза]:[Фраза]],_xlfn.AGGREGATE(15,6,ROW(Table1[#All])/(Table1[[Родительская группа]:[Родительская группа]]=AB$1),ROW(AB67))),"")</f>
        <v/>
      </c>
      <c r="AC68" s="10" t="str">
        <f>IFERROR(INDEX(Table1[[Фраза]:[Фраза]],_xlfn.AGGREGATE(15,6,ROW(Table1[#All])/(Table1[[Родительская группа]:[Родительская группа]]=AC$1),ROW(AC67))),"")</f>
        <v/>
      </c>
      <c r="AD68" s="10" t="str">
        <f>IFERROR(INDEX(Table1[[Фраза]:[Фраза]],_xlfn.AGGREGATE(15,6,ROW(Table1[#All])/(Table1[[Родительская группа]:[Родительская группа]]=AD$1),ROW(AD67))),"")</f>
        <v/>
      </c>
      <c r="AE68" s="10" t="str">
        <f>IFERROR(INDEX(Table1[[Фраза]:[Фраза]],_xlfn.AGGREGATE(15,6,ROW(Table1[#All])/(Table1[[Родительская группа]:[Родительская группа]]=AE$1),ROW(AE67))),"")</f>
        <v/>
      </c>
      <c r="AF68" s="10" t="str">
        <f>IFERROR(INDEX(Table1[[Фраза]:[Фраза]],_xlfn.AGGREGATE(15,6,ROW(Table1[#All])/(Table1[[Родительская группа]:[Родительская группа]]=AF$1),ROW(AF67))),"")</f>
        <v/>
      </c>
      <c r="AG68" s="10" t="str">
        <f>IFERROR(INDEX(Table1[[Фраза]:[Фраза]],_xlfn.AGGREGATE(15,6,ROW(Table1[#All])/(Table1[[Родительская группа]:[Родительская группа]]=AG$1),ROW(AG67))),"")</f>
        <v/>
      </c>
      <c r="AH68" s="10" t="str">
        <f>IFERROR(INDEX(Table1[[Фраза]:[Фраза]],_xlfn.AGGREGATE(15,6,ROW(Table1[#All])/(Table1[[Родительская группа]:[Родительская группа]]=AH$1),ROW(AH67))),"")</f>
        <v/>
      </c>
      <c r="AI68" s="10" t="str">
        <f>IFERROR(INDEX(Table1[[Фраза]:[Фраза]],_xlfn.AGGREGATE(15,6,ROW(Table1[#All])/(Table1[[Родительская группа]:[Родительская группа]]=AI$1),ROW(AI67))),"")</f>
        <v/>
      </c>
      <c r="AJ68" s="10" t="str">
        <f>IFERROR(INDEX(Table1[[Фраза]:[Фраза]],_xlfn.AGGREGATE(15,6,ROW(Table1[#All])/(Table1[[Родительская группа]:[Родительская группа]]=AJ$1),ROW(AJ67))),"")</f>
        <v/>
      </c>
      <c r="AK68" s="10" t="str">
        <f>IFERROR(INDEX(Table1[[Фраза]:[Фраза]],_xlfn.AGGREGATE(15,6,ROW(Table1[#All])/(Table1[[Родительская группа]:[Родительская группа]]=AK$1),ROW(AK67))),"")</f>
        <v/>
      </c>
      <c r="AL68" s="10" t="str">
        <f>IFERROR(INDEX(Table1[[Фраза]:[Фраза]],_xlfn.AGGREGATE(15,6,ROW(Table1[#All])/(Table1[[Родительская группа]:[Родительская группа]]=AL$1),ROW(AL67))),"")</f>
        <v/>
      </c>
      <c r="AM68" s="10" t="str">
        <f>IFERROR(INDEX(Table1[[Фраза]:[Фраза]],_xlfn.AGGREGATE(15,6,ROW(Table1[#All])/(Table1[[Родительская группа]:[Родительская группа]]=AM$1),ROW(AM67))),"")</f>
        <v/>
      </c>
      <c r="AN68" s="10" t="str">
        <f>IFERROR(INDEX(Table1[[Фраза]:[Фраза]],_xlfn.AGGREGATE(15,6,ROW(Table1[#All])/(Table1[[Родительская группа]:[Родительская группа]]=AN$1),ROW(AN67))),"")</f>
        <v/>
      </c>
      <c r="AO68" s="10" t="str">
        <f>IFERROR(INDEX(Table1[[Фраза]:[Фраза]],_xlfn.AGGREGATE(15,6,ROW(Table1[#All])/(Table1[[Родительская группа]:[Родительская группа]]=AO$1),ROW(AO67))),"")</f>
        <v/>
      </c>
      <c r="AP68" s="10" t="str">
        <f>IFERROR(INDEX(Table1[[Фраза]:[Фраза]],_xlfn.AGGREGATE(15,6,ROW(Table1[#All])/(Table1[[Родительская группа]:[Родительская группа]]=AP$1),ROW(AP67))),"")</f>
        <v/>
      </c>
      <c r="AQ68" s="10" t="str">
        <f>IFERROR(INDEX(Table1[[Фраза]:[Фраза]],_xlfn.AGGREGATE(15,6,ROW(Table1[#All])/(Table1[[Родительская группа]:[Родительская группа]]=AQ$1),ROW(AQ67))),"")</f>
        <v/>
      </c>
      <c r="AR68" s="10" t="str">
        <f>IFERROR(INDEX(Table1[[Фраза]:[Фраза]],_xlfn.AGGREGATE(15,6,ROW(Table1[#All])/(Table1[[Родительская группа]:[Родительская группа]]=AR$1),ROW(AR67))),"")</f>
        <v/>
      </c>
      <c r="AS68" s="10" t="str">
        <f>IFERROR(INDEX(Table1[[Фраза]:[Фраза]],_xlfn.AGGREGATE(15,6,ROW(Table1[#All])/(Table1[[Родительская группа]:[Родительская группа]]=AS$1),ROW(AS67))),"")</f>
        <v/>
      </c>
      <c r="AT68" s="10" t="str">
        <f>IFERROR(INDEX(Table1[[Фраза]:[Фраза]],_xlfn.AGGREGATE(15,6,ROW(Table1[#All])/(Table1[[Родительская группа]:[Родительская группа]]=AT$1),ROW(AT67))),"")</f>
        <v/>
      </c>
      <c r="AU68" s="10" t="str">
        <f>IFERROR(INDEX(Table1[[Фраза]:[Фраза]],_xlfn.AGGREGATE(15,6,ROW(Table1[#All])/(Table1[[Родительская группа]:[Родительская группа]]=AU$1),ROW(AU67))),"")</f>
        <v/>
      </c>
      <c r="AV68" s="10" t="str">
        <f>IFERROR(INDEX(Table1[[Фраза]:[Фраза]],_xlfn.AGGREGATE(15,6,ROW(Table1[#All])/(Table1[[Родительская группа]:[Родительская группа]]=AV$1),ROW(AV67))),"")</f>
        <v/>
      </c>
      <c r="AW68" s="10" t="str">
        <f>IFERROR(INDEX(Table1[[Фраза]:[Фраза]],_xlfn.AGGREGATE(15,6,ROW(Table1[#All])/(Table1[[Родительская группа]:[Родительская группа]]=AW$1),ROW(AW67))),"")</f>
        <v/>
      </c>
      <c r="AX68" s="10" t="str">
        <f>IFERROR(INDEX(Table1[[Фраза]:[Фраза]],_xlfn.AGGREGATE(15,6,ROW(Table1[#All])/(Table1[[Родительская группа]:[Родительская группа]]=AX$1),ROW(AX67))),"")</f>
        <v/>
      </c>
      <c r="AY68" s="10" t="str">
        <f>IFERROR(INDEX(Table1[[Фраза]:[Фраза]],_xlfn.AGGREGATE(15,6,ROW(Table1[#All])/(Table1[[Родительская группа]:[Родительская группа]]=AY$1),ROW(AY67))),"")</f>
        <v/>
      </c>
      <c r="AZ68" s="10" t="str">
        <f>IFERROR(INDEX(Table1[[Фраза]:[Фраза]],_xlfn.AGGREGATE(15,6,ROW(Table1[#All])/(Table1[[Родительская группа]:[Родительская группа]]=AZ$1),ROW(AZ67))),"")</f>
        <v/>
      </c>
      <c r="BA68" s="10" t="str">
        <f>IFERROR(INDEX(Table1[[Фраза]:[Фраза]],_xlfn.AGGREGATE(15,6,ROW(Table1[#All])/(Table1[[Родительская группа]:[Родительская группа]]=BA$1),ROW(BA67))),"")</f>
        <v/>
      </c>
      <c r="BB68" s="11" t="str">
        <f>IFERROR(INDEX(Table1[[Фраза]:[Фраза]],_xlfn.AGGREGATE(15,6,ROW(Table1[#All])/(Table1[[Родительская группа]:[Родительская группа]]=BB$1),ROW(BB67))),"")</f>
        <v/>
      </c>
      <c r="BC68" s="10" t="str">
        <f>IFERROR(INDEX(Table1[[Фраза]:[Фраза]],_xlfn.AGGREGATE(15,6,ROW(Table1[#All])/(Table1[[Родительская группа]:[Родительская группа]]=BC$1),ROW(BC67))),"")</f>
        <v/>
      </c>
      <c r="BD68" s="10" t="str">
        <f>IFERROR(INDEX(Table1[[Фраза]:[Фраза]],_xlfn.AGGREGATE(15,6,ROW(Table1[#All])/(Table1[[Родительская группа]:[Родительская группа]]=BD$1),ROW(BD67))),"")</f>
        <v/>
      </c>
      <c r="BE68" s="10" t="str">
        <f>IFERROR(INDEX(Table1[[Фраза]:[Фраза]],_xlfn.AGGREGATE(15,6,ROW(Table1[#All])/(Table1[[Родительская группа]:[Родительская группа]]=BE$1),ROW(BE67))),"")</f>
        <v/>
      </c>
      <c r="BF68" s="10" t="str">
        <f>IFERROR(INDEX(Table1[[Фраза]:[Фраза]],_xlfn.AGGREGATE(15,6,ROW(Table1[#All])/(Table1[[Родительская группа]:[Родительская группа]]=BF$1),ROW(BF67))),"")</f>
        <v/>
      </c>
      <c r="BG68" s="10" t="str">
        <f>IFERROR(INDEX(Table1[[Фраза]:[Фраза]],_xlfn.AGGREGATE(15,6,ROW(Table1[#All])/(Table1[[Родительская группа]:[Родительская группа]]=BG$1),ROW(BG67))),"")</f>
        <v/>
      </c>
      <c r="BH68" s="10" t="str">
        <f>IFERROR(INDEX(Table1[[Фраза]:[Фраза]],_xlfn.AGGREGATE(15,6,ROW(Table1[#All])/(Table1[[Родительская группа]:[Родительская группа]]=BH$1),ROW(BH67))),"")</f>
        <v/>
      </c>
      <c r="BI68" s="10" t="str">
        <f>IFERROR(INDEX(Table1[[Фраза]:[Фраза]],_xlfn.AGGREGATE(15,6,ROW(Table1[#All])/(Table1[[Родительская группа]:[Родительская группа]]=BI$1),ROW(BI67))),"")</f>
        <v/>
      </c>
      <c r="BJ68" s="10" t="str">
        <f>IFERROR(INDEX(Table1[[Фраза]:[Фраза]],_xlfn.AGGREGATE(15,6,ROW(Table1[#All])/(Table1[[Родительская группа]:[Родительская группа]]=BJ$1),ROW(BJ67))),"")</f>
        <v/>
      </c>
      <c r="BK68" s="10" t="str">
        <f>IFERROR(INDEX(Table1[[Фраза]:[Фраза]],_xlfn.AGGREGATE(15,6,ROW(Table1[#All])/(Table1[[Родительская группа]:[Родительская группа]]=BK$1),ROW(BK67))),"")</f>
        <v/>
      </c>
      <c r="BL68" s="10" t="str">
        <f>IFERROR(INDEX(Table1[[Фраза]:[Фраза]],_xlfn.AGGREGATE(15,6,ROW(Table1[#All])/(Table1[[Родительская группа]:[Родительская группа]]=BL$1),ROW(BL67))),"")</f>
        <v/>
      </c>
      <c r="BM68" s="10" t="str">
        <f>IFERROR(INDEX(Table1[[Фраза]:[Фраза]],_xlfn.AGGREGATE(15,6,ROW(Table1[#All])/(Table1[[Родительская группа]:[Родительская группа]]=BM$1),ROW(BM67))),"")</f>
        <v/>
      </c>
      <c r="BN68" s="10" t="str">
        <f>IFERROR(INDEX(Table1[[Фраза]:[Фраза]],_xlfn.AGGREGATE(15,6,ROW(Table1[#All])/(Table1[[Родительская группа]:[Родительская группа]]=BN$1),ROW(BN67))),"")</f>
        <v/>
      </c>
      <c r="BO68" s="10" t="str">
        <f>IFERROR(INDEX(Table1[[Фраза]:[Фраза]],_xlfn.AGGREGATE(15,6,ROW(Table1[#All])/(Table1[[Родительская группа]:[Родительская группа]]=BO$1),ROW(BO67))),"")</f>
        <v/>
      </c>
      <c r="BP68" s="10" t="str">
        <f>IFERROR(INDEX(Table1[[Фраза]:[Фраза]],_xlfn.AGGREGATE(15,6,ROW(Table1[#All])/(Table1[[Родительская группа]:[Родительская группа]]=BP$1),ROW(BP67))),"")</f>
        <v/>
      </c>
      <c r="BQ68" s="10" t="str">
        <f>IFERROR(INDEX(Table1[[Фраза]:[Фраза]],_xlfn.AGGREGATE(15,6,ROW(Table1[#All])/(Table1[[Родительская группа]:[Родительская группа]]=BQ$1),ROW(BQ67))),"")</f>
        <v/>
      </c>
      <c r="BR68" s="10" t="str">
        <f>IFERROR(INDEX(Table1[[Фраза]:[Фраза]],_xlfn.AGGREGATE(15,6,ROW(Table1[#All])/(Table1[[Родительская группа]:[Родительская группа]]=BR$1),ROW(BR67))),"")</f>
        <v/>
      </c>
      <c r="BS68" s="10" t="str">
        <f>IFERROR(INDEX(Table1[[Фраза]:[Фраза]],_xlfn.AGGREGATE(15,6,ROW(Table1[#All])/(Table1[[Родительская группа]:[Родительская группа]]=BS$1),ROW(BS67))),"")</f>
        <v/>
      </c>
      <c r="BT68" s="10" t="str">
        <f>IFERROR(INDEX(Table1[[Фраза]:[Фраза]],_xlfn.AGGREGATE(15,6,ROW(Table1[#All])/(Table1[[Родительская группа]:[Родительская группа]]=BT$1),ROW(BT67))),"")</f>
        <v/>
      </c>
      <c r="BU68" s="10" t="str">
        <f>IFERROR(INDEX(Table1[[Фраза]:[Фраза]],_xlfn.AGGREGATE(15,6,ROW(Table1[#All])/(Table1[[Родительская группа]:[Родительская группа]]=BU$1),ROW(BU67))),"")</f>
        <v/>
      </c>
      <c r="BV68" s="10" t="str">
        <f>IFERROR(INDEX(Table1[[Фраза]:[Фраза]],_xlfn.AGGREGATE(15,6,ROW(Table1[#All])/(Table1[[Родительская группа]:[Родительская группа]]=BV$1),ROW(BV67))),"")</f>
        <v/>
      </c>
      <c r="BW68" s="10" t="str">
        <f>IFERROR(INDEX(Table1[[Фраза]:[Фраза]],_xlfn.AGGREGATE(15,6,ROW(Table1[#All])/(Table1[[Родительская группа]:[Родительская группа]]=BW$1),ROW(BW67))),"")</f>
        <v/>
      </c>
      <c r="BX68" s="10" t="str">
        <f>IFERROR(INDEX(Table1[[Фраза]:[Фраза]],_xlfn.AGGREGATE(15,6,ROW(Table1[#All])/(Table1[[Родительская группа]:[Родительская группа]]=BX$1),ROW(BX67))),"")</f>
        <v/>
      </c>
      <c r="BY68" s="10" t="str">
        <f>IFERROR(INDEX(Table1[[Фраза]:[Фраза]],_xlfn.AGGREGATE(15,6,ROW(Table1[#All])/(Table1[[Родительская группа]:[Родительская группа]]=BY$1),ROW(BY67))),"")</f>
        <v/>
      </c>
      <c r="BZ68" s="10" t="str">
        <f>IFERROR(INDEX(Table1[[Фраза]:[Фраза]],_xlfn.AGGREGATE(15,6,ROW(Table1[#All])/(Table1[[Родительская группа]:[Родительская группа]]=BZ$1),ROW(BZ67))),"")</f>
        <v/>
      </c>
      <c r="CA68" s="10" t="str">
        <f>IFERROR(INDEX(Table1[[Фраза]:[Фраза]],_xlfn.AGGREGATE(15,6,ROW(Table1[#All])/(Table1[[Родительская группа]:[Родительская группа]]=CA$1),ROW(CA67))),"")</f>
        <v/>
      </c>
      <c r="CB68" s="10" t="str">
        <f>IFERROR(INDEX(Table1[[Фраза]:[Фраза]],_xlfn.AGGREGATE(15,6,ROW(Table1[#All])/(Table1[[Родительская группа]:[Родительская группа]]=CB$1),ROW(CB67))),"")</f>
        <v/>
      </c>
      <c r="CC68" s="10" t="str">
        <f>IFERROR(INDEX(Table1[[Фраза]:[Фраза]],_xlfn.AGGREGATE(15,6,ROW(Table1[#All])/(Table1[[Родительская группа]:[Родительская группа]]=CC$1),ROW(CC67))),"")</f>
        <v/>
      </c>
      <c r="CD68" s="10" t="str">
        <f>IFERROR(INDEX(Table1[[Фраза]:[Фраза]],_xlfn.AGGREGATE(15,6,ROW(Table1[#All])/(Table1[[Родительская группа]:[Родительская группа]]=CD$1),ROW(CD67))),"")</f>
        <v/>
      </c>
      <c r="CE68" s="10" t="str">
        <f>IFERROR(INDEX(Table1[[Фраза]:[Фраза]],_xlfn.AGGREGATE(15,6,ROW(Table1[#All])/(Table1[[Родительская группа]:[Родительская группа]]=CE$1),ROW(CE67))),"")</f>
        <v/>
      </c>
      <c r="CF68" s="10" t="str">
        <f>IFERROR(INDEX(Table1[[Фраза]:[Фраза]],_xlfn.AGGREGATE(15,6,ROW(Table1[#All])/(Table1[[Родительская группа]:[Родительская группа]]=CF$1),ROW(CF67))),"")</f>
        <v/>
      </c>
      <c r="CG68" s="10" t="str">
        <f>IFERROR(INDEX(Table1[[Фраза]:[Фраза]],_xlfn.AGGREGATE(15,6,ROW(Table1[#All])/(Table1[[Родительская группа]:[Родительская группа]]=CG$1),ROW(CG67))),"")</f>
        <v/>
      </c>
      <c r="CH68" s="10" t="str">
        <f>IFERROR(INDEX(Table1[[Фраза]:[Фраза]],_xlfn.AGGREGATE(15,6,ROW(Table1[#All])/(Table1[[Родительская группа]:[Родительская группа]]=CH$1),ROW(CH67))),"")</f>
        <v/>
      </c>
      <c r="CI68" s="10" t="str">
        <f>IFERROR(INDEX(Table1[[Фраза]:[Фраза]],_xlfn.AGGREGATE(15,6,ROW(Table1[#All])/(Table1[[Родительская группа]:[Родительская группа]]=CI$1),ROW(CI67))),"")</f>
        <v/>
      </c>
      <c r="CJ68" s="10" t="str">
        <f>IFERROR(INDEX(Table1[[Фраза]:[Фраза]],_xlfn.AGGREGATE(15,6,ROW(Table1[#All])/(Table1[[Родительская группа]:[Родительская группа]]=CJ$1),ROW(CJ67))),"")</f>
        <v/>
      </c>
      <c r="CK68" s="10" t="str">
        <f>IFERROR(INDEX(Table1[[Фраза]:[Фраза]],_xlfn.AGGREGATE(15,6,ROW(Table1[#All])/(Table1[[Родительская группа]:[Родительская группа]]=CK$1),ROW(CK67))),"")</f>
        <v/>
      </c>
      <c r="CL68" s="10" t="str">
        <f>IFERROR(INDEX(Table1[[Фраза]:[Фраза]],_xlfn.AGGREGATE(15,6,ROW(Table1[#All])/(Table1[[Родительская группа]:[Родительская группа]]=CL$1),ROW(CL67))),"")</f>
        <v/>
      </c>
      <c r="CM68" s="10" t="str">
        <f>IFERROR(INDEX(Table1[[Фраза]:[Фраза]],_xlfn.AGGREGATE(15,6,ROW(Table1[#All])/(Table1[[Родительская группа]:[Родительская группа]]=CM$1),ROW(CM67))),"")</f>
        <v/>
      </c>
      <c r="CN68" s="10" t="str">
        <f>IFERROR(INDEX(Table1[[Фраза]:[Фраза]],_xlfn.AGGREGATE(15,6,ROW(Table1[#All])/(Table1[[Родительская группа]:[Родительская группа]]=CN$1),ROW(CN67))),"")</f>
        <v/>
      </c>
      <c r="CO68" s="10" t="str">
        <f>IFERROR(INDEX(Table1[[Фраза]:[Фраза]],_xlfn.AGGREGATE(15,6,ROW(Table1[#All])/(Table1[[Родительская группа]:[Родительская группа]]=CO$1),ROW(CO67))),"")</f>
        <v/>
      </c>
      <c r="CP68" s="10" t="str">
        <f>IFERROR(INDEX(Table1[[Фраза]:[Фраза]],_xlfn.AGGREGATE(15,6,ROW(Table1[#All])/(Table1[[Родительская группа]:[Родительская группа]]=CP$1),ROW(CP67))),"")</f>
        <v/>
      </c>
      <c r="CQ68" s="10" t="str">
        <f>IFERROR(INDEX(Table1[[Фраза]:[Фраза]],_xlfn.AGGREGATE(15,6,ROW(Table1[#All])/(Table1[[Родительская группа]:[Родительская группа]]=CQ$1),ROW(CQ67))),"")</f>
        <v/>
      </c>
      <c r="CR68" s="10" t="str">
        <f>IFERROR(INDEX(Table1[[Фраза]:[Фраза]],_xlfn.AGGREGATE(15,6,ROW(Table1[#All])/(Table1[[Родительская группа]:[Родительская группа]]=CR$1),ROW(CR67))),"")</f>
        <v/>
      </c>
      <c r="CS68" s="10" t="str">
        <f>IFERROR(INDEX(Table1[[Фраза]:[Фраза]],_xlfn.AGGREGATE(15,6,ROW(Table1[#All])/(Table1[[Родительская группа]:[Родительская группа]]=CS$1),ROW(CS67))),"")</f>
        <v/>
      </c>
      <c r="CT68" s="10" t="str">
        <f>IFERROR(INDEX(Table1[[Фраза]:[Фраза]],_xlfn.AGGREGATE(15,6,ROW(Table1[#All])/(Table1[[Родительская группа]:[Родительская группа]]=CT$1),ROW(CT67))),"")</f>
        <v/>
      </c>
      <c r="CU68" s="10" t="str">
        <f>IFERROR(INDEX(Table1[[Фраза]:[Фраза]],_xlfn.AGGREGATE(15,6,ROW(Table1[#All])/(Table1[[Родительская группа]:[Родительская группа]]=CU$1),ROW(CU67))),"")</f>
        <v/>
      </c>
      <c r="CV68" s="10" t="str">
        <f>IFERROR(INDEX(Table1[[Фраза]:[Фраза]],_xlfn.AGGREGATE(15,6,ROW(Table1[#All])/(Table1[[Родительская группа]:[Родительская группа]]=CV$1),ROW(CV67))),"")</f>
        <v/>
      </c>
      <c r="CW68" s="10" t="str">
        <f>IFERROR(INDEX(Table1[[Фраза]:[Фраза]],_xlfn.AGGREGATE(15,6,ROW(Table1[#All])/(Table1[[Родительская группа]:[Родительская группа]]=CW$1),ROW(CW67))),"")</f>
        <v/>
      </c>
      <c r="CX68" s="10" t="str">
        <f>IFERROR(INDEX(Table1[[Фраза]:[Фраза]],_xlfn.AGGREGATE(15,6,ROW(Table1[#All])/(Table1[[Родительская группа]:[Родительская группа]]=CX$1),ROW(CX67))),"")</f>
        <v/>
      </c>
      <c r="CY68" s="10" t="str">
        <f>IFERROR(INDEX(Table1[[Фраза]:[Фраза]],_xlfn.AGGREGATE(15,6,ROW(Table1[#All])/(Table1[[Родительская группа]:[Родительская группа]]=CY$1),ROW(CY67))),"")</f>
        <v/>
      </c>
      <c r="CZ68" s="10" t="str">
        <f>IFERROR(INDEX(Table1[[Фраза]:[Фраза]],_xlfn.AGGREGATE(15,6,ROW(Table1[#All])/(Table1[[Родительская группа]:[Родительская группа]]=CZ$1),ROW(CZ67))),"")</f>
        <v/>
      </c>
      <c r="DA68" s="10" t="str">
        <f>IFERROR(INDEX(Table1[[Фраза]:[Фраза]],_xlfn.AGGREGATE(15,6,ROW(Table1[#All])/(Table1[[Родительская группа]:[Родительская группа]]=DA$1),ROW(DA67))),"")</f>
        <v/>
      </c>
      <c r="DB68" s="10" t="str">
        <f>IFERROR(INDEX(Table1[[Фраза]:[Фраза]],_xlfn.AGGREGATE(15,6,ROW(Table1[#All])/(Table1[[Родительская группа]:[Родительская группа]]=DB$1),ROW(DB67))),"")</f>
        <v/>
      </c>
      <c r="DC68" s="10" t="str">
        <f>IFERROR(INDEX(Table1[[Фраза]:[Фраза]],_xlfn.AGGREGATE(15,6,ROW(Table1[#All])/(Table1[[Родительская группа]:[Родительская группа]]=DC$1),ROW(DC67))),"")</f>
        <v/>
      </c>
      <c r="DD68" s="10" t="str">
        <f>IFERROR(INDEX(Table1[[Фраза]:[Фраза]],_xlfn.AGGREGATE(15,6,ROW(Table1[#All])/(Table1[[Родительская группа]:[Родительская группа]]=DD$1),ROW(DD67))),"")</f>
        <v/>
      </c>
      <c r="DE68" s="10" t="str">
        <f>IFERROR(INDEX(Table1[[Фраза]:[Фраза]],_xlfn.AGGREGATE(15,6,ROW(Table1[#All])/(Table1[[Родительская группа]:[Родительская группа]]=DE$1),ROW(DE67))),"")</f>
        <v/>
      </c>
      <c r="DF68" s="10" t="str">
        <f>IFERROR(INDEX(Table1[[Фраза]:[Фраза]],_xlfn.AGGREGATE(15,6,ROW(Table1[#All])/(Table1[[Родительская группа]:[Родительская группа]]=DF$1),ROW(DF67))),"")</f>
        <v/>
      </c>
      <c r="DG68" s="10" t="str">
        <f>IFERROR(INDEX(Table1[[Фраза]:[Фраза]],_xlfn.AGGREGATE(15,6,ROW(Table1[#All])/(Table1[[Родительская группа]:[Родительская группа]]=DG$1),ROW(DG67))),"")</f>
        <v/>
      </c>
      <c r="DH68" s="10" t="str">
        <f>IFERROR(INDEX(Table1[[Фраза]:[Фраза]],_xlfn.AGGREGATE(15,6,ROW(Table1[#All])/(Table1[[Родительская группа]:[Родительская группа]]=DH$1),ROW(DH67))),"")</f>
        <v/>
      </c>
      <c r="DI68" s="10" t="str">
        <f>IFERROR(INDEX(Table1[[Фраза]:[Фраза]],_xlfn.AGGREGATE(15,6,ROW(Table1[#All])/(Table1[[Родительская группа]:[Родительская группа]]=DI$1),ROW(DI67))),"")</f>
        <v/>
      </c>
      <c r="DJ68" s="10" t="str">
        <f>IFERROR(INDEX(Table1[[Фраза]:[Фраза]],_xlfn.AGGREGATE(15,6,ROW(Table1[#All])/(Table1[[Родительская группа]:[Родительская группа]]=DJ$1),ROW(DJ67))),"")</f>
        <v/>
      </c>
      <c r="DK68" s="10" t="str">
        <f>IFERROR(INDEX(Table1[[Фраза]:[Фраза]],_xlfn.AGGREGATE(15,6,ROW(Table1[#All])/(Table1[[Родительская группа]:[Родительская группа]]=DK$1),ROW(DK67))),"")</f>
        <v/>
      </c>
      <c r="DL68" s="10" t="str">
        <f>IFERROR(INDEX(Table1[[Фраза]:[Фраза]],_xlfn.AGGREGATE(15,6,ROW(Table1[#All])/(Table1[[Родительская группа]:[Родительская группа]]=DL$1),ROW(DL67))),"")</f>
        <v/>
      </c>
      <c r="DM68" s="10" t="str">
        <f>IFERROR(INDEX(Table1[[Фраза]:[Фраза]],_xlfn.AGGREGATE(15,6,ROW(Table1[#All])/(Table1[[Родительская группа]:[Родительская группа]]=DM$1),ROW(DM67))),"")</f>
        <v/>
      </c>
      <c r="DN68" s="10" t="str">
        <f>IFERROR(INDEX(Table1[[Фраза]:[Фраза]],_xlfn.AGGREGATE(15,6,ROW(Table1[#All])/(Table1[[Родительская группа]:[Родительская группа]]=DN$1),ROW(DN67))),"")</f>
        <v/>
      </c>
      <c r="DO68" s="10" t="str">
        <f>IFERROR(INDEX(Table1[[Фраза]:[Фраза]],_xlfn.AGGREGATE(15,6,ROW(Table1[#All])/(Table1[[Родительская группа]:[Родительская группа]]=DO$1),ROW(DO67))),"")</f>
        <v/>
      </c>
      <c r="DP68" s="10" t="str">
        <f>IFERROR(INDEX(Table1[[Фраза]:[Фраза]],_xlfn.AGGREGATE(15,6,ROW(Table1[#All])/(Table1[[Родительская группа]:[Родительская группа]]=DP$1),ROW(DP67))),"")</f>
        <v/>
      </c>
      <c r="DQ68" s="10" t="str">
        <f>IFERROR(INDEX(Table1[[Фраза]:[Фраза]],_xlfn.AGGREGATE(15,6,ROW(Table1[#All])/(Table1[[Родительская группа]:[Родительская группа]]=DQ$1),ROW(DQ67))),"")</f>
        <v/>
      </c>
      <c r="DR68" s="10" t="str">
        <f>IFERROR(INDEX(Table1[[Фраза]:[Фраза]],_xlfn.AGGREGATE(15,6,ROW(Table1[#All])/(Table1[[Родительская группа]:[Родительская группа]]=DR$1),ROW(DR67))),"")</f>
        <v/>
      </c>
      <c r="DS68" s="10" t="str">
        <f>IFERROR(INDEX(Table1[[Фраза]:[Фраза]],_xlfn.AGGREGATE(15,6,ROW(Table1[#All])/(Table1[[Родительская группа]:[Родительская группа]]=DS$1),ROW(DS67))),"")</f>
        <v/>
      </c>
      <c r="DT68" s="10" t="str">
        <f>IFERROR(INDEX(Table1[[Фраза]:[Фраза]],_xlfn.AGGREGATE(15,6,ROW(Table1[#All])/(Table1[[Родительская группа]:[Родительская группа]]=DT$1),ROW(DT67))),"")</f>
        <v/>
      </c>
      <c r="DU68" s="10" t="str">
        <f>IFERROR(INDEX(Table1[[Фраза]:[Фраза]],_xlfn.AGGREGATE(15,6,ROW(Table1[#All])/(Table1[[Родительская группа]:[Родительская группа]]=DU$1),ROW(DU67))),"")</f>
        <v/>
      </c>
      <c r="DV68" s="10" t="str">
        <f>IFERROR(INDEX(Table1[[Фраза]:[Фраза]],_xlfn.AGGREGATE(15,6,ROW(Table1[#All])/(Table1[[Родительская группа]:[Родительская группа]]=DV$1),ROW(DV67))),"")</f>
        <v/>
      </c>
      <c r="DW68" s="10" t="str">
        <f>IFERROR(INDEX(Table1[[Фраза]:[Фраза]],_xlfn.AGGREGATE(15,6,ROW(Table1[#All])/(Table1[[Родительская группа]:[Родительская группа]]=DW$1),ROW(DW67))),"")</f>
        <v/>
      </c>
      <c r="DX68" s="10" t="str">
        <f>IFERROR(INDEX(Table1[[Фраза]:[Фраза]],_xlfn.AGGREGATE(15,6,ROW(Table1[#All])/(Table1[[Родительская группа]:[Родительская группа]]=DX$1),ROW(DX67))),"")</f>
        <v/>
      </c>
      <c r="DY68" s="10" t="str">
        <f>IFERROR(INDEX(Table1[[Фраза]:[Фраза]],_xlfn.AGGREGATE(15,6,ROW(Table1[#All])/(Table1[[Родительская группа]:[Родительская группа]]=DY$1),ROW(DY67))),"")</f>
        <v/>
      </c>
      <c r="DZ68" s="10" t="str">
        <f>IFERROR(INDEX(Table1[[Фраза]:[Фраза]],_xlfn.AGGREGATE(15,6,ROW(Table1[#All])/(Table1[[Родительская группа]:[Родительская группа]]=DZ$1),ROW(DZ67))),"")</f>
        <v/>
      </c>
      <c r="EA68" s="10" t="str">
        <f>IFERROR(INDEX(Table1[[Фраза]:[Фраза]],_xlfn.AGGREGATE(15,6,ROW(Table1[#All])/(Table1[[Родительская группа]:[Родительская группа]]=EA$1),ROW(EA67))),"")</f>
        <v/>
      </c>
      <c r="EB68" s="10" t="str">
        <f>IFERROR(INDEX(Table1[[Фраза]:[Фраза]],_xlfn.AGGREGATE(15,6,ROW(Table1[#All])/(Table1[[Родительская группа]:[Родительская группа]]=EB$1),ROW(EB67))),"")</f>
        <v/>
      </c>
      <c r="EC68" s="10" t="str">
        <f>IFERROR(INDEX(Table1[[Фраза]:[Фраза]],_xlfn.AGGREGATE(15,6,ROW(Table1[#All])/(Table1[[Родительская группа]:[Родительская группа]]=EC$1),ROW(EC67))),"")</f>
        <v/>
      </c>
      <c r="ED68" s="10" t="str">
        <f>IFERROR(INDEX(Table1[[Фраза]:[Фраза]],_xlfn.AGGREGATE(15,6,ROW(Table1[#All])/(Table1[[Родительская группа]:[Родительская группа]]=ED$1),ROW(ED67))),"")</f>
        <v/>
      </c>
      <c r="EE68" s="10" t="str">
        <f>IFERROR(INDEX(Table1[[Фраза]:[Фраза]],_xlfn.AGGREGATE(15,6,ROW(Table1[#All])/(Table1[[Родительская группа]:[Родительская группа]]=EE$1),ROW(EE67))),"")</f>
        <v/>
      </c>
    </row>
    <row r="69" spans="1:135" x14ac:dyDescent="0.25">
      <c r="A69" s="8" t="str">
        <f>IFERROR(INDEX(Table1[[Фраза]:[Фраза]],_xlfn.AGGREGATE(15,6,ROW(Table1[#All])/(Table1[[Родительская группа]:[Родительская группа]]=A$1),ROW(A68))),"")</f>
        <v/>
      </c>
      <c r="B69" s="8" t="str">
        <f>IFERROR(INDEX(Table1[[Фраза]:[Фраза]],_xlfn.AGGREGATE(15,6,ROW(Table1[#All])/(Table1[[Родительская группа]:[Родительская группа]]=B$1),ROW(B68))),"")</f>
        <v/>
      </c>
      <c r="C69" s="8" t="str">
        <f>IFERROR(INDEX(Table1[[Фраза]:[Фраза]],_xlfn.AGGREGATE(15,6,ROW(Table1[#All])/(Table1[[Родительская группа]:[Родительская группа]]=C$1),ROW(C68))),"")</f>
        <v/>
      </c>
      <c r="D69" s="8" t="str">
        <f>IFERROR(INDEX(Table1[[Фраза]:[Фраза]],_xlfn.AGGREGATE(15,6,ROW(Table1[#All])/(Table1[[Родительская группа]:[Родительская группа]]=D$1),ROW(D68))),"")</f>
        <v/>
      </c>
      <c r="E69" s="8" t="str">
        <f>IFERROR(INDEX(Table1[[Фраза]:[Фраза]],_xlfn.AGGREGATE(15,6,ROW(Table1[#All])/(Table1[[Родительская группа]:[Родительская группа]]=E$1),ROW(E68))),"")</f>
        <v/>
      </c>
      <c r="F69" s="8" t="str">
        <f>IFERROR(INDEX(Table1[[Фраза]:[Фраза]],_xlfn.AGGREGATE(15,6,ROW(Table1[#All])/(Table1[[Родительская группа]:[Родительская группа]]=F$1),ROW(F68))),"")</f>
        <v/>
      </c>
      <c r="G69" s="8" t="str">
        <f>IFERROR(INDEX(Table1[[Фраза]:[Фраза]],_xlfn.AGGREGATE(15,6,ROW(Table1[#All])/(Table1[[Родительская группа]:[Родительская группа]]=G$1),ROW(G68))),"")</f>
        <v/>
      </c>
      <c r="H69" s="8" t="str">
        <f>IFERROR(INDEX(Table1[[Фраза]:[Фраза]],_xlfn.AGGREGATE(15,6,ROW(Table1[#All])/(Table1[[Родительская группа]:[Родительская группа]]=H$1),ROW(H68))),"")</f>
        <v/>
      </c>
      <c r="I69" s="8" t="str">
        <f>IFERROR(INDEX(Table1[[Фраза]:[Фраза]],_xlfn.AGGREGATE(15,6,ROW(Table1[#All])/(Table1[[Родительская группа]:[Родительская группа]]=I$1),ROW(I68))),"")</f>
        <v/>
      </c>
      <c r="J69" s="8" t="str">
        <f>IFERROR(INDEX(Table1[[Фраза]:[Фраза]],_xlfn.AGGREGATE(15,6,ROW(Table1[#All])/(Table1[[Родительская группа]:[Родительская группа]]=J$1),ROW(J68))),"")</f>
        <v/>
      </c>
      <c r="K69" s="8" t="str">
        <f>IFERROR(INDEX(Table1[[Фраза]:[Фраза]],_xlfn.AGGREGATE(15,6,ROW(Table1[#All])/(Table1[[Родительская группа]:[Родительская группа]]=K$1),ROW(K68))),"")</f>
        <v/>
      </c>
      <c r="L69" s="8" t="str">
        <f>IFERROR(INDEX(Table1[[Фраза]:[Фраза]],_xlfn.AGGREGATE(15,6,ROW(Table1[#All])/(Table1[[Родительская группа]:[Родительская группа]]=L$1),ROW(L68))),"")</f>
        <v/>
      </c>
      <c r="M69" s="8" t="str">
        <f>IFERROR(INDEX(Table1[[Фраза]:[Фраза]],_xlfn.AGGREGATE(15,6,ROW(Table1[#All])/(Table1[[Родительская группа]:[Родительская группа]]=M$1),ROW(M68))),"")</f>
        <v/>
      </c>
      <c r="N69" s="8" t="str">
        <f>IFERROR(INDEX(Table1[[Фраза]:[Фраза]],_xlfn.AGGREGATE(15,6,ROW(Table1[#All])/(Table1[[Родительская группа]:[Родительская группа]]=N$1),ROW(N68))),"")</f>
        <v/>
      </c>
      <c r="O69" s="8" t="str">
        <f>IFERROR(INDEX(Table1[[Фраза]:[Фраза]],_xlfn.AGGREGATE(15,6,ROW(Table1[#All])/(Table1[[Родительская группа]:[Родительская группа]]=O$1),ROW(O68))),"")</f>
        <v/>
      </c>
      <c r="P69" s="8" t="str">
        <f>IFERROR(INDEX(Table1[[Фраза]:[Фраза]],_xlfn.AGGREGATE(15,6,ROW(Table1[#All])/(Table1[[Родительская группа]:[Родительская группа]]=P$1),ROW(P68))),"")</f>
        <v/>
      </c>
      <c r="Q69" s="8" t="str">
        <f>IFERROR(INDEX(Table1[[Фраза]:[Фраза]],_xlfn.AGGREGATE(15,6,ROW(Table1[#All])/(Table1[[Родительская группа]:[Родительская группа]]=Q$1),ROW(Q68))),"")</f>
        <v/>
      </c>
      <c r="R69" s="8" t="str">
        <f>IFERROR(INDEX(Table1[[Фраза]:[Фраза]],_xlfn.AGGREGATE(15,6,ROW(Table1[#All])/(Table1[[Родительская группа]:[Родительская группа]]=R$1),ROW(R68))),"")</f>
        <v/>
      </c>
      <c r="S69" s="8" t="str">
        <f>IFERROR(INDEX(Table1[[Фраза]:[Фраза]],_xlfn.AGGREGATE(15,6,ROW(Table1[#All])/(Table1[[Родительская группа]:[Родительская группа]]=S$1),ROW(S68))),"")</f>
        <v/>
      </c>
      <c r="T69" s="8" t="str">
        <f>IFERROR(INDEX(Table1[[Фраза]:[Фраза]],_xlfn.AGGREGATE(15,6,ROW(Table1[#All])/(Table1[[Родительская группа]:[Родительская группа]]=T$1),ROW(T68))),"")</f>
        <v/>
      </c>
      <c r="U69" s="8" t="str">
        <f>IFERROR(INDEX(Table1[[Фраза]:[Фраза]],_xlfn.AGGREGATE(15,6,ROW(Table1[#All])/(Table1[[Родительская группа]:[Родительская группа]]=U$1),ROW(U68))),"")</f>
        <v/>
      </c>
      <c r="V69" s="8" t="str">
        <f>IFERROR(INDEX(Table1[[Фраза]:[Фраза]],_xlfn.AGGREGATE(15,6,ROW(Table1[#All])/(Table1[[Родительская группа]:[Родительская группа]]=V$1),ROW(V68))),"")</f>
        <v/>
      </c>
      <c r="W69" s="8" t="str">
        <f>IFERROR(INDEX(Table1[[Фраза]:[Фраза]],_xlfn.AGGREGATE(15,6,ROW(Table1[#All])/(Table1[[Родительская группа]:[Родительская группа]]=W$1),ROW(W68))),"")</f>
        <v/>
      </c>
      <c r="X69" s="8" t="str">
        <f>IFERROR(INDEX(Table1[[Фраза]:[Фраза]],_xlfn.AGGREGATE(15,6,ROW(Table1[#All])/(Table1[[Родительская группа]:[Родительская группа]]=X$1),ROW(X68))),"")</f>
        <v/>
      </c>
      <c r="Y69" s="8" t="str">
        <f>IFERROR(INDEX(Table1[[Фраза]:[Фраза]],_xlfn.AGGREGATE(15,6,ROW(Table1[#All])/(Table1[[Родительская группа]:[Родительская группа]]=Y$1),ROW(Y68))),"")</f>
        <v/>
      </c>
      <c r="Z69" s="8" t="str">
        <f>IFERROR(INDEX(Table1[[Фраза]:[Фраза]],_xlfn.AGGREGATE(15,6,ROW(Table1[#All])/(Table1[[Родительская группа]:[Родительская группа]]=Z$1),ROW(Z68))),"")</f>
        <v/>
      </c>
      <c r="AA69" s="8" t="str">
        <f>IFERROR(INDEX(Table1[[Фраза]:[Фраза]],_xlfn.AGGREGATE(15,6,ROW(Table1[#All])/(Table1[[Родительская группа]:[Родительская группа]]=AA$1),ROW(AA68))),"")</f>
        <v/>
      </c>
      <c r="AB69" s="8" t="str">
        <f>IFERROR(INDEX(Table1[[Фраза]:[Фраза]],_xlfn.AGGREGATE(15,6,ROW(Table1[#All])/(Table1[[Родительская группа]:[Родительская группа]]=AB$1),ROW(AB68))),"")</f>
        <v/>
      </c>
      <c r="AC69" s="8" t="str">
        <f>IFERROR(INDEX(Table1[[Фраза]:[Фраза]],_xlfn.AGGREGATE(15,6,ROW(Table1[#All])/(Table1[[Родительская группа]:[Родительская группа]]=AC$1),ROW(AC68))),"")</f>
        <v/>
      </c>
      <c r="AD69" s="8" t="str">
        <f>IFERROR(INDEX(Table1[[Фраза]:[Фраза]],_xlfn.AGGREGATE(15,6,ROW(Table1[#All])/(Table1[[Родительская группа]:[Родительская группа]]=AD$1),ROW(AD68))),"")</f>
        <v/>
      </c>
      <c r="AE69" s="8" t="str">
        <f>IFERROR(INDEX(Table1[[Фраза]:[Фраза]],_xlfn.AGGREGATE(15,6,ROW(Table1[#All])/(Table1[[Родительская группа]:[Родительская группа]]=AE$1),ROW(AE68))),"")</f>
        <v/>
      </c>
      <c r="AF69" s="8" t="str">
        <f>IFERROR(INDEX(Table1[[Фраза]:[Фраза]],_xlfn.AGGREGATE(15,6,ROW(Table1[#All])/(Table1[[Родительская группа]:[Родительская группа]]=AF$1),ROW(AF68))),"")</f>
        <v/>
      </c>
      <c r="AG69" s="8" t="str">
        <f>IFERROR(INDEX(Table1[[Фраза]:[Фраза]],_xlfn.AGGREGATE(15,6,ROW(Table1[#All])/(Table1[[Родительская группа]:[Родительская группа]]=AG$1),ROW(AG68))),"")</f>
        <v/>
      </c>
      <c r="AH69" s="8" t="str">
        <f>IFERROR(INDEX(Table1[[Фраза]:[Фраза]],_xlfn.AGGREGATE(15,6,ROW(Table1[#All])/(Table1[[Родительская группа]:[Родительская группа]]=AH$1),ROW(AH68))),"")</f>
        <v/>
      </c>
      <c r="AI69" s="8" t="str">
        <f>IFERROR(INDEX(Table1[[Фраза]:[Фраза]],_xlfn.AGGREGATE(15,6,ROW(Table1[#All])/(Table1[[Родительская группа]:[Родительская группа]]=AI$1),ROW(AI68))),"")</f>
        <v/>
      </c>
      <c r="AJ69" s="8" t="str">
        <f>IFERROR(INDEX(Table1[[Фраза]:[Фраза]],_xlfn.AGGREGATE(15,6,ROW(Table1[#All])/(Table1[[Родительская группа]:[Родительская группа]]=AJ$1),ROW(AJ68))),"")</f>
        <v/>
      </c>
      <c r="AK69" s="8" t="str">
        <f>IFERROR(INDEX(Table1[[Фраза]:[Фраза]],_xlfn.AGGREGATE(15,6,ROW(Table1[#All])/(Table1[[Родительская группа]:[Родительская группа]]=AK$1),ROW(AK68))),"")</f>
        <v/>
      </c>
      <c r="AL69" s="8" t="str">
        <f>IFERROR(INDEX(Table1[[Фраза]:[Фраза]],_xlfn.AGGREGATE(15,6,ROW(Table1[#All])/(Table1[[Родительская группа]:[Родительская группа]]=AL$1),ROW(AL68))),"")</f>
        <v/>
      </c>
      <c r="AM69" s="8" t="str">
        <f>IFERROR(INDEX(Table1[[Фраза]:[Фраза]],_xlfn.AGGREGATE(15,6,ROW(Table1[#All])/(Table1[[Родительская группа]:[Родительская группа]]=AM$1),ROW(AM68))),"")</f>
        <v/>
      </c>
      <c r="AN69" s="8" t="str">
        <f>IFERROR(INDEX(Table1[[Фраза]:[Фраза]],_xlfn.AGGREGATE(15,6,ROW(Table1[#All])/(Table1[[Родительская группа]:[Родительская группа]]=AN$1),ROW(AN68))),"")</f>
        <v/>
      </c>
      <c r="AO69" s="8" t="str">
        <f>IFERROR(INDEX(Table1[[Фраза]:[Фраза]],_xlfn.AGGREGATE(15,6,ROW(Table1[#All])/(Table1[[Родительская группа]:[Родительская группа]]=AO$1),ROW(AO68))),"")</f>
        <v/>
      </c>
      <c r="AP69" s="8" t="str">
        <f>IFERROR(INDEX(Table1[[Фраза]:[Фраза]],_xlfn.AGGREGATE(15,6,ROW(Table1[#All])/(Table1[[Родительская группа]:[Родительская группа]]=AP$1),ROW(AP68))),"")</f>
        <v/>
      </c>
      <c r="AQ69" s="8" t="str">
        <f>IFERROR(INDEX(Table1[[Фраза]:[Фраза]],_xlfn.AGGREGATE(15,6,ROW(Table1[#All])/(Table1[[Родительская группа]:[Родительская группа]]=AQ$1),ROW(AQ68))),"")</f>
        <v/>
      </c>
      <c r="AR69" s="8" t="str">
        <f>IFERROR(INDEX(Table1[[Фраза]:[Фраза]],_xlfn.AGGREGATE(15,6,ROW(Table1[#All])/(Table1[[Родительская группа]:[Родительская группа]]=AR$1),ROW(AR68))),"")</f>
        <v/>
      </c>
      <c r="AS69" s="8" t="str">
        <f>IFERROR(INDEX(Table1[[Фраза]:[Фраза]],_xlfn.AGGREGATE(15,6,ROW(Table1[#All])/(Table1[[Родительская группа]:[Родительская группа]]=AS$1),ROW(AS68))),"")</f>
        <v/>
      </c>
      <c r="AT69" s="8" t="str">
        <f>IFERROR(INDEX(Table1[[Фраза]:[Фраза]],_xlfn.AGGREGATE(15,6,ROW(Table1[#All])/(Table1[[Родительская группа]:[Родительская группа]]=AT$1),ROW(AT68))),"")</f>
        <v/>
      </c>
      <c r="AU69" s="8" t="str">
        <f>IFERROR(INDEX(Table1[[Фраза]:[Фраза]],_xlfn.AGGREGATE(15,6,ROW(Table1[#All])/(Table1[[Родительская группа]:[Родительская группа]]=AU$1),ROW(AU68))),"")</f>
        <v/>
      </c>
      <c r="AV69" s="8" t="str">
        <f>IFERROR(INDEX(Table1[[Фраза]:[Фраза]],_xlfn.AGGREGATE(15,6,ROW(Table1[#All])/(Table1[[Родительская группа]:[Родительская группа]]=AV$1),ROW(AV68))),"")</f>
        <v/>
      </c>
      <c r="AW69" s="8" t="str">
        <f>IFERROR(INDEX(Table1[[Фраза]:[Фраза]],_xlfn.AGGREGATE(15,6,ROW(Table1[#All])/(Table1[[Родительская группа]:[Родительская группа]]=AW$1),ROW(AW68))),"")</f>
        <v/>
      </c>
      <c r="AX69" s="8" t="str">
        <f>IFERROR(INDEX(Table1[[Фраза]:[Фраза]],_xlfn.AGGREGATE(15,6,ROW(Table1[#All])/(Table1[[Родительская группа]:[Родительская группа]]=AX$1),ROW(AX68))),"")</f>
        <v/>
      </c>
      <c r="AY69" s="8" t="str">
        <f>IFERROR(INDEX(Table1[[Фраза]:[Фраза]],_xlfn.AGGREGATE(15,6,ROW(Table1[#All])/(Table1[[Родительская группа]:[Родительская группа]]=AY$1),ROW(AY68))),"")</f>
        <v/>
      </c>
      <c r="AZ69" s="8" t="str">
        <f>IFERROR(INDEX(Table1[[Фраза]:[Фраза]],_xlfn.AGGREGATE(15,6,ROW(Table1[#All])/(Table1[[Родительская группа]:[Родительская группа]]=AZ$1),ROW(AZ68))),"")</f>
        <v/>
      </c>
      <c r="BA69" s="8" t="str">
        <f>IFERROR(INDEX(Table1[[Фраза]:[Фраза]],_xlfn.AGGREGATE(15,6,ROW(Table1[#All])/(Table1[[Родительская группа]:[Родительская группа]]=BA$1),ROW(BA68))),"")</f>
        <v/>
      </c>
      <c r="BB69" s="9" t="str">
        <f>IFERROR(INDEX(Table1[[Фраза]:[Фраза]],_xlfn.AGGREGATE(15,6,ROW(Table1[#All])/(Table1[[Родительская группа]:[Родительская группа]]=BB$1),ROW(BB68))),"")</f>
        <v/>
      </c>
      <c r="BC69" s="8" t="str">
        <f>IFERROR(INDEX(Table1[[Фраза]:[Фраза]],_xlfn.AGGREGATE(15,6,ROW(Table1[#All])/(Table1[[Родительская группа]:[Родительская группа]]=BC$1),ROW(BC68))),"")</f>
        <v/>
      </c>
      <c r="BD69" s="8" t="str">
        <f>IFERROR(INDEX(Table1[[Фраза]:[Фраза]],_xlfn.AGGREGATE(15,6,ROW(Table1[#All])/(Table1[[Родительская группа]:[Родительская группа]]=BD$1),ROW(BD68))),"")</f>
        <v/>
      </c>
      <c r="BE69" s="8" t="str">
        <f>IFERROR(INDEX(Table1[[Фраза]:[Фраза]],_xlfn.AGGREGATE(15,6,ROW(Table1[#All])/(Table1[[Родительская группа]:[Родительская группа]]=BE$1),ROW(BE68))),"")</f>
        <v/>
      </c>
      <c r="BF69" s="8" t="str">
        <f>IFERROR(INDEX(Table1[[Фраза]:[Фраза]],_xlfn.AGGREGATE(15,6,ROW(Table1[#All])/(Table1[[Родительская группа]:[Родительская группа]]=BF$1),ROW(BF68))),"")</f>
        <v/>
      </c>
      <c r="BG69" s="8" t="str">
        <f>IFERROR(INDEX(Table1[[Фраза]:[Фраза]],_xlfn.AGGREGATE(15,6,ROW(Table1[#All])/(Table1[[Родительская группа]:[Родительская группа]]=BG$1),ROW(BG68))),"")</f>
        <v/>
      </c>
      <c r="BH69" s="8" t="str">
        <f>IFERROR(INDEX(Table1[[Фраза]:[Фраза]],_xlfn.AGGREGATE(15,6,ROW(Table1[#All])/(Table1[[Родительская группа]:[Родительская группа]]=BH$1),ROW(BH68))),"")</f>
        <v/>
      </c>
      <c r="BI69" s="8" t="str">
        <f>IFERROR(INDEX(Table1[[Фраза]:[Фраза]],_xlfn.AGGREGATE(15,6,ROW(Table1[#All])/(Table1[[Родительская группа]:[Родительская группа]]=BI$1),ROW(BI68))),"")</f>
        <v/>
      </c>
      <c r="BJ69" s="8" t="str">
        <f>IFERROR(INDEX(Table1[[Фраза]:[Фраза]],_xlfn.AGGREGATE(15,6,ROW(Table1[#All])/(Table1[[Родительская группа]:[Родительская группа]]=BJ$1),ROW(BJ68))),"")</f>
        <v/>
      </c>
      <c r="BK69" s="8" t="str">
        <f>IFERROR(INDEX(Table1[[Фраза]:[Фраза]],_xlfn.AGGREGATE(15,6,ROW(Table1[#All])/(Table1[[Родительская группа]:[Родительская группа]]=BK$1),ROW(BK68))),"")</f>
        <v/>
      </c>
      <c r="BL69" s="8" t="str">
        <f>IFERROR(INDEX(Table1[[Фраза]:[Фраза]],_xlfn.AGGREGATE(15,6,ROW(Table1[#All])/(Table1[[Родительская группа]:[Родительская группа]]=BL$1),ROW(BL68))),"")</f>
        <v/>
      </c>
      <c r="BM69" s="8" t="str">
        <f>IFERROR(INDEX(Table1[[Фраза]:[Фраза]],_xlfn.AGGREGATE(15,6,ROW(Table1[#All])/(Table1[[Родительская группа]:[Родительская группа]]=BM$1),ROW(BM68))),"")</f>
        <v/>
      </c>
      <c r="BN69" s="8" t="str">
        <f>IFERROR(INDEX(Table1[[Фраза]:[Фраза]],_xlfn.AGGREGATE(15,6,ROW(Table1[#All])/(Table1[[Родительская группа]:[Родительская группа]]=BN$1),ROW(BN68))),"")</f>
        <v/>
      </c>
      <c r="BO69" s="8" t="str">
        <f>IFERROR(INDEX(Table1[[Фраза]:[Фраза]],_xlfn.AGGREGATE(15,6,ROW(Table1[#All])/(Table1[[Родительская группа]:[Родительская группа]]=BO$1),ROW(BO68))),"")</f>
        <v/>
      </c>
      <c r="BP69" s="8" t="str">
        <f>IFERROR(INDEX(Table1[[Фраза]:[Фраза]],_xlfn.AGGREGATE(15,6,ROW(Table1[#All])/(Table1[[Родительская группа]:[Родительская группа]]=BP$1),ROW(BP68))),"")</f>
        <v/>
      </c>
      <c r="BQ69" s="8" t="str">
        <f>IFERROR(INDEX(Table1[[Фраза]:[Фраза]],_xlfn.AGGREGATE(15,6,ROW(Table1[#All])/(Table1[[Родительская группа]:[Родительская группа]]=BQ$1),ROW(BQ68))),"")</f>
        <v/>
      </c>
      <c r="BR69" s="8" t="str">
        <f>IFERROR(INDEX(Table1[[Фраза]:[Фраза]],_xlfn.AGGREGATE(15,6,ROW(Table1[#All])/(Table1[[Родительская группа]:[Родительская группа]]=BR$1),ROW(BR68))),"")</f>
        <v/>
      </c>
      <c r="BS69" s="8" t="str">
        <f>IFERROR(INDEX(Table1[[Фраза]:[Фраза]],_xlfn.AGGREGATE(15,6,ROW(Table1[#All])/(Table1[[Родительская группа]:[Родительская группа]]=BS$1),ROW(BS68))),"")</f>
        <v/>
      </c>
      <c r="BT69" s="8" t="str">
        <f>IFERROR(INDEX(Table1[[Фраза]:[Фраза]],_xlfn.AGGREGATE(15,6,ROW(Table1[#All])/(Table1[[Родительская группа]:[Родительская группа]]=BT$1),ROW(BT68))),"")</f>
        <v/>
      </c>
      <c r="BU69" s="8" t="str">
        <f>IFERROR(INDEX(Table1[[Фраза]:[Фраза]],_xlfn.AGGREGATE(15,6,ROW(Table1[#All])/(Table1[[Родительская группа]:[Родительская группа]]=BU$1),ROW(BU68))),"")</f>
        <v/>
      </c>
      <c r="BV69" s="8" t="str">
        <f>IFERROR(INDEX(Table1[[Фраза]:[Фраза]],_xlfn.AGGREGATE(15,6,ROW(Table1[#All])/(Table1[[Родительская группа]:[Родительская группа]]=BV$1),ROW(BV68))),"")</f>
        <v/>
      </c>
      <c r="BW69" s="8" t="str">
        <f>IFERROR(INDEX(Table1[[Фраза]:[Фраза]],_xlfn.AGGREGATE(15,6,ROW(Table1[#All])/(Table1[[Родительская группа]:[Родительская группа]]=BW$1),ROW(BW68))),"")</f>
        <v/>
      </c>
      <c r="BX69" s="8" t="str">
        <f>IFERROR(INDEX(Table1[[Фраза]:[Фраза]],_xlfn.AGGREGATE(15,6,ROW(Table1[#All])/(Table1[[Родительская группа]:[Родительская группа]]=BX$1),ROW(BX68))),"")</f>
        <v/>
      </c>
      <c r="BY69" s="8" t="str">
        <f>IFERROR(INDEX(Table1[[Фраза]:[Фраза]],_xlfn.AGGREGATE(15,6,ROW(Table1[#All])/(Table1[[Родительская группа]:[Родительская группа]]=BY$1),ROW(BY68))),"")</f>
        <v/>
      </c>
      <c r="BZ69" s="8" t="str">
        <f>IFERROR(INDEX(Table1[[Фраза]:[Фраза]],_xlfn.AGGREGATE(15,6,ROW(Table1[#All])/(Table1[[Родительская группа]:[Родительская группа]]=BZ$1),ROW(BZ68))),"")</f>
        <v/>
      </c>
      <c r="CA69" s="8" t="str">
        <f>IFERROR(INDEX(Table1[[Фраза]:[Фраза]],_xlfn.AGGREGATE(15,6,ROW(Table1[#All])/(Table1[[Родительская группа]:[Родительская группа]]=CA$1),ROW(CA68))),"")</f>
        <v/>
      </c>
      <c r="CB69" s="8" t="str">
        <f>IFERROR(INDEX(Table1[[Фраза]:[Фраза]],_xlfn.AGGREGATE(15,6,ROW(Table1[#All])/(Table1[[Родительская группа]:[Родительская группа]]=CB$1),ROW(CB68))),"")</f>
        <v/>
      </c>
      <c r="CC69" s="8" t="str">
        <f>IFERROR(INDEX(Table1[[Фраза]:[Фраза]],_xlfn.AGGREGATE(15,6,ROW(Table1[#All])/(Table1[[Родительская группа]:[Родительская группа]]=CC$1),ROW(CC68))),"")</f>
        <v/>
      </c>
      <c r="CD69" s="8" t="str">
        <f>IFERROR(INDEX(Table1[[Фраза]:[Фраза]],_xlfn.AGGREGATE(15,6,ROW(Table1[#All])/(Table1[[Родительская группа]:[Родительская группа]]=CD$1),ROW(CD68))),"")</f>
        <v/>
      </c>
      <c r="CE69" s="8" t="str">
        <f>IFERROR(INDEX(Table1[[Фраза]:[Фраза]],_xlfn.AGGREGATE(15,6,ROW(Table1[#All])/(Table1[[Родительская группа]:[Родительская группа]]=CE$1),ROW(CE68))),"")</f>
        <v/>
      </c>
      <c r="CF69" s="8" t="str">
        <f>IFERROR(INDEX(Table1[[Фраза]:[Фраза]],_xlfn.AGGREGATE(15,6,ROW(Table1[#All])/(Table1[[Родительская группа]:[Родительская группа]]=CF$1),ROW(CF68))),"")</f>
        <v/>
      </c>
      <c r="CG69" s="8" t="str">
        <f>IFERROR(INDEX(Table1[[Фраза]:[Фраза]],_xlfn.AGGREGATE(15,6,ROW(Table1[#All])/(Table1[[Родительская группа]:[Родительская группа]]=CG$1),ROW(CG68))),"")</f>
        <v/>
      </c>
      <c r="CH69" s="8" t="str">
        <f>IFERROR(INDEX(Table1[[Фраза]:[Фраза]],_xlfn.AGGREGATE(15,6,ROW(Table1[#All])/(Table1[[Родительская группа]:[Родительская группа]]=CH$1),ROW(CH68))),"")</f>
        <v/>
      </c>
      <c r="CI69" s="8" t="str">
        <f>IFERROR(INDEX(Table1[[Фраза]:[Фраза]],_xlfn.AGGREGATE(15,6,ROW(Table1[#All])/(Table1[[Родительская группа]:[Родительская группа]]=CI$1),ROW(CI68))),"")</f>
        <v/>
      </c>
      <c r="CJ69" s="8" t="str">
        <f>IFERROR(INDEX(Table1[[Фраза]:[Фраза]],_xlfn.AGGREGATE(15,6,ROW(Table1[#All])/(Table1[[Родительская группа]:[Родительская группа]]=CJ$1),ROW(CJ68))),"")</f>
        <v/>
      </c>
      <c r="CK69" s="8" t="str">
        <f>IFERROR(INDEX(Table1[[Фраза]:[Фраза]],_xlfn.AGGREGATE(15,6,ROW(Table1[#All])/(Table1[[Родительская группа]:[Родительская группа]]=CK$1),ROW(CK68))),"")</f>
        <v/>
      </c>
      <c r="CL69" s="8" t="str">
        <f>IFERROR(INDEX(Table1[[Фраза]:[Фраза]],_xlfn.AGGREGATE(15,6,ROW(Table1[#All])/(Table1[[Родительская группа]:[Родительская группа]]=CL$1),ROW(CL68))),"")</f>
        <v/>
      </c>
      <c r="CM69" s="8" t="str">
        <f>IFERROR(INDEX(Table1[[Фраза]:[Фраза]],_xlfn.AGGREGATE(15,6,ROW(Table1[#All])/(Table1[[Родительская группа]:[Родительская группа]]=CM$1),ROW(CM68))),"")</f>
        <v/>
      </c>
      <c r="CN69" s="8" t="str">
        <f>IFERROR(INDEX(Table1[[Фраза]:[Фраза]],_xlfn.AGGREGATE(15,6,ROW(Table1[#All])/(Table1[[Родительская группа]:[Родительская группа]]=CN$1),ROW(CN68))),"")</f>
        <v/>
      </c>
      <c r="CO69" s="8" t="str">
        <f>IFERROR(INDEX(Table1[[Фраза]:[Фраза]],_xlfn.AGGREGATE(15,6,ROW(Table1[#All])/(Table1[[Родительская группа]:[Родительская группа]]=CO$1),ROW(CO68))),"")</f>
        <v/>
      </c>
      <c r="CP69" s="8" t="str">
        <f>IFERROR(INDEX(Table1[[Фраза]:[Фраза]],_xlfn.AGGREGATE(15,6,ROW(Table1[#All])/(Table1[[Родительская группа]:[Родительская группа]]=CP$1),ROW(CP68))),"")</f>
        <v/>
      </c>
      <c r="CQ69" s="8" t="str">
        <f>IFERROR(INDEX(Table1[[Фраза]:[Фраза]],_xlfn.AGGREGATE(15,6,ROW(Table1[#All])/(Table1[[Родительская группа]:[Родительская группа]]=CQ$1),ROW(CQ68))),"")</f>
        <v/>
      </c>
      <c r="CR69" s="8" t="str">
        <f>IFERROR(INDEX(Table1[[Фраза]:[Фраза]],_xlfn.AGGREGATE(15,6,ROW(Table1[#All])/(Table1[[Родительская группа]:[Родительская группа]]=CR$1),ROW(CR68))),"")</f>
        <v/>
      </c>
      <c r="CS69" s="8" t="str">
        <f>IFERROR(INDEX(Table1[[Фраза]:[Фраза]],_xlfn.AGGREGATE(15,6,ROW(Table1[#All])/(Table1[[Родительская группа]:[Родительская группа]]=CS$1),ROW(CS68))),"")</f>
        <v/>
      </c>
      <c r="CT69" s="8" t="str">
        <f>IFERROR(INDEX(Table1[[Фраза]:[Фраза]],_xlfn.AGGREGATE(15,6,ROW(Table1[#All])/(Table1[[Родительская группа]:[Родительская группа]]=CT$1),ROW(CT68))),"")</f>
        <v/>
      </c>
      <c r="CU69" s="8" t="str">
        <f>IFERROR(INDEX(Table1[[Фраза]:[Фраза]],_xlfn.AGGREGATE(15,6,ROW(Table1[#All])/(Table1[[Родительская группа]:[Родительская группа]]=CU$1),ROW(CU68))),"")</f>
        <v/>
      </c>
      <c r="CV69" s="8" t="str">
        <f>IFERROR(INDEX(Table1[[Фраза]:[Фраза]],_xlfn.AGGREGATE(15,6,ROW(Table1[#All])/(Table1[[Родительская группа]:[Родительская группа]]=CV$1),ROW(CV68))),"")</f>
        <v/>
      </c>
      <c r="CW69" s="8" t="str">
        <f>IFERROR(INDEX(Table1[[Фраза]:[Фраза]],_xlfn.AGGREGATE(15,6,ROW(Table1[#All])/(Table1[[Родительская группа]:[Родительская группа]]=CW$1),ROW(CW68))),"")</f>
        <v/>
      </c>
      <c r="CX69" s="8" t="str">
        <f>IFERROR(INDEX(Table1[[Фраза]:[Фраза]],_xlfn.AGGREGATE(15,6,ROW(Table1[#All])/(Table1[[Родительская группа]:[Родительская группа]]=CX$1),ROW(CX68))),"")</f>
        <v/>
      </c>
      <c r="CY69" s="8" t="str">
        <f>IFERROR(INDEX(Table1[[Фраза]:[Фраза]],_xlfn.AGGREGATE(15,6,ROW(Table1[#All])/(Table1[[Родительская группа]:[Родительская группа]]=CY$1),ROW(CY68))),"")</f>
        <v/>
      </c>
      <c r="CZ69" s="8" t="str">
        <f>IFERROR(INDEX(Table1[[Фраза]:[Фраза]],_xlfn.AGGREGATE(15,6,ROW(Table1[#All])/(Table1[[Родительская группа]:[Родительская группа]]=CZ$1),ROW(CZ68))),"")</f>
        <v/>
      </c>
      <c r="DA69" s="8" t="str">
        <f>IFERROR(INDEX(Table1[[Фраза]:[Фраза]],_xlfn.AGGREGATE(15,6,ROW(Table1[#All])/(Table1[[Родительская группа]:[Родительская группа]]=DA$1),ROW(DA68))),"")</f>
        <v/>
      </c>
      <c r="DB69" s="8" t="str">
        <f>IFERROR(INDEX(Table1[[Фраза]:[Фраза]],_xlfn.AGGREGATE(15,6,ROW(Table1[#All])/(Table1[[Родительская группа]:[Родительская группа]]=DB$1),ROW(DB68))),"")</f>
        <v/>
      </c>
      <c r="DC69" s="8" t="str">
        <f>IFERROR(INDEX(Table1[[Фраза]:[Фраза]],_xlfn.AGGREGATE(15,6,ROW(Table1[#All])/(Table1[[Родительская группа]:[Родительская группа]]=DC$1),ROW(DC68))),"")</f>
        <v/>
      </c>
      <c r="DD69" s="8" t="str">
        <f>IFERROR(INDEX(Table1[[Фраза]:[Фраза]],_xlfn.AGGREGATE(15,6,ROW(Table1[#All])/(Table1[[Родительская группа]:[Родительская группа]]=DD$1),ROW(DD68))),"")</f>
        <v/>
      </c>
      <c r="DE69" s="8" t="str">
        <f>IFERROR(INDEX(Table1[[Фраза]:[Фраза]],_xlfn.AGGREGATE(15,6,ROW(Table1[#All])/(Table1[[Родительская группа]:[Родительская группа]]=DE$1),ROW(DE68))),"")</f>
        <v/>
      </c>
      <c r="DF69" s="8" t="str">
        <f>IFERROR(INDEX(Table1[[Фраза]:[Фраза]],_xlfn.AGGREGATE(15,6,ROW(Table1[#All])/(Table1[[Родительская группа]:[Родительская группа]]=DF$1),ROW(DF68))),"")</f>
        <v/>
      </c>
      <c r="DG69" s="8" t="str">
        <f>IFERROR(INDEX(Table1[[Фраза]:[Фраза]],_xlfn.AGGREGATE(15,6,ROW(Table1[#All])/(Table1[[Родительская группа]:[Родительская группа]]=DG$1),ROW(DG68))),"")</f>
        <v/>
      </c>
      <c r="DH69" s="8" t="str">
        <f>IFERROR(INDEX(Table1[[Фраза]:[Фраза]],_xlfn.AGGREGATE(15,6,ROW(Table1[#All])/(Table1[[Родительская группа]:[Родительская группа]]=DH$1),ROW(DH68))),"")</f>
        <v/>
      </c>
      <c r="DI69" s="8" t="str">
        <f>IFERROR(INDEX(Table1[[Фраза]:[Фраза]],_xlfn.AGGREGATE(15,6,ROW(Table1[#All])/(Table1[[Родительская группа]:[Родительская группа]]=DI$1),ROW(DI68))),"")</f>
        <v/>
      </c>
      <c r="DJ69" s="8" t="str">
        <f>IFERROR(INDEX(Table1[[Фраза]:[Фраза]],_xlfn.AGGREGATE(15,6,ROW(Table1[#All])/(Table1[[Родительская группа]:[Родительская группа]]=DJ$1),ROW(DJ68))),"")</f>
        <v/>
      </c>
      <c r="DK69" s="8" t="str">
        <f>IFERROR(INDEX(Table1[[Фраза]:[Фраза]],_xlfn.AGGREGATE(15,6,ROW(Table1[#All])/(Table1[[Родительская группа]:[Родительская группа]]=DK$1),ROW(DK68))),"")</f>
        <v/>
      </c>
      <c r="DL69" s="8" t="str">
        <f>IFERROR(INDEX(Table1[[Фраза]:[Фраза]],_xlfn.AGGREGATE(15,6,ROW(Table1[#All])/(Table1[[Родительская группа]:[Родительская группа]]=DL$1),ROW(DL68))),"")</f>
        <v/>
      </c>
      <c r="DM69" s="8" t="str">
        <f>IFERROR(INDEX(Table1[[Фраза]:[Фраза]],_xlfn.AGGREGATE(15,6,ROW(Table1[#All])/(Table1[[Родительская группа]:[Родительская группа]]=DM$1),ROW(DM68))),"")</f>
        <v/>
      </c>
      <c r="DN69" s="8" t="str">
        <f>IFERROR(INDEX(Table1[[Фраза]:[Фраза]],_xlfn.AGGREGATE(15,6,ROW(Table1[#All])/(Table1[[Родительская группа]:[Родительская группа]]=DN$1),ROW(DN68))),"")</f>
        <v/>
      </c>
      <c r="DO69" s="8" t="str">
        <f>IFERROR(INDEX(Table1[[Фраза]:[Фраза]],_xlfn.AGGREGATE(15,6,ROW(Table1[#All])/(Table1[[Родительская группа]:[Родительская группа]]=DO$1),ROW(DO68))),"")</f>
        <v/>
      </c>
      <c r="DP69" s="8" t="str">
        <f>IFERROR(INDEX(Table1[[Фраза]:[Фраза]],_xlfn.AGGREGATE(15,6,ROW(Table1[#All])/(Table1[[Родительская группа]:[Родительская группа]]=DP$1),ROW(DP68))),"")</f>
        <v/>
      </c>
      <c r="DQ69" s="8" t="str">
        <f>IFERROR(INDEX(Table1[[Фраза]:[Фраза]],_xlfn.AGGREGATE(15,6,ROW(Table1[#All])/(Table1[[Родительская группа]:[Родительская группа]]=DQ$1),ROW(DQ68))),"")</f>
        <v/>
      </c>
      <c r="DR69" s="8" t="str">
        <f>IFERROR(INDEX(Table1[[Фраза]:[Фраза]],_xlfn.AGGREGATE(15,6,ROW(Table1[#All])/(Table1[[Родительская группа]:[Родительская группа]]=DR$1),ROW(DR68))),"")</f>
        <v/>
      </c>
      <c r="DS69" s="8" t="str">
        <f>IFERROR(INDEX(Table1[[Фраза]:[Фраза]],_xlfn.AGGREGATE(15,6,ROW(Table1[#All])/(Table1[[Родительская группа]:[Родительская группа]]=DS$1),ROW(DS68))),"")</f>
        <v/>
      </c>
      <c r="DT69" s="8" t="str">
        <f>IFERROR(INDEX(Table1[[Фраза]:[Фраза]],_xlfn.AGGREGATE(15,6,ROW(Table1[#All])/(Table1[[Родительская группа]:[Родительская группа]]=DT$1),ROW(DT68))),"")</f>
        <v/>
      </c>
      <c r="DU69" s="8" t="str">
        <f>IFERROR(INDEX(Table1[[Фраза]:[Фраза]],_xlfn.AGGREGATE(15,6,ROW(Table1[#All])/(Table1[[Родительская группа]:[Родительская группа]]=DU$1),ROW(DU68))),"")</f>
        <v/>
      </c>
      <c r="DV69" s="8" t="str">
        <f>IFERROR(INDEX(Table1[[Фраза]:[Фраза]],_xlfn.AGGREGATE(15,6,ROW(Table1[#All])/(Table1[[Родительская группа]:[Родительская группа]]=DV$1),ROW(DV68))),"")</f>
        <v/>
      </c>
      <c r="DW69" s="8" t="str">
        <f>IFERROR(INDEX(Table1[[Фраза]:[Фраза]],_xlfn.AGGREGATE(15,6,ROW(Table1[#All])/(Table1[[Родительская группа]:[Родительская группа]]=DW$1),ROW(DW68))),"")</f>
        <v/>
      </c>
      <c r="DX69" s="8" t="str">
        <f>IFERROR(INDEX(Table1[[Фраза]:[Фраза]],_xlfn.AGGREGATE(15,6,ROW(Table1[#All])/(Table1[[Родительская группа]:[Родительская группа]]=DX$1),ROW(DX68))),"")</f>
        <v/>
      </c>
      <c r="DY69" s="8" t="str">
        <f>IFERROR(INDEX(Table1[[Фраза]:[Фраза]],_xlfn.AGGREGATE(15,6,ROW(Table1[#All])/(Table1[[Родительская группа]:[Родительская группа]]=DY$1),ROW(DY68))),"")</f>
        <v/>
      </c>
      <c r="DZ69" s="8" t="str">
        <f>IFERROR(INDEX(Table1[[Фраза]:[Фраза]],_xlfn.AGGREGATE(15,6,ROW(Table1[#All])/(Table1[[Родительская группа]:[Родительская группа]]=DZ$1),ROW(DZ68))),"")</f>
        <v/>
      </c>
      <c r="EA69" s="8" t="str">
        <f>IFERROR(INDEX(Table1[[Фраза]:[Фраза]],_xlfn.AGGREGATE(15,6,ROW(Table1[#All])/(Table1[[Родительская группа]:[Родительская группа]]=EA$1),ROW(EA68))),"")</f>
        <v/>
      </c>
      <c r="EB69" s="8" t="str">
        <f>IFERROR(INDEX(Table1[[Фраза]:[Фраза]],_xlfn.AGGREGATE(15,6,ROW(Table1[#All])/(Table1[[Родительская группа]:[Родительская группа]]=EB$1),ROW(EB68))),"")</f>
        <v/>
      </c>
      <c r="EC69" s="8" t="str">
        <f>IFERROR(INDEX(Table1[[Фраза]:[Фраза]],_xlfn.AGGREGATE(15,6,ROW(Table1[#All])/(Table1[[Родительская группа]:[Родительская группа]]=EC$1),ROW(EC68))),"")</f>
        <v/>
      </c>
      <c r="ED69" s="8" t="str">
        <f>IFERROR(INDEX(Table1[[Фраза]:[Фраза]],_xlfn.AGGREGATE(15,6,ROW(Table1[#All])/(Table1[[Родительская группа]:[Родительская группа]]=ED$1),ROW(ED68))),"")</f>
        <v/>
      </c>
      <c r="EE69" s="8" t="str">
        <f>IFERROR(INDEX(Table1[[Фраза]:[Фраза]],_xlfn.AGGREGATE(15,6,ROW(Table1[#All])/(Table1[[Родительская группа]:[Родительская группа]]=EE$1),ROW(EE68))),"")</f>
        <v/>
      </c>
    </row>
    <row r="70" spans="1:135" x14ac:dyDescent="0.25">
      <c r="A70" s="12" t="str">
        <f>IFERROR(INDEX(Table1[[Фраза]:[Фраза]],_xlfn.AGGREGATE(15,6,ROW(Table1[#All])/(Table1[[Родительская группа]:[Родительская группа]]=A$1),ROW(A69))),"")</f>
        <v/>
      </c>
      <c r="B70" s="12" t="str">
        <f>IFERROR(INDEX(Table1[[Фраза]:[Фраза]],_xlfn.AGGREGATE(15,6,ROW(Table1[#All])/(Table1[[Родительская группа]:[Родительская группа]]=B$1),ROW(B69))),"")</f>
        <v/>
      </c>
      <c r="C70" s="12" t="str">
        <f>IFERROR(INDEX(Table1[[Фраза]:[Фраза]],_xlfn.AGGREGATE(15,6,ROW(Table1[#All])/(Table1[[Родительская группа]:[Родительская группа]]=C$1),ROW(C69))),"")</f>
        <v/>
      </c>
      <c r="D70" s="12" t="str">
        <f>IFERROR(INDEX(Table1[[Фраза]:[Фраза]],_xlfn.AGGREGATE(15,6,ROW(Table1[#All])/(Table1[[Родительская группа]:[Родительская группа]]=D$1),ROW(D69))),"")</f>
        <v/>
      </c>
      <c r="E70" s="12" t="str">
        <f>IFERROR(INDEX(Table1[[Фраза]:[Фраза]],_xlfn.AGGREGATE(15,6,ROW(Table1[#All])/(Table1[[Родительская группа]:[Родительская группа]]=E$1),ROW(E69))),"")</f>
        <v/>
      </c>
      <c r="F70" s="12" t="str">
        <f>IFERROR(INDEX(Table1[[Фраза]:[Фраза]],_xlfn.AGGREGATE(15,6,ROW(Table1[#All])/(Table1[[Родительская группа]:[Родительская группа]]=F$1),ROW(F69))),"")</f>
        <v/>
      </c>
      <c r="G70" s="12" t="str">
        <f>IFERROR(INDEX(Table1[[Фраза]:[Фраза]],_xlfn.AGGREGATE(15,6,ROW(Table1[#All])/(Table1[[Родительская группа]:[Родительская группа]]=G$1),ROW(G69))),"")</f>
        <v/>
      </c>
      <c r="H70" s="12" t="str">
        <f>IFERROR(INDEX(Table1[[Фраза]:[Фраза]],_xlfn.AGGREGATE(15,6,ROW(Table1[#All])/(Table1[[Родительская группа]:[Родительская группа]]=H$1),ROW(H69))),"")</f>
        <v/>
      </c>
      <c r="I70" s="12" t="str">
        <f>IFERROR(INDEX(Table1[[Фраза]:[Фраза]],_xlfn.AGGREGATE(15,6,ROW(Table1[#All])/(Table1[[Родительская группа]:[Родительская группа]]=I$1),ROW(I69))),"")</f>
        <v/>
      </c>
      <c r="J70" s="12" t="str">
        <f>IFERROR(INDEX(Table1[[Фраза]:[Фраза]],_xlfn.AGGREGATE(15,6,ROW(Table1[#All])/(Table1[[Родительская группа]:[Родительская группа]]=J$1),ROW(J69))),"")</f>
        <v/>
      </c>
      <c r="K70" s="12" t="str">
        <f>IFERROR(INDEX(Table1[[Фраза]:[Фраза]],_xlfn.AGGREGATE(15,6,ROW(Table1[#All])/(Table1[[Родительская группа]:[Родительская группа]]=K$1),ROW(K69))),"")</f>
        <v/>
      </c>
      <c r="L70" s="12" t="str">
        <f>IFERROR(INDEX(Table1[[Фраза]:[Фраза]],_xlfn.AGGREGATE(15,6,ROW(Table1[#All])/(Table1[[Родительская группа]:[Родительская группа]]=L$1),ROW(L69))),"")</f>
        <v/>
      </c>
      <c r="M70" s="12" t="str">
        <f>IFERROR(INDEX(Table1[[Фраза]:[Фраза]],_xlfn.AGGREGATE(15,6,ROW(Table1[#All])/(Table1[[Родительская группа]:[Родительская группа]]=M$1),ROW(M69))),"")</f>
        <v/>
      </c>
      <c r="N70" s="12" t="str">
        <f>IFERROR(INDEX(Table1[[Фраза]:[Фраза]],_xlfn.AGGREGATE(15,6,ROW(Table1[#All])/(Table1[[Родительская группа]:[Родительская группа]]=N$1),ROW(N69))),"")</f>
        <v/>
      </c>
      <c r="O70" s="12" t="str">
        <f>IFERROR(INDEX(Table1[[Фраза]:[Фраза]],_xlfn.AGGREGATE(15,6,ROW(Table1[#All])/(Table1[[Родительская группа]:[Родительская группа]]=O$1),ROW(O69))),"")</f>
        <v/>
      </c>
      <c r="P70" s="12" t="str">
        <f>IFERROR(INDEX(Table1[[Фраза]:[Фраза]],_xlfn.AGGREGATE(15,6,ROW(Table1[#All])/(Table1[[Родительская группа]:[Родительская группа]]=P$1),ROW(P69))),"")</f>
        <v/>
      </c>
      <c r="Q70" s="12" t="str">
        <f>IFERROR(INDEX(Table1[[Фраза]:[Фраза]],_xlfn.AGGREGATE(15,6,ROW(Table1[#All])/(Table1[[Родительская группа]:[Родительская группа]]=Q$1),ROW(Q69))),"")</f>
        <v/>
      </c>
      <c r="R70" s="12" t="str">
        <f>IFERROR(INDEX(Table1[[Фраза]:[Фраза]],_xlfn.AGGREGATE(15,6,ROW(Table1[#All])/(Table1[[Родительская группа]:[Родительская группа]]=R$1),ROW(R69))),"")</f>
        <v/>
      </c>
      <c r="S70" s="12" t="str">
        <f>IFERROR(INDEX(Table1[[Фраза]:[Фраза]],_xlfn.AGGREGATE(15,6,ROW(Table1[#All])/(Table1[[Родительская группа]:[Родительская группа]]=S$1),ROW(S69))),"")</f>
        <v/>
      </c>
      <c r="T70" s="12" t="str">
        <f>IFERROR(INDEX(Table1[[Фраза]:[Фраза]],_xlfn.AGGREGATE(15,6,ROW(Table1[#All])/(Table1[[Родительская группа]:[Родительская группа]]=T$1),ROW(T69))),"")</f>
        <v/>
      </c>
      <c r="U70" s="12" t="str">
        <f>IFERROR(INDEX(Table1[[Фраза]:[Фраза]],_xlfn.AGGREGATE(15,6,ROW(Table1[#All])/(Table1[[Родительская группа]:[Родительская группа]]=U$1),ROW(U69))),"")</f>
        <v/>
      </c>
      <c r="V70" s="12" t="str">
        <f>IFERROR(INDEX(Table1[[Фраза]:[Фраза]],_xlfn.AGGREGATE(15,6,ROW(Table1[#All])/(Table1[[Родительская группа]:[Родительская группа]]=V$1),ROW(V69))),"")</f>
        <v/>
      </c>
      <c r="W70" s="12" t="str">
        <f>IFERROR(INDEX(Table1[[Фраза]:[Фраза]],_xlfn.AGGREGATE(15,6,ROW(Table1[#All])/(Table1[[Родительская группа]:[Родительская группа]]=W$1),ROW(W69))),"")</f>
        <v/>
      </c>
      <c r="X70" s="12" t="str">
        <f>IFERROR(INDEX(Table1[[Фраза]:[Фраза]],_xlfn.AGGREGATE(15,6,ROW(Table1[#All])/(Table1[[Родительская группа]:[Родительская группа]]=X$1),ROW(X69))),"")</f>
        <v/>
      </c>
      <c r="Y70" s="12" t="str">
        <f>IFERROR(INDEX(Table1[[Фраза]:[Фраза]],_xlfn.AGGREGATE(15,6,ROW(Table1[#All])/(Table1[[Родительская группа]:[Родительская группа]]=Y$1),ROW(Y69))),"")</f>
        <v/>
      </c>
      <c r="Z70" s="12" t="str">
        <f>IFERROR(INDEX(Table1[[Фраза]:[Фраза]],_xlfn.AGGREGATE(15,6,ROW(Table1[#All])/(Table1[[Родительская группа]:[Родительская группа]]=Z$1),ROW(Z69))),"")</f>
        <v/>
      </c>
      <c r="AA70" s="12" t="str">
        <f>IFERROR(INDEX(Table1[[Фраза]:[Фраза]],_xlfn.AGGREGATE(15,6,ROW(Table1[#All])/(Table1[[Родительская группа]:[Родительская группа]]=AA$1),ROW(AA69))),"")</f>
        <v/>
      </c>
      <c r="AB70" s="12" t="str">
        <f>IFERROR(INDEX(Table1[[Фраза]:[Фраза]],_xlfn.AGGREGATE(15,6,ROW(Table1[#All])/(Table1[[Родительская группа]:[Родительская группа]]=AB$1),ROW(AB69))),"")</f>
        <v/>
      </c>
      <c r="AC70" s="12" t="str">
        <f>IFERROR(INDEX(Table1[[Фраза]:[Фраза]],_xlfn.AGGREGATE(15,6,ROW(Table1[#All])/(Table1[[Родительская группа]:[Родительская группа]]=AC$1),ROW(AC69))),"")</f>
        <v/>
      </c>
      <c r="AD70" s="12" t="str">
        <f>IFERROR(INDEX(Table1[[Фраза]:[Фраза]],_xlfn.AGGREGATE(15,6,ROW(Table1[#All])/(Table1[[Родительская группа]:[Родительская группа]]=AD$1),ROW(AD69))),"")</f>
        <v/>
      </c>
      <c r="AE70" s="12" t="str">
        <f>IFERROR(INDEX(Table1[[Фраза]:[Фраза]],_xlfn.AGGREGATE(15,6,ROW(Table1[#All])/(Table1[[Родительская группа]:[Родительская группа]]=AE$1),ROW(AE69))),"")</f>
        <v/>
      </c>
      <c r="AF70" s="12" t="str">
        <f>IFERROR(INDEX(Table1[[Фраза]:[Фраза]],_xlfn.AGGREGATE(15,6,ROW(Table1[#All])/(Table1[[Родительская группа]:[Родительская группа]]=AF$1),ROW(AF69))),"")</f>
        <v/>
      </c>
      <c r="AG70" s="12" t="str">
        <f>IFERROR(INDEX(Table1[[Фраза]:[Фраза]],_xlfn.AGGREGATE(15,6,ROW(Table1[#All])/(Table1[[Родительская группа]:[Родительская группа]]=AG$1),ROW(AG69))),"")</f>
        <v/>
      </c>
      <c r="AH70" s="12" t="str">
        <f>IFERROR(INDEX(Table1[[Фраза]:[Фраза]],_xlfn.AGGREGATE(15,6,ROW(Table1[#All])/(Table1[[Родительская группа]:[Родительская группа]]=AH$1),ROW(AH69))),"")</f>
        <v/>
      </c>
      <c r="AI70" s="12" t="str">
        <f>IFERROR(INDEX(Table1[[Фраза]:[Фраза]],_xlfn.AGGREGATE(15,6,ROW(Table1[#All])/(Table1[[Родительская группа]:[Родительская группа]]=AI$1),ROW(AI69))),"")</f>
        <v/>
      </c>
      <c r="AJ70" s="12" t="str">
        <f>IFERROR(INDEX(Table1[[Фраза]:[Фраза]],_xlfn.AGGREGATE(15,6,ROW(Table1[#All])/(Table1[[Родительская группа]:[Родительская группа]]=AJ$1),ROW(AJ69))),"")</f>
        <v/>
      </c>
      <c r="AK70" s="12" t="str">
        <f>IFERROR(INDEX(Table1[[Фраза]:[Фраза]],_xlfn.AGGREGATE(15,6,ROW(Table1[#All])/(Table1[[Родительская группа]:[Родительская группа]]=AK$1),ROW(AK69))),"")</f>
        <v/>
      </c>
      <c r="AL70" s="12" t="str">
        <f>IFERROR(INDEX(Table1[[Фраза]:[Фраза]],_xlfn.AGGREGATE(15,6,ROW(Table1[#All])/(Table1[[Родительская группа]:[Родительская группа]]=AL$1),ROW(AL69))),"")</f>
        <v/>
      </c>
      <c r="AM70" s="12" t="str">
        <f>IFERROR(INDEX(Table1[[Фраза]:[Фраза]],_xlfn.AGGREGATE(15,6,ROW(Table1[#All])/(Table1[[Родительская группа]:[Родительская группа]]=AM$1),ROW(AM69))),"")</f>
        <v/>
      </c>
      <c r="AN70" s="12" t="str">
        <f>IFERROR(INDEX(Table1[[Фраза]:[Фраза]],_xlfn.AGGREGATE(15,6,ROW(Table1[#All])/(Table1[[Родительская группа]:[Родительская группа]]=AN$1),ROW(AN69))),"")</f>
        <v/>
      </c>
      <c r="AO70" s="12" t="str">
        <f>IFERROR(INDEX(Table1[[Фраза]:[Фраза]],_xlfn.AGGREGATE(15,6,ROW(Table1[#All])/(Table1[[Родительская группа]:[Родительская группа]]=AO$1),ROW(AO69))),"")</f>
        <v/>
      </c>
      <c r="AP70" s="12" t="str">
        <f>IFERROR(INDEX(Table1[[Фраза]:[Фраза]],_xlfn.AGGREGATE(15,6,ROW(Table1[#All])/(Table1[[Родительская группа]:[Родительская группа]]=AP$1),ROW(AP69))),"")</f>
        <v/>
      </c>
      <c r="AQ70" s="12" t="str">
        <f>IFERROR(INDEX(Table1[[Фраза]:[Фраза]],_xlfn.AGGREGATE(15,6,ROW(Table1[#All])/(Table1[[Родительская группа]:[Родительская группа]]=AQ$1),ROW(AQ69))),"")</f>
        <v/>
      </c>
      <c r="AR70" s="12" t="str">
        <f>IFERROR(INDEX(Table1[[Фраза]:[Фраза]],_xlfn.AGGREGATE(15,6,ROW(Table1[#All])/(Table1[[Родительская группа]:[Родительская группа]]=AR$1),ROW(AR69))),"")</f>
        <v/>
      </c>
      <c r="AS70" s="12" t="str">
        <f>IFERROR(INDEX(Table1[[Фраза]:[Фраза]],_xlfn.AGGREGATE(15,6,ROW(Table1[#All])/(Table1[[Родительская группа]:[Родительская группа]]=AS$1),ROW(AS69))),"")</f>
        <v/>
      </c>
      <c r="AT70" s="12" t="str">
        <f>IFERROR(INDEX(Table1[[Фраза]:[Фраза]],_xlfn.AGGREGATE(15,6,ROW(Table1[#All])/(Table1[[Родительская группа]:[Родительская группа]]=AT$1),ROW(AT69))),"")</f>
        <v/>
      </c>
      <c r="AU70" s="12" t="str">
        <f>IFERROR(INDEX(Table1[[Фраза]:[Фраза]],_xlfn.AGGREGATE(15,6,ROW(Table1[#All])/(Table1[[Родительская группа]:[Родительская группа]]=AU$1),ROW(AU69))),"")</f>
        <v/>
      </c>
      <c r="AV70" s="12" t="str">
        <f>IFERROR(INDEX(Table1[[Фраза]:[Фраза]],_xlfn.AGGREGATE(15,6,ROW(Table1[#All])/(Table1[[Родительская группа]:[Родительская группа]]=AV$1),ROW(AV69))),"")</f>
        <v/>
      </c>
      <c r="AW70" s="12" t="str">
        <f>IFERROR(INDEX(Table1[[Фраза]:[Фраза]],_xlfn.AGGREGATE(15,6,ROW(Table1[#All])/(Table1[[Родительская группа]:[Родительская группа]]=AW$1),ROW(AW69))),"")</f>
        <v/>
      </c>
      <c r="AX70" s="12" t="str">
        <f>IFERROR(INDEX(Table1[[Фраза]:[Фраза]],_xlfn.AGGREGATE(15,6,ROW(Table1[#All])/(Table1[[Родительская группа]:[Родительская группа]]=AX$1),ROW(AX69))),"")</f>
        <v/>
      </c>
      <c r="AY70" s="12" t="str">
        <f>IFERROR(INDEX(Table1[[Фраза]:[Фраза]],_xlfn.AGGREGATE(15,6,ROW(Table1[#All])/(Table1[[Родительская группа]:[Родительская группа]]=AY$1),ROW(AY69))),"")</f>
        <v/>
      </c>
      <c r="AZ70" s="12" t="str">
        <f>IFERROR(INDEX(Table1[[Фраза]:[Фраза]],_xlfn.AGGREGATE(15,6,ROW(Table1[#All])/(Table1[[Родительская группа]:[Родительская группа]]=AZ$1),ROW(AZ69))),"")</f>
        <v/>
      </c>
      <c r="BA70" s="12" t="str">
        <f>IFERROR(INDEX(Table1[[Фраза]:[Фраза]],_xlfn.AGGREGATE(15,6,ROW(Table1[#All])/(Table1[[Родительская группа]:[Родительская группа]]=BA$1),ROW(BA69))),"")</f>
        <v/>
      </c>
      <c r="BB70" s="5" t="str">
        <f>IFERROR(INDEX(Table1[[Фраза]:[Фраза]],_xlfn.AGGREGATE(15,6,ROW(Table1[#All])/(Table1[[Родительская группа]:[Родительская группа]]=BB$1),ROW(BB69))),"")</f>
        <v/>
      </c>
      <c r="BC70" s="12" t="str">
        <f>IFERROR(INDEX(Table1[[Фраза]:[Фраза]],_xlfn.AGGREGATE(15,6,ROW(Table1[#All])/(Table1[[Родительская группа]:[Родительская группа]]=BC$1),ROW(BC69))),"")</f>
        <v/>
      </c>
      <c r="BD70" s="12" t="str">
        <f>IFERROR(INDEX(Table1[[Фраза]:[Фраза]],_xlfn.AGGREGATE(15,6,ROW(Table1[#All])/(Table1[[Родительская группа]:[Родительская группа]]=BD$1),ROW(BD69))),"")</f>
        <v/>
      </c>
      <c r="BE70" s="12" t="str">
        <f>IFERROR(INDEX(Table1[[Фраза]:[Фраза]],_xlfn.AGGREGATE(15,6,ROW(Table1[#All])/(Table1[[Родительская группа]:[Родительская группа]]=BE$1),ROW(BE69))),"")</f>
        <v/>
      </c>
      <c r="BF70" s="12" t="str">
        <f>IFERROR(INDEX(Table1[[Фраза]:[Фраза]],_xlfn.AGGREGATE(15,6,ROW(Table1[#All])/(Table1[[Родительская группа]:[Родительская группа]]=BF$1),ROW(BF69))),"")</f>
        <v/>
      </c>
      <c r="BG70" s="12" t="str">
        <f>IFERROR(INDEX(Table1[[Фраза]:[Фраза]],_xlfn.AGGREGATE(15,6,ROW(Table1[#All])/(Table1[[Родительская группа]:[Родительская группа]]=BG$1),ROW(BG69))),"")</f>
        <v/>
      </c>
      <c r="BH70" s="12" t="str">
        <f>IFERROR(INDEX(Table1[[Фраза]:[Фраза]],_xlfn.AGGREGATE(15,6,ROW(Table1[#All])/(Table1[[Родительская группа]:[Родительская группа]]=BH$1),ROW(BH69))),"")</f>
        <v/>
      </c>
      <c r="BI70" s="12" t="str">
        <f>IFERROR(INDEX(Table1[[Фраза]:[Фраза]],_xlfn.AGGREGATE(15,6,ROW(Table1[#All])/(Table1[[Родительская группа]:[Родительская группа]]=BI$1),ROW(BI69))),"")</f>
        <v/>
      </c>
      <c r="BJ70" s="12" t="str">
        <f>IFERROR(INDEX(Table1[[Фраза]:[Фраза]],_xlfn.AGGREGATE(15,6,ROW(Table1[#All])/(Table1[[Родительская группа]:[Родительская группа]]=BJ$1),ROW(BJ69))),"")</f>
        <v/>
      </c>
      <c r="BK70" s="12" t="str">
        <f>IFERROR(INDEX(Table1[[Фраза]:[Фраза]],_xlfn.AGGREGATE(15,6,ROW(Table1[#All])/(Table1[[Родительская группа]:[Родительская группа]]=BK$1),ROW(BK69))),"")</f>
        <v/>
      </c>
      <c r="BL70" s="12" t="str">
        <f>IFERROR(INDEX(Table1[[Фраза]:[Фраза]],_xlfn.AGGREGATE(15,6,ROW(Table1[#All])/(Table1[[Родительская группа]:[Родительская группа]]=BL$1),ROW(BL69))),"")</f>
        <v/>
      </c>
      <c r="BM70" s="12" t="str">
        <f>IFERROR(INDEX(Table1[[Фраза]:[Фраза]],_xlfn.AGGREGATE(15,6,ROW(Table1[#All])/(Table1[[Родительская группа]:[Родительская группа]]=BM$1),ROW(BM69))),"")</f>
        <v/>
      </c>
      <c r="BN70" s="12" t="str">
        <f>IFERROR(INDEX(Table1[[Фраза]:[Фраза]],_xlfn.AGGREGATE(15,6,ROW(Table1[#All])/(Table1[[Родительская группа]:[Родительская группа]]=BN$1),ROW(BN69))),"")</f>
        <v/>
      </c>
      <c r="BO70" s="12" t="str">
        <f>IFERROR(INDEX(Table1[[Фраза]:[Фраза]],_xlfn.AGGREGATE(15,6,ROW(Table1[#All])/(Table1[[Родительская группа]:[Родительская группа]]=BO$1),ROW(BO69))),"")</f>
        <v/>
      </c>
      <c r="BP70" s="12" t="str">
        <f>IFERROR(INDEX(Table1[[Фраза]:[Фраза]],_xlfn.AGGREGATE(15,6,ROW(Table1[#All])/(Table1[[Родительская группа]:[Родительская группа]]=BP$1),ROW(BP69))),"")</f>
        <v/>
      </c>
      <c r="BQ70" s="12" t="str">
        <f>IFERROR(INDEX(Table1[[Фраза]:[Фраза]],_xlfn.AGGREGATE(15,6,ROW(Table1[#All])/(Table1[[Родительская группа]:[Родительская группа]]=BQ$1),ROW(BQ69))),"")</f>
        <v/>
      </c>
      <c r="BR70" s="12" t="str">
        <f>IFERROR(INDEX(Table1[[Фраза]:[Фраза]],_xlfn.AGGREGATE(15,6,ROW(Table1[#All])/(Table1[[Родительская группа]:[Родительская группа]]=BR$1),ROW(BR69))),"")</f>
        <v/>
      </c>
      <c r="BS70" s="12" t="str">
        <f>IFERROR(INDEX(Table1[[Фраза]:[Фраза]],_xlfn.AGGREGATE(15,6,ROW(Table1[#All])/(Table1[[Родительская группа]:[Родительская группа]]=BS$1),ROW(BS69))),"")</f>
        <v/>
      </c>
      <c r="BT70" s="12" t="str">
        <f>IFERROR(INDEX(Table1[[Фраза]:[Фраза]],_xlfn.AGGREGATE(15,6,ROW(Table1[#All])/(Table1[[Родительская группа]:[Родительская группа]]=BT$1),ROW(BT69))),"")</f>
        <v/>
      </c>
      <c r="BU70" s="12" t="str">
        <f>IFERROR(INDEX(Table1[[Фраза]:[Фраза]],_xlfn.AGGREGATE(15,6,ROW(Table1[#All])/(Table1[[Родительская группа]:[Родительская группа]]=BU$1),ROW(BU69))),"")</f>
        <v/>
      </c>
      <c r="BV70" s="12" t="str">
        <f>IFERROR(INDEX(Table1[[Фраза]:[Фраза]],_xlfn.AGGREGATE(15,6,ROW(Table1[#All])/(Table1[[Родительская группа]:[Родительская группа]]=BV$1),ROW(BV69))),"")</f>
        <v/>
      </c>
      <c r="BW70" s="12" t="str">
        <f>IFERROR(INDEX(Table1[[Фраза]:[Фраза]],_xlfn.AGGREGATE(15,6,ROW(Table1[#All])/(Table1[[Родительская группа]:[Родительская группа]]=BW$1),ROW(BW69))),"")</f>
        <v/>
      </c>
      <c r="BX70" s="12" t="str">
        <f>IFERROR(INDEX(Table1[[Фраза]:[Фраза]],_xlfn.AGGREGATE(15,6,ROW(Table1[#All])/(Table1[[Родительская группа]:[Родительская группа]]=BX$1),ROW(BX69))),"")</f>
        <v/>
      </c>
      <c r="BY70" s="12" t="str">
        <f>IFERROR(INDEX(Table1[[Фраза]:[Фраза]],_xlfn.AGGREGATE(15,6,ROW(Table1[#All])/(Table1[[Родительская группа]:[Родительская группа]]=BY$1),ROW(BY69))),"")</f>
        <v/>
      </c>
      <c r="BZ70" s="12" t="str">
        <f>IFERROR(INDEX(Table1[[Фраза]:[Фраза]],_xlfn.AGGREGATE(15,6,ROW(Table1[#All])/(Table1[[Родительская группа]:[Родительская группа]]=BZ$1),ROW(BZ69))),"")</f>
        <v/>
      </c>
      <c r="CA70" s="12" t="str">
        <f>IFERROR(INDEX(Table1[[Фраза]:[Фраза]],_xlfn.AGGREGATE(15,6,ROW(Table1[#All])/(Table1[[Родительская группа]:[Родительская группа]]=CA$1),ROW(CA69))),"")</f>
        <v/>
      </c>
      <c r="CB70" s="12" t="str">
        <f>IFERROR(INDEX(Table1[[Фраза]:[Фраза]],_xlfn.AGGREGATE(15,6,ROW(Table1[#All])/(Table1[[Родительская группа]:[Родительская группа]]=CB$1),ROW(CB69))),"")</f>
        <v/>
      </c>
      <c r="CC70" s="12" t="str">
        <f>IFERROR(INDEX(Table1[[Фраза]:[Фраза]],_xlfn.AGGREGATE(15,6,ROW(Table1[#All])/(Table1[[Родительская группа]:[Родительская группа]]=CC$1),ROW(CC69))),"")</f>
        <v/>
      </c>
      <c r="CD70" s="12" t="str">
        <f>IFERROR(INDEX(Table1[[Фраза]:[Фраза]],_xlfn.AGGREGATE(15,6,ROW(Table1[#All])/(Table1[[Родительская группа]:[Родительская группа]]=CD$1),ROW(CD69))),"")</f>
        <v/>
      </c>
      <c r="CE70" s="12" t="str">
        <f>IFERROR(INDEX(Table1[[Фраза]:[Фраза]],_xlfn.AGGREGATE(15,6,ROW(Table1[#All])/(Table1[[Родительская группа]:[Родительская группа]]=CE$1),ROW(CE69))),"")</f>
        <v/>
      </c>
      <c r="CF70" s="12" t="str">
        <f>IFERROR(INDEX(Table1[[Фраза]:[Фраза]],_xlfn.AGGREGATE(15,6,ROW(Table1[#All])/(Table1[[Родительская группа]:[Родительская группа]]=CF$1),ROW(CF69))),"")</f>
        <v/>
      </c>
      <c r="CG70" s="12" t="str">
        <f>IFERROR(INDEX(Table1[[Фраза]:[Фраза]],_xlfn.AGGREGATE(15,6,ROW(Table1[#All])/(Table1[[Родительская группа]:[Родительская группа]]=CG$1),ROW(CG69))),"")</f>
        <v/>
      </c>
      <c r="CH70" s="12" t="str">
        <f>IFERROR(INDEX(Table1[[Фраза]:[Фраза]],_xlfn.AGGREGATE(15,6,ROW(Table1[#All])/(Table1[[Родительская группа]:[Родительская группа]]=CH$1),ROW(CH69))),"")</f>
        <v/>
      </c>
      <c r="CI70" s="12" t="str">
        <f>IFERROR(INDEX(Table1[[Фраза]:[Фраза]],_xlfn.AGGREGATE(15,6,ROW(Table1[#All])/(Table1[[Родительская группа]:[Родительская группа]]=CI$1),ROW(CI69))),"")</f>
        <v/>
      </c>
      <c r="CJ70" s="12" t="str">
        <f>IFERROR(INDEX(Table1[[Фраза]:[Фраза]],_xlfn.AGGREGATE(15,6,ROW(Table1[#All])/(Table1[[Родительская группа]:[Родительская группа]]=CJ$1),ROW(CJ69))),"")</f>
        <v/>
      </c>
      <c r="CK70" s="12" t="str">
        <f>IFERROR(INDEX(Table1[[Фраза]:[Фраза]],_xlfn.AGGREGATE(15,6,ROW(Table1[#All])/(Table1[[Родительская группа]:[Родительская группа]]=CK$1),ROW(CK69))),"")</f>
        <v/>
      </c>
      <c r="CL70" s="12" t="str">
        <f>IFERROR(INDEX(Table1[[Фраза]:[Фраза]],_xlfn.AGGREGATE(15,6,ROW(Table1[#All])/(Table1[[Родительская группа]:[Родительская группа]]=CL$1),ROW(CL69))),"")</f>
        <v/>
      </c>
      <c r="CM70" s="12" t="str">
        <f>IFERROR(INDEX(Table1[[Фраза]:[Фраза]],_xlfn.AGGREGATE(15,6,ROW(Table1[#All])/(Table1[[Родительская группа]:[Родительская группа]]=CM$1),ROW(CM69))),"")</f>
        <v/>
      </c>
      <c r="CN70" s="12" t="str">
        <f>IFERROR(INDEX(Table1[[Фраза]:[Фраза]],_xlfn.AGGREGATE(15,6,ROW(Table1[#All])/(Table1[[Родительская группа]:[Родительская группа]]=CN$1),ROW(CN69))),"")</f>
        <v/>
      </c>
      <c r="CO70" s="12" t="str">
        <f>IFERROR(INDEX(Table1[[Фраза]:[Фраза]],_xlfn.AGGREGATE(15,6,ROW(Table1[#All])/(Table1[[Родительская группа]:[Родительская группа]]=CO$1),ROW(CO69))),"")</f>
        <v/>
      </c>
      <c r="CP70" s="12" t="str">
        <f>IFERROR(INDEX(Table1[[Фраза]:[Фраза]],_xlfn.AGGREGATE(15,6,ROW(Table1[#All])/(Table1[[Родительская группа]:[Родительская группа]]=CP$1),ROW(CP69))),"")</f>
        <v/>
      </c>
      <c r="CQ70" s="12" t="str">
        <f>IFERROR(INDEX(Table1[[Фраза]:[Фраза]],_xlfn.AGGREGATE(15,6,ROW(Table1[#All])/(Table1[[Родительская группа]:[Родительская группа]]=CQ$1),ROW(CQ69))),"")</f>
        <v/>
      </c>
      <c r="CR70" s="12" t="str">
        <f>IFERROR(INDEX(Table1[[Фраза]:[Фраза]],_xlfn.AGGREGATE(15,6,ROW(Table1[#All])/(Table1[[Родительская группа]:[Родительская группа]]=CR$1),ROW(CR69))),"")</f>
        <v/>
      </c>
      <c r="CS70" s="12" t="str">
        <f>IFERROR(INDEX(Table1[[Фраза]:[Фраза]],_xlfn.AGGREGATE(15,6,ROW(Table1[#All])/(Table1[[Родительская группа]:[Родительская группа]]=CS$1),ROW(CS69))),"")</f>
        <v/>
      </c>
      <c r="CT70" s="12" t="str">
        <f>IFERROR(INDEX(Table1[[Фраза]:[Фраза]],_xlfn.AGGREGATE(15,6,ROW(Table1[#All])/(Table1[[Родительская группа]:[Родительская группа]]=CT$1),ROW(CT69))),"")</f>
        <v/>
      </c>
      <c r="CU70" s="12" t="str">
        <f>IFERROR(INDEX(Table1[[Фраза]:[Фраза]],_xlfn.AGGREGATE(15,6,ROW(Table1[#All])/(Table1[[Родительская группа]:[Родительская группа]]=CU$1),ROW(CU69))),"")</f>
        <v/>
      </c>
      <c r="CV70" s="12" t="str">
        <f>IFERROR(INDEX(Table1[[Фраза]:[Фраза]],_xlfn.AGGREGATE(15,6,ROW(Table1[#All])/(Table1[[Родительская группа]:[Родительская группа]]=CV$1),ROW(CV69))),"")</f>
        <v/>
      </c>
      <c r="CW70" s="12" t="str">
        <f>IFERROR(INDEX(Table1[[Фраза]:[Фраза]],_xlfn.AGGREGATE(15,6,ROW(Table1[#All])/(Table1[[Родительская группа]:[Родительская группа]]=CW$1),ROW(CW69))),"")</f>
        <v/>
      </c>
      <c r="CX70" s="12" t="str">
        <f>IFERROR(INDEX(Table1[[Фраза]:[Фраза]],_xlfn.AGGREGATE(15,6,ROW(Table1[#All])/(Table1[[Родительская группа]:[Родительская группа]]=CX$1),ROW(CX69))),"")</f>
        <v/>
      </c>
      <c r="CY70" s="12" t="str">
        <f>IFERROR(INDEX(Table1[[Фраза]:[Фраза]],_xlfn.AGGREGATE(15,6,ROW(Table1[#All])/(Table1[[Родительская группа]:[Родительская группа]]=CY$1),ROW(CY69))),"")</f>
        <v/>
      </c>
      <c r="CZ70" s="12" t="str">
        <f>IFERROR(INDEX(Table1[[Фраза]:[Фраза]],_xlfn.AGGREGATE(15,6,ROW(Table1[#All])/(Table1[[Родительская группа]:[Родительская группа]]=CZ$1),ROW(CZ69))),"")</f>
        <v/>
      </c>
      <c r="DA70" s="12" t="str">
        <f>IFERROR(INDEX(Table1[[Фраза]:[Фраза]],_xlfn.AGGREGATE(15,6,ROW(Table1[#All])/(Table1[[Родительская группа]:[Родительская группа]]=DA$1),ROW(DA69))),"")</f>
        <v/>
      </c>
      <c r="DB70" s="12" t="str">
        <f>IFERROR(INDEX(Table1[[Фраза]:[Фраза]],_xlfn.AGGREGATE(15,6,ROW(Table1[#All])/(Table1[[Родительская группа]:[Родительская группа]]=DB$1),ROW(DB69))),"")</f>
        <v/>
      </c>
      <c r="DC70" s="12" t="str">
        <f>IFERROR(INDEX(Table1[[Фраза]:[Фраза]],_xlfn.AGGREGATE(15,6,ROW(Table1[#All])/(Table1[[Родительская группа]:[Родительская группа]]=DC$1),ROW(DC69))),"")</f>
        <v/>
      </c>
      <c r="DD70" s="12" t="str">
        <f>IFERROR(INDEX(Table1[[Фраза]:[Фраза]],_xlfn.AGGREGATE(15,6,ROW(Table1[#All])/(Table1[[Родительская группа]:[Родительская группа]]=DD$1),ROW(DD69))),"")</f>
        <v/>
      </c>
      <c r="DE70" s="12" t="str">
        <f>IFERROR(INDEX(Table1[[Фраза]:[Фраза]],_xlfn.AGGREGATE(15,6,ROW(Table1[#All])/(Table1[[Родительская группа]:[Родительская группа]]=DE$1),ROW(DE69))),"")</f>
        <v/>
      </c>
      <c r="DF70" s="12" t="str">
        <f>IFERROR(INDEX(Table1[[Фраза]:[Фраза]],_xlfn.AGGREGATE(15,6,ROW(Table1[#All])/(Table1[[Родительская группа]:[Родительская группа]]=DF$1),ROW(DF69))),"")</f>
        <v/>
      </c>
      <c r="DG70" s="12" t="str">
        <f>IFERROR(INDEX(Table1[[Фраза]:[Фраза]],_xlfn.AGGREGATE(15,6,ROW(Table1[#All])/(Table1[[Родительская группа]:[Родительская группа]]=DG$1),ROW(DG69))),"")</f>
        <v/>
      </c>
      <c r="DH70" s="12" t="str">
        <f>IFERROR(INDEX(Table1[[Фраза]:[Фраза]],_xlfn.AGGREGATE(15,6,ROW(Table1[#All])/(Table1[[Родительская группа]:[Родительская группа]]=DH$1),ROW(DH69))),"")</f>
        <v/>
      </c>
      <c r="DI70" s="12" t="str">
        <f>IFERROR(INDEX(Table1[[Фраза]:[Фраза]],_xlfn.AGGREGATE(15,6,ROW(Table1[#All])/(Table1[[Родительская группа]:[Родительская группа]]=DI$1),ROW(DI69))),"")</f>
        <v/>
      </c>
      <c r="DJ70" s="12" t="str">
        <f>IFERROR(INDEX(Table1[[Фраза]:[Фраза]],_xlfn.AGGREGATE(15,6,ROW(Table1[#All])/(Table1[[Родительская группа]:[Родительская группа]]=DJ$1),ROW(DJ69))),"")</f>
        <v/>
      </c>
      <c r="DK70" s="12" t="str">
        <f>IFERROR(INDEX(Table1[[Фраза]:[Фраза]],_xlfn.AGGREGATE(15,6,ROW(Table1[#All])/(Table1[[Родительская группа]:[Родительская группа]]=DK$1),ROW(DK69))),"")</f>
        <v/>
      </c>
      <c r="DL70" s="12" t="str">
        <f>IFERROR(INDEX(Table1[[Фраза]:[Фраза]],_xlfn.AGGREGATE(15,6,ROW(Table1[#All])/(Table1[[Родительская группа]:[Родительская группа]]=DL$1),ROW(DL69))),"")</f>
        <v/>
      </c>
      <c r="DM70" s="12" t="str">
        <f>IFERROR(INDEX(Table1[[Фраза]:[Фраза]],_xlfn.AGGREGATE(15,6,ROW(Table1[#All])/(Table1[[Родительская группа]:[Родительская группа]]=DM$1),ROW(DM69))),"")</f>
        <v/>
      </c>
      <c r="DN70" s="12" t="str">
        <f>IFERROR(INDEX(Table1[[Фраза]:[Фраза]],_xlfn.AGGREGATE(15,6,ROW(Table1[#All])/(Table1[[Родительская группа]:[Родительская группа]]=DN$1),ROW(DN69))),"")</f>
        <v/>
      </c>
      <c r="DO70" s="12" t="str">
        <f>IFERROR(INDEX(Table1[[Фраза]:[Фраза]],_xlfn.AGGREGATE(15,6,ROW(Table1[#All])/(Table1[[Родительская группа]:[Родительская группа]]=DO$1),ROW(DO69))),"")</f>
        <v/>
      </c>
      <c r="DP70" s="12" t="str">
        <f>IFERROR(INDEX(Table1[[Фраза]:[Фраза]],_xlfn.AGGREGATE(15,6,ROW(Table1[#All])/(Table1[[Родительская группа]:[Родительская группа]]=DP$1),ROW(DP69))),"")</f>
        <v/>
      </c>
      <c r="DQ70" s="12" t="str">
        <f>IFERROR(INDEX(Table1[[Фраза]:[Фраза]],_xlfn.AGGREGATE(15,6,ROW(Table1[#All])/(Table1[[Родительская группа]:[Родительская группа]]=DQ$1),ROW(DQ69))),"")</f>
        <v/>
      </c>
      <c r="DR70" s="12" t="str">
        <f>IFERROR(INDEX(Table1[[Фраза]:[Фраза]],_xlfn.AGGREGATE(15,6,ROW(Table1[#All])/(Table1[[Родительская группа]:[Родительская группа]]=DR$1),ROW(DR69))),"")</f>
        <v/>
      </c>
      <c r="DS70" s="12" t="str">
        <f>IFERROR(INDEX(Table1[[Фраза]:[Фраза]],_xlfn.AGGREGATE(15,6,ROW(Table1[#All])/(Table1[[Родительская группа]:[Родительская группа]]=DS$1),ROW(DS69))),"")</f>
        <v/>
      </c>
      <c r="DT70" s="12" t="str">
        <f>IFERROR(INDEX(Table1[[Фраза]:[Фраза]],_xlfn.AGGREGATE(15,6,ROW(Table1[#All])/(Table1[[Родительская группа]:[Родительская группа]]=DT$1),ROW(DT69))),"")</f>
        <v/>
      </c>
      <c r="DU70" s="12" t="str">
        <f>IFERROR(INDEX(Table1[[Фраза]:[Фраза]],_xlfn.AGGREGATE(15,6,ROW(Table1[#All])/(Table1[[Родительская группа]:[Родительская группа]]=DU$1),ROW(DU69))),"")</f>
        <v/>
      </c>
      <c r="DV70" s="12" t="str">
        <f>IFERROR(INDEX(Table1[[Фраза]:[Фраза]],_xlfn.AGGREGATE(15,6,ROW(Table1[#All])/(Table1[[Родительская группа]:[Родительская группа]]=DV$1),ROW(DV69))),"")</f>
        <v/>
      </c>
      <c r="DW70" s="12" t="str">
        <f>IFERROR(INDEX(Table1[[Фраза]:[Фраза]],_xlfn.AGGREGATE(15,6,ROW(Table1[#All])/(Table1[[Родительская группа]:[Родительская группа]]=DW$1),ROW(DW69))),"")</f>
        <v/>
      </c>
      <c r="DX70" s="12" t="str">
        <f>IFERROR(INDEX(Table1[[Фраза]:[Фраза]],_xlfn.AGGREGATE(15,6,ROW(Table1[#All])/(Table1[[Родительская группа]:[Родительская группа]]=DX$1),ROW(DX69))),"")</f>
        <v/>
      </c>
      <c r="DY70" s="12" t="str">
        <f>IFERROR(INDEX(Table1[[Фраза]:[Фраза]],_xlfn.AGGREGATE(15,6,ROW(Table1[#All])/(Table1[[Родительская группа]:[Родительская группа]]=DY$1),ROW(DY69))),"")</f>
        <v/>
      </c>
      <c r="DZ70" s="12" t="str">
        <f>IFERROR(INDEX(Table1[[Фраза]:[Фраза]],_xlfn.AGGREGATE(15,6,ROW(Table1[#All])/(Table1[[Родительская группа]:[Родительская группа]]=DZ$1),ROW(DZ69))),"")</f>
        <v/>
      </c>
      <c r="EA70" s="12" t="str">
        <f>IFERROR(INDEX(Table1[[Фраза]:[Фраза]],_xlfn.AGGREGATE(15,6,ROW(Table1[#All])/(Table1[[Родительская группа]:[Родительская группа]]=EA$1),ROW(EA69))),"")</f>
        <v/>
      </c>
      <c r="EB70" s="12" t="str">
        <f>IFERROR(INDEX(Table1[[Фраза]:[Фраза]],_xlfn.AGGREGATE(15,6,ROW(Table1[#All])/(Table1[[Родительская группа]:[Родительская группа]]=EB$1),ROW(EB69))),"")</f>
        <v/>
      </c>
      <c r="EC70" s="12" t="str">
        <f>IFERROR(INDEX(Table1[[Фраза]:[Фраза]],_xlfn.AGGREGATE(15,6,ROW(Table1[#All])/(Table1[[Родительская группа]:[Родительская группа]]=EC$1),ROW(EC69))),"")</f>
        <v/>
      </c>
      <c r="ED70" s="12" t="str">
        <f>IFERROR(INDEX(Table1[[Фраза]:[Фраза]],_xlfn.AGGREGATE(15,6,ROW(Table1[#All])/(Table1[[Родительская группа]:[Родительская группа]]=ED$1),ROW(ED69))),"")</f>
        <v/>
      </c>
      <c r="EE70" s="12" t="str">
        <f>IFERROR(INDEX(Table1[[Фраза]:[Фраза]],_xlfn.AGGREGATE(15,6,ROW(Table1[#All])/(Table1[[Родительская группа]:[Родительская группа]]=EE$1),ROW(EE69))),"")</f>
        <v/>
      </c>
    </row>
    <row r="71" spans="1:135" x14ac:dyDescent="0.25">
      <c r="O71" t="str">
        <f>IFERROR(INDEX(Table1[[Фраза]:[Фраза]],_xlfn.AGGREGATE(15,6,ROW(Table1[#All])/(Table1[[Родительская группа]:[Родительская группа]]=O$1),ROW(O70))),"")</f>
        <v/>
      </c>
      <c r="P71" t="str">
        <f>IFERROR(INDEX(Table1[[Фраза]:[Фраза]],_xlfn.AGGREGATE(15,6,ROW(Table1[#All])/(Table1[[Родительская группа]:[Родительская группа]]=P$1),ROW(P70))),"")</f>
        <v/>
      </c>
      <c r="Q71" t="str">
        <f>IFERROR(INDEX(Table1[[Фраза]:[Фраза]],_xlfn.AGGREGATE(15,6,ROW(Table1[#All])/(Table1[[Родительская группа]:[Родительская группа]]=Q$1),ROW(Q70))),"")</f>
        <v/>
      </c>
      <c r="R71" t="str">
        <f>IFERROR(INDEX(Table1[[Фраза]:[Фраза]],_xlfn.AGGREGATE(15,6,ROW(Table1[#All])/(Table1[[Родительская группа]:[Родительская группа]]=R$1),ROW(R70))),"")</f>
        <v/>
      </c>
      <c r="S71" t="str">
        <f>IFERROR(INDEX(Table1[[Фраза]:[Фраза]],_xlfn.AGGREGATE(15,6,ROW(Table1[#All])/(Table1[[Родительская группа]:[Родительская группа]]=S$1),ROW(S70))),"")</f>
        <v/>
      </c>
      <c r="T71" t="str">
        <f>IFERROR(INDEX(Table1[[Фраза]:[Фраза]],_xlfn.AGGREGATE(15,6,ROW(Table1[#All])/(Table1[[Родительская группа]:[Родительская группа]]=T$1),ROW(T70))),"")</f>
        <v/>
      </c>
      <c r="U71" t="str">
        <f>IFERROR(INDEX(Table1[[Фраза]:[Фраза]],_xlfn.AGGREGATE(15,6,ROW(Table1[#All])/(Table1[[Родительская группа]:[Родительская группа]]=U$1),ROW(U70))),"")</f>
        <v/>
      </c>
      <c r="V71" t="str">
        <f>IFERROR(INDEX(Table1[[Фраза]:[Фраза]],_xlfn.AGGREGATE(15,6,ROW(Table1[#All])/(Table1[[Родительская группа]:[Родительская группа]]=V$1),ROW(V70))),"")</f>
        <v/>
      </c>
      <c r="W71" t="str">
        <f>IFERROR(INDEX(Table1[[Фраза]:[Фраза]],_xlfn.AGGREGATE(15,6,ROW(Table1[#All])/(Table1[[Родительская группа]:[Родительская группа]]=W$1),ROW(W70))),"")</f>
        <v/>
      </c>
    </row>
    <row r="72" spans="1:135" x14ac:dyDescent="0.25">
      <c r="O72" t="str">
        <f>IFERROR(INDEX(Table1[[Фраза]:[Фраза]],_xlfn.AGGREGATE(15,6,ROW(Table1[#All])/(Table1[[Родительская группа]:[Родительская группа]]=O$1),ROW(O71))),"")</f>
        <v/>
      </c>
      <c r="P72" t="str">
        <f>IFERROR(INDEX(Table1[[Фраза]:[Фраза]],_xlfn.AGGREGATE(15,6,ROW(Table1[#All])/(Table1[[Родительская группа]:[Родительская группа]]=P$1),ROW(P71))),"")</f>
        <v/>
      </c>
      <c r="Q72" t="str">
        <f>IFERROR(INDEX(Table1[[Фраза]:[Фраза]],_xlfn.AGGREGATE(15,6,ROW(Table1[#All])/(Table1[[Родительская группа]:[Родительская группа]]=Q$1),ROW(Q71))),"")</f>
        <v/>
      </c>
      <c r="R72" t="str">
        <f>IFERROR(INDEX(Table1[[Фраза]:[Фраза]],_xlfn.AGGREGATE(15,6,ROW(Table1[#All])/(Table1[[Родительская группа]:[Родительская группа]]=R$1),ROW(R71))),"")</f>
        <v/>
      </c>
      <c r="S72" t="str">
        <f>IFERROR(INDEX(Table1[[Фраза]:[Фраза]],_xlfn.AGGREGATE(15,6,ROW(Table1[#All])/(Table1[[Родительская группа]:[Родительская группа]]=S$1),ROW(S71))),"")</f>
        <v/>
      </c>
      <c r="T72" t="str">
        <f>IFERROR(INDEX(Table1[[Фраза]:[Фраза]],_xlfn.AGGREGATE(15,6,ROW(Table1[#All])/(Table1[[Родительская группа]:[Родительская группа]]=T$1),ROW(T71))),"")</f>
        <v/>
      </c>
      <c r="U72" t="str">
        <f>IFERROR(INDEX(Table1[[Фраза]:[Фраза]],_xlfn.AGGREGATE(15,6,ROW(Table1[#All])/(Table1[[Родительская группа]:[Родительская группа]]=U$1),ROW(U71))),"")</f>
        <v/>
      </c>
      <c r="V72" t="str">
        <f>IFERROR(INDEX(Table1[[Фраза]:[Фраза]],_xlfn.AGGREGATE(15,6,ROW(Table1[#All])/(Table1[[Родительская группа]:[Родительская группа]]=V$1),ROW(V71))),"")</f>
        <v/>
      </c>
      <c r="W72" t="str">
        <f>IFERROR(INDEX(Table1[[Фраза]:[Фраза]],_xlfn.AGGREGATE(15,6,ROW(Table1[#All])/(Table1[[Родительская группа]:[Родительская группа]]=W$1),ROW(W71))),"")</f>
        <v/>
      </c>
    </row>
    <row r="73" spans="1:135" x14ac:dyDescent="0.25">
      <c r="O73" t="str">
        <f>IFERROR(INDEX(Table1[[Фраза]:[Фраза]],_xlfn.AGGREGATE(15,6,ROW(Table1[#All])/(Table1[[Родительская группа]:[Родительская группа]]=O$1),ROW(O72))),"")</f>
        <v/>
      </c>
      <c r="P73" t="str">
        <f>IFERROR(INDEX(Table1[[Фраза]:[Фраза]],_xlfn.AGGREGATE(15,6,ROW(Table1[#All])/(Table1[[Родительская группа]:[Родительская группа]]=P$1),ROW(P72))),"")</f>
        <v/>
      </c>
      <c r="Q73" t="str">
        <f>IFERROR(INDEX(Table1[[Фраза]:[Фраза]],_xlfn.AGGREGATE(15,6,ROW(Table1[#All])/(Table1[[Родительская группа]:[Родительская группа]]=Q$1),ROW(Q72))),"")</f>
        <v/>
      </c>
      <c r="R73" t="str">
        <f>IFERROR(INDEX(Table1[[Фраза]:[Фраза]],_xlfn.AGGREGATE(15,6,ROW(Table1[#All])/(Table1[[Родительская группа]:[Родительская группа]]=R$1),ROW(R72))),"")</f>
        <v/>
      </c>
      <c r="S73" t="str">
        <f>IFERROR(INDEX(Table1[[Фраза]:[Фраза]],_xlfn.AGGREGATE(15,6,ROW(Table1[#All])/(Table1[[Родительская группа]:[Родительская группа]]=S$1),ROW(S72))),"")</f>
        <v/>
      </c>
      <c r="T73" t="str">
        <f>IFERROR(INDEX(Table1[[Фраза]:[Фраза]],_xlfn.AGGREGATE(15,6,ROW(Table1[#All])/(Table1[[Родительская группа]:[Родительская группа]]=T$1),ROW(T72))),"")</f>
        <v/>
      </c>
      <c r="U73" t="str">
        <f>IFERROR(INDEX(Table1[[Фраза]:[Фраза]],_xlfn.AGGREGATE(15,6,ROW(Table1[#All])/(Table1[[Родительская группа]:[Родительская группа]]=U$1),ROW(U72))),"")</f>
        <v/>
      </c>
      <c r="V73" t="str">
        <f>IFERROR(INDEX(Table1[[Фраза]:[Фраза]],_xlfn.AGGREGATE(15,6,ROW(Table1[#All])/(Table1[[Родительская группа]:[Родительская группа]]=V$1),ROW(V72))),"")</f>
        <v/>
      </c>
      <c r="W73" t="str">
        <f>IFERROR(INDEX(Table1[[Фраза]:[Фраза]],_xlfn.AGGREGATE(15,6,ROW(Table1[#All])/(Table1[[Родительская группа]:[Родительская группа]]=W$1),ROW(W72))),"")</f>
        <v/>
      </c>
    </row>
    <row r="74" spans="1:135" x14ac:dyDescent="0.25">
      <c r="O74" t="str">
        <f>IFERROR(INDEX(Table1[[Фраза]:[Фраза]],_xlfn.AGGREGATE(15,6,ROW(Table1[#All])/(Table1[[Родительская группа]:[Родительская группа]]=O$1),ROW(O73))),"")</f>
        <v/>
      </c>
      <c r="P74" t="str">
        <f>IFERROR(INDEX(Table1[[Фраза]:[Фраза]],_xlfn.AGGREGATE(15,6,ROW(Table1[#All])/(Table1[[Родительская группа]:[Родительская группа]]=P$1),ROW(P73))),"")</f>
        <v/>
      </c>
      <c r="Q74" t="str">
        <f>IFERROR(INDEX(Table1[[Фраза]:[Фраза]],_xlfn.AGGREGATE(15,6,ROW(Table1[#All])/(Table1[[Родительская группа]:[Родительская группа]]=Q$1),ROW(Q73))),"")</f>
        <v/>
      </c>
      <c r="R74" t="str">
        <f>IFERROR(INDEX(Table1[[Фраза]:[Фраза]],_xlfn.AGGREGATE(15,6,ROW(Table1[#All])/(Table1[[Родительская группа]:[Родительская группа]]=R$1),ROW(R73))),"")</f>
        <v/>
      </c>
      <c r="S74" t="str">
        <f>IFERROR(INDEX(Table1[[Фраза]:[Фраза]],_xlfn.AGGREGATE(15,6,ROW(Table1[#All])/(Table1[[Родительская группа]:[Родительская группа]]=S$1),ROW(S73))),"")</f>
        <v/>
      </c>
      <c r="T74" t="str">
        <f>IFERROR(INDEX(Table1[[Фраза]:[Фраза]],_xlfn.AGGREGATE(15,6,ROW(Table1[#All])/(Table1[[Родительская группа]:[Родительская группа]]=T$1),ROW(T73))),"")</f>
        <v/>
      </c>
      <c r="U74" t="str">
        <f>IFERROR(INDEX(Table1[[Фраза]:[Фраза]],_xlfn.AGGREGATE(15,6,ROW(Table1[#All])/(Table1[[Родительская группа]:[Родительская группа]]=U$1),ROW(U73))),"")</f>
        <v/>
      </c>
      <c r="V74" t="str">
        <f>IFERROR(INDEX(Table1[[Фраза]:[Фраза]],_xlfn.AGGREGATE(15,6,ROW(Table1[#All])/(Table1[[Родительская группа]:[Родительская группа]]=V$1),ROW(V73))),"")</f>
        <v/>
      </c>
      <c r="W74" t="str">
        <f>IFERROR(INDEX(Table1[[Фраза]:[Фраза]],_xlfn.AGGREGATE(15,6,ROW(Table1[#All])/(Table1[[Родительская группа]:[Родительская группа]]=W$1),ROW(W73))),"")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9"/>
  <sheetViews>
    <sheetView zoomScaleNormal="100" workbookViewId="0"/>
  </sheetViews>
  <sheetFormatPr defaultColWidth="9.140625" defaultRowHeight="15" x14ac:dyDescent="0.25"/>
  <cols>
    <col min="1" max="1" width="28.140625" style="2" customWidth="1"/>
    <col min="2" max="2" width="37.5703125" customWidth="1"/>
  </cols>
  <sheetData>
    <row r="1" spans="1:2" x14ac:dyDescent="0.25">
      <c r="A1" s="2" t="s">
        <v>769</v>
      </c>
      <c r="B1" t="s">
        <v>660</v>
      </c>
    </row>
    <row r="2" spans="1:2" x14ac:dyDescent="0.25">
      <c r="A2" s="2" t="s">
        <v>127</v>
      </c>
    </row>
    <row r="3" spans="1:2" x14ac:dyDescent="0.25">
      <c r="A3" s="2" t="s">
        <v>341</v>
      </c>
    </row>
    <row r="4" spans="1:2" x14ac:dyDescent="0.25">
      <c r="A4" s="2" t="s">
        <v>131</v>
      </c>
      <c r="B4" t="s">
        <v>502</v>
      </c>
    </row>
    <row r="5" spans="1:2" x14ac:dyDescent="0.25">
      <c r="A5" s="2" t="s">
        <v>685</v>
      </c>
      <c r="B5" t="s">
        <v>403</v>
      </c>
    </row>
    <row r="6" spans="1:2" x14ac:dyDescent="0.25">
      <c r="A6" s="2" t="s">
        <v>688</v>
      </c>
      <c r="B6" t="s">
        <v>231</v>
      </c>
    </row>
    <row r="7" spans="1:2" x14ac:dyDescent="0.25">
      <c r="A7" s="2" t="s">
        <v>394</v>
      </c>
      <c r="B7" t="s">
        <v>394</v>
      </c>
    </row>
    <row r="8" spans="1:2" x14ac:dyDescent="0.25">
      <c r="A8" s="2" t="s">
        <v>503</v>
      </c>
      <c r="B8" t="s">
        <v>503</v>
      </c>
    </row>
    <row r="9" spans="1:2" x14ac:dyDescent="0.25">
      <c r="A9" s="2" t="s">
        <v>214</v>
      </c>
      <c r="B9" t="s"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Output</vt:lpstr>
      <vt:lpstr>Справка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Eka Tugulashvili</cp:lastModifiedBy>
  <dcterms:created xsi:type="dcterms:W3CDTF">2022-04-19T12:55:05Z</dcterms:created>
  <dcterms:modified xsi:type="dcterms:W3CDTF">2022-04-19T17:02:52Z</dcterms:modified>
</cp:coreProperties>
</file>