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no-na\OneDrive\Рабочий стол\Для форума\"/>
    </mc:Choice>
  </mc:AlternateContent>
  <xr:revisionPtr revIDLastSave="0" documentId="13_ncr:1_{AA39991E-A3F6-44B8-95B0-2475931A32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Данные" sheetId="1" r:id="rId1"/>
    <sheet name="1.1" sheetId="4" r:id="rId2"/>
    <sheet name="1.2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 a="1"/>
  <c r="E4" i="2" s="1"/>
  <c r="F4" i="2" a="1"/>
  <c r="F4" i="2" s="1"/>
  <c r="D4" i="2" a="1"/>
  <c r="D4" i="2" s="1"/>
  <c r="F4" i="4" a="1"/>
  <c r="F4" i="4" s="1"/>
  <c r="E4" i="4" a="1"/>
  <c r="E4" i="4" s="1"/>
  <c r="D4" i="4" a="1"/>
  <c r="D4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<sst xmlns="http://schemas.openxmlformats.org/spreadsheetml/2006/main" count="16" uniqueCount="10">
  <si>
    <t>1.1</t>
  </si>
  <si>
    <t>А</t>
  </si>
  <si>
    <t>В</t>
  </si>
  <si>
    <t>С</t>
  </si>
  <si>
    <t>1.2</t>
  </si>
  <si>
    <t>Итоговый лист, куда выводятся данные №1</t>
  </si>
  <si>
    <t>Итоговый лист, куда выводятся данные №2</t>
  </si>
  <si>
    <t>Лист, в котором заполняются № пунктов из базы данных, для автозаполнения этих данных на итоговых листах 1 и 2</t>
  </si>
  <si>
    <t>Листы из Базы данных</t>
  </si>
  <si>
    <t>Итоговые листы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</si>
</sst>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2;&#1079;&#1072;%20&#1076;&#1072;&#1085;&#1085;&#1099;&#10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"/>
      <sheetName val="В"/>
      <sheetName val="С"/>
    </sheetNames>
    <sheetDataSet>
      <sheetData sheetId="0">
        <row r="4">
          <cell r="D4">
            <v>563</v>
          </cell>
        </row>
        <row r="5">
          <cell r="D5">
            <v>462</v>
          </cell>
        </row>
        <row r="6">
          <cell r="D6">
            <v>993</v>
          </cell>
        </row>
        <row r="7">
          <cell r="D7">
            <v>532</v>
          </cell>
        </row>
        <row r="8">
          <cell r="D8">
            <v>221</v>
          </cell>
        </row>
      </sheetData>
      <sheetData sheetId="1">
        <row r="4">
          <cell r="D4">
            <v>444</v>
          </cell>
        </row>
        <row r="5">
          <cell r="D5">
            <v>124</v>
          </cell>
        </row>
        <row r="6">
          <cell r="D6">
            <v>346</v>
          </cell>
        </row>
        <row r="7">
          <cell r="D7">
            <v>222</v>
          </cell>
        </row>
        <row r="8">
          <cell r="D8">
            <v>225</v>
          </cell>
        </row>
      </sheetData>
      <sheetData sheetId="2">
        <row r="4">
          <cell r="D4">
            <v>953</v>
          </cell>
        </row>
        <row r="5">
          <cell r="D5">
            <v>423</v>
          </cell>
        </row>
        <row r="6">
          <cell r="D6">
            <v>800</v>
          </cell>
        </row>
        <row r="7">
          <cell r="D7">
            <v>554</v>
          </cell>
        </row>
        <row r="8">
          <cell r="D8">
            <v>510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0"/>
  <sheetViews>
    <sheetView tabSelected="1" workbookViewId="0">
      <selection activeCell="H5" sqref="H5"/>
    </sheetView>
  </sheetViews>
  <sheetFormatPr defaultRowHeight="14.4" x14ac:dyDescent="0.3"/>
  <cols>
    <col min="2" max="2" width="15" bestFit="1" customWidth="1"/>
  </cols>
  <sheetData>
    <row r="2" spans="1:12" x14ac:dyDescent="0.3">
      <c r="C2" s="4" t="s">
        <v>8</v>
      </c>
      <c r="D2" s="4"/>
      <c r="E2" s="4"/>
    </row>
    <row r="3" spans="1:12" x14ac:dyDescent="0.3">
      <c r="B3" s="5" t="s">
        <v>9</v>
      </c>
      <c r="C3" s="1" t="s">
        <v>1</v>
      </c>
      <c r="D3" s="1" t="s">
        <v>2</v>
      </c>
      <c r="E3" s="1" t="s">
        <v>3</v>
      </c>
    </row>
    <row r="4" spans="1:12" x14ac:dyDescent="0.3">
      <c r="B4" s="3" t="s">
        <v>0</v>
      </c>
      <c r="C4" s="2">
        <v>1</v>
      </c>
      <c r="D4" s="2">
        <v>2</v>
      </c>
      <c r="E4" s="2">
        <v>5</v>
      </c>
    </row>
    <row r="5" spans="1:12" x14ac:dyDescent="0.3">
      <c r="B5" s="3" t="s">
        <v>4</v>
      </c>
      <c r="C5" s="2">
        <v>2</v>
      </c>
      <c r="D5" s="2">
        <v>2</v>
      </c>
      <c r="E5" s="2">
        <v>1</v>
      </c>
    </row>
    <row r="10" spans="1:12" x14ac:dyDescent="0.3">
      <c r="A10" s="5" t="s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9C69E-F150-4753-855B-8750F25133EB}">
  <dimension ref="A3:F8"/>
  <sheetViews>
    <sheetView workbookViewId="0">
      <selection activeCell="A9" sqref="A9"/>
    </sheetView>
  </sheetViews>
  <sheetFormatPr defaultRowHeight="14.4" x14ac:dyDescent="0.3"/>
  <sheetData>
    <row r="3" spans="1:6" x14ac:dyDescent="0.3">
      <c r="D3" t="s">
        <v>1</v>
      </c>
      <c r="E3" t="s">
        <v>2</v>
      </c>
      <c r="F3" t="s">
        <v>3</v>
      </c>
    </row>
    <row r="4" spans="1:6" x14ac:dyDescent="0.3">
      <c r="D4" cm="1">
        <f t="array" ref="D4">_xlfn.IFS(Данные!C4=1,[1]А!$D$4,Данные!C4=2,[1]А!$D$5,Данные!C4=3,[1]А!$D$6,Данные!C4=4,[1]А!$D$7,Данные!C4=5,[1]А!$D$8)</f>
        <v>563</v>
      </c>
      <c r="E4" cm="1">
        <f t="array" ref="E4">_xlfn.IFS(Данные!D4=1,[1]В!$D$4,Данные!D4=2,[1]В!$D$5,Данные!D4=3,[1]В!$D$6,Данные!D4=4,[1]В!$D$7,Данные!D4=5,[1]В!$D$8)</f>
        <v>124</v>
      </c>
      <c r="F4" cm="1">
        <f t="array" ref="F4">_xlfn.IFS(Данные!E4=1,[1]С!$D$4,Данные!E4=2,[1]С!$D$5,Данные!E4=3,[1]С!$D$6,Данные!E4=4,[1]С!$D$7,Данные!E4=5,[1]С!$D$8)</f>
        <v>510</v>
      </c>
    </row>
    <row r="8" spans="1:6" x14ac:dyDescent="0.3">
      <c r="A8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1D03D-95E4-40EF-BD2E-90F526C4A487}">
  <dimension ref="A3:F8"/>
  <sheetViews>
    <sheetView workbookViewId="0">
      <selection activeCell="A9" sqref="A9"/>
    </sheetView>
  </sheetViews>
  <sheetFormatPr defaultRowHeight="14.4" x14ac:dyDescent="0.3"/>
  <sheetData>
    <row r="3" spans="1:6" x14ac:dyDescent="0.3">
      <c r="D3" t="s">
        <v>1</v>
      </c>
      <c r="E3" t="s">
        <v>2</v>
      </c>
      <c r="F3" t="s">
        <v>3</v>
      </c>
    </row>
    <row r="4" spans="1:6" x14ac:dyDescent="0.3">
      <c r="D4" cm="1">
        <f t="array" ref="D4">_xlfn.IFS(Данные!C5=1,[1]А!$D$4,Данные!C5=2,[1]А!$D$5,Данные!C5=3,[1]А!$D$6,Данные!C5=4,[1]А!$D$7,Данные!C5=5,[1]А!$D$8)</f>
        <v>462</v>
      </c>
      <c r="E4" cm="1">
        <f t="array" ref="E4">_xlfn.IFS(Данные!D5=1,[1]А!$D$4,Данные!D5=2,[1]А!$D$5,Данные!D5=3,[1]А!$D$6,Данные!D5=4,[1]А!$D$7,Данные!D5=5,[1]А!$D$8)</f>
        <v>462</v>
      </c>
      <c r="F4" cm="1">
        <f t="array" ref="F4">_xlfn.IFS(Данные!E5=1,[1]А!$D$4,Данные!E5=2,[1]А!$D$5,Данные!E5=3,[1]А!$D$6,Данные!E5=4,[1]А!$D$7,Данные!E5=5,[1]А!$D$8)</f>
        <v>563</v>
      </c>
    </row>
    <row r="8" spans="1:6" x14ac:dyDescent="0.3">
      <c r="A8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1.1</vt:lpstr>
      <vt:lpstr>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 Матино</dc:creator>
  <cp:lastModifiedBy>no-na</cp:lastModifiedBy>
  <dcterms:created xsi:type="dcterms:W3CDTF">2015-06-05T18:17:20Z</dcterms:created>
  <dcterms:modified xsi:type="dcterms:W3CDTF">2022-05-06T07:55:10Z</dcterms:modified>
</cp:coreProperties>
</file>