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60" activeTab="1"/>
  </bookViews>
  <sheets>
    <sheet name="лист" sheetId="3" r:id="rId1"/>
    <sheet name="данные" sheetId="1" r:id="rId2"/>
    <sheet name="задание 2" sheetId="4" state="hidden" r:id="rId3"/>
  </sheets>
  <externalReferences>
    <externalReference r:id="rId4"/>
  </externalReferences>
  <definedNames>
    <definedName name="___xlfn.BAHTTEXT" hidden="1">#NAME?</definedName>
    <definedName name="__xlfn.BAHTTEXT" hidden="1">#NAME?</definedName>
    <definedName name="_Order1" hidden="1">255</definedName>
    <definedName name="_Order2" hidden="1">255</definedName>
    <definedName name="_xlnm._FilterDatabase" localSheetId="1" hidden="1">данные!$A$2:$A$863</definedName>
    <definedName name="_xlnm._FilterDatabase" localSheetId="2" hidden="1">'задание 2'!$A$3:$Z$78</definedName>
    <definedName name="a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A10">[1]Лист1!$J$2:$J$11363</definedName>
    <definedName name="TAB">данные!#REF!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<sst xmlns="http://schemas.openxmlformats.org/spreadsheetml/2006/main" count="1121" uniqueCount="967">
  <si>
    <t>ФИО</t>
  </si>
  <si>
    <t>Статус</t>
  </si>
  <si>
    <t>Должность</t>
  </si>
  <si>
    <t>Поляков Владимир Александрович</t>
  </si>
  <si>
    <t>Шеронова Елена Александровна</t>
  </si>
  <si>
    <t>Мазаев Владимир Владимирович</t>
  </si>
  <si>
    <t>Баландина Альбина Рашитовна</t>
  </si>
  <si>
    <t>Денисов Сергей Вячеславович</t>
  </si>
  <si>
    <t>Задорожный Сергей Николаевич</t>
  </si>
  <si>
    <t>Семенов Валерий Андреевич</t>
  </si>
  <si>
    <t>Евсеев Дмитрий Гаврилович</t>
  </si>
  <si>
    <t>Булухто Сергей Иванович</t>
  </si>
  <si>
    <t>Лагута Наталья Васильевна</t>
  </si>
  <si>
    <t>Цыганов Алексей Александрович</t>
  </si>
  <si>
    <t>Малюченков Сергей Александрович</t>
  </si>
  <si>
    <t>Павлинская Ольга Леонидовна</t>
  </si>
  <si>
    <t>Клинковский Виктор Васильевич</t>
  </si>
  <si>
    <t>Сидоров Андрей Викторович</t>
  </si>
  <si>
    <t>Рытов Вячеслав Юрьевич</t>
  </si>
  <si>
    <t>Коротков Андрей Николаевич</t>
  </si>
  <si>
    <t>Беспалдённов Роман Максутович</t>
  </si>
  <si>
    <t>Юрина Наталья Викторовна</t>
  </si>
  <si>
    <t>Садков Денис Петрович</t>
  </si>
  <si>
    <t>Андреев Никита Валерьевич</t>
  </si>
  <si>
    <t>Стратулат Антон Андреевич</t>
  </si>
  <si>
    <t>Васильев Сергей Юрьевич</t>
  </si>
  <si>
    <t>Климов Сергей Викторович</t>
  </si>
  <si>
    <t>Муравьев Анатолий Алексеевич</t>
  </si>
  <si>
    <t>Бородуля Наталья Сергеевна</t>
  </si>
  <si>
    <t>Детистов Алексей Викторович</t>
  </si>
  <si>
    <t>Волков Владимир Николаевич</t>
  </si>
  <si>
    <t>Матвеева Ольга Владимировна</t>
  </si>
  <si>
    <t>Косолапова Наталья Викторовна</t>
  </si>
  <si>
    <t>Логинова Ирина Юрьевна</t>
  </si>
  <si>
    <t>Горбачев Евгений Геннадьевич</t>
  </si>
  <si>
    <t>Андрюнина Татьяна Александровна</t>
  </si>
  <si>
    <t>Афоненкова Валентина Николаевна</t>
  </si>
  <si>
    <t>Могильникова Людмила Васильевна</t>
  </si>
  <si>
    <t>Букина Наталья Михайловна</t>
  </si>
  <si>
    <t>Рудик Павел Константинович</t>
  </si>
  <si>
    <t>Афанасиади Юлия Александровна</t>
  </si>
  <si>
    <t>Гарин Михаил Александрович</t>
  </si>
  <si>
    <t>Кашуба Сергей Владимирович</t>
  </si>
  <si>
    <t>Никитин Александр Сергеевич</t>
  </si>
  <si>
    <t>Левина Ксения Александровна</t>
  </si>
  <si>
    <t>Винников Станислав Эдуардович</t>
  </si>
  <si>
    <t>Котельников Василий Евгеньевич</t>
  </si>
  <si>
    <t>Романов Денис Александрович</t>
  </si>
  <si>
    <t>Марченков Игорь Николаевич</t>
  </si>
  <si>
    <t>Смирнов Михаил Геннадьевич</t>
  </si>
  <si>
    <t>Садковой Петр Степанович</t>
  </si>
  <si>
    <t>Болдырев Александр Андреевич</t>
  </si>
  <si>
    <t>Болотов Александр Петрович</t>
  </si>
  <si>
    <t>Козлова Анна Дмитриевна</t>
  </si>
  <si>
    <t>Барабанов Сергей Александрович</t>
  </si>
  <si>
    <t>Вельменко Дмитрий Алексеевич</t>
  </si>
  <si>
    <t>Кудрякова Наталья Александровна</t>
  </si>
  <si>
    <t>Винников Эдуард Борисович</t>
  </si>
  <si>
    <t>Широченко Евгений Александрович</t>
  </si>
  <si>
    <t>Лушников Антон Алексеевич</t>
  </si>
  <si>
    <t>Осипов Игорь Петрович</t>
  </si>
  <si>
    <t>Ведерников Игорь Олегович</t>
  </si>
  <si>
    <t>Дмуха Владимир Владимирович</t>
  </si>
  <si>
    <t>Глущенко Юрий Иванович</t>
  </si>
  <si>
    <t>Савин Денис Анатольевич</t>
  </si>
  <si>
    <t>Малов Александр Михайлович</t>
  </si>
  <si>
    <t>Зуева Анастасия Валерьевна</t>
  </si>
  <si>
    <t>Казаков Сергей Вячеславович</t>
  </si>
  <si>
    <t>Егоров Андрей Михайлович</t>
  </si>
  <si>
    <t>Галкин Дмитрий Владимирович</t>
  </si>
  <si>
    <t>Горохов Эдуард Николаевич</t>
  </si>
  <si>
    <t>Перегудов Виктор Григорьевич</t>
  </si>
  <si>
    <t>Сбродов Владимир Анатольевич</t>
  </si>
  <si>
    <t>Матвеев Вячеслав Юрьевич</t>
  </si>
  <si>
    <t>Усков Андрей Сергеевич</t>
  </si>
  <si>
    <t>Астафьев Дмитрий Олегович</t>
  </si>
  <si>
    <t>Мареев Дмитрий Евгеньевич</t>
  </si>
  <si>
    <t>Николаев Павел Владимирович</t>
  </si>
  <si>
    <t>Алексеенко Михаил Сергеевич</t>
  </si>
  <si>
    <t>Тузиков Константин Эдуардович</t>
  </si>
  <si>
    <t>Попков Сергей Владимирович</t>
  </si>
  <si>
    <t>Бабаскин Владимир Николаевич</t>
  </si>
  <si>
    <t>Василенко Михаил Алексеевич</t>
  </si>
  <si>
    <t>Хасяншин Наиль Кьямудинович</t>
  </si>
  <si>
    <t>Ломакин Владимир Константинович</t>
  </si>
  <si>
    <t>Ларин Сергей Николаевич</t>
  </si>
  <si>
    <t>Макеров Алексей Владимирович</t>
  </si>
  <si>
    <t>Логинов Алексей Викторович</t>
  </si>
  <si>
    <t>Стригун Владимир Иванович</t>
  </si>
  <si>
    <t>Гаврилов Денис Викторович</t>
  </si>
  <si>
    <t>Денисенко Дарья Сергеевна</t>
  </si>
  <si>
    <t>Щукина Алеся Игоревна</t>
  </si>
  <si>
    <t>Соколовский Юрий Васильевич</t>
  </si>
  <si>
    <t>Веселов Алексей Викторович</t>
  </si>
  <si>
    <t>Шишова Ирина Владимировна</t>
  </si>
  <si>
    <t>Коржов Евгений Николаевич</t>
  </si>
  <si>
    <t>Власов Алексей Викторович</t>
  </si>
  <si>
    <t>Батурин Дмитрий Александрович</t>
  </si>
  <si>
    <t>Сизиков Николай Николаевич</t>
  </si>
  <si>
    <t>Евстигнеев Геннадий Юрьевич</t>
  </si>
  <si>
    <t>Филимонов Алексей Владимирович</t>
  </si>
  <si>
    <t>Габдрахманов Евгений Мунирович</t>
  </si>
  <si>
    <t>Лопатин Юрий Олегович</t>
  </si>
  <si>
    <t>Абросимова Валентина Сергеевна</t>
  </si>
  <si>
    <t>Бородачев Юрий Николаевич</t>
  </si>
  <si>
    <t>Иванов Алексей Александрович</t>
  </si>
  <si>
    <t>Замуруев Александр Михайлович</t>
  </si>
  <si>
    <t>Чеглокова Елена Васильевна</t>
  </si>
  <si>
    <t>Усков Валерий Львович</t>
  </si>
  <si>
    <t>Назаров Евгений Александрович</t>
  </si>
  <si>
    <t>Голубев Олег Константинович</t>
  </si>
  <si>
    <t>Киричек Андрей Иванович</t>
  </si>
  <si>
    <t>Керселян Виктория Сергеевна</t>
  </si>
  <si>
    <t>Косарев Дмитрий Борисович</t>
  </si>
  <si>
    <t>Петрушкин Александр Илларионович</t>
  </si>
  <si>
    <t>Алексеева Анастасия Анатольевна</t>
  </si>
  <si>
    <t>Анастасин Владимир Иванович</t>
  </si>
  <si>
    <t>Ведерников Павел Игоревич</t>
  </si>
  <si>
    <t>Елин Станислав Геннадиевич</t>
  </si>
  <si>
    <t>Коробков Борис Васильевич</t>
  </si>
  <si>
    <t>Максимов Алексей Владимирович</t>
  </si>
  <si>
    <t>Семенов Дмитрий Валентинович</t>
  </si>
  <si>
    <t>Гусева Варвара Валентиновна</t>
  </si>
  <si>
    <t>Могильников Руслан Вадимович</t>
  </si>
  <si>
    <t>Портнов Владимир Константинович</t>
  </si>
  <si>
    <t>Бондаренко Игорь Анатольевич</t>
  </si>
  <si>
    <t>Якубенко Александр Сергеевич</t>
  </si>
  <si>
    <t>Мурзинов Александр Иванович</t>
  </si>
  <si>
    <t>Ковальчук Сергей Иванович</t>
  </si>
  <si>
    <t>Тюкина Людмила Геннадиевна</t>
  </si>
  <si>
    <t>Перепелицын Александр Андреевич</t>
  </si>
  <si>
    <t>Колбанёв Виталий Геннадьевич</t>
  </si>
  <si>
    <t>Савицкий Сергей Александрович</t>
  </si>
  <si>
    <t>Чукалин Владимир Юрьевич</t>
  </si>
  <si>
    <t>Воробьев Алексей Петрович</t>
  </si>
  <si>
    <t>Бакунин Петр Александрович</t>
  </si>
  <si>
    <t>Василенко Алексей Владимирович</t>
  </si>
  <si>
    <t>Мишустина Елена Александровна</t>
  </si>
  <si>
    <t>Редькин Артем Андреевич</t>
  </si>
  <si>
    <t>Карпов Вячеслав Сергеевич</t>
  </si>
  <si>
    <t>Привалова Ольга Владимировна</t>
  </si>
  <si>
    <t>Пивоварова Вера Викторовна</t>
  </si>
  <si>
    <t>Елесин Александр Сергеевич</t>
  </si>
  <si>
    <t>Гордиенко Константин Михайлович</t>
  </si>
  <si>
    <t>Юсифов Илкин Адиль Оглы</t>
  </si>
  <si>
    <t>Егоров Сергей Анатольевич</t>
  </si>
  <si>
    <t>Макаров Дмитрий Александрович</t>
  </si>
  <si>
    <t>Голденкова Дарья Игоревна</t>
  </si>
  <si>
    <t>Кутепов Сергей Николаевич</t>
  </si>
  <si>
    <t>Юмашев Николай Владимирович</t>
  </si>
  <si>
    <t>Зиновьев Андрей Александрович</t>
  </si>
  <si>
    <t>Прокофьева Наталья Николаевна</t>
  </si>
  <si>
    <t>Утямишев Артур Булатович</t>
  </si>
  <si>
    <t>Ларин Андрей Алексеевич</t>
  </si>
  <si>
    <t>Марфутин Николай Александрович</t>
  </si>
  <si>
    <t>Бобошко Анна Владимировна</t>
  </si>
  <si>
    <t>Мудрицкий Константин Ярославович</t>
  </si>
  <si>
    <t>Попов Александр Александрович</t>
  </si>
  <si>
    <t>Куракин Сергей Вячеславович</t>
  </si>
  <si>
    <t>Цикорин Алексей Николаевич</t>
  </si>
  <si>
    <t>Котов Дмитрий Владимирович</t>
  </si>
  <si>
    <t>Михальчук Александр Петрович</t>
  </si>
  <si>
    <t>Денисов Андрей Вячеславович</t>
  </si>
  <si>
    <t>Рязанов Александр Александрович</t>
  </si>
  <si>
    <t>Подольская Екатерина Владимировна</t>
  </si>
  <si>
    <t>Кулаков Сергей Юрьевич</t>
  </si>
  <si>
    <t>Коновалов Иван Владимирович</t>
  </si>
  <si>
    <t>Рогулин Александр Николаевич</t>
  </si>
  <si>
    <t>Игнатьев Вячеслав Евгеньевич</t>
  </si>
  <si>
    <t>Савенков Евгений Петрович</t>
  </si>
  <si>
    <t>Гавриленко Виктор Викторович</t>
  </si>
  <si>
    <t>Середа Дмитрий Константинович</t>
  </si>
  <si>
    <t>Семиделихин Евгений Павлович</t>
  </si>
  <si>
    <t>Знобищев Борис Владимирович</t>
  </si>
  <si>
    <t>Кондратьев Данил Александрович</t>
  </si>
  <si>
    <t>Кузембаев Орман Сырымович</t>
  </si>
  <si>
    <t>Горбань Лина Сергеевна</t>
  </si>
  <si>
    <t>Рыжов Виктор Сергеевич</t>
  </si>
  <si>
    <t>Горбунов Николай Федорович</t>
  </si>
  <si>
    <t>Медведев Игорь Александрович</t>
  </si>
  <si>
    <t>Назаров Владислав Станиславович</t>
  </si>
  <si>
    <t>Морозов Сергей Леонидович</t>
  </si>
  <si>
    <t>Курганов Виталий Александрович</t>
  </si>
  <si>
    <t>Новиков Константин Олегович</t>
  </si>
  <si>
    <t>Полюдов Виталий Викторович</t>
  </si>
  <si>
    <t>Захаров Валерий Алексеевич</t>
  </si>
  <si>
    <t>Крюк Сергей Николаевич</t>
  </si>
  <si>
    <t>Ильясов Ахмет Кадырзонович</t>
  </si>
  <si>
    <t>Кондратьев Александр Алексеевич</t>
  </si>
  <si>
    <t>Лоханова Зоя Михайловна</t>
  </si>
  <si>
    <t>Паламарчук Дмитрий Васильевич</t>
  </si>
  <si>
    <t>Романов Виктор Борисович</t>
  </si>
  <si>
    <t>Третьяков Сергей Александрович</t>
  </si>
  <si>
    <t>Кузнецов Алексей Викторович</t>
  </si>
  <si>
    <t>Трошин Евгений Геннадьевич</t>
  </si>
  <si>
    <t>Полевой Дмитрий Ярославич</t>
  </si>
  <si>
    <t>Цыганок Ольга Дмитриевна</t>
  </si>
  <si>
    <t>Беева Елена Владимировна</t>
  </si>
  <si>
    <t>Филиппов Алексей Владимирович</t>
  </si>
  <si>
    <t>Морозевич Ольга Сергеевна</t>
  </si>
  <si>
    <t>Майоров Александр Анатольевич</t>
  </si>
  <si>
    <t>Макаров Андрей Сергеевич</t>
  </si>
  <si>
    <t>Коврижкина Екатерина Сергеевна</t>
  </si>
  <si>
    <t>Савочкина Татьяна Викторовна</t>
  </si>
  <si>
    <t>Бурля Александр Александрович</t>
  </si>
  <si>
    <t>Унгефук Александр Викторович</t>
  </si>
  <si>
    <t>Глухов Игорь Николаевич</t>
  </si>
  <si>
    <t>Леонов Денис Игоревич</t>
  </si>
  <si>
    <t>Морозов Артём Александрович</t>
  </si>
  <si>
    <t>Овсянникова Екатерина Валериевна</t>
  </si>
  <si>
    <t>Майорова Марина Анатольевна</t>
  </si>
  <si>
    <t>Маянцев Андрей Владимирович</t>
  </si>
  <si>
    <t>Педан Оксана Ивановна</t>
  </si>
  <si>
    <t>Сорокин Алексей Геннадьевич</t>
  </si>
  <si>
    <t>Межова Кристина Геннадьевна</t>
  </si>
  <si>
    <t>Варёнов Евгений Юрьевич</t>
  </si>
  <si>
    <t>Скляров Андрей Геннадьевич</t>
  </si>
  <si>
    <t>Гришина Елена Владимировна</t>
  </si>
  <si>
    <t>Назаров Павел Сергеевич</t>
  </si>
  <si>
    <t>Бамматов Баммат Магомедович</t>
  </si>
  <si>
    <t>Землянов Игорь Владимирович</t>
  </si>
  <si>
    <t>Юдина Яна Владимировна</t>
  </si>
  <si>
    <t>Борисов Виталий Александрович</t>
  </si>
  <si>
    <t>Христофоров Михаил Юрьевич</t>
  </si>
  <si>
    <t>Фатун Алексей Валерьевич</t>
  </si>
  <si>
    <t>Чеглоков Максим Евгеньевич</t>
  </si>
  <si>
    <t>Козловская Ольга Сергеевна</t>
  </si>
  <si>
    <t>Дедю Олег Анатольевич</t>
  </si>
  <si>
    <t>Зонова Наталья Михайловна</t>
  </si>
  <si>
    <t>Алексеев Виктор Вадимович</t>
  </si>
  <si>
    <t>Расулова Александра Викторовна</t>
  </si>
  <si>
    <t>Семенов Александр Александрович</t>
  </si>
  <si>
    <t>Меркулова Светлана Владимировна</t>
  </si>
  <si>
    <t>Терентьев Дмитрий Юрьевич</t>
  </si>
  <si>
    <t>Туранская Наталья Людвиковна</t>
  </si>
  <si>
    <t>Мальцева Наталья Александровна</t>
  </si>
  <si>
    <t>Белышкова Тамара Николаевна</t>
  </si>
  <si>
    <t>Симонова Наталья Витальевна</t>
  </si>
  <si>
    <t>Черня Елена Борисовна</t>
  </si>
  <si>
    <t>Демидова Ольга Алексеевна</t>
  </si>
  <si>
    <t>Кунаков Виктор Пантелеевич</t>
  </si>
  <si>
    <t>Панчук Наталья Валентиновна</t>
  </si>
  <si>
    <t>Овчинникова Наталья Леонидовна</t>
  </si>
  <si>
    <t>Никулина Мария Сергеевна</t>
  </si>
  <si>
    <t>Яковишин Александр Александрович</t>
  </si>
  <si>
    <t>Семенова Татьяна Валентиновна</t>
  </si>
  <si>
    <t>Колбас Максим Владимирович</t>
  </si>
  <si>
    <t>Федосеев Александр Олегович</t>
  </si>
  <si>
    <t>Ялоза Дмитрий Александрович</t>
  </si>
  <si>
    <t>Панкова Светлана Валерьевна</t>
  </si>
  <si>
    <t>Захарова Ольга Владимировна</t>
  </si>
  <si>
    <t>Алесин Сергей Николаевич</t>
  </si>
  <si>
    <t>Иванов Федор Викторович</t>
  </si>
  <si>
    <t>Топталин Александр Валентинович</t>
  </si>
  <si>
    <t>Подлеснов Александр Николаевич</t>
  </si>
  <si>
    <t>Индюков Александр Алексеевич</t>
  </si>
  <si>
    <t>Кристалева Екатерина Александровна</t>
  </si>
  <si>
    <t>Кузнецова Любовь Григорьевна</t>
  </si>
  <si>
    <t>Борисова Дарья Александровна</t>
  </si>
  <si>
    <t>Пуртов Иван Сергеевич</t>
  </si>
  <si>
    <t>Горшкова Татьяна Александровна</t>
  </si>
  <si>
    <t>Широнин Юрий Валентинович</t>
  </si>
  <si>
    <t>Васильев Александр Леонидович</t>
  </si>
  <si>
    <t>Шуваев Александр Васильевич</t>
  </si>
  <si>
    <t>Морозов Александр Владимирович</t>
  </si>
  <si>
    <t>Кубасов Александр Васильевич</t>
  </si>
  <si>
    <t>Пустошилов Антон Павлович</t>
  </si>
  <si>
    <t>Хохлачева Елена Николаевна</t>
  </si>
  <si>
    <t>Фаустов Алексей Александрович</t>
  </si>
  <si>
    <t>Олиферевская Елена Александровна</t>
  </si>
  <si>
    <t>Подкопаев Геннадий Леонидович</t>
  </si>
  <si>
    <t>Чибизов Сергей Владимирович</t>
  </si>
  <si>
    <t>Анохова Елена Владимировна</t>
  </si>
  <si>
    <t>Казанцев Леонид Анатольевич</t>
  </si>
  <si>
    <t>Садовникова Елена Николаевна</t>
  </si>
  <si>
    <t>Рыков Алексей Георгиевич</t>
  </si>
  <si>
    <t>Титов Александр Николаевич</t>
  </si>
  <si>
    <t>Егорочкин Евгений Егорович</t>
  </si>
  <si>
    <t>Жемаев Андрей Викторович</t>
  </si>
  <si>
    <t>Меркелене Виктория Викторовна</t>
  </si>
  <si>
    <t>Ильвовская Елена Юрьевна</t>
  </si>
  <si>
    <t>Никитин Юрий Игоревич</t>
  </si>
  <si>
    <t>Шестова Любовь Ивановна</t>
  </si>
  <si>
    <t>Мамедов Фуад Аркадьевич</t>
  </si>
  <si>
    <t>Сидоров Кирилл Юрьевич</t>
  </si>
  <si>
    <t>Андриянова Екатерина Дмитриевна</t>
  </si>
  <si>
    <t>Несвитаева Ольга Евгеньевна</t>
  </si>
  <si>
    <t>Корхалева Ольга Александровна</t>
  </si>
  <si>
    <t>Андреев Павел Владимирович</t>
  </si>
  <si>
    <t>Сняткова Наталия Геннадиевна</t>
  </si>
  <si>
    <t>Кругликов Сергей Владимирович</t>
  </si>
  <si>
    <t>Тарабрина Татьяна Владимировна</t>
  </si>
  <si>
    <t>Акимова Татьяна Владимировна</t>
  </si>
  <si>
    <t>Топунова Екатерина Олеговна</t>
  </si>
  <si>
    <t>Шигапова Юлия Маньятовна</t>
  </si>
  <si>
    <t>Тубелевич Людмила Федоровна</t>
  </si>
  <si>
    <t>Крючков Павел Игоревич</t>
  </si>
  <si>
    <t>Воронин Алексей Анатольевич</t>
  </si>
  <si>
    <t>Кузьмин Кирилл Витальевич</t>
  </si>
  <si>
    <t>Лысенко Николай Алексеевич</t>
  </si>
  <si>
    <t>Титова Ольга Валерьевна</t>
  </si>
  <si>
    <t>Комолов Владимир Михайлович</t>
  </si>
  <si>
    <t>Земсков Евгений Евгеньевич</t>
  </si>
  <si>
    <t>Белых Иван Сергеевич</t>
  </si>
  <si>
    <t>Гизун Станислав Сергеевич</t>
  </si>
  <si>
    <t>Пономарев Алексей Владиславович</t>
  </si>
  <si>
    <t>Судакова Дарья Михайловна</t>
  </si>
  <si>
    <t>Астафьев Олег Анатольевич</t>
  </si>
  <si>
    <t>Елизарова Алеся Александровна</t>
  </si>
  <si>
    <t>Копейкин Сергей Александрович</t>
  </si>
  <si>
    <t>Малеренко Олег Петрович</t>
  </si>
  <si>
    <t>Кухмазов Марат Кухмазович</t>
  </si>
  <si>
    <t>Столяров Максим Васильевич</t>
  </si>
  <si>
    <t>Черношей Сергей Михайлович</t>
  </si>
  <si>
    <t>Мелков Владимир Николаевич</t>
  </si>
  <si>
    <t>Курбатов Вячеслав Валерьевич</t>
  </si>
  <si>
    <t>Нагорная Ирина Юрьевна</t>
  </si>
  <si>
    <t>Капустин Сергей Сергеевич</t>
  </si>
  <si>
    <t>Минаков Владимир Александрович</t>
  </si>
  <si>
    <t>Емельянова Ирина Алексеевна</t>
  </si>
  <si>
    <t>Торшин Владимир Леонидович</t>
  </si>
  <si>
    <t>Прояев Павел Петрович</t>
  </si>
  <si>
    <t>Малышев Александр Иванович</t>
  </si>
  <si>
    <t>Люткин Олег Юрьевич</t>
  </si>
  <si>
    <t>Азимков Александр Сергеевич</t>
  </si>
  <si>
    <t>Фокин Сергей Валерьевич</t>
  </si>
  <si>
    <t>Тюков Александр Владимирович</t>
  </si>
  <si>
    <t>Сиротенко Алексей Владимирович</t>
  </si>
  <si>
    <t>Шиндавина Елена Валерьевна</t>
  </si>
  <si>
    <t>Понкратова Ольга Юрьевна</t>
  </si>
  <si>
    <t>Леденцов Герман Юрьевич</t>
  </si>
  <si>
    <t>Леваков Илья Александрович</t>
  </si>
  <si>
    <t>Конкин Николай Леонидович</t>
  </si>
  <si>
    <t>Авдеев Александр Сергеевич</t>
  </si>
  <si>
    <t>Мирутенко Екатерина Васильевна</t>
  </si>
  <si>
    <t>Зайнулин Дмитрий Владимирович</t>
  </si>
  <si>
    <t>Журавлёва Сюзанна Александровна</t>
  </si>
  <si>
    <t>Купцов Николай Васильевич</t>
  </si>
  <si>
    <t>Степанов Константин Вячеславович</t>
  </si>
  <si>
    <t>Лепихов Владимир Евгеньевич</t>
  </si>
  <si>
    <t>Побережный Михаил Александрович</t>
  </si>
  <si>
    <t>Слатвинский Всеволод Олегович</t>
  </si>
  <si>
    <t>Налимова Татьяна Леонидовна</t>
  </si>
  <si>
    <t>Самсонов Николай Николаевич</t>
  </si>
  <si>
    <t>Андронов Денис Валерьевич</t>
  </si>
  <si>
    <t>Стуклова Елена Викторовна</t>
  </si>
  <si>
    <t>Губайдулин Рафаэль Рауфович</t>
  </si>
  <si>
    <t>Чичкин Роман Александрович</t>
  </si>
  <si>
    <t>Усольцев Павел Валентинович</t>
  </si>
  <si>
    <t>Образов Игорь Сергеевич</t>
  </si>
  <si>
    <t>Лукьянов Олег Валентинович</t>
  </si>
  <si>
    <t>Трапезников Вячеслав Викторович</t>
  </si>
  <si>
    <t>Муравецкая Ирина Николаевна</t>
  </si>
  <si>
    <t>Соловьев Кирилл Витальевич</t>
  </si>
  <si>
    <t>Костин Валерий Анатольевич</t>
  </si>
  <si>
    <t>Никифорова Наталья Борисовна</t>
  </si>
  <si>
    <t>Денисова Ирина Геннадьевна</t>
  </si>
  <si>
    <t>Лавров Евгений Александрович</t>
  </si>
  <si>
    <t>Шерстобитова Галина Михайловна</t>
  </si>
  <si>
    <t>Карапута Василий Алексеевич</t>
  </si>
  <si>
    <t>Попов Дмитрий Владимирович</t>
  </si>
  <si>
    <t>Шигарева Зинаида Федоровна</t>
  </si>
  <si>
    <t>Саввин Сергей Михайлович</t>
  </si>
  <si>
    <t>Кирсанов Роман Николаевич</t>
  </si>
  <si>
    <t>Никитина Ксения Викторовна</t>
  </si>
  <si>
    <t>Мишура Олег Александрович</t>
  </si>
  <si>
    <t>Кузьмин Владимир Викторович</t>
  </si>
  <si>
    <t>Скубаев Сергей Владиславович</t>
  </si>
  <si>
    <t>Кадин Юрий Алексеевич</t>
  </si>
  <si>
    <t>Смолева Оксана Викторовна</t>
  </si>
  <si>
    <t>Коренков Александр Николаевич</t>
  </si>
  <si>
    <t>Жучков Илья Александрович</t>
  </si>
  <si>
    <t>Петрина Файзилья Бекназаровна</t>
  </si>
  <si>
    <t>Юрьев Дмитрий Григорьевич</t>
  </si>
  <si>
    <t>Мишаков Евгений Владимирович</t>
  </si>
  <si>
    <t>Сербин Юрий Владимирович</t>
  </si>
  <si>
    <t>Швецова Оксана Юрьевна</t>
  </si>
  <si>
    <t>Шлебов Олег Анатольевич</t>
  </si>
  <si>
    <t>Кириллов Максим Алексеевич</t>
  </si>
  <si>
    <t>Задолинный Евгений Богданович</t>
  </si>
  <si>
    <t>Пугачева Нина Анатольевна</t>
  </si>
  <si>
    <t>Охонский Михаил Евгеньевич</t>
  </si>
  <si>
    <t>Сухонин Андрей Александрович</t>
  </si>
  <si>
    <t>Савин Дмитрий Викторович</t>
  </si>
  <si>
    <t>Гуляев Алексей Александрович</t>
  </si>
  <si>
    <t>Грешнев Вячеслав Владимирович</t>
  </si>
  <si>
    <t>Самсонов Андрей Николаевич</t>
  </si>
  <si>
    <t>Смирнов Сергей Сергеевич</t>
  </si>
  <si>
    <t>Синев Иван Викторович</t>
  </si>
  <si>
    <t>Нефедов Анатолий Анатольевич</t>
  </si>
  <si>
    <t>Рыков Владимир Викторович</t>
  </si>
  <si>
    <t>Плетнев Алексей Николаевич</t>
  </si>
  <si>
    <t>Подлесных Виктор Григорьевич</t>
  </si>
  <si>
    <t>Волков Николай Юрьевич</t>
  </si>
  <si>
    <t>Исаев Андрей Владимирович</t>
  </si>
  <si>
    <t>Будилин Алексей Николаевич</t>
  </si>
  <si>
    <t>Жемаев Андрей Михайлович</t>
  </si>
  <si>
    <t>Чирков Роман Сергеевич</t>
  </si>
  <si>
    <t>Буранчиков Геннадий Иванович</t>
  </si>
  <si>
    <t>Силаева Елена Владимировна</t>
  </si>
  <si>
    <t>Таганцев Игорь Валерьевич</t>
  </si>
  <si>
    <t>Мартынов Павел Валерьевич</t>
  </si>
  <si>
    <t>Патрикеев Дмитрий Вячеславович</t>
  </si>
  <si>
    <t>Сахаров Юрий Евгеньевич</t>
  </si>
  <si>
    <t>Немков Алексей Валерьевич</t>
  </si>
  <si>
    <t>Котелевский Виталий Борисович</t>
  </si>
  <si>
    <t>Медведев Олег Геннадьевич</t>
  </si>
  <si>
    <t>Дьячков Михаил Борисович</t>
  </si>
  <si>
    <t>Кожушко Илья Александрович</t>
  </si>
  <si>
    <t>Тошматов Азиз Самадович</t>
  </si>
  <si>
    <t>Еременко Андрей Владимирович</t>
  </si>
  <si>
    <t>Осипов Геннадий Николаевич</t>
  </si>
  <si>
    <t>Максимов Максим Владиславович</t>
  </si>
  <si>
    <t>Школьникова Анна Александровна</t>
  </si>
  <si>
    <t>Крыжановский Николай Иванович</t>
  </si>
  <si>
    <t>Тер-Сааков Григорий Александрович</t>
  </si>
  <si>
    <t>Алексеев Евгений Андреевич</t>
  </si>
  <si>
    <t>Смирнов Александр Андреевич</t>
  </si>
  <si>
    <t>Фурсенко Борис Юрьевич</t>
  </si>
  <si>
    <t>Разваляев Михаил Сергеевич</t>
  </si>
  <si>
    <t>Комаров Валерий Владимирович</t>
  </si>
  <si>
    <t>Шевченко Иван Юрьевич</t>
  </si>
  <si>
    <t>Никитин Алексей Вадимович</t>
  </si>
  <si>
    <t>Баринова Надежда Владимировна</t>
  </si>
  <si>
    <t>Насонов Михаил Юрьевич</t>
  </si>
  <si>
    <t>Лукьянец Елизавета Анатольевна</t>
  </si>
  <si>
    <t>Петракеева Елена Николаевна</t>
  </si>
  <si>
    <t>Жулидов Дмитрий Андреевич</t>
  </si>
  <si>
    <t>Нечаев Дмитрий Геннадьевич</t>
  </si>
  <si>
    <t>Поляков Олег Сергеевич</t>
  </si>
  <si>
    <t>Поцелуев Леонид Александрович</t>
  </si>
  <si>
    <t>Каримов Анатолий Николаевич</t>
  </si>
  <si>
    <t>Ершов Сергей Владимирович</t>
  </si>
  <si>
    <t>Нестеров Илья Дмитриевич</t>
  </si>
  <si>
    <t>Кирикеша Александр Владимирович</t>
  </si>
  <si>
    <t>Кузьмин Вадим Игоревич</t>
  </si>
  <si>
    <t>Поликарпов Евгений Александрович</t>
  </si>
  <si>
    <t>Грачев Александр Дмитриевич</t>
  </si>
  <si>
    <t>Антипов Иван Иванович</t>
  </si>
  <si>
    <t>Шиляков Роман Евгеньевич</t>
  </si>
  <si>
    <t>Антонов Кирилл Геннадьевич</t>
  </si>
  <si>
    <t>Новикова Ирина Викторовна</t>
  </si>
  <si>
    <t>Матвиенко Вадим Владимирович</t>
  </si>
  <si>
    <t>Спиридонов Владимир Вячеславович</t>
  </si>
  <si>
    <t>Климашев Антон Иванович</t>
  </si>
  <si>
    <t>Копылов Артем Анатольевич</t>
  </si>
  <si>
    <t>Рудаков Александр Викторович</t>
  </si>
  <si>
    <t>Трушин Михаил Анатольевич</t>
  </si>
  <si>
    <t>Трушин Александр Михайлович</t>
  </si>
  <si>
    <t>Павлаков Евгений Александрович</t>
  </si>
  <si>
    <t>Сигачёва Елизавета Владимировна</t>
  </si>
  <si>
    <t>Емельянов Алексей Васильевич</t>
  </si>
  <si>
    <t>Маракулин Антон Юрьевич</t>
  </si>
  <si>
    <t>Курчев Александр Сергеевич</t>
  </si>
  <si>
    <t>Будницкий Владислав Валерьевич</t>
  </si>
  <si>
    <t>Калюжный Дмитрий Сергеевич</t>
  </si>
  <si>
    <t>Столяренко Юрий Николаевич</t>
  </si>
  <si>
    <t>Харашвили Михаил Георгиевич</t>
  </si>
  <si>
    <t>Жулев Евгений Алексеевич</t>
  </si>
  <si>
    <t>Прокопов Александр Сергеевич</t>
  </si>
  <si>
    <t>Кулага Александр Николаевич</t>
  </si>
  <si>
    <t>Швец Руслан Моисеевич</t>
  </si>
  <si>
    <t>Зубчевская Наталья Анатольевна</t>
  </si>
  <si>
    <t>Артамонова Марина Васильевна</t>
  </si>
  <si>
    <t>Тихомолов Максим Павлович</t>
  </si>
  <si>
    <t>Рагулин Сергей Васильевич</t>
  </si>
  <si>
    <t>Дашидоржиева Юлия Жаргаловна</t>
  </si>
  <si>
    <t>Марочкин Никита Сергеевич</t>
  </si>
  <si>
    <t>Матеранский Лев Анатольевич</t>
  </si>
  <si>
    <t>Миленко Алексей Сергеевич</t>
  </si>
  <si>
    <t>Ерахтин Александр Алексеевич</t>
  </si>
  <si>
    <t>Зайчиков Юрий Александрович</t>
  </si>
  <si>
    <t>Долгодумов Игорь Николаевич</t>
  </si>
  <si>
    <t>Бодрова Светлана Николаевна</t>
  </si>
  <si>
    <t>Харитонова Елена Витальевна</t>
  </si>
  <si>
    <t>Талалаев Александр Николаевич</t>
  </si>
  <si>
    <t>Дмитриев Алексей Олегович</t>
  </si>
  <si>
    <t>Демидов Александр Сергеевич</t>
  </si>
  <si>
    <t>Контусь Илья Анатольевич</t>
  </si>
  <si>
    <t>Малыгин Владимир Григорьевич</t>
  </si>
  <si>
    <t>Яковенков Константин Александрович</t>
  </si>
  <si>
    <t>Ершов Андрей Викторович</t>
  </si>
  <si>
    <t>Поцелуев Евгений Алексеевич</t>
  </si>
  <si>
    <t>Игнатов Сергей Анатольевич</t>
  </si>
  <si>
    <t>Етманова Ольга Юрьевна</t>
  </si>
  <si>
    <t>Спиридонова Ольга Николаевна</t>
  </si>
  <si>
    <t>Дымков Алексей Викторович</t>
  </si>
  <si>
    <t>Суворова Наталья Геннадьевна</t>
  </si>
  <si>
    <t>Дзибук Петр Николаевич</t>
  </si>
  <si>
    <t>Зайнчковский Роман Викторович</t>
  </si>
  <si>
    <t>Гиздатуллин Тимур Азгарович</t>
  </si>
  <si>
    <t>Рогозин Михаил Андреевич</t>
  </si>
  <si>
    <t>Лобанов Алексей Андреевич</t>
  </si>
  <si>
    <t>Грошков Андрей Владимирович</t>
  </si>
  <si>
    <t>Брагин Олег Викторович</t>
  </si>
  <si>
    <t>Брагин Вячеслав Викторович</t>
  </si>
  <si>
    <t>Зарандия Владимир Теймуразович</t>
  </si>
  <si>
    <t>Погосов Давид Сергеевич</t>
  </si>
  <si>
    <t>Кадрашов Азамат Салимсултанович</t>
  </si>
  <si>
    <t>Бойчук Евгений Валерьевич</t>
  </si>
  <si>
    <t>Цветков Николай Николаевич</t>
  </si>
  <si>
    <t>Захаров Николай Александрович</t>
  </si>
  <si>
    <t>Леонтьев Игорь Николаевич</t>
  </si>
  <si>
    <t>Клиндухова Наталья Сергеевна</t>
  </si>
  <si>
    <t>Подоляка Дмитрий Иванович</t>
  </si>
  <si>
    <t>Самохина Екатерина Владимировна</t>
  </si>
  <si>
    <t>Александров Игорь Геннадьевич</t>
  </si>
  <si>
    <t>Мусатов Геннадий Иванович</t>
  </si>
  <si>
    <t>Тихонов Роман Иванович</t>
  </si>
  <si>
    <t>Гончаренко Валерий Александрович</t>
  </si>
  <si>
    <t>Ерохина Олеся Вячеславовна</t>
  </si>
  <si>
    <t>Агафонов Алексей Петрович</t>
  </si>
  <si>
    <t>Гуляк Евгений Григорьевич</t>
  </si>
  <si>
    <t>Клименко Василий Михайлович</t>
  </si>
  <si>
    <t>Ситарчук Анатолий Олегович</t>
  </si>
  <si>
    <t>Еремеев Александр Николаевич</t>
  </si>
  <si>
    <t>Сенотрусов Сергей Николаевич</t>
  </si>
  <si>
    <t>Галега Юлия Сергеевна</t>
  </si>
  <si>
    <t>Савотин Сергей Николаевич</t>
  </si>
  <si>
    <t>Смагин Артем Алексеевич</t>
  </si>
  <si>
    <t>Голиков Иван Сергеевич</t>
  </si>
  <si>
    <t>Курочкин Александр Дмитриевич</t>
  </si>
  <si>
    <t>Носова Елена Анатольевна</t>
  </si>
  <si>
    <t>Сарайкин Андрей Федорович</t>
  </si>
  <si>
    <t>Криднер Руслан Олегович</t>
  </si>
  <si>
    <t>Смирнов Роман Михайлович</t>
  </si>
  <si>
    <t>Уржумцев Максим Александрович</t>
  </si>
  <si>
    <t>Колосова Юлия Валентиновна</t>
  </si>
  <si>
    <t>Прокопова Ирина Александровна</t>
  </si>
  <si>
    <t>Белогрудов Алексей Сергеевич</t>
  </si>
  <si>
    <t>Иванова Оксана Сергеевна</t>
  </si>
  <si>
    <t>Севрюкова Ольга Павловна</t>
  </si>
  <si>
    <t>Гребенкин Юрий Станиславович</t>
  </si>
  <si>
    <t>Ильин Андрей Михайлович</t>
  </si>
  <si>
    <t>Латыпова Лилия Асылгиреевна</t>
  </si>
  <si>
    <t>Зейналов Эльгиз Адалат оглы</t>
  </si>
  <si>
    <t>Севрюков Андрей Игоревич</t>
  </si>
  <si>
    <t>Исаев Кирилл Валерьевич</t>
  </si>
  <si>
    <t>Рудовская Дарья Андреевна</t>
  </si>
  <si>
    <t>Васюра Сергей Васильевич</t>
  </si>
  <si>
    <t>Бушкина Елена Викторовна</t>
  </si>
  <si>
    <t>Тараканова Наталья Алексеевна</t>
  </si>
  <si>
    <t>Щепотина Евгения Владимировна</t>
  </si>
  <si>
    <t>Мударисова Елена Борисовна</t>
  </si>
  <si>
    <t>Борцов Леонид Викторович</t>
  </si>
  <si>
    <t>Кутузова Маргарита Владимировна</t>
  </si>
  <si>
    <t>Сигонин Антон Борисович</t>
  </si>
  <si>
    <t>Саландаева Юлия Николаевна</t>
  </si>
  <si>
    <t>Коледин Дмитрий Михайлович</t>
  </si>
  <si>
    <t>Пашков Игорь Константинович</t>
  </si>
  <si>
    <t>Гальченко Татьяна Сергеевна</t>
  </si>
  <si>
    <t>Серова Ирина Александровна</t>
  </si>
  <si>
    <t>Иларионов Дмитрий Александрович</t>
  </si>
  <si>
    <t>Иванов Андрей Борисович</t>
  </si>
  <si>
    <t>Винокуров Дмитрий Иванович</t>
  </si>
  <si>
    <t>Лебедев Олег Вячеславович</t>
  </si>
  <si>
    <t>Присягин Юрий Андреевич</t>
  </si>
  <si>
    <t>Давыдов Сергей Геннадьевич</t>
  </si>
  <si>
    <t>Солодун Ольга Александровна</t>
  </si>
  <si>
    <t>Лукьянов Александр Анатольевич</t>
  </si>
  <si>
    <t>Куканчиков Никита Александрович</t>
  </si>
  <si>
    <t>Буробин Дмитрий Сергеевич</t>
  </si>
  <si>
    <t>Паршин Валентин Константинович</t>
  </si>
  <si>
    <t>Гусева Анастасия Васильевна</t>
  </si>
  <si>
    <t>Иванов Александр Дмитриевич</t>
  </si>
  <si>
    <t>Бурылина Юлия Александровна</t>
  </si>
  <si>
    <t>Волкова Наталья Ивановна</t>
  </si>
  <si>
    <t>Теряева Елена Петровна</t>
  </si>
  <si>
    <t>Гурбанов Самир Муртуз оглы</t>
  </si>
  <si>
    <t>Устюгова Маргарита Николаевна</t>
  </si>
  <si>
    <t>Молодкина Елена Олеговна</t>
  </si>
  <si>
    <t>Смирнова Изабелла Владимировна</t>
  </si>
  <si>
    <t>Королёва Изольда Николаевна</t>
  </si>
  <si>
    <t>Масалова Анастасия Александровна</t>
  </si>
  <si>
    <t>Айсин Максим Евгениевич</t>
  </si>
  <si>
    <t>Ответчиков Сергей Николаевич</t>
  </si>
  <si>
    <t>Охалин Алексей Сергеевич</t>
  </si>
  <si>
    <t>Зубко Ксения Сергеевна</t>
  </si>
  <si>
    <t>Буданов Роман Анатольевич</t>
  </si>
  <si>
    <t>Волков Максим Валентинович</t>
  </si>
  <si>
    <t>Василевская Любовь Григорьевна</t>
  </si>
  <si>
    <t>Овсянников Сергей Александрович</t>
  </si>
  <si>
    <t>Трыбуш Александр Александрович</t>
  </si>
  <si>
    <t>Кузнецов Алексей Александрович</t>
  </si>
  <si>
    <t>Тихонов Фёдор Евгеньевич</t>
  </si>
  <si>
    <t>Самандасюк Виталий Витальевич</t>
  </si>
  <si>
    <t>Литвинович Сергей Алексеевич</t>
  </si>
  <si>
    <t>Ерко Иван Анатольевич</t>
  </si>
  <si>
    <t>Гаман Дмитрий Юрьевич</t>
  </si>
  <si>
    <t>Баранов Евгений Валерьевич</t>
  </si>
  <si>
    <t>Ивлев Алексей Юрьевич</t>
  </si>
  <si>
    <t>Полкунов Геннадий Викторович</t>
  </si>
  <si>
    <t>Дьяков Игорь Михайлович</t>
  </si>
  <si>
    <t>Ковальчук Елена Владимировна</t>
  </si>
  <si>
    <t>Львов Виталий Вячеславович</t>
  </si>
  <si>
    <t>Филин Виктор Александрович</t>
  </si>
  <si>
    <t>Токарев Павел Вячеславович</t>
  </si>
  <si>
    <t>Миронов Михаил Валентинович</t>
  </si>
  <si>
    <t>Рогожкин Юрий Николаевич</t>
  </si>
  <si>
    <t>Сафронов Андрей Адольфович</t>
  </si>
  <si>
    <t>Кошкин Федор Афанасьевич</t>
  </si>
  <si>
    <t>Жигунов Евгений Вячеславович</t>
  </si>
  <si>
    <t>Шишигин Андрей Анатольевич</t>
  </si>
  <si>
    <t>Николашин Николай Васильевич</t>
  </si>
  <si>
    <t>Федченко Александр Александрович</t>
  </si>
  <si>
    <t>Горбунов Валентин Михайлович</t>
  </si>
  <si>
    <t>Иванов Дмитрий Викторович</t>
  </si>
  <si>
    <t>Афанасьев Александр Владимирович</t>
  </si>
  <si>
    <t>Цветков Евгений Григорьевич</t>
  </si>
  <si>
    <t>Обласов Владимир Владимирович</t>
  </si>
  <si>
    <t>Барков Олег Васильевич</t>
  </si>
  <si>
    <t>Осипов Алексей Борисович</t>
  </si>
  <si>
    <t>Серегин Владимир Николаевич</t>
  </si>
  <si>
    <t>Новик Светлана Валентиновна</t>
  </si>
  <si>
    <t>Несвитаев Алексей Викторович</t>
  </si>
  <si>
    <t>Добров Сергей Юрьевич</t>
  </si>
  <si>
    <t>Савин Александр Сергеевич</t>
  </si>
  <si>
    <t>Иванов Владимир Геннадьевич</t>
  </si>
  <si>
    <t>Ежов Сергей Александрович</t>
  </si>
  <si>
    <t>Карасёв Александр Юрьевич</t>
  </si>
  <si>
    <t>Сарычева Мария Игоревна</t>
  </si>
  <si>
    <t>Мартынова Дарья Александровна</t>
  </si>
  <si>
    <t>Климкин Александр Сергеевич</t>
  </si>
  <si>
    <t>Бибикова Оксана Александровна</t>
  </si>
  <si>
    <t>Артемова Инна Равилевна</t>
  </si>
  <si>
    <t>Тихобразова Вера Александровна</t>
  </si>
  <si>
    <t>Гарбар Ольга Николаевна</t>
  </si>
  <si>
    <t>Порамонов Евгений Николаевич</t>
  </si>
  <si>
    <t>Макашова Екатерина Николаевна</t>
  </si>
  <si>
    <t>Кириллов Александр Андреевич</t>
  </si>
  <si>
    <t>Савченкова Елена Николаевна</t>
  </si>
  <si>
    <t>Новичков Юрий Петрович</t>
  </si>
  <si>
    <t>Змиевец Олеся Николаевна</t>
  </si>
  <si>
    <t>Игнатов Иван Германович</t>
  </si>
  <si>
    <t>Ларькина Маргарита Владимировна</t>
  </si>
  <si>
    <t>Моксякова Татьяна Анатольевна</t>
  </si>
  <si>
    <t>Милюков Дмитрий Александрович</t>
  </si>
  <si>
    <t>Игнатова Екатерина Вячеславовна</t>
  </si>
  <si>
    <t>Мерзляков Виктор Иванович</t>
  </si>
  <si>
    <t>Смирнов Геннадий Сергеевич</t>
  </si>
  <si>
    <t>Якушин Валерий Григорьевич</t>
  </si>
  <si>
    <t>Михайлов Леонид Вячеславович</t>
  </si>
  <si>
    <t>Штанг Наталья Александровна</t>
  </si>
  <si>
    <t>Казнакова Наталья Юрьевна</t>
  </si>
  <si>
    <t>Миронова Екатерина Ивановна</t>
  </si>
  <si>
    <t>Пирожков Николай Николаевич</t>
  </si>
  <si>
    <t>Селиванов Алексей Александрович</t>
  </si>
  <si>
    <t>Аляпкина Раиса Васильевна</t>
  </si>
  <si>
    <t>Егорушкина Наталья Николаевна</t>
  </si>
  <si>
    <t>Хамакин Анатолий Иванович</t>
  </si>
  <si>
    <t>Панибратченко Александр Иванович</t>
  </si>
  <si>
    <t>Балакирева Элла Николаевна</t>
  </si>
  <si>
    <t>Месробян Людмила Николаевна</t>
  </si>
  <si>
    <t>Нечаев Игорь Алексеевич</t>
  </si>
  <si>
    <t>Аленин Андрей Николаевич</t>
  </si>
  <si>
    <t>Павлов Константин Петрович</t>
  </si>
  <si>
    <t>Башечкина Елена Николаевна</t>
  </si>
  <si>
    <t>Селезнева Ольга Станиславна</t>
  </si>
  <si>
    <t>Ананьев Максим Васильевич</t>
  </si>
  <si>
    <t>Доронина Елена Петровна</t>
  </si>
  <si>
    <t>Сорокин Александр Сергеевич</t>
  </si>
  <si>
    <t>Кирюхин Анатолий Николаевич</t>
  </si>
  <si>
    <t>Махов Вячеслав Алексеевич</t>
  </si>
  <si>
    <t>Кривчиков Алексей Николаевич</t>
  </si>
  <si>
    <t>Мартынов Алексей Сергеевич</t>
  </si>
  <si>
    <t>Петров Александр Семенович</t>
  </si>
  <si>
    <t>Овсянникова Светлана Сергеевна</t>
  </si>
  <si>
    <t>Грузинова Наталья Николаевна</t>
  </si>
  <si>
    <t>Орсич Евгений Валентинович</t>
  </si>
  <si>
    <t>Петров Николай Николаевич</t>
  </si>
  <si>
    <t>Матисова Наталья Константиновна</t>
  </si>
  <si>
    <t>Рудницкий Игорь Оольевич</t>
  </si>
  <si>
    <t>Пивоваров Николай Анатольевич</t>
  </si>
  <si>
    <t>Колосов Олег Викторович</t>
  </si>
  <si>
    <t>Купренков Дмитрий Валериевич</t>
  </si>
  <si>
    <t>Лебедев Сергей Геннадьевич</t>
  </si>
  <si>
    <t>Цыкарев Василий Викторович</t>
  </si>
  <si>
    <t>Федоров Вячеслав Геннадьевич</t>
  </si>
  <si>
    <t>Милов Роман Михайлович</t>
  </si>
  <si>
    <t>Абрамов Дмитрий Викторович</t>
  </si>
  <si>
    <t>Илюхин Александр Михайлович</t>
  </si>
  <si>
    <t>Корчменко Юрий Степанович</t>
  </si>
  <si>
    <t>Беляева Ольга Игоревна</t>
  </si>
  <si>
    <t>Тарасов Михаил Юрьевич</t>
  </si>
  <si>
    <t>Кудряшова Марина Борисовна</t>
  </si>
  <si>
    <t>Акимов Сергей Владимирович</t>
  </si>
  <si>
    <t>Березин Игорь Львович</t>
  </si>
  <si>
    <t>Яковлева Светлана Александровна</t>
  </si>
  <si>
    <t>Борисова Лилия Ерфановна</t>
  </si>
  <si>
    <t>Гаврилов Александр Сергеевич</t>
  </si>
  <si>
    <t>Агаркова Галина Григорьевна</t>
  </si>
  <si>
    <t>Бибнева Елена Александровна</t>
  </si>
  <si>
    <t>Бобына Елена Юрьевна</t>
  </si>
  <si>
    <t>Вольнова Ирина Владимировна</t>
  </si>
  <si>
    <t>Гордикова Светлана Анатольевна</t>
  </si>
  <si>
    <t>Ратникова Лолита Владимировна</t>
  </si>
  <si>
    <t>Изюмская Ксения Викторовна</t>
  </si>
  <si>
    <t>Злобина Светлана Адгямовна</t>
  </si>
  <si>
    <t>Зятькова Людмила Васильевна</t>
  </si>
  <si>
    <t>Иванова Наталья Ивановна</t>
  </si>
  <si>
    <t>Кленина Елена Игоревна</t>
  </si>
  <si>
    <t>Жилина Татьяна Владимировна</t>
  </si>
  <si>
    <t>Кондратьева Татьяна Валерьевна</t>
  </si>
  <si>
    <t>Щерба Галина Николаевна</t>
  </si>
  <si>
    <t>Матросова Эмма Витальевна</t>
  </si>
  <si>
    <t>Кутукова Наталия Валентиновна</t>
  </si>
  <si>
    <t>Катанова Светлана Алимовна</t>
  </si>
  <si>
    <t>Митина Лариса Сергеевна</t>
  </si>
  <si>
    <t>Кондратьева Марина Викентьевна</t>
  </si>
  <si>
    <t>Мартинович Елена Владимировна</t>
  </si>
  <si>
    <t>Мелёхина Анна Викторовна</t>
  </si>
  <si>
    <t>Храпова Елена Валентиновна</t>
  </si>
  <si>
    <t>Новикова Галина Николаевна</t>
  </si>
  <si>
    <t>Фидарова Елена Николаевна</t>
  </si>
  <si>
    <t>Пуповская Ольга Николаевна</t>
  </si>
  <si>
    <t>Бортник Татьяна Ивановна</t>
  </si>
  <si>
    <t>Селезнева Елена Владимировна</t>
  </si>
  <si>
    <t>Суздалева Светлана Александровна</t>
  </si>
  <si>
    <t>Белова Ирина Владимировна</t>
  </si>
  <si>
    <t>Трофимова Ольга Юрьевна</t>
  </si>
  <si>
    <t>Тарасова Марина Васильевна</t>
  </si>
  <si>
    <t>Тармогина Ольга Васильевна</t>
  </si>
  <si>
    <t>Таболина Светлана Анатольевна</t>
  </si>
  <si>
    <t>Туренок Кира Александровна</t>
  </si>
  <si>
    <t>Стифеева Елена Анатольевна</t>
  </si>
  <si>
    <t>Филиппова Татьяна Владимировна</t>
  </si>
  <si>
    <t>Фомина Людмила Владимировна</t>
  </si>
  <si>
    <t>Остапенко Игорь Анатольевич</t>
  </si>
  <si>
    <t>Пухальская Екатерина Михайловна</t>
  </si>
  <si>
    <t>Шамова Татьяна Александровна</t>
  </si>
  <si>
    <t>Ястребова Елена Александровна</t>
  </si>
  <si>
    <t>Черемисина Татьяна Васильевна</t>
  </si>
  <si>
    <t>Алексаников Николай Владимирович</t>
  </si>
  <si>
    <t>Ботова Евгения Петровна</t>
  </si>
  <si>
    <t>Старостина Татьяна Вячеславовна</t>
  </si>
  <si>
    <t>Баранов Юрий Юрьевич</t>
  </si>
  <si>
    <t>Булатов Сергей Евгеньевич</t>
  </si>
  <si>
    <t>Бучнев Сергей Сергеевич</t>
  </si>
  <si>
    <t>Бахметьева Елена Викторовна</t>
  </si>
  <si>
    <t>Гавриков Игорь Владимирович</t>
  </si>
  <si>
    <t>Дягилев Владимир Павлович</t>
  </si>
  <si>
    <t>Глухов Игорь Анатольевич</t>
  </si>
  <si>
    <t>Жукова Марина Анатольевна</t>
  </si>
  <si>
    <t>Баландина Ольга Николаевна</t>
  </si>
  <si>
    <t>Курбатова Мария Викторовна</t>
  </si>
  <si>
    <t>Куница Ирина Анатольевна</t>
  </si>
  <si>
    <t>Карпов Игорь Евгеньевич</t>
  </si>
  <si>
    <t>Леонов Алексей Дмитриевич</t>
  </si>
  <si>
    <t>Сазанова Людмила Анатольевна</t>
  </si>
  <si>
    <t>Павленкова Наталья Викторовна</t>
  </si>
  <si>
    <t>Князева Инна Ивановна</t>
  </si>
  <si>
    <t>Новик Вячеслав Анатольевич</t>
  </si>
  <si>
    <t>Орлов Игорь Анатольевич</t>
  </si>
  <si>
    <t>Румянцев Игорь Евгеньевич</t>
  </si>
  <si>
    <t>Смирнова Мария Вячеславовна</t>
  </si>
  <si>
    <t>Иванова Наталья Валентиновна</t>
  </si>
  <si>
    <t>Ульянов Владимир Анатольевич</t>
  </si>
  <si>
    <t>Есина Анна Александровна</t>
  </si>
  <si>
    <t>Романов Валерий Николаевич</t>
  </si>
  <si>
    <t>Минаева Галина Евгеньевна</t>
  </si>
  <si>
    <t>Пиджакова Валентина Михайловна</t>
  </si>
  <si>
    <t>Фонина Елена Геннадьевна</t>
  </si>
  <si>
    <t>Семенец Светлана Игоревна</t>
  </si>
  <si>
    <t>Васильева Елена Викторовна</t>
  </si>
  <si>
    <t>Дегтева Ольга Николаевна</t>
  </si>
  <si>
    <t>Гуляева Лариса Владиславовна</t>
  </si>
  <si>
    <t>Булычева Ольга Анатольевна</t>
  </si>
  <si>
    <t>Гладкова Галина Геннадьевна</t>
  </si>
  <si>
    <t>Лазутикова Маргарита Александровна</t>
  </si>
  <si>
    <t>Агапова Марина Валериевна</t>
  </si>
  <si>
    <t>Рштуни Светлана Федоровна</t>
  </si>
  <si>
    <t>Иванова Любовь Владимировна</t>
  </si>
  <si>
    <t>Мониева Евгения Сергеевна</t>
  </si>
  <si>
    <t>Семенова Елена Юрьевна</t>
  </si>
  <si>
    <t>Лагода Любовь Ивановна</t>
  </si>
  <si>
    <t>Покровская Елена Дмитриевна</t>
  </si>
  <si>
    <t>Синякова Елена Васильевна</t>
  </si>
  <si>
    <t>Рейхова Светлана Ивановна</t>
  </si>
  <si>
    <t>Скребенкова Ирина Владимировна</t>
  </si>
  <si>
    <t>Ожерельева Алла Владимировна</t>
  </si>
  <si>
    <t>Юдина Наталья Александровна</t>
  </si>
  <si>
    <t>Шубенкина Татьяна Викторовна</t>
  </si>
  <si>
    <t>Молофеев Владимир Алексеевич</t>
  </si>
  <si>
    <t>Омаров Рамиз Идаятович</t>
  </si>
  <si>
    <t>Барабанов Вячеслав Александрович</t>
  </si>
  <si>
    <t>Калинина Екатерина Дмитриевна</t>
  </si>
  <si>
    <t>Крыгин Игорь Викторович</t>
  </si>
  <si>
    <t>Клепиков Дмитрий Геннадьевич</t>
  </si>
  <si>
    <t>Мелехин Виктор Иванович</t>
  </si>
  <si>
    <t>Ерохина Екатерина Станиславовна</t>
  </si>
  <si>
    <t>Плахтий Елена Владимировна</t>
  </si>
  <si>
    <t>Тер-Акопян Наталья Васильевна</t>
  </si>
  <si>
    <t>Кондрашов Андрей Валентинович</t>
  </si>
  <si>
    <t>Бутылина Елена Петровна</t>
  </si>
  <si>
    <t>Крутилин Сергей Александрович</t>
  </si>
  <si>
    <t>Телятников Андрей Валентинович</t>
  </si>
  <si>
    <t>Богомолов Валерий Александрович</t>
  </si>
  <si>
    <t>Волосов Николай Петрович</t>
  </si>
  <si>
    <t>Гордеева Светлана Николаевна</t>
  </si>
  <si>
    <t>Гулевых Константин Александрович</t>
  </si>
  <si>
    <t>Кравчук Василий Сергеевич</t>
  </si>
  <si>
    <t>Шерпакова Раиса Алексеевна</t>
  </si>
  <si>
    <t>Королев Виктор Александрович</t>
  </si>
  <si>
    <t>Туваев Дмитрий Алексеевич</t>
  </si>
  <si>
    <t>Чепайкин Владимир Михайлович</t>
  </si>
  <si>
    <t>Пономарева Надежда Николаевна</t>
  </si>
  <si>
    <t>Савелов Юрий Александрович</t>
  </si>
  <si>
    <t>Букин Алексей Александрович</t>
  </si>
  <si>
    <t>Афанасьев Сергей Николаевич</t>
  </si>
  <si>
    <t>Гордеев Сергей Иванович</t>
  </si>
  <si>
    <t>Горохов Александр Иванович</t>
  </si>
  <si>
    <t>Дехтяренко Владимир Алексеевич</t>
  </si>
  <si>
    <t>Трифонов Андрей Валентинович</t>
  </si>
  <si>
    <t>Тулякова Галина Петровна</t>
  </si>
  <si>
    <t>Трофимов Алексей Иванович</t>
  </si>
  <si>
    <t>Кирюшенкова Наталья Алексеевна</t>
  </si>
  <si>
    <t>Филимонов Игорь Валентинович</t>
  </si>
  <si>
    <t>Фомичев Владимир Иванович</t>
  </si>
  <si>
    <t>Чепыжова Людмила Борисовна</t>
  </si>
  <si>
    <t>Шалыгин Виктор Владимирович</t>
  </si>
  <si>
    <t>Соловьева Ирина Борисовна</t>
  </si>
  <si>
    <t>Кулага Наталья Петровна</t>
  </si>
  <si>
    <t>Шершавова Лариса Валентиновна</t>
  </si>
  <si>
    <t>Ванин Алексей Сергеевич</t>
  </si>
  <si>
    <t>Варганов Алексей Александрович</t>
  </si>
  <si>
    <t>Гришанов Григорий Викторович</t>
  </si>
  <si>
    <t>Князева Елена Кузьминична</t>
  </si>
  <si>
    <t>Лапшин Юрий Захарович</t>
  </si>
  <si>
    <t>Петриченко Ирина Викторовна</t>
  </si>
  <si>
    <t>Ризина Ольга Юрьевна</t>
  </si>
  <si>
    <t>Рыбакова Наталья Федоровна</t>
  </si>
  <si>
    <t>Рекинов Евгений Николаевич</t>
  </si>
  <si>
    <t>Родкин Михаил Сергеевич</t>
  </si>
  <si>
    <t>Титов Михаил Васильевич</t>
  </si>
  <si>
    <t>Артамонов Григорий Иванович</t>
  </si>
  <si>
    <t>Азарова Ольга Анатольевна</t>
  </si>
  <si>
    <t>Анашкин Константин Михайлович</t>
  </si>
  <si>
    <t>Андержанов Наим Юсипович</t>
  </si>
  <si>
    <t>Бойко Дмитрий Владимирович</t>
  </si>
  <si>
    <t>Васильев Вадим Анатольевич</t>
  </si>
  <si>
    <t>Володичева Наталия Александровна</t>
  </si>
  <si>
    <t>Гаврюшин Валерий Анатольевич</t>
  </si>
  <si>
    <t>Храпова Оксана Владимировна</t>
  </si>
  <si>
    <t>Ждан Вера Георгиевна</t>
  </si>
  <si>
    <t>Жуков Юрий Викторович</t>
  </si>
  <si>
    <t>Жиляков Виктор Тихонович</t>
  </si>
  <si>
    <t>Иващук Богдан Дмитриевич</t>
  </si>
  <si>
    <t>Кочергина Людмила Николаевна</t>
  </si>
  <si>
    <t>Киркунова Елена Викторовна</t>
  </si>
  <si>
    <t>Князев Андрей Валентинович</t>
  </si>
  <si>
    <t>Куракин Михаил Юрьевич</t>
  </si>
  <si>
    <t>Луневская Тамара Сергеевна</t>
  </si>
  <si>
    <t>Левин Евгений Иванович</t>
  </si>
  <si>
    <t>Лаптенков Николай Николаевич</t>
  </si>
  <si>
    <t>Родионова Елена Ильинична</t>
  </si>
  <si>
    <t>Николотов Сергей Леонидович</t>
  </si>
  <si>
    <t>Немова Татьяна Никитична</t>
  </si>
  <si>
    <t>Нудненко Василий Сергеевич</t>
  </si>
  <si>
    <t>Наумченков Александр Степанович</t>
  </si>
  <si>
    <t>Николаева Ольга Михайловна</t>
  </si>
  <si>
    <t>4. Сформировать график зависимости средней заработной платы от года приема на работу. Для работников с часовой тарифной ставкой среднемесячное количество рабочих часов принять равным 168.</t>
  </si>
  <si>
    <t>3. С помощью сводной таблицы рассчитать списочную численность работников, занимающих каждую из должностей. Исключить из расчета работников, находящихся в декретном отпуске. Сводную таблицу вставить на этот лист ниже:</t>
  </si>
  <si>
    <t>Грузчик-сливщик</t>
  </si>
  <si>
    <t>Слесарь-оператор централизованной мойки</t>
  </si>
  <si>
    <t>Инженер по ведению технологического процесса</t>
  </si>
  <si>
    <t>Мастер по приемке молока</t>
  </si>
  <si>
    <t>Кладовщик</t>
  </si>
  <si>
    <t>Грузчик-водитель электропогрузчика</t>
  </si>
  <si>
    <t>Аппаратчик пастеризации и охлаждения молока</t>
  </si>
  <si>
    <t>Слесарь-аппаратчик</t>
  </si>
  <si>
    <t>Сервисный инженер</t>
  </si>
  <si>
    <t>Мастер</t>
  </si>
  <si>
    <t>Инженер-технолог</t>
  </si>
  <si>
    <t>Мастер по учету</t>
  </si>
  <si>
    <t>Инженер-электроник</t>
  </si>
  <si>
    <t>Ведущий сервисный инженер</t>
  </si>
  <si>
    <t>Начальник цеха</t>
  </si>
  <si>
    <t>Оклад/ЧТС</t>
  </si>
  <si>
    <t>2. С помощью любой формулы проставить всем работникам в массиве данных оклады/часовые тарифные ставки из следующего списка:</t>
  </si>
  <si>
    <t>Количество работников в декретном отпуске:</t>
  </si>
  <si>
    <t>1. С помощью любой формулы рассчитать количество работников, находящихся в декретном отпуске. Формулу вставить в ячейку c84.</t>
  </si>
  <si>
    <t>Задания:</t>
  </si>
  <si>
    <t>постоянно</t>
  </si>
  <si>
    <t>Эзрина Олеся Викторовна</t>
  </si>
  <si>
    <t>Щелкова Валентина Сергеевна</t>
  </si>
  <si>
    <t>Шумнова Тамара Николаевна</t>
  </si>
  <si>
    <t>декретный отпуск</t>
  </si>
  <si>
    <t>Шишкин Алексей Геннадьевич</t>
  </si>
  <si>
    <t>Шашкин Виктор Анатольевич</t>
  </si>
  <si>
    <t>Чуфарова Анна Борисовна</t>
  </si>
  <si>
    <t>Чубиркин Михаил Владимирович</t>
  </si>
  <si>
    <t>Чернышев Дмитрий Александрович</t>
  </si>
  <si>
    <t>Фурман Елена Александровна</t>
  </si>
  <si>
    <t>Федоров Олег Анатольевич</t>
  </si>
  <si>
    <t>Устинова Светлана Евгеньевна</t>
  </si>
  <si>
    <t>Ускова Татьяна Николаевна</t>
  </si>
  <si>
    <t>Тонких Петр Александрович</t>
  </si>
  <si>
    <t>Стаханов Владимир Анатольевич</t>
  </si>
  <si>
    <t>Стародубцева Лариса Михайловна</t>
  </si>
  <si>
    <t>Симонцева Вера Константиновна</t>
  </si>
  <si>
    <t>Свирин Михаил Васильевич</t>
  </si>
  <si>
    <t>Саморукова Ольга Александровна</t>
  </si>
  <si>
    <t>Рыжова Светлана Анатольевна</t>
  </si>
  <si>
    <t>Романова Нина Валерьевна</t>
  </si>
  <si>
    <t>Романов Андрей Юрьевич</t>
  </si>
  <si>
    <t>Родионова Елена Павловна</t>
  </si>
  <si>
    <t>Пузиков Александр Николаевич</t>
  </si>
  <si>
    <t>Попов Анатолий Анатольевич</t>
  </si>
  <si>
    <t>Петькова Ольга Евгеньевна</t>
  </si>
  <si>
    <t>Петухов Евгений Сергеевич</t>
  </si>
  <si>
    <t>Пахомов Дмитрий Геннадьевич</t>
  </si>
  <si>
    <t>Пасхин Александр Николаевич</t>
  </si>
  <si>
    <t>Паршевлюк Дмитрий Владимирович</t>
  </si>
  <si>
    <t>Овсянников Игорь Сергеевич</t>
  </si>
  <si>
    <t>Николаев Эдуард Сергеевич</t>
  </si>
  <si>
    <t>Нелюбова Ирина Анатольевна</t>
  </si>
  <si>
    <t>Морозова Елена Ивановна</t>
  </si>
  <si>
    <t>Миронов Андрей Алексеевич</t>
  </si>
  <si>
    <t>Милицына Валентина Леонидовна</t>
  </si>
  <si>
    <t>Мерзляков Андрей Анатольевич</t>
  </si>
  <si>
    <t>Матвеева Елена Николаевна</t>
  </si>
  <si>
    <t>Маркова Анжела Сахатовна</t>
  </si>
  <si>
    <t>Листопад Владимир Иванович</t>
  </si>
  <si>
    <t>Лепешкин Евгений Григорьевич</t>
  </si>
  <si>
    <t>Ленькова Наталья Александровна</t>
  </si>
  <si>
    <t>Лаврентьев Вячеслав Владимирович</t>
  </si>
  <si>
    <t>Куракина Любовь Викторовна</t>
  </si>
  <si>
    <t>Кузнецова Нина Ивановна</t>
  </si>
  <si>
    <t>Кубышкин Евгений Дмитриевич</t>
  </si>
  <si>
    <t>Кравцов Сергей Михайлович</t>
  </si>
  <si>
    <t>Коновальцев Алексей Вячеславович</t>
  </si>
  <si>
    <t>Коваль Людмила Игоревна</t>
  </si>
  <si>
    <t>Кириков Николай Николаевич</t>
  </si>
  <si>
    <t>Калинина Юлия Николаевна</t>
  </si>
  <si>
    <t>Иванцова Надежда Васильевна</t>
  </si>
  <si>
    <t>Зайцев Геннадий Александрович</t>
  </si>
  <si>
    <t>Зайкин Вадим Петрович</t>
  </si>
  <si>
    <t>Журавлева Татьяна Дмитриевна</t>
  </si>
  <si>
    <t>Журавлев Александр Юрьевич</t>
  </si>
  <si>
    <t>Демина Наталья Борисовна</t>
  </si>
  <si>
    <t>Данченков Владимир Михайлович</t>
  </si>
  <si>
    <t>Данилушкина Ольга Андреевна</t>
  </si>
  <si>
    <t>Данилова Галина Александровна</t>
  </si>
  <si>
    <t>Глазков Алексей Анатольевич</t>
  </si>
  <si>
    <t>Гайдукова Наталья Васильевна</t>
  </si>
  <si>
    <t>Гаврилин Вадим Николаевич</t>
  </si>
  <si>
    <t>Воронин Роман Александрович</t>
  </si>
  <si>
    <t>Власов Александр Михайлович</t>
  </si>
  <si>
    <t>Бутенин Дмитрий Иванович</t>
  </si>
  <si>
    <t>Букатин Александр Михайлович</t>
  </si>
  <si>
    <t>Бойцов Александр Владимирович</t>
  </si>
  <si>
    <t>Беляев Олег Федорович</t>
  </si>
  <si>
    <t>Бараночников Михаил Анатольевич</t>
  </si>
  <si>
    <t>Бараненков Алексей Александрович</t>
  </si>
  <si>
    <t>Бадаев Юрий Александрович</t>
  </si>
  <si>
    <t>Аскярова Римма Семеновна</t>
  </si>
  <si>
    <t>Апухтина Любовь Николаевна</t>
  </si>
  <si>
    <t>Андриянов Дмитрий Владимирович</t>
  </si>
  <si>
    <t>Азизова Александра Ивановна</t>
  </si>
  <si>
    <t>ЗП</t>
  </si>
  <si>
    <t>Год приема</t>
  </si>
  <si>
    <t>Оклад/тариф</t>
  </si>
  <si>
    <t>Дата приема</t>
  </si>
  <si>
    <t>Массив данных:</t>
  </si>
  <si>
    <t>Количество сотрудников в компании в разбивке М / Ж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</si>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</sst>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9"/>
      <name val="Calibri"/>
      <family val="2"/>
      <charset val="204"/>
    </font>
    <font>
      <sz val="13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</cellStyleXfs>
  <cellXfs count="18">
    <xf numFmtId="0" fontId="0" fillId="0" borderId="0" xfId="0"/>
    <xf numFmtId="0" fontId="19" fillId="0" borderId="0" xfId="0" applyFont="1"/>
    <xf numFmtId="49" fontId="0" fillId="0" borderId="0" xfId="0" applyNumberFormat="1"/>
    <xf numFmtId="0" fontId="21" fillId="34" borderId="10" xfId="42" applyNumberFormat="1" applyFont="1" applyFill="1" applyBorder="1" applyAlignment="1">
      <alignment horizontal="left" vertical="center" wrapText="1"/>
    </xf>
    <xf numFmtId="0" fontId="22" fillId="0" borderId="0" xfId="43"/>
    <xf numFmtId="0" fontId="22" fillId="0" borderId="0" xfId="43" applyBorder="1"/>
    <xf numFmtId="0" fontId="22" fillId="0" borderId="0" xfId="43" applyNumberFormat="1" applyBorder="1"/>
    <xf numFmtId="1" fontId="22" fillId="0" borderId="0" xfId="43" applyNumberFormat="1" applyBorder="1"/>
    <xf numFmtId="0" fontId="22" fillId="0" borderId="0" xfId="43" applyAlignment="1">
      <alignment horizontal="right"/>
    </xf>
    <xf numFmtId="0" fontId="22" fillId="0" borderId="10" xfId="43" applyNumberFormat="1" applyBorder="1"/>
    <xf numFmtId="0" fontId="22" fillId="0" borderId="10" xfId="43" applyBorder="1"/>
    <xf numFmtId="0" fontId="23" fillId="0" borderId="10" xfId="43" applyFont="1" applyBorder="1"/>
    <xf numFmtId="0" fontId="22" fillId="0" borderId="11" xfId="43" applyBorder="1"/>
    <xf numFmtId="14" fontId="22" fillId="0" borderId="0" xfId="43" applyNumberFormat="1"/>
    <xf numFmtId="0" fontId="23" fillId="0" borderId="0" xfId="43" applyFont="1"/>
    <xf numFmtId="0" fontId="20" fillId="33" borderId="12" xfId="42" applyNumberFormat="1" applyFont="1" applyFill="1" applyBorder="1" applyAlignment="1">
      <alignment horizontal="center" vertical="center" wrapText="1"/>
    </xf>
    <xf numFmtId="0" fontId="21" fillId="34" borderId="13" xfId="42" applyNumberFormat="1" applyFont="1" applyFill="1" applyBorder="1" applyAlignment="1">
      <alignment horizontal="left" vertical="center" wrapText="1"/>
    </xf>
    <xf numFmtId="0" fontId="22" fillId="0" borderId="0" xfId="43" applyAlignment="1">
      <alignment horizontal="left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indexed="9"/>
        <name val="Calibri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5.14\&#1092;&#1086;&#1085;&#1076;%20&#1086;&#1087;&#1083;&#1072;&#1090;&#1099;%20&#1090;&#1088;&#1091;&#1076;&#1072;\&#1052;&#1072;&#1088;&#1090;%202015\&#1053;&#1072;&#1082;&#1086;&#1087;&#1083;&#1077;&#1085;&#1085;&#1072;&#1103;%20&#1079;&#1072;&#1076;&#1086;&#1083;&#1078;&#1077;&#1085;&#1085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2:A863" totalsRowShown="0" headerRowDxfId="4" headerRowBorderDxfId="3" tableBorderDxfId="2" totalsRowBorderDxfId="1" headerRowCellStyle="Normal 2">
  <autoFilter ref="A2:A863"/>
  <tableColumns count="1">
    <tableColumn id="2" name="ФИО" dataDxfId="0" dataCellStyle="Normal 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5"/>
  <sheetViews>
    <sheetView workbookViewId="0">
      <selection activeCell="D10" sqref="D10"/>
    </sheetView>
  </sheetViews>
  <sheetFormatPr defaultRowHeight="15" x14ac:dyDescent="0.25"/>
  <cols>
    <col min="1" max="1" width="29.85546875" customWidth="1"/>
    <col min="2" max="2" width="22.7109375" customWidth="1"/>
  </cols>
  <sheetData>
    <row r="1" spans="1:1" x14ac:dyDescent="0.25">
      <c r="A1" t="s">
        <v>964</v>
      </c>
    </row>
    <row r="3" spans="1:1" ht="16.5" customHeight="1" x14ac:dyDescent="0.25">
      <c r="A3" s="1"/>
    </row>
    <row r="5" spans="1:1" x14ac:dyDescent="0.25">
      <c r="A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63"/>
  <sheetViews>
    <sheetView tabSelected="1" zoomScale="70" workbookViewId="0">
      <pane ySplit="2" topLeftCell="A3" activePane="bottomLeft" state="frozen"/>
      <selection pane="bottomLeft" activeCell="E5" sqref="E5"/>
    </sheetView>
  </sheetViews>
  <sheetFormatPr defaultRowHeight="15" customHeight="1" x14ac:dyDescent="0.25"/>
  <cols>
    <col min="1" max="1" width="48.85546875" customWidth="1"/>
  </cols>
  <sheetData>
    <row r="1" spans="1:5" ht="15.75" customHeight="1" x14ac:dyDescent="0.25">
      <c r="A1" s="2"/>
    </row>
    <row r="2" spans="1:5" ht="103.5" customHeight="1" x14ac:dyDescent="0.25">
      <c r="A2" s="15" t="s">
        <v>0</v>
      </c>
    </row>
    <row r="3" spans="1:5" ht="15" customHeight="1" x14ac:dyDescent="0.25">
      <c r="A3" s="3" t="s">
        <v>5</v>
      </c>
      <c r="D3" t="s">
        <v>965</v>
      </c>
      <c r="E3">
        <f>COUNTIF(Таблица1[ФИО],"*а")</f>
        <v>289</v>
      </c>
    </row>
    <row r="4" spans="1:5" ht="15" customHeight="1" x14ac:dyDescent="0.25">
      <c r="A4" s="3" t="s">
        <v>591</v>
      </c>
      <c r="D4" t="s">
        <v>966</v>
      </c>
      <c r="E4">
        <f>COUNTA(Таблица1[ФИО])-E3</f>
        <v>572</v>
      </c>
    </row>
    <row r="5" spans="1:5" ht="15" customHeight="1" x14ac:dyDescent="0.25">
      <c r="A5" s="3" t="s">
        <v>4</v>
      </c>
    </row>
    <row r="6" spans="1:5" ht="15" customHeight="1" x14ac:dyDescent="0.25">
      <c r="A6" s="3" t="s">
        <v>592</v>
      </c>
    </row>
    <row r="7" spans="1:5" ht="15" customHeight="1" x14ac:dyDescent="0.25">
      <c r="A7" s="3" t="s">
        <v>593</v>
      </c>
    </row>
    <row r="8" spans="1:5" ht="15" customHeight="1" x14ac:dyDescent="0.25">
      <c r="A8" s="3" t="s">
        <v>594</v>
      </c>
    </row>
    <row r="9" spans="1:5" ht="15" customHeight="1" x14ac:dyDescent="0.25">
      <c r="A9" s="3" t="s">
        <v>595</v>
      </c>
    </row>
    <row r="10" spans="1:5" ht="15" customHeight="1" x14ac:dyDescent="0.25">
      <c r="A10" s="3" t="s">
        <v>596</v>
      </c>
    </row>
    <row r="11" spans="1:5" ht="15" customHeight="1" x14ac:dyDescent="0.25">
      <c r="A11" s="3" t="s">
        <v>597</v>
      </c>
    </row>
    <row r="12" spans="1:5" ht="15" customHeight="1" x14ac:dyDescent="0.25">
      <c r="A12" s="3" t="s">
        <v>598</v>
      </c>
    </row>
    <row r="13" spans="1:5" ht="15" customHeight="1" x14ac:dyDescent="0.25">
      <c r="A13" s="3" t="s">
        <v>599</v>
      </c>
    </row>
    <row r="14" spans="1:5" ht="15" customHeight="1" x14ac:dyDescent="0.25">
      <c r="A14" s="3" t="s">
        <v>600</v>
      </c>
    </row>
    <row r="15" spans="1:5" ht="15" customHeight="1" x14ac:dyDescent="0.25">
      <c r="A15" s="3" t="s">
        <v>601</v>
      </c>
    </row>
    <row r="16" spans="1:5" ht="15" customHeight="1" x14ac:dyDescent="0.25">
      <c r="A16" s="3" t="s">
        <v>602</v>
      </c>
    </row>
    <row r="17" spans="1:1" ht="15" customHeight="1" x14ac:dyDescent="0.25">
      <c r="A17" s="3" t="s">
        <v>603</v>
      </c>
    </row>
    <row r="18" spans="1:1" ht="15" customHeight="1" x14ac:dyDescent="0.25">
      <c r="A18" s="3" t="s">
        <v>604</v>
      </c>
    </row>
    <row r="19" spans="1:1" ht="15" customHeight="1" x14ac:dyDescent="0.25">
      <c r="A19" s="3" t="s">
        <v>605</v>
      </c>
    </row>
    <row r="20" spans="1:1" ht="15" customHeight="1" x14ac:dyDescent="0.25">
      <c r="A20" s="3" t="s">
        <v>606</v>
      </c>
    </row>
    <row r="21" spans="1:1" ht="15" customHeight="1" x14ac:dyDescent="0.25">
      <c r="A21" s="3" t="s">
        <v>607</v>
      </c>
    </row>
    <row r="22" spans="1:1" ht="15" customHeight="1" x14ac:dyDescent="0.25">
      <c r="A22" s="3" t="s">
        <v>608</v>
      </c>
    </row>
    <row r="23" spans="1:1" ht="15" customHeight="1" x14ac:dyDescent="0.25">
      <c r="A23" s="3" t="s">
        <v>609</v>
      </c>
    </row>
    <row r="24" spans="1:1" ht="15" customHeight="1" x14ac:dyDescent="0.25">
      <c r="A24" s="3" t="s">
        <v>610</v>
      </c>
    </row>
    <row r="25" spans="1:1" ht="15" customHeight="1" x14ac:dyDescent="0.25">
      <c r="A25" s="3" t="s">
        <v>611</v>
      </c>
    </row>
    <row r="26" spans="1:1" ht="15" customHeight="1" x14ac:dyDescent="0.25">
      <c r="A26" s="3" t="s">
        <v>612</v>
      </c>
    </row>
    <row r="27" spans="1:1" ht="15" customHeight="1" x14ac:dyDescent="0.25">
      <c r="A27" s="3" t="s">
        <v>613</v>
      </c>
    </row>
    <row r="28" spans="1:1" ht="15" customHeight="1" x14ac:dyDescent="0.25">
      <c r="A28" s="3" t="s">
        <v>614</v>
      </c>
    </row>
    <row r="29" spans="1:1" ht="15" customHeight="1" x14ac:dyDescent="0.25">
      <c r="A29" s="3" t="s">
        <v>615</v>
      </c>
    </row>
    <row r="30" spans="1:1" ht="15" customHeight="1" x14ac:dyDescent="0.25">
      <c r="A30" s="3" t="s">
        <v>5</v>
      </c>
    </row>
    <row r="31" spans="1:1" ht="15" customHeight="1" x14ac:dyDescent="0.25">
      <c r="A31" s="3" t="s">
        <v>616</v>
      </c>
    </row>
    <row r="32" spans="1:1" ht="15" customHeight="1" x14ac:dyDescent="0.25">
      <c r="A32" s="3" t="s">
        <v>617</v>
      </c>
    </row>
    <row r="33" spans="1:1" ht="15" customHeight="1" x14ac:dyDescent="0.25">
      <c r="A33" s="3" t="s">
        <v>618</v>
      </c>
    </row>
    <row r="34" spans="1:1" ht="15" customHeight="1" x14ac:dyDescent="0.25">
      <c r="A34" s="3" t="s">
        <v>6</v>
      </c>
    </row>
    <row r="35" spans="1:1" ht="15" customHeight="1" x14ac:dyDescent="0.25">
      <c r="A35" s="3" t="s">
        <v>619</v>
      </c>
    </row>
    <row r="36" spans="1:1" ht="15" customHeight="1" x14ac:dyDescent="0.25">
      <c r="A36" s="3" t="s">
        <v>7</v>
      </c>
    </row>
    <row r="37" spans="1:1" ht="15" customHeight="1" x14ac:dyDescent="0.25">
      <c r="A37" s="3" t="s">
        <v>8</v>
      </c>
    </row>
    <row r="38" spans="1:1" ht="15" customHeight="1" x14ac:dyDescent="0.25">
      <c r="A38" s="3" t="s">
        <v>620</v>
      </c>
    </row>
    <row r="39" spans="1:1" ht="15" customHeight="1" x14ac:dyDescent="0.25">
      <c r="A39" s="3" t="s">
        <v>621</v>
      </c>
    </row>
    <row r="40" spans="1:1" ht="15" customHeight="1" x14ac:dyDescent="0.25">
      <c r="A40" s="3" t="s">
        <v>622</v>
      </c>
    </row>
    <row r="41" spans="1:1" ht="15" customHeight="1" x14ac:dyDescent="0.25">
      <c r="A41" s="3" t="s">
        <v>623</v>
      </c>
    </row>
    <row r="42" spans="1:1" ht="15" customHeight="1" x14ac:dyDescent="0.25">
      <c r="A42" s="3" t="s">
        <v>9</v>
      </c>
    </row>
    <row r="43" spans="1:1" ht="15" customHeight="1" x14ac:dyDescent="0.25">
      <c r="A43" s="3" t="s">
        <v>624</v>
      </c>
    </row>
    <row r="44" spans="1:1" ht="15" customHeight="1" x14ac:dyDescent="0.25">
      <c r="A44" s="3" t="s">
        <v>625</v>
      </c>
    </row>
    <row r="45" spans="1:1" ht="15" customHeight="1" x14ac:dyDescent="0.25">
      <c r="A45" s="3" t="s">
        <v>626</v>
      </c>
    </row>
    <row r="46" spans="1:1" ht="15" customHeight="1" x14ac:dyDescent="0.25">
      <c r="A46" s="3" t="s">
        <v>10</v>
      </c>
    </row>
    <row r="47" spans="1:1" ht="15" customHeight="1" x14ac:dyDescent="0.25">
      <c r="A47" s="3" t="s">
        <v>627</v>
      </c>
    </row>
    <row r="48" spans="1:1" ht="15" customHeight="1" x14ac:dyDescent="0.25">
      <c r="A48" s="3" t="s">
        <v>628</v>
      </c>
    </row>
    <row r="49" spans="1:1" ht="15" customHeight="1" x14ac:dyDescent="0.25">
      <c r="A49" s="3" t="s">
        <v>629</v>
      </c>
    </row>
    <row r="50" spans="1:1" ht="15" customHeight="1" x14ac:dyDescent="0.25">
      <c r="A50" s="3" t="s">
        <v>630</v>
      </c>
    </row>
    <row r="51" spans="1:1" ht="15" customHeight="1" x14ac:dyDescent="0.25">
      <c r="A51" s="3" t="s">
        <v>631</v>
      </c>
    </row>
    <row r="52" spans="1:1" ht="15" customHeight="1" x14ac:dyDescent="0.25">
      <c r="A52" s="3" t="s">
        <v>632</v>
      </c>
    </row>
    <row r="53" spans="1:1" ht="15" customHeight="1" x14ac:dyDescent="0.25">
      <c r="A53" s="3" t="s">
        <v>11</v>
      </c>
    </row>
    <row r="54" spans="1:1" ht="15" customHeight="1" x14ac:dyDescent="0.25">
      <c r="A54" s="3" t="s">
        <v>633</v>
      </c>
    </row>
    <row r="55" spans="1:1" ht="15" customHeight="1" x14ac:dyDescent="0.25">
      <c r="A55" s="3" t="s">
        <v>634</v>
      </c>
    </row>
    <row r="56" spans="1:1" ht="15" customHeight="1" x14ac:dyDescent="0.25">
      <c r="A56" s="3" t="s">
        <v>635</v>
      </c>
    </row>
    <row r="57" spans="1:1" ht="15" customHeight="1" x14ac:dyDescent="0.25">
      <c r="A57" s="3" t="s">
        <v>636</v>
      </c>
    </row>
    <row r="58" spans="1:1" ht="15" customHeight="1" x14ac:dyDescent="0.25">
      <c r="A58" s="3" t="s">
        <v>637</v>
      </c>
    </row>
    <row r="59" spans="1:1" ht="15" customHeight="1" x14ac:dyDescent="0.25">
      <c r="A59" s="3" t="s">
        <v>12</v>
      </c>
    </row>
    <row r="60" spans="1:1" ht="15" customHeight="1" x14ac:dyDescent="0.25">
      <c r="A60" s="3" t="s">
        <v>13</v>
      </c>
    </row>
    <row r="61" spans="1:1" ht="15" customHeight="1" x14ac:dyDescent="0.25">
      <c r="A61" s="3" t="s">
        <v>638</v>
      </c>
    </row>
    <row r="62" spans="1:1" ht="15" customHeight="1" x14ac:dyDescent="0.25">
      <c r="A62" s="3" t="s">
        <v>639</v>
      </c>
    </row>
    <row r="63" spans="1:1" ht="15" customHeight="1" x14ac:dyDescent="0.25">
      <c r="A63" s="3" t="s">
        <v>640</v>
      </c>
    </row>
    <row r="64" spans="1:1" ht="15" customHeight="1" x14ac:dyDescent="0.25">
      <c r="A64" s="3" t="s">
        <v>641</v>
      </c>
    </row>
    <row r="65" spans="1:1" ht="15" customHeight="1" x14ac:dyDescent="0.25">
      <c r="A65" s="3" t="s">
        <v>14</v>
      </c>
    </row>
    <row r="66" spans="1:1" ht="15" customHeight="1" x14ac:dyDescent="0.25">
      <c r="A66" s="3" t="s">
        <v>642</v>
      </c>
    </row>
    <row r="67" spans="1:1" ht="15" customHeight="1" x14ac:dyDescent="0.25">
      <c r="A67" s="3" t="s">
        <v>643</v>
      </c>
    </row>
    <row r="68" spans="1:1" ht="15" customHeight="1" x14ac:dyDescent="0.25">
      <c r="A68" s="3" t="s">
        <v>644</v>
      </c>
    </row>
    <row r="69" spans="1:1" ht="15" customHeight="1" x14ac:dyDescent="0.25">
      <c r="A69" s="3" t="s">
        <v>645</v>
      </c>
    </row>
    <row r="70" spans="1:1" ht="15" customHeight="1" x14ac:dyDescent="0.25">
      <c r="A70" s="3" t="s">
        <v>646</v>
      </c>
    </row>
    <row r="71" spans="1:1" ht="15" customHeight="1" x14ac:dyDescent="0.25">
      <c r="A71" s="3" t="s">
        <v>15</v>
      </c>
    </row>
    <row r="72" spans="1:1" ht="15" customHeight="1" x14ac:dyDescent="0.25">
      <c r="A72" s="3" t="s">
        <v>647</v>
      </c>
    </row>
    <row r="73" spans="1:1" ht="15" customHeight="1" x14ac:dyDescent="0.25">
      <c r="A73" s="3" t="s">
        <v>16</v>
      </c>
    </row>
    <row r="74" spans="1:1" ht="15" customHeight="1" x14ac:dyDescent="0.25">
      <c r="A74" s="3" t="s">
        <v>17</v>
      </c>
    </row>
    <row r="75" spans="1:1" ht="15" customHeight="1" x14ac:dyDescent="0.25">
      <c r="A75" s="3" t="s">
        <v>18</v>
      </c>
    </row>
    <row r="76" spans="1:1" ht="15" customHeight="1" x14ac:dyDescent="0.25">
      <c r="A76" s="3" t="s">
        <v>19</v>
      </c>
    </row>
    <row r="77" spans="1:1" ht="15" customHeight="1" x14ac:dyDescent="0.25">
      <c r="A77" s="3" t="s">
        <v>648</v>
      </c>
    </row>
    <row r="78" spans="1:1" ht="15" customHeight="1" x14ac:dyDescent="0.25">
      <c r="A78" s="3" t="s">
        <v>649</v>
      </c>
    </row>
    <row r="79" spans="1:1" ht="15" customHeight="1" x14ac:dyDescent="0.25">
      <c r="A79" s="3" t="s">
        <v>650</v>
      </c>
    </row>
    <row r="80" spans="1:1" ht="15" customHeight="1" x14ac:dyDescent="0.25">
      <c r="A80" s="3" t="s">
        <v>20</v>
      </c>
    </row>
    <row r="81" spans="1:1" ht="15" customHeight="1" x14ac:dyDescent="0.25">
      <c r="A81" s="3" t="s">
        <v>21</v>
      </c>
    </row>
    <row r="82" spans="1:1" ht="15" customHeight="1" x14ac:dyDescent="0.25">
      <c r="A82" s="3" t="s">
        <v>651</v>
      </c>
    </row>
    <row r="83" spans="1:1" ht="15" customHeight="1" x14ac:dyDescent="0.25">
      <c r="A83" s="3" t="s">
        <v>652</v>
      </c>
    </row>
    <row r="84" spans="1:1" ht="15" customHeight="1" x14ac:dyDescent="0.25">
      <c r="A84" s="3" t="s">
        <v>653</v>
      </c>
    </row>
    <row r="85" spans="1:1" ht="15" customHeight="1" x14ac:dyDescent="0.25">
      <c r="A85" s="3" t="s">
        <v>654</v>
      </c>
    </row>
    <row r="86" spans="1:1" ht="15" customHeight="1" x14ac:dyDescent="0.25">
      <c r="A86" s="3" t="s">
        <v>655</v>
      </c>
    </row>
    <row r="87" spans="1:1" ht="15" customHeight="1" x14ac:dyDescent="0.25">
      <c r="A87" s="3" t="s">
        <v>656</v>
      </c>
    </row>
    <row r="88" spans="1:1" ht="15" customHeight="1" x14ac:dyDescent="0.25">
      <c r="A88" s="3" t="s">
        <v>22</v>
      </c>
    </row>
    <row r="89" spans="1:1" ht="15" customHeight="1" x14ac:dyDescent="0.25">
      <c r="A89" s="3" t="s">
        <v>657</v>
      </c>
    </row>
    <row r="90" spans="1:1" ht="15" customHeight="1" x14ac:dyDescent="0.25">
      <c r="A90" s="3" t="s">
        <v>658</v>
      </c>
    </row>
    <row r="91" spans="1:1" ht="15" customHeight="1" x14ac:dyDescent="0.25">
      <c r="A91" s="3" t="s">
        <v>659</v>
      </c>
    </row>
    <row r="92" spans="1:1" ht="15" customHeight="1" x14ac:dyDescent="0.25">
      <c r="A92" s="3" t="s">
        <v>23</v>
      </c>
    </row>
    <row r="93" spans="1:1" ht="15" customHeight="1" x14ac:dyDescent="0.25">
      <c r="A93" s="3" t="s">
        <v>24</v>
      </c>
    </row>
    <row r="94" spans="1:1" ht="15" customHeight="1" x14ac:dyDescent="0.25">
      <c r="A94" s="3" t="s">
        <v>25</v>
      </c>
    </row>
    <row r="95" spans="1:1" ht="15" customHeight="1" x14ac:dyDescent="0.25">
      <c r="A95" s="3" t="s">
        <v>26</v>
      </c>
    </row>
    <row r="96" spans="1:1" ht="15" customHeight="1" x14ac:dyDescent="0.25">
      <c r="A96" s="3" t="s">
        <v>27</v>
      </c>
    </row>
    <row r="97" spans="1:1" ht="15" customHeight="1" x14ac:dyDescent="0.25">
      <c r="A97" s="3" t="s">
        <v>660</v>
      </c>
    </row>
    <row r="98" spans="1:1" ht="15" customHeight="1" x14ac:dyDescent="0.25">
      <c r="A98" s="3" t="s">
        <v>661</v>
      </c>
    </row>
    <row r="99" spans="1:1" ht="15" customHeight="1" x14ac:dyDescent="0.25">
      <c r="A99" s="3" t="s">
        <v>662</v>
      </c>
    </row>
    <row r="100" spans="1:1" ht="15" customHeight="1" x14ac:dyDescent="0.25">
      <c r="A100" s="3" t="s">
        <v>663</v>
      </c>
    </row>
    <row r="101" spans="1:1" ht="15" customHeight="1" x14ac:dyDescent="0.25">
      <c r="A101" s="3" t="s">
        <v>664</v>
      </c>
    </row>
    <row r="102" spans="1:1" ht="15" customHeight="1" x14ac:dyDescent="0.25">
      <c r="A102" s="3" t="s">
        <v>665</v>
      </c>
    </row>
    <row r="103" spans="1:1" ht="15" customHeight="1" x14ac:dyDescent="0.25">
      <c r="A103" s="3" t="s">
        <v>666</v>
      </c>
    </row>
    <row r="104" spans="1:1" ht="15" customHeight="1" x14ac:dyDescent="0.25">
      <c r="A104" s="3" t="s">
        <v>667</v>
      </c>
    </row>
    <row r="105" spans="1:1" ht="15" customHeight="1" x14ac:dyDescent="0.25">
      <c r="A105" s="3" t="s">
        <v>28</v>
      </c>
    </row>
    <row r="106" spans="1:1" ht="15" customHeight="1" x14ac:dyDescent="0.25">
      <c r="A106" s="3" t="s">
        <v>668</v>
      </c>
    </row>
    <row r="107" spans="1:1" ht="15" customHeight="1" x14ac:dyDescent="0.25">
      <c r="A107" s="3" t="s">
        <v>669</v>
      </c>
    </row>
    <row r="108" spans="1:1" ht="15" customHeight="1" x14ac:dyDescent="0.25">
      <c r="A108" s="3" t="s">
        <v>670</v>
      </c>
    </row>
    <row r="109" spans="1:1" ht="15" customHeight="1" x14ac:dyDescent="0.25">
      <c r="A109" s="3" t="s">
        <v>671</v>
      </c>
    </row>
    <row r="110" spans="1:1" ht="15" customHeight="1" x14ac:dyDescent="0.25">
      <c r="A110" s="3" t="s">
        <v>672</v>
      </c>
    </row>
    <row r="111" spans="1:1" ht="15" customHeight="1" x14ac:dyDescent="0.25">
      <c r="A111" s="3" t="s">
        <v>673</v>
      </c>
    </row>
    <row r="112" spans="1:1" ht="15" customHeight="1" x14ac:dyDescent="0.25">
      <c r="A112" s="3" t="s">
        <v>674</v>
      </c>
    </row>
    <row r="113" spans="1:1" ht="15" customHeight="1" x14ac:dyDescent="0.25">
      <c r="A113" s="3" t="s">
        <v>675</v>
      </c>
    </row>
    <row r="114" spans="1:1" ht="15" customHeight="1" x14ac:dyDescent="0.25">
      <c r="A114" s="3" t="s">
        <v>676</v>
      </c>
    </row>
    <row r="115" spans="1:1" ht="15" customHeight="1" x14ac:dyDescent="0.25">
      <c r="A115" s="3" t="s">
        <v>677</v>
      </c>
    </row>
    <row r="116" spans="1:1" ht="15" customHeight="1" x14ac:dyDescent="0.25">
      <c r="A116" s="3" t="s">
        <v>678</v>
      </c>
    </row>
    <row r="117" spans="1:1" ht="15" customHeight="1" x14ac:dyDescent="0.25">
      <c r="A117" s="3" t="s">
        <v>679</v>
      </c>
    </row>
    <row r="118" spans="1:1" ht="15" customHeight="1" x14ac:dyDescent="0.25">
      <c r="A118" s="3" t="s">
        <v>680</v>
      </c>
    </row>
    <row r="119" spans="1:1" ht="15" customHeight="1" x14ac:dyDescent="0.25">
      <c r="A119" s="3" t="s">
        <v>812</v>
      </c>
    </row>
    <row r="120" spans="1:1" ht="15" customHeight="1" x14ac:dyDescent="0.25">
      <c r="A120" s="3" t="s">
        <v>813</v>
      </c>
    </row>
    <row r="121" spans="1:1" ht="15" customHeight="1" x14ac:dyDescent="0.25">
      <c r="A121" s="3" t="s">
        <v>814</v>
      </c>
    </row>
    <row r="122" spans="1:1" ht="15" customHeight="1" x14ac:dyDescent="0.25">
      <c r="A122" s="3" t="s">
        <v>815</v>
      </c>
    </row>
    <row r="123" spans="1:1" ht="15" customHeight="1" x14ac:dyDescent="0.25">
      <c r="A123" s="3" t="s">
        <v>816</v>
      </c>
    </row>
    <row r="124" spans="1:1" ht="15" customHeight="1" x14ac:dyDescent="0.25">
      <c r="A124" s="3" t="s">
        <v>817</v>
      </c>
    </row>
    <row r="125" spans="1:1" ht="15" customHeight="1" x14ac:dyDescent="0.25">
      <c r="A125" s="3" t="s">
        <v>818</v>
      </c>
    </row>
    <row r="126" spans="1:1" ht="15" customHeight="1" x14ac:dyDescent="0.25">
      <c r="A126" s="3" t="s">
        <v>819</v>
      </c>
    </row>
    <row r="127" spans="1:1" ht="15" customHeight="1" x14ac:dyDescent="0.25">
      <c r="A127" s="3" t="s">
        <v>820</v>
      </c>
    </row>
    <row r="128" spans="1:1" ht="15" customHeight="1" x14ac:dyDescent="0.25">
      <c r="A128" s="3" t="s">
        <v>821</v>
      </c>
    </row>
    <row r="129" spans="1:1" ht="15" customHeight="1" x14ac:dyDescent="0.25">
      <c r="A129" s="3" t="s">
        <v>822</v>
      </c>
    </row>
    <row r="130" spans="1:1" ht="15" customHeight="1" x14ac:dyDescent="0.25">
      <c r="A130" s="3" t="s">
        <v>823</v>
      </c>
    </row>
    <row r="131" spans="1:1" ht="15" customHeight="1" x14ac:dyDescent="0.25">
      <c r="A131" s="3" t="s">
        <v>824</v>
      </c>
    </row>
    <row r="132" spans="1:1" ht="15" customHeight="1" x14ac:dyDescent="0.25">
      <c r="A132" s="3" t="s">
        <v>825</v>
      </c>
    </row>
    <row r="133" spans="1:1" ht="15" customHeight="1" x14ac:dyDescent="0.25">
      <c r="A133" s="3" t="s">
        <v>826</v>
      </c>
    </row>
    <row r="134" spans="1:1" ht="15" customHeight="1" x14ac:dyDescent="0.25">
      <c r="A134" s="3" t="s">
        <v>827</v>
      </c>
    </row>
    <row r="135" spans="1:1" ht="15" customHeight="1" x14ac:dyDescent="0.25">
      <c r="A135" s="3" t="s">
        <v>828</v>
      </c>
    </row>
    <row r="136" spans="1:1" ht="15" customHeight="1" x14ac:dyDescent="0.25">
      <c r="A136" s="3" t="s">
        <v>829</v>
      </c>
    </row>
    <row r="137" spans="1:1" ht="15" customHeight="1" x14ac:dyDescent="0.25">
      <c r="A137" s="3" t="s">
        <v>830</v>
      </c>
    </row>
    <row r="138" spans="1:1" ht="15" customHeight="1" x14ac:dyDescent="0.25">
      <c r="A138" s="3" t="s">
        <v>831</v>
      </c>
    </row>
    <row r="139" spans="1:1" ht="15" customHeight="1" x14ac:dyDescent="0.25">
      <c r="A139" s="3" t="s">
        <v>832</v>
      </c>
    </row>
    <row r="140" spans="1:1" ht="15" customHeight="1" x14ac:dyDescent="0.25">
      <c r="A140" s="3" t="s">
        <v>833</v>
      </c>
    </row>
    <row r="141" spans="1:1" ht="15" customHeight="1" x14ac:dyDescent="0.25">
      <c r="A141" s="3" t="s">
        <v>834</v>
      </c>
    </row>
    <row r="142" spans="1:1" ht="15" customHeight="1" x14ac:dyDescent="0.25">
      <c r="A142" s="3" t="s">
        <v>835</v>
      </c>
    </row>
    <row r="143" spans="1:1" ht="15" customHeight="1" x14ac:dyDescent="0.25">
      <c r="A143" s="3" t="s">
        <v>836</v>
      </c>
    </row>
    <row r="144" spans="1:1" ht="15" customHeight="1" x14ac:dyDescent="0.25">
      <c r="A144" s="3" t="s">
        <v>837</v>
      </c>
    </row>
    <row r="145" spans="1:1" ht="15" customHeight="1" x14ac:dyDescent="0.25">
      <c r="A145" s="3" t="s">
        <v>838</v>
      </c>
    </row>
    <row r="146" spans="1:1" ht="15" customHeight="1" x14ac:dyDescent="0.25">
      <c r="A146" s="3" t="s">
        <v>839</v>
      </c>
    </row>
    <row r="147" spans="1:1" ht="15" customHeight="1" x14ac:dyDescent="0.25">
      <c r="A147" s="3" t="s">
        <v>840</v>
      </c>
    </row>
    <row r="148" spans="1:1" ht="15" customHeight="1" x14ac:dyDescent="0.25">
      <c r="A148" s="3" t="s">
        <v>841</v>
      </c>
    </row>
    <row r="149" spans="1:1" ht="15" customHeight="1" x14ac:dyDescent="0.25">
      <c r="A149" s="3" t="s">
        <v>842</v>
      </c>
    </row>
    <row r="150" spans="1:1" ht="15" customHeight="1" x14ac:dyDescent="0.25">
      <c r="A150" s="3" t="s">
        <v>843</v>
      </c>
    </row>
    <row r="151" spans="1:1" ht="15" customHeight="1" x14ac:dyDescent="0.25">
      <c r="A151" s="3" t="s">
        <v>844</v>
      </c>
    </row>
    <row r="152" spans="1:1" ht="15" customHeight="1" x14ac:dyDescent="0.25">
      <c r="A152" s="3" t="s">
        <v>845</v>
      </c>
    </row>
    <row r="153" spans="1:1" ht="15" customHeight="1" x14ac:dyDescent="0.25">
      <c r="A153" s="3" t="s">
        <v>846</v>
      </c>
    </row>
    <row r="154" spans="1:1" ht="15" customHeight="1" x14ac:dyDescent="0.25">
      <c r="A154" s="3" t="s">
        <v>847</v>
      </c>
    </row>
    <row r="155" spans="1:1" ht="15" customHeight="1" x14ac:dyDescent="0.25">
      <c r="A155" s="3" t="s">
        <v>848</v>
      </c>
    </row>
    <row r="156" spans="1:1" ht="15" customHeight="1" x14ac:dyDescent="0.25">
      <c r="A156" s="3" t="s">
        <v>849</v>
      </c>
    </row>
    <row r="157" spans="1:1" ht="15" customHeight="1" x14ac:dyDescent="0.25">
      <c r="A157" s="3" t="s">
        <v>850</v>
      </c>
    </row>
    <row r="158" spans="1:1" ht="15" customHeight="1" x14ac:dyDescent="0.25">
      <c r="A158" s="3" t="s">
        <v>851</v>
      </c>
    </row>
    <row r="159" spans="1:1" ht="15" customHeight="1" x14ac:dyDescent="0.25">
      <c r="A159" s="3" t="s">
        <v>852</v>
      </c>
    </row>
    <row r="160" spans="1:1" ht="15" customHeight="1" x14ac:dyDescent="0.25">
      <c r="A160" s="3" t="s">
        <v>853</v>
      </c>
    </row>
    <row r="161" spans="1:1" ht="15" customHeight="1" x14ac:dyDescent="0.25">
      <c r="A161" s="3" t="s">
        <v>854</v>
      </c>
    </row>
    <row r="162" spans="1:1" ht="15" customHeight="1" x14ac:dyDescent="0.25">
      <c r="A162" s="3" t="s">
        <v>855</v>
      </c>
    </row>
    <row r="163" spans="1:1" ht="15" customHeight="1" x14ac:dyDescent="0.25">
      <c r="A163" s="3" t="s">
        <v>856</v>
      </c>
    </row>
    <row r="164" spans="1:1" ht="15" customHeight="1" x14ac:dyDescent="0.25">
      <c r="A164" s="3" t="s">
        <v>857</v>
      </c>
    </row>
    <row r="165" spans="1:1" ht="15" customHeight="1" x14ac:dyDescent="0.25">
      <c r="A165" s="3" t="s">
        <v>858</v>
      </c>
    </row>
    <row r="166" spans="1:1" ht="15" customHeight="1" x14ac:dyDescent="0.25">
      <c r="A166" s="3" t="s">
        <v>859</v>
      </c>
    </row>
    <row r="167" spans="1:1" ht="15" customHeight="1" x14ac:dyDescent="0.25">
      <c r="A167" s="3" t="s">
        <v>681</v>
      </c>
    </row>
    <row r="168" spans="1:1" ht="15" customHeight="1" x14ac:dyDescent="0.25">
      <c r="A168" s="3" t="s">
        <v>682</v>
      </c>
    </row>
    <row r="169" spans="1:1" ht="15" customHeight="1" x14ac:dyDescent="0.25">
      <c r="A169" s="3" t="s">
        <v>683</v>
      </c>
    </row>
    <row r="170" spans="1:1" ht="15" customHeight="1" x14ac:dyDescent="0.25">
      <c r="A170" s="3" t="s">
        <v>684</v>
      </c>
    </row>
    <row r="171" spans="1:1" ht="15" customHeight="1" x14ac:dyDescent="0.25">
      <c r="A171" s="3" t="s">
        <v>685</v>
      </c>
    </row>
    <row r="172" spans="1:1" ht="15" customHeight="1" x14ac:dyDescent="0.25">
      <c r="A172" s="3" t="s">
        <v>686</v>
      </c>
    </row>
    <row r="173" spans="1:1" ht="15" customHeight="1" x14ac:dyDescent="0.25">
      <c r="A173" s="3" t="s">
        <v>687</v>
      </c>
    </row>
    <row r="174" spans="1:1" ht="15" customHeight="1" x14ac:dyDescent="0.25">
      <c r="A174" s="3" t="s">
        <v>688</v>
      </c>
    </row>
    <row r="175" spans="1:1" ht="15" customHeight="1" x14ac:dyDescent="0.25">
      <c r="A175" s="3" t="s">
        <v>689</v>
      </c>
    </row>
    <row r="176" spans="1:1" ht="15" customHeight="1" x14ac:dyDescent="0.25">
      <c r="A176" s="3" t="s">
        <v>690</v>
      </c>
    </row>
    <row r="177" spans="1:1" ht="15" customHeight="1" x14ac:dyDescent="0.25">
      <c r="A177" s="3" t="s">
        <v>691</v>
      </c>
    </row>
    <row r="178" spans="1:1" ht="15" customHeight="1" x14ac:dyDescent="0.25">
      <c r="A178" s="3" t="s">
        <v>692</v>
      </c>
    </row>
    <row r="179" spans="1:1" ht="15" customHeight="1" x14ac:dyDescent="0.25">
      <c r="A179" s="3" t="s">
        <v>693</v>
      </c>
    </row>
    <row r="180" spans="1:1" ht="15" customHeight="1" x14ac:dyDescent="0.25">
      <c r="A180" s="3" t="s">
        <v>694</v>
      </c>
    </row>
    <row r="181" spans="1:1" ht="15" customHeight="1" x14ac:dyDescent="0.25">
      <c r="A181" s="3" t="s">
        <v>695</v>
      </c>
    </row>
    <row r="182" spans="1:1" ht="15" customHeight="1" x14ac:dyDescent="0.25">
      <c r="A182" s="3" t="s">
        <v>696</v>
      </c>
    </row>
    <row r="183" spans="1:1" ht="15" customHeight="1" x14ac:dyDescent="0.25">
      <c r="A183" s="3" t="s">
        <v>697</v>
      </c>
    </row>
    <row r="184" spans="1:1" ht="15" customHeight="1" x14ac:dyDescent="0.25">
      <c r="A184" s="3" t="s">
        <v>698</v>
      </c>
    </row>
    <row r="185" spans="1:1" ht="15" customHeight="1" x14ac:dyDescent="0.25">
      <c r="A185" s="3" t="s">
        <v>699</v>
      </c>
    </row>
    <row r="186" spans="1:1" ht="15" customHeight="1" x14ac:dyDescent="0.25">
      <c r="A186" s="3" t="s">
        <v>700</v>
      </c>
    </row>
    <row r="187" spans="1:1" ht="15" customHeight="1" x14ac:dyDescent="0.25">
      <c r="A187" s="3" t="s">
        <v>701</v>
      </c>
    </row>
    <row r="188" spans="1:1" ht="15" customHeight="1" x14ac:dyDescent="0.25">
      <c r="A188" s="3" t="s">
        <v>702</v>
      </c>
    </row>
    <row r="189" spans="1:1" ht="15" customHeight="1" x14ac:dyDescent="0.25">
      <c r="A189" s="3" t="s">
        <v>703</v>
      </c>
    </row>
    <row r="190" spans="1:1" ht="15" customHeight="1" x14ac:dyDescent="0.25">
      <c r="A190" s="3" t="s">
        <v>704</v>
      </c>
    </row>
    <row r="191" spans="1:1" ht="15" customHeight="1" x14ac:dyDescent="0.25">
      <c r="A191" s="3" t="s">
        <v>705</v>
      </c>
    </row>
    <row r="192" spans="1:1" ht="15" customHeight="1" x14ac:dyDescent="0.25">
      <c r="A192" s="3" t="s">
        <v>706</v>
      </c>
    </row>
    <row r="193" spans="1:1" ht="15" customHeight="1" x14ac:dyDescent="0.25">
      <c r="A193" s="3" t="s">
        <v>707</v>
      </c>
    </row>
    <row r="194" spans="1:1" ht="15" customHeight="1" x14ac:dyDescent="0.25">
      <c r="A194" s="3" t="s">
        <v>708</v>
      </c>
    </row>
    <row r="195" spans="1:1" ht="15" customHeight="1" x14ac:dyDescent="0.25">
      <c r="A195" s="3" t="s">
        <v>709</v>
      </c>
    </row>
    <row r="196" spans="1:1" ht="15" customHeight="1" x14ac:dyDescent="0.25">
      <c r="A196" s="3" t="s">
        <v>710</v>
      </c>
    </row>
    <row r="197" spans="1:1" ht="15" customHeight="1" x14ac:dyDescent="0.25">
      <c r="A197" s="3" t="s">
        <v>711</v>
      </c>
    </row>
    <row r="198" spans="1:1" ht="15" customHeight="1" x14ac:dyDescent="0.25">
      <c r="A198" s="3" t="s">
        <v>712</v>
      </c>
    </row>
    <row r="199" spans="1:1" ht="15" customHeight="1" x14ac:dyDescent="0.25">
      <c r="A199" s="3" t="s">
        <v>713</v>
      </c>
    </row>
    <row r="200" spans="1:1" ht="15" customHeight="1" x14ac:dyDescent="0.25">
      <c r="A200" s="3" t="s">
        <v>714</v>
      </c>
    </row>
    <row r="201" spans="1:1" ht="15" customHeight="1" x14ac:dyDescent="0.25">
      <c r="A201" s="3" t="s">
        <v>715</v>
      </c>
    </row>
    <row r="202" spans="1:1" ht="15" customHeight="1" x14ac:dyDescent="0.25">
      <c r="A202" s="3" t="s">
        <v>716</v>
      </c>
    </row>
    <row r="203" spans="1:1" ht="15" customHeight="1" x14ac:dyDescent="0.25">
      <c r="A203" s="3" t="s">
        <v>717</v>
      </c>
    </row>
    <row r="204" spans="1:1" ht="15" customHeight="1" x14ac:dyDescent="0.25">
      <c r="A204" s="3" t="s">
        <v>718</v>
      </c>
    </row>
    <row r="205" spans="1:1" ht="15" customHeight="1" x14ac:dyDescent="0.25">
      <c r="A205" s="3" t="s">
        <v>719</v>
      </c>
    </row>
    <row r="206" spans="1:1" ht="15" customHeight="1" x14ac:dyDescent="0.25">
      <c r="A206" s="3" t="s">
        <v>720</v>
      </c>
    </row>
    <row r="207" spans="1:1" ht="15" customHeight="1" x14ac:dyDescent="0.25">
      <c r="A207" s="3" t="s">
        <v>721</v>
      </c>
    </row>
    <row r="208" spans="1:1" ht="15" customHeight="1" x14ac:dyDescent="0.25">
      <c r="A208" s="3" t="s">
        <v>722</v>
      </c>
    </row>
    <row r="209" spans="1:1" ht="15" customHeight="1" x14ac:dyDescent="0.25">
      <c r="A209" s="3" t="s">
        <v>723</v>
      </c>
    </row>
    <row r="210" spans="1:1" ht="15" customHeight="1" x14ac:dyDescent="0.25">
      <c r="A210" s="3" t="s">
        <v>724</v>
      </c>
    </row>
    <row r="211" spans="1:1" ht="15" customHeight="1" x14ac:dyDescent="0.25">
      <c r="A211" s="3" t="s">
        <v>725</v>
      </c>
    </row>
    <row r="212" spans="1:1" ht="15" customHeight="1" x14ac:dyDescent="0.25">
      <c r="A212" s="3" t="s">
        <v>726</v>
      </c>
    </row>
    <row r="213" spans="1:1" ht="15" customHeight="1" x14ac:dyDescent="0.25">
      <c r="A213" s="3" t="s">
        <v>727</v>
      </c>
    </row>
    <row r="214" spans="1:1" ht="15" customHeight="1" x14ac:dyDescent="0.25">
      <c r="A214" s="3" t="s">
        <v>728</v>
      </c>
    </row>
    <row r="215" spans="1:1" ht="15" customHeight="1" x14ac:dyDescent="0.25">
      <c r="A215" s="3" t="s">
        <v>729</v>
      </c>
    </row>
    <row r="216" spans="1:1" ht="15" customHeight="1" x14ac:dyDescent="0.25">
      <c r="A216" s="3" t="s">
        <v>730</v>
      </c>
    </row>
    <row r="217" spans="1:1" ht="15" customHeight="1" x14ac:dyDescent="0.25">
      <c r="A217" s="3" t="s">
        <v>731</v>
      </c>
    </row>
    <row r="218" spans="1:1" ht="15" customHeight="1" x14ac:dyDescent="0.25">
      <c r="A218" s="3" t="s">
        <v>732</v>
      </c>
    </row>
    <row r="219" spans="1:1" ht="15" customHeight="1" x14ac:dyDescent="0.25">
      <c r="A219" s="3" t="s">
        <v>733</v>
      </c>
    </row>
    <row r="220" spans="1:1" ht="15" customHeight="1" x14ac:dyDescent="0.25">
      <c r="A220" s="3" t="s">
        <v>734</v>
      </c>
    </row>
    <row r="221" spans="1:1" ht="15" customHeight="1" x14ac:dyDescent="0.25">
      <c r="A221" s="3" t="s">
        <v>735</v>
      </c>
    </row>
    <row r="222" spans="1:1" ht="15" customHeight="1" x14ac:dyDescent="0.25">
      <c r="A222" s="3" t="s">
        <v>736</v>
      </c>
    </row>
    <row r="223" spans="1:1" ht="15" customHeight="1" x14ac:dyDescent="0.25">
      <c r="A223" s="3" t="s">
        <v>737</v>
      </c>
    </row>
    <row r="224" spans="1:1" ht="15" customHeight="1" x14ac:dyDescent="0.25">
      <c r="A224" s="3" t="s">
        <v>738</v>
      </c>
    </row>
    <row r="225" spans="1:1" ht="15" customHeight="1" x14ac:dyDescent="0.25">
      <c r="A225" s="3" t="s">
        <v>739</v>
      </c>
    </row>
    <row r="226" spans="1:1" ht="15" customHeight="1" x14ac:dyDescent="0.25">
      <c r="A226" s="3" t="s">
        <v>740</v>
      </c>
    </row>
    <row r="227" spans="1:1" ht="15" customHeight="1" x14ac:dyDescent="0.25">
      <c r="A227" s="3" t="s">
        <v>741</v>
      </c>
    </row>
    <row r="228" spans="1:1" ht="15" customHeight="1" x14ac:dyDescent="0.25">
      <c r="A228" s="3" t="s">
        <v>742</v>
      </c>
    </row>
    <row r="229" spans="1:1" ht="15" customHeight="1" x14ac:dyDescent="0.25">
      <c r="A229" s="3" t="s">
        <v>743</v>
      </c>
    </row>
    <row r="230" spans="1:1" ht="15" customHeight="1" x14ac:dyDescent="0.25">
      <c r="A230" s="3" t="s">
        <v>744</v>
      </c>
    </row>
    <row r="231" spans="1:1" ht="15" customHeight="1" x14ac:dyDescent="0.25">
      <c r="A231" s="3" t="s">
        <v>745</v>
      </c>
    </row>
    <row r="232" spans="1:1" ht="15" customHeight="1" x14ac:dyDescent="0.25">
      <c r="A232" s="3" t="s">
        <v>746</v>
      </c>
    </row>
    <row r="233" spans="1:1" ht="15" customHeight="1" x14ac:dyDescent="0.25">
      <c r="A233" s="3" t="s">
        <v>747</v>
      </c>
    </row>
    <row r="234" spans="1:1" ht="15" customHeight="1" x14ac:dyDescent="0.25">
      <c r="A234" s="3" t="s">
        <v>748</v>
      </c>
    </row>
    <row r="235" spans="1:1" ht="15" customHeight="1" x14ac:dyDescent="0.25">
      <c r="A235" s="3" t="s">
        <v>749</v>
      </c>
    </row>
    <row r="236" spans="1:1" ht="15" customHeight="1" x14ac:dyDescent="0.25">
      <c r="A236" s="3" t="s">
        <v>750</v>
      </c>
    </row>
    <row r="237" spans="1:1" ht="15" customHeight="1" x14ac:dyDescent="0.25">
      <c r="A237" s="3" t="s">
        <v>751</v>
      </c>
    </row>
    <row r="238" spans="1:1" ht="15" customHeight="1" x14ac:dyDescent="0.25">
      <c r="A238" s="3" t="s">
        <v>752</v>
      </c>
    </row>
    <row r="239" spans="1:1" ht="15" customHeight="1" x14ac:dyDescent="0.25">
      <c r="A239" s="3" t="s">
        <v>753</v>
      </c>
    </row>
    <row r="240" spans="1:1" ht="15" customHeight="1" x14ac:dyDescent="0.25">
      <c r="A240" s="3" t="s">
        <v>754</v>
      </c>
    </row>
    <row r="241" spans="1:1" ht="15" customHeight="1" x14ac:dyDescent="0.25">
      <c r="A241" s="3" t="s">
        <v>755</v>
      </c>
    </row>
    <row r="242" spans="1:1" ht="15" customHeight="1" x14ac:dyDescent="0.25">
      <c r="A242" s="3" t="s">
        <v>756</v>
      </c>
    </row>
    <row r="243" spans="1:1" ht="15" customHeight="1" x14ac:dyDescent="0.25">
      <c r="A243" s="3" t="s">
        <v>757</v>
      </c>
    </row>
    <row r="244" spans="1:1" ht="15" customHeight="1" x14ac:dyDescent="0.25">
      <c r="A244" s="3" t="s">
        <v>758</v>
      </c>
    </row>
    <row r="245" spans="1:1" ht="15" customHeight="1" x14ac:dyDescent="0.25">
      <c r="A245" s="3" t="s">
        <v>759</v>
      </c>
    </row>
    <row r="246" spans="1:1" ht="15" customHeight="1" x14ac:dyDescent="0.25">
      <c r="A246" s="3" t="s">
        <v>760</v>
      </c>
    </row>
    <row r="247" spans="1:1" ht="15" customHeight="1" x14ac:dyDescent="0.25">
      <c r="A247" s="3" t="s">
        <v>761</v>
      </c>
    </row>
    <row r="248" spans="1:1" ht="15" customHeight="1" x14ac:dyDescent="0.25">
      <c r="A248" s="3" t="s">
        <v>762</v>
      </c>
    </row>
    <row r="249" spans="1:1" ht="15" customHeight="1" x14ac:dyDescent="0.25">
      <c r="A249" s="3" t="s">
        <v>763</v>
      </c>
    </row>
    <row r="250" spans="1:1" ht="15" customHeight="1" x14ac:dyDescent="0.25">
      <c r="A250" s="3" t="s">
        <v>764</v>
      </c>
    </row>
    <row r="251" spans="1:1" ht="15" customHeight="1" x14ac:dyDescent="0.25">
      <c r="A251" s="3" t="s">
        <v>765</v>
      </c>
    </row>
    <row r="252" spans="1:1" ht="15" customHeight="1" x14ac:dyDescent="0.25">
      <c r="A252" s="3" t="s">
        <v>766</v>
      </c>
    </row>
    <row r="253" spans="1:1" ht="15" customHeight="1" x14ac:dyDescent="0.25">
      <c r="A253" s="3" t="s">
        <v>767</v>
      </c>
    </row>
    <row r="254" spans="1:1" ht="15" customHeight="1" x14ac:dyDescent="0.25">
      <c r="A254" s="3" t="s">
        <v>768</v>
      </c>
    </row>
    <row r="255" spans="1:1" ht="15" customHeight="1" x14ac:dyDescent="0.25">
      <c r="A255" s="3" t="s">
        <v>769</v>
      </c>
    </row>
    <row r="256" spans="1:1" ht="15" customHeight="1" x14ac:dyDescent="0.25">
      <c r="A256" s="3" t="s">
        <v>770</v>
      </c>
    </row>
    <row r="257" spans="1:1" ht="15" customHeight="1" x14ac:dyDescent="0.25">
      <c r="A257" s="3" t="s">
        <v>771</v>
      </c>
    </row>
    <row r="258" spans="1:1" ht="15" customHeight="1" x14ac:dyDescent="0.25">
      <c r="A258" s="3" t="s">
        <v>772</v>
      </c>
    </row>
    <row r="259" spans="1:1" ht="15" customHeight="1" x14ac:dyDescent="0.25">
      <c r="A259" s="3" t="s">
        <v>773</v>
      </c>
    </row>
    <row r="260" spans="1:1" ht="15" customHeight="1" x14ac:dyDescent="0.25">
      <c r="A260" s="3" t="s">
        <v>774</v>
      </c>
    </row>
    <row r="261" spans="1:1" ht="15" customHeight="1" x14ac:dyDescent="0.25">
      <c r="A261" s="3" t="s">
        <v>775</v>
      </c>
    </row>
    <row r="262" spans="1:1" ht="15" customHeight="1" x14ac:dyDescent="0.25">
      <c r="A262" s="3" t="s">
        <v>776</v>
      </c>
    </row>
    <row r="263" spans="1:1" ht="15" customHeight="1" x14ac:dyDescent="0.25">
      <c r="A263" s="3" t="s">
        <v>777</v>
      </c>
    </row>
    <row r="264" spans="1:1" ht="15" customHeight="1" x14ac:dyDescent="0.25">
      <c r="A264" s="3" t="s">
        <v>778</v>
      </c>
    </row>
    <row r="265" spans="1:1" ht="15" customHeight="1" x14ac:dyDescent="0.25">
      <c r="A265" s="3" t="s">
        <v>779</v>
      </c>
    </row>
    <row r="266" spans="1:1" ht="15" customHeight="1" x14ac:dyDescent="0.25">
      <c r="A266" s="3" t="s">
        <v>780</v>
      </c>
    </row>
    <row r="267" spans="1:1" ht="15" customHeight="1" x14ac:dyDescent="0.25">
      <c r="A267" s="3" t="s">
        <v>781</v>
      </c>
    </row>
    <row r="268" spans="1:1" ht="15" customHeight="1" x14ac:dyDescent="0.25">
      <c r="A268" s="3" t="s">
        <v>782</v>
      </c>
    </row>
    <row r="269" spans="1:1" ht="15" customHeight="1" x14ac:dyDescent="0.25">
      <c r="A269" s="3" t="s">
        <v>783</v>
      </c>
    </row>
    <row r="270" spans="1:1" ht="15" customHeight="1" x14ac:dyDescent="0.25">
      <c r="A270" s="3" t="s">
        <v>784</v>
      </c>
    </row>
    <row r="271" spans="1:1" ht="15" customHeight="1" x14ac:dyDescent="0.25">
      <c r="A271" s="3" t="s">
        <v>785</v>
      </c>
    </row>
    <row r="272" spans="1:1" ht="15" customHeight="1" x14ac:dyDescent="0.25">
      <c r="A272" s="3" t="s">
        <v>786</v>
      </c>
    </row>
    <row r="273" spans="1:1" ht="15" customHeight="1" x14ac:dyDescent="0.25">
      <c r="A273" s="3" t="s">
        <v>787</v>
      </c>
    </row>
    <row r="274" spans="1:1" ht="15" customHeight="1" x14ac:dyDescent="0.25">
      <c r="A274" s="3" t="s">
        <v>788</v>
      </c>
    </row>
    <row r="275" spans="1:1" ht="15" customHeight="1" x14ac:dyDescent="0.25">
      <c r="A275" s="3" t="s">
        <v>789</v>
      </c>
    </row>
    <row r="276" spans="1:1" ht="15" customHeight="1" x14ac:dyDescent="0.25">
      <c r="A276" s="3" t="s">
        <v>790</v>
      </c>
    </row>
    <row r="277" spans="1:1" ht="15" customHeight="1" x14ac:dyDescent="0.25">
      <c r="A277" s="3" t="s">
        <v>3</v>
      </c>
    </row>
    <row r="278" spans="1:1" ht="15" customHeight="1" x14ac:dyDescent="0.25">
      <c r="A278" s="3" t="s">
        <v>791</v>
      </c>
    </row>
    <row r="279" spans="1:1" ht="15" customHeight="1" x14ac:dyDescent="0.25">
      <c r="A279" s="3" t="s">
        <v>792</v>
      </c>
    </row>
    <row r="280" spans="1:1" ht="15" customHeight="1" x14ac:dyDescent="0.25">
      <c r="A280" s="3" t="s">
        <v>793</v>
      </c>
    </row>
    <row r="281" spans="1:1" ht="15" customHeight="1" x14ac:dyDescent="0.25">
      <c r="A281" s="3" t="s">
        <v>794</v>
      </c>
    </row>
    <row r="282" spans="1:1" ht="15" customHeight="1" x14ac:dyDescent="0.25">
      <c r="A282" s="3" t="s">
        <v>795</v>
      </c>
    </row>
    <row r="283" spans="1:1" ht="15" customHeight="1" x14ac:dyDescent="0.25">
      <c r="A283" s="3" t="s">
        <v>796</v>
      </c>
    </row>
    <row r="284" spans="1:1" ht="15" customHeight="1" x14ac:dyDescent="0.25">
      <c r="A284" s="3" t="s">
        <v>797</v>
      </c>
    </row>
    <row r="285" spans="1:1" ht="15" customHeight="1" x14ac:dyDescent="0.25">
      <c r="A285" s="3" t="s">
        <v>798</v>
      </c>
    </row>
    <row r="286" spans="1:1" ht="15" customHeight="1" x14ac:dyDescent="0.25">
      <c r="A286" s="3" t="s">
        <v>799</v>
      </c>
    </row>
    <row r="287" spans="1:1" ht="15" customHeight="1" x14ac:dyDescent="0.25">
      <c r="A287" s="3" t="s">
        <v>800</v>
      </c>
    </row>
    <row r="288" spans="1:1" ht="15" customHeight="1" x14ac:dyDescent="0.25">
      <c r="A288" s="3" t="s">
        <v>801</v>
      </c>
    </row>
    <row r="289" spans="1:1" ht="15" customHeight="1" x14ac:dyDescent="0.25">
      <c r="A289" s="3" t="s">
        <v>802</v>
      </c>
    </row>
    <row r="290" spans="1:1" ht="15" customHeight="1" x14ac:dyDescent="0.25">
      <c r="A290" s="3" t="s">
        <v>803</v>
      </c>
    </row>
    <row r="291" spans="1:1" ht="15" customHeight="1" x14ac:dyDescent="0.25">
      <c r="A291" s="3" t="s">
        <v>804</v>
      </c>
    </row>
    <row r="292" spans="1:1" ht="15" customHeight="1" x14ac:dyDescent="0.25">
      <c r="A292" s="3" t="s">
        <v>805</v>
      </c>
    </row>
    <row r="293" spans="1:1" ht="15" customHeight="1" x14ac:dyDescent="0.25">
      <c r="A293" s="3" t="s">
        <v>806</v>
      </c>
    </row>
    <row r="294" spans="1:1" ht="15" customHeight="1" x14ac:dyDescent="0.25">
      <c r="A294" s="3" t="s">
        <v>807</v>
      </c>
    </row>
    <row r="295" spans="1:1" ht="15" customHeight="1" x14ac:dyDescent="0.25">
      <c r="A295" s="3" t="s">
        <v>808</v>
      </c>
    </row>
    <row r="296" spans="1:1" ht="15" customHeight="1" x14ac:dyDescent="0.25">
      <c r="A296" s="3" t="s">
        <v>809</v>
      </c>
    </row>
    <row r="297" spans="1:1" ht="15" customHeight="1" x14ac:dyDescent="0.25">
      <c r="A297" s="3" t="s">
        <v>810</v>
      </c>
    </row>
    <row r="298" spans="1:1" ht="15" customHeight="1" x14ac:dyDescent="0.25">
      <c r="A298" s="3" t="s">
        <v>811</v>
      </c>
    </row>
    <row r="299" spans="1:1" ht="15" customHeight="1" x14ac:dyDescent="0.25">
      <c r="A299" s="3" t="s">
        <v>35</v>
      </c>
    </row>
    <row r="300" spans="1:1" ht="15" customHeight="1" x14ac:dyDescent="0.25">
      <c r="A300" s="3" t="s">
        <v>36</v>
      </c>
    </row>
    <row r="301" spans="1:1" ht="15" customHeight="1" x14ac:dyDescent="0.25">
      <c r="A301" s="3" t="s">
        <v>37</v>
      </c>
    </row>
    <row r="302" spans="1:1" ht="15" customHeight="1" x14ac:dyDescent="0.25">
      <c r="A302" s="3" t="s">
        <v>38</v>
      </c>
    </row>
    <row r="303" spans="1:1" ht="15" customHeight="1" x14ac:dyDescent="0.25">
      <c r="A303" s="3" t="s">
        <v>39</v>
      </c>
    </row>
    <row r="304" spans="1:1" ht="15" customHeight="1" x14ac:dyDescent="0.25">
      <c r="A304" s="3" t="s">
        <v>40</v>
      </c>
    </row>
    <row r="305" spans="1:1" ht="15" customHeight="1" x14ac:dyDescent="0.25">
      <c r="A305" s="3" t="s">
        <v>41</v>
      </c>
    </row>
    <row r="306" spans="1:1" ht="15" customHeight="1" x14ac:dyDescent="0.25">
      <c r="A306" s="3" t="s">
        <v>42</v>
      </c>
    </row>
    <row r="307" spans="1:1" ht="15" customHeight="1" x14ac:dyDescent="0.25">
      <c r="A307" s="3" t="s">
        <v>43</v>
      </c>
    </row>
    <row r="308" spans="1:1" ht="15" customHeight="1" x14ac:dyDescent="0.25">
      <c r="A308" s="3" t="s">
        <v>44</v>
      </c>
    </row>
    <row r="309" spans="1:1" ht="15" customHeight="1" x14ac:dyDescent="0.25">
      <c r="A309" s="3" t="s">
        <v>45</v>
      </c>
    </row>
    <row r="310" spans="1:1" ht="15" customHeight="1" x14ac:dyDescent="0.25">
      <c r="A310" s="3" t="s">
        <v>46</v>
      </c>
    </row>
    <row r="311" spans="1:1" ht="15" customHeight="1" x14ac:dyDescent="0.25">
      <c r="A311" s="3" t="s">
        <v>47</v>
      </c>
    </row>
    <row r="312" spans="1:1" ht="15" customHeight="1" x14ac:dyDescent="0.25">
      <c r="A312" s="3" t="s">
        <v>48</v>
      </c>
    </row>
    <row r="313" spans="1:1" ht="15" customHeight="1" x14ac:dyDescent="0.25">
      <c r="A313" s="3" t="s">
        <v>49</v>
      </c>
    </row>
    <row r="314" spans="1:1" ht="15" customHeight="1" x14ac:dyDescent="0.25">
      <c r="A314" s="3" t="s">
        <v>50</v>
      </c>
    </row>
    <row r="315" spans="1:1" ht="15" customHeight="1" x14ac:dyDescent="0.25">
      <c r="A315" s="3" t="s">
        <v>51</v>
      </c>
    </row>
    <row r="316" spans="1:1" ht="15" customHeight="1" x14ac:dyDescent="0.25">
      <c r="A316" s="3" t="s">
        <v>52</v>
      </c>
    </row>
    <row r="317" spans="1:1" ht="15" customHeight="1" x14ac:dyDescent="0.25">
      <c r="A317" s="3" t="s">
        <v>53</v>
      </c>
    </row>
    <row r="318" spans="1:1" ht="15" customHeight="1" x14ac:dyDescent="0.25">
      <c r="A318" s="3" t="s">
        <v>54</v>
      </c>
    </row>
    <row r="319" spans="1:1" ht="15" customHeight="1" x14ac:dyDescent="0.25">
      <c r="A319" s="3" t="s">
        <v>55</v>
      </c>
    </row>
    <row r="320" spans="1:1" ht="15" customHeight="1" x14ac:dyDescent="0.25">
      <c r="A320" s="3" t="s">
        <v>56</v>
      </c>
    </row>
    <row r="321" spans="1:1" ht="15" customHeight="1" x14ac:dyDescent="0.25">
      <c r="A321" s="3" t="s">
        <v>57</v>
      </c>
    </row>
    <row r="322" spans="1:1" ht="15" customHeight="1" x14ac:dyDescent="0.25">
      <c r="A322" s="3" t="s">
        <v>58</v>
      </c>
    </row>
    <row r="323" spans="1:1" ht="15" customHeight="1" x14ac:dyDescent="0.25">
      <c r="A323" s="3" t="s">
        <v>59</v>
      </c>
    </row>
    <row r="324" spans="1:1" ht="15" customHeight="1" x14ac:dyDescent="0.25">
      <c r="A324" s="3" t="s">
        <v>60</v>
      </c>
    </row>
    <row r="325" spans="1:1" ht="15" customHeight="1" x14ac:dyDescent="0.25">
      <c r="A325" s="3" t="s">
        <v>61</v>
      </c>
    </row>
    <row r="326" spans="1:1" ht="15" customHeight="1" x14ac:dyDescent="0.25">
      <c r="A326" s="3" t="s">
        <v>62</v>
      </c>
    </row>
    <row r="327" spans="1:1" ht="15" customHeight="1" x14ac:dyDescent="0.25">
      <c r="A327" s="3" t="s">
        <v>63</v>
      </c>
    </row>
    <row r="328" spans="1:1" ht="15" customHeight="1" x14ac:dyDescent="0.25">
      <c r="A328" s="3" t="s">
        <v>64</v>
      </c>
    </row>
    <row r="329" spans="1:1" ht="15" customHeight="1" x14ac:dyDescent="0.25">
      <c r="A329" s="3" t="s">
        <v>65</v>
      </c>
    </row>
    <row r="330" spans="1:1" ht="15" customHeight="1" x14ac:dyDescent="0.25">
      <c r="A330" s="3" t="s">
        <v>66</v>
      </c>
    </row>
    <row r="331" spans="1:1" ht="15" customHeight="1" x14ac:dyDescent="0.25">
      <c r="A331" s="3" t="s">
        <v>67</v>
      </c>
    </row>
    <row r="332" spans="1:1" ht="15" customHeight="1" x14ac:dyDescent="0.25">
      <c r="A332" s="3" t="s">
        <v>68</v>
      </c>
    </row>
    <row r="333" spans="1:1" ht="15" customHeight="1" x14ac:dyDescent="0.25">
      <c r="A333" s="3" t="s">
        <v>69</v>
      </c>
    </row>
    <row r="334" spans="1:1" ht="15" customHeight="1" x14ac:dyDescent="0.25">
      <c r="A334" s="3" t="s">
        <v>70</v>
      </c>
    </row>
    <row r="335" spans="1:1" ht="15" customHeight="1" x14ac:dyDescent="0.25">
      <c r="A335" s="3" t="s">
        <v>71</v>
      </c>
    </row>
    <row r="336" spans="1:1" ht="15" customHeight="1" x14ac:dyDescent="0.25">
      <c r="A336" s="3" t="s">
        <v>72</v>
      </c>
    </row>
    <row r="337" spans="1:1" ht="15" customHeight="1" x14ac:dyDescent="0.25">
      <c r="A337" s="3" t="s">
        <v>73</v>
      </c>
    </row>
    <row r="338" spans="1:1" ht="15" customHeight="1" x14ac:dyDescent="0.25">
      <c r="A338" s="3" t="s">
        <v>74</v>
      </c>
    </row>
    <row r="339" spans="1:1" ht="15" customHeight="1" x14ac:dyDescent="0.25">
      <c r="A339" s="3" t="s">
        <v>75</v>
      </c>
    </row>
    <row r="340" spans="1:1" ht="15" customHeight="1" x14ac:dyDescent="0.25">
      <c r="A340" s="3" t="s">
        <v>76</v>
      </c>
    </row>
    <row r="341" spans="1:1" ht="15" customHeight="1" x14ac:dyDescent="0.25">
      <c r="A341" s="3" t="s">
        <v>77</v>
      </c>
    </row>
    <row r="342" spans="1:1" ht="15" customHeight="1" x14ac:dyDescent="0.25">
      <c r="A342" s="3" t="s">
        <v>78</v>
      </c>
    </row>
    <row r="343" spans="1:1" ht="15" customHeight="1" x14ac:dyDescent="0.25">
      <c r="A343" s="3" t="s">
        <v>79</v>
      </c>
    </row>
    <row r="344" spans="1:1" ht="15" customHeight="1" x14ac:dyDescent="0.25">
      <c r="A344" s="3" t="s">
        <v>80</v>
      </c>
    </row>
    <row r="345" spans="1:1" ht="15" customHeight="1" x14ac:dyDescent="0.25">
      <c r="A345" s="3" t="s">
        <v>81</v>
      </c>
    </row>
    <row r="346" spans="1:1" ht="15" customHeight="1" x14ac:dyDescent="0.25">
      <c r="A346" s="3" t="s">
        <v>82</v>
      </c>
    </row>
    <row r="347" spans="1:1" ht="15" customHeight="1" x14ac:dyDescent="0.25">
      <c r="A347" s="3" t="s">
        <v>83</v>
      </c>
    </row>
    <row r="348" spans="1:1" ht="15" customHeight="1" x14ac:dyDescent="0.25">
      <c r="A348" s="3" t="s">
        <v>84</v>
      </c>
    </row>
    <row r="349" spans="1:1" ht="15" customHeight="1" x14ac:dyDescent="0.25">
      <c r="A349" s="3" t="s">
        <v>85</v>
      </c>
    </row>
    <row r="350" spans="1:1" ht="15" customHeight="1" x14ac:dyDescent="0.25">
      <c r="A350" s="3" t="s">
        <v>86</v>
      </c>
    </row>
    <row r="351" spans="1:1" ht="15" customHeight="1" x14ac:dyDescent="0.25">
      <c r="A351" s="3" t="s">
        <v>87</v>
      </c>
    </row>
    <row r="352" spans="1:1" ht="15" customHeight="1" x14ac:dyDescent="0.25">
      <c r="A352" s="3" t="s">
        <v>88</v>
      </c>
    </row>
    <row r="353" spans="1:1" ht="15" customHeight="1" x14ac:dyDescent="0.25">
      <c r="A353" s="3" t="s">
        <v>89</v>
      </c>
    </row>
    <row r="354" spans="1:1" ht="15" customHeight="1" x14ac:dyDescent="0.25">
      <c r="A354" s="3" t="s">
        <v>90</v>
      </c>
    </row>
    <row r="355" spans="1:1" ht="15" customHeight="1" x14ac:dyDescent="0.25">
      <c r="A355" s="3" t="s">
        <v>91</v>
      </c>
    </row>
    <row r="356" spans="1:1" ht="15" customHeight="1" x14ac:dyDescent="0.25">
      <c r="A356" s="3" t="s">
        <v>92</v>
      </c>
    </row>
    <row r="357" spans="1:1" ht="15" customHeight="1" x14ac:dyDescent="0.25">
      <c r="A357" s="3" t="s">
        <v>93</v>
      </c>
    </row>
    <row r="358" spans="1:1" ht="15" customHeight="1" x14ac:dyDescent="0.25">
      <c r="A358" s="3" t="s">
        <v>94</v>
      </c>
    </row>
    <row r="359" spans="1:1" ht="15" customHeight="1" x14ac:dyDescent="0.25">
      <c r="A359" s="3" t="s">
        <v>95</v>
      </c>
    </row>
    <row r="360" spans="1:1" ht="15" customHeight="1" x14ac:dyDescent="0.25">
      <c r="A360" s="3" t="s">
        <v>96</v>
      </c>
    </row>
    <row r="361" spans="1:1" ht="15" customHeight="1" x14ac:dyDescent="0.25">
      <c r="A361" s="3" t="s">
        <v>97</v>
      </c>
    </row>
    <row r="362" spans="1:1" ht="15" customHeight="1" x14ac:dyDescent="0.25">
      <c r="A362" s="3" t="s">
        <v>98</v>
      </c>
    </row>
    <row r="363" spans="1:1" ht="15" customHeight="1" x14ac:dyDescent="0.25">
      <c r="A363" s="3" t="s">
        <v>99</v>
      </c>
    </row>
    <row r="364" spans="1:1" ht="15" customHeight="1" x14ac:dyDescent="0.25">
      <c r="A364" s="3" t="s">
        <v>100</v>
      </c>
    </row>
    <row r="365" spans="1:1" ht="15" customHeight="1" x14ac:dyDescent="0.25">
      <c r="A365" s="3" t="s">
        <v>101</v>
      </c>
    </row>
    <row r="366" spans="1:1" ht="15" customHeight="1" x14ac:dyDescent="0.25">
      <c r="A366" s="3" t="s">
        <v>102</v>
      </c>
    </row>
    <row r="367" spans="1:1" ht="15" customHeight="1" x14ac:dyDescent="0.25">
      <c r="A367" s="3" t="s">
        <v>103</v>
      </c>
    </row>
    <row r="368" spans="1:1" ht="15" customHeight="1" x14ac:dyDescent="0.25">
      <c r="A368" s="3" t="s">
        <v>104</v>
      </c>
    </row>
    <row r="369" spans="1:1" ht="15" customHeight="1" x14ac:dyDescent="0.25">
      <c r="A369" s="3" t="s">
        <v>105</v>
      </c>
    </row>
    <row r="370" spans="1:1" ht="15" customHeight="1" x14ac:dyDescent="0.25">
      <c r="A370" s="3" t="s">
        <v>106</v>
      </c>
    </row>
    <row r="371" spans="1:1" ht="15" customHeight="1" x14ac:dyDescent="0.25">
      <c r="A371" s="3" t="s">
        <v>33</v>
      </c>
    </row>
    <row r="372" spans="1:1" ht="15" customHeight="1" x14ac:dyDescent="0.25">
      <c r="A372" s="3" t="s">
        <v>107</v>
      </c>
    </row>
    <row r="373" spans="1:1" ht="15" customHeight="1" x14ac:dyDescent="0.25">
      <c r="A373" s="3" t="s">
        <v>108</v>
      </c>
    </row>
    <row r="374" spans="1:1" ht="15" customHeight="1" x14ac:dyDescent="0.25">
      <c r="A374" s="3" t="s">
        <v>109</v>
      </c>
    </row>
    <row r="375" spans="1:1" ht="15" customHeight="1" x14ac:dyDescent="0.25">
      <c r="A375" s="3" t="s">
        <v>110</v>
      </c>
    </row>
    <row r="376" spans="1:1" ht="15" customHeight="1" x14ac:dyDescent="0.25">
      <c r="A376" s="3" t="s">
        <v>111</v>
      </c>
    </row>
    <row r="377" spans="1:1" ht="15" customHeight="1" x14ac:dyDescent="0.25">
      <c r="A377" s="3" t="s">
        <v>112</v>
      </c>
    </row>
    <row r="378" spans="1:1" ht="15" customHeight="1" x14ac:dyDescent="0.25">
      <c r="A378" s="3" t="s">
        <v>113</v>
      </c>
    </row>
    <row r="379" spans="1:1" ht="15" customHeight="1" x14ac:dyDescent="0.25">
      <c r="A379" s="3" t="s">
        <v>114</v>
      </c>
    </row>
    <row r="380" spans="1:1" ht="15" customHeight="1" x14ac:dyDescent="0.25">
      <c r="A380" s="3" t="s">
        <v>115</v>
      </c>
    </row>
    <row r="381" spans="1:1" ht="15" customHeight="1" x14ac:dyDescent="0.25">
      <c r="A381" s="3" t="s">
        <v>116</v>
      </c>
    </row>
    <row r="382" spans="1:1" ht="15" customHeight="1" x14ac:dyDescent="0.25">
      <c r="A382" s="3" t="s">
        <v>117</v>
      </c>
    </row>
    <row r="383" spans="1:1" ht="15" customHeight="1" x14ac:dyDescent="0.25">
      <c r="A383" s="3" t="s">
        <v>118</v>
      </c>
    </row>
    <row r="384" spans="1:1" ht="15" customHeight="1" x14ac:dyDescent="0.25">
      <c r="A384" s="3" t="s">
        <v>119</v>
      </c>
    </row>
    <row r="385" spans="1:1" ht="15" customHeight="1" x14ac:dyDescent="0.25">
      <c r="A385" s="3" t="s">
        <v>120</v>
      </c>
    </row>
    <row r="386" spans="1:1" ht="15" customHeight="1" x14ac:dyDescent="0.25">
      <c r="A386" s="3" t="s">
        <v>121</v>
      </c>
    </row>
    <row r="387" spans="1:1" ht="15" customHeight="1" x14ac:dyDescent="0.25">
      <c r="A387" s="3" t="s">
        <v>122</v>
      </c>
    </row>
    <row r="388" spans="1:1" ht="15" customHeight="1" x14ac:dyDescent="0.25">
      <c r="A388" s="3" t="s">
        <v>123</v>
      </c>
    </row>
    <row r="389" spans="1:1" ht="15" customHeight="1" x14ac:dyDescent="0.25">
      <c r="A389" s="3" t="s">
        <v>124</v>
      </c>
    </row>
    <row r="390" spans="1:1" ht="15" customHeight="1" x14ac:dyDescent="0.25">
      <c r="A390" s="3" t="s">
        <v>125</v>
      </c>
    </row>
    <row r="391" spans="1:1" ht="15" customHeight="1" x14ac:dyDescent="0.25">
      <c r="A391" s="3" t="s">
        <v>126</v>
      </c>
    </row>
    <row r="392" spans="1:1" ht="15" customHeight="1" x14ac:dyDescent="0.25">
      <c r="A392" s="3" t="s">
        <v>127</v>
      </c>
    </row>
    <row r="393" spans="1:1" ht="15" customHeight="1" x14ac:dyDescent="0.25">
      <c r="A393" s="3" t="s">
        <v>128</v>
      </c>
    </row>
    <row r="394" spans="1:1" ht="15" customHeight="1" x14ac:dyDescent="0.25">
      <c r="A394" s="3" t="s">
        <v>129</v>
      </c>
    </row>
    <row r="395" spans="1:1" ht="15" customHeight="1" x14ac:dyDescent="0.25">
      <c r="A395" s="3" t="s">
        <v>130</v>
      </c>
    </row>
    <row r="396" spans="1:1" ht="15" customHeight="1" x14ac:dyDescent="0.25">
      <c r="A396" s="3" t="s">
        <v>131</v>
      </c>
    </row>
    <row r="397" spans="1:1" ht="15" customHeight="1" x14ac:dyDescent="0.25">
      <c r="A397" s="3" t="s">
        <v>132</v>
      </c>
    </row>
    <row r="398" spans="1:1" ht="15" customHeight="1" x14ac:dyDescent="0.25">
      <c r="A398" s="3" t="s">
        <v>133</v>
      </c>
    </row>
    <row r="399" spans="1:1" ht="15" customHeight="1" x14ac:dyDescent="0.25">
      <c r="A399" s="3" t="s">
        <v>134</v>
      </c>
    </row>
    <row r="400" spans="1:1" ht="15" customHeight="1" x14ac:dyDescent="0.25">
      <c r="A400" s="3" t="s">
        <v>135</v>
      </c>
    </row>
    <row r="401" spans="1:1" ht="15" customHeight="1" x14ac:dyDescent="0.25">
      <c r="A401" s="3" t="s">
        <v>136</v>
      </c>
    </row>
    <row r="402" spans="1:1" ht="15" customHeight="1" x14ac:dyDescent="0.25">
      <c r="A402" s="3" t="s">
        <v>137</v>
      </c>
    </row>
    <row r="403" spans="1:1" ht="15" customHeight="1" x14ac:dyDescent="0.25">
      <c r="A403" s="3" t="s">
        <v>138</v>
      </c>
    </row>
    <row r="404" spans="1:1" ht="15" customHeight="1" x14ac:dyDescent="0.25">
      <c r="A404" s="3" t="s">
        <v>139</v>
      </c>
    </row>
    <row r="405" spans="1:1" ht="15" customHeight="1" x14ac:dyDescent="0.25">
      <c r="A405" s="3" t="s">
        <v>140</v>
      </c>
    </row>
    <row r="406" spans="1:1" ht="15" customHeight="1" x14ac:dyDescent="0.25">
      <c r="A406" s="3" t="s">
        <v>141</v>
      </c>
    </row>
    <row r="407" spans="1:1" ht="15" customHeight="1" x14ac:dyDescent="0.25">
      <c r="A407" s="3" t="s">
        <v>142</v>
      </c>
    </row>
    <row r="408" spans="1:1" ht="15" customHeight="1" x14ac:dyDescent="0.25">
      <c r="A408" s="3" t="s">
        <v>143</v>
      </c>
    </row>
    <row r="409" spans="1:1" ht="15" customHeight="1" x14ac:dyDescent="0.25">
      <c r="A409" s="3" t="s">
        <v>144</v>
      </c>
    </row>
    <row r="410" spans="1:1" ht="15" customHeight="1" x14ac:dyDescent="0.25">
      <c r="A410" s="3" t="s">
        <v>145</v>
      </c>
    </row>
    <row r="411" spans="1:1" ht="15" customHeight="1" x14ac:dyDescent="0.25">
      <c r="A411" s="3" t="s">
        <v>146</v>
      </c>
    </row>
    <row r="412" spans="1:1" ht="15" customHeight="1" x14ac:dyDescent="0.25">
      <c r="A412" s="3" t="s">
        <v>147</v>
      </c>
    </row>
    <row r="413" spans="1:1" ht="15" customHeight="1" x14ac:dyDescent="0.25">
      <c r="A413" s="3" t="s">
        <v>31</v>
      </c>
    </row>
    <row r="414" spans="1:1" ht="15" customHeight="1" x14ac:dyDescent="0.25">
      <c r="A414" s="3" t="s">
        <v>148</v>
      </c>
    </row>
    <row r="415" spans="1:1" ht="15" customHeight="1" x14ac:dyDescent="0.25">
      <c r="A415" s="3" t="s">
        <v>149</v>
      </c>
    </row>
    <row r="416" spans="1:1" ht="15" customHeight="1" x14ac:dyDescent="0.25">
      <c r="A416" s="3" t="s">
        <v>150</v>
      </c>
    </row>
    <row r="417" spans="1:1" ht="15" customHeight="1" x14ac:dyDescent="0.25">
      <c r="A417" s="3" t="s">
        <v>151</v>
      </c>
    </row>
    <row r="418" spans="1:1" ht="15" customHeight="1" x14ac:dyDescent="0.25">
      <c r="A418" s="3" t="s">
        <v>152</v>
      </c>
    </row>
    <row r="419" spans="1:1" ht="15" customHeight="1" x14ac:dyDescent="0.25">
      <c r="A419" s="3" t="s">
        <v>153</v>
      </c>
    </row>
    <row r="420" spans="1:1" ht="15" customHeight="1" x14ac:dyDescent="0.25">
      <c r="A420" s="3" t="s">
        <v>154</v>
      </c>
    </row>
    <row r="421" spans="1:1" ht="15" customHeight="1" x14ac:dyDescent="0.25">
      <c r="A421" s="3" t="s">
        <v>155</v>
      </c>
    </row>
    <row r="422" spans="1:1" ht="15" customHeight="1" x14ac:dyDescent="0.25">
      <c r="A422" s="3" t="s">
        <v>156</v>
      </c>
    </row>
    <row r="423" spans="1:1" ht="15" customHeight="1" x14ac:dyDescent="0.25">
      <c r="A423" s="3" t="s">
        <v>157</v>
      </c>
    </row>
    <row r="424" spans="1:1" ht="15" customHeight="1" x14ac:dyDescent="0.25">
      <c r="A424" s="3" t="s">
        <v>158</v>
      </c>
    </row>
    <row r="425" spans="1:1" ht="15" customHeight="1" x14ac:dyDescent="0.25">
      <c r="A425" s="3" t="s">
        <v>159</v>
      </c>
    </row>
    <row r="426" spans="1:1" ht="15" customHeight="1" x14ac:dyDescent="0.25">
      <c r="A426" s="3" t="s">
        <v>160</v>
      </c>
    </row>
    <row r="427" spans="1:1" ht="15" customHeight="1" x14ac:dyDescent="0.25">
      <c r="A427" s="3" t="s">
        <v>161</v>
      </c>
    </row>
    <row r="428" spans="1:1" ht="15" customHeight="1" x14ac:dyDescent="0.25">
      <c r="A428" s="3" t="s">
        <v>162</v>
      </c>
    </row>
    <row r="429" spans="1:1" ht="15" customHeight="1" x14ac:dyDescent="0.25">
      <c r="A429" s="3" t="s">
        <v>163</v>
      </c>
    </row>
    <row r="430" spans="1:1" ht="15" customHeight="1" x14ac:dyDescent="0.25">
      <c r="A430" s="3" t="s">
        <v>164</v>
      </c>
    </row>
    <row r="431" spans="1:1" ht="15" customHeight="1" x14ac:dyDescent="0.25">
      <c r="A431" s="3" t="s">
        <v>165</v>
      </c>
    </row>
    <row r="432" spans="1:1" ht="15" customHeight="1" x14ac:dyDescent="0.25">
      <c r="A432" s="3" t="s">
        <v>166</v>
      </c>
    </row>
    <row r="433" spans="1:1" ht="15" customHeight="1" x14ac:dyDescent="0.25">
      <c r="A433" s="3" t="s">
        <v>167</v>
      </c>
    </row>
    <row r="434" spans="1:1" ht="15" customHeight="1" x14ac:dyDescent="0.25">
      <c r="A434" s="3" t="s">
        <v>168</v>
      </c>
    </row>
    <row r="435" spans="1:1" ht="15" customHeight="1" x14ac:dyDescent="0.25">
      <c r="A435" s="3" t="s">
        <v>169</v>
      </c>
    </row>
    <row r="436" spans="1:1" ht="15" customHeight="1" x14ac:dyDescent="0.25">
      <c r="A436" s="3" t="s">
        <v>170</v>
      </c>
    </row>
    <row r="437" spans="1:1" ht="15" customHeight="1" x14ac:dyDescent="0.25">
      <c r="A437" s="3" t="s">
        <v>171</v>
      </c>
    </row>
    <row r="438" spans="1:1" ht="15" customHeight="1" x14ac:dyDescent="0.25">
      <c r="A438" s="3" t="s">
        <v>172</v>
      </c>
    </row>
    <row r="439" spans="1:1" ht="15" customHeight="1" x14ac:dyDescent="0.25">
      <c r="A439" s="3" t="s">
        <v>173</v>
      </c>
    </row>
    <row r="440" spans="1:1" ht="15" customHeight="1" x14ac:dyDescent="0.25">
      <c r="A440" s="3" t="s">
        <v>174</v>
      </c>
    </row>
    <row r="441" spans="1:1" ht="15" customHeight="1" x14ac:dyDescent="0.25">
      <c r="A441" s="3" t="s">
        <v>175</v>
      </c>
    </row>
    <row r="442" spans="1:1" ht="15" customHeight="1" x14ac:dyDescent="0.25">
      <c r="A442" s="3" t="s">
        <v>176</v>
      </c>
    </row>
    <row r="443" spans="1:1" ht="15" customHeight="1" x14ac:dyDescent="0.25">
      <c r="A443" s="3" t="s">
        <v>177</v>
      </c>
    </row>
    <row r="444" spans="1:1" ht="15" customHeight="1" x14ac:dyDescent="0.25">
      <c r="A444" s="3" t="s">
        <v>178</v>
      </c>
    </row>
    <row r="445" spans="1:1" ht="15" customHeight="1" x14ac:dyDescent="0.25">
      <c r="A445" s="3" t="s">
        <v>179</v>
      </c>
    </row>
    <row r="446" spans="1:1" ht="15" customHeight="1" x14ac:dyDescent="0.25">
      <c r="A446" s="3" t="s">
        <v>180</v>
      </c>
    </row>
    <row r="447" spans="1:1" ht="15" customHeight="1" x14ac:dyDescent="0.25">
      <c r="A447" s="3" t="s">
        <v>181</v>
      </c>
    </row>
    <row r="448" spans="1:1" ht="15" customHeight="1" x14ac:dyDescent="0.25">
      <c r="A448" s="3" t="s">
        <v>182</v>
      </c>
    </row>
    <row r="449" spans="1:1" ht="15" customHeight="1" x14ac:dyDescent="0.25">
      <c r="A449" s="3" t="s">
        <v>183</v>
      </c>
    </row>
    <row r="450" spans="1:1" ht="15" customHeight="1" x14ac:dyDescent="0.25">
      <c r="A450" s="3" t="s">
        <v>184</v>
      </c>
    </row>
    <row r="451" spans="1:1" ht="15" customHeight="1" x14ac:dyDescent="0.25">
      <c r="A451" s="3" t="s">
        <v>185</v>
      </c>
    </row>
    <row r="452" spans="1:1" ht="15" customHeight="1" x14ac:dyDescent="0.25">
      <c r="A452" s="3" t="s">
        <v>186</v>
      </c>
    </row>
    <row r="453" spans="1:1" ht="15" customHeight="1" x14ac:dyDescent="0.25">
      <c r="A453" s="3" t="s">
        <v>187</v>
      </c>
    </row>
    <row r="454" spans="1:1" ht="15" customHeight="1" x14ac:dyDescent="0.25">
      <c r="A454" s="3" t="s">
        <v>188</v>
      </c>
    </row>
    <row r="455" spans="1:1" ht="15" customHeight="1" x14ac:dyDescent="0.25">
      <c r="A455" s="3" t="s">
        <v>189</v>
      </c>
    </row>
    <row r="456" spans="1:1" ht="15" customHeight="1" x14ac:dyDescent="0.25">
      <c r="A456" s="3" t="s">
        <v>190</v>
      </c>
    </row>
    <row r="457" spans="1:1" ht="15" customHeight="1" x14ac:dyDescent="0.25">
      <c r="A457" s="3" t="s">
        <v>191</v>
      </c>
    </row>
    <row r="458" spans="1:1" ht="15" customHeight="1" x14ac:dyDescent="0.25">
      <c r="A458" s="3" t="s">
        <v>192</v>
      </c>
    </row>
    <row r="459" spans="1:1" ht="15" customHeight="1" x14ac:dyDescent="0.25">
      <c r="A459" s="3" t="s">
        <v>193</v>
      </c>
    </row>
    <row r="460" spans="1:1" ht="15" customHeight="1" x14ac:dyDescent="0.25">
      <c r="A460" s="3" t="s">
        <v>194</v>
      </c>
    </row>
    <row r="461" spans="1:1" ht="15" customHeight="1" x14ac:dyDescent="0.25">
      <c r="A461" s="3" t="s">
        <v>195</v>
      </c>
    </row>
    <row r="462" spans="1:1" ht="15" customHeight="1" x14ac:dyDescent="0.25">
      <c r="A462" s="3" t="s">
        <v>196</v>
      </c>
    </row>
    <row r="463" spans="1:1" ht="15" customHeight="1" x14ac:dyDescent="0.25">
      <c r="A463" s="3" t="s">
        <v>197</v>
      </c>
    </row>
    <row r="464" spans="1:1" ht="15" customHeight="1" x14ac:dyDescent="0.25">
      <c r="A464" s="3" t="s">
        <v>198</v>
      </c>
    </row>
    <row r="465" spans="1:1" ht="15" customHeight="1" x14ac:dyDescent="0.25">
      <c r="A465" s="3" t="s">
        <v>199</v>
      </c>
    </row>
    <row r="466" spans="1:1" ht="15" customHeight="1" x14ac:dyDescent="0.25">
      <c r="A466" s="3" t="s">
        <v>200</v>
      </c>
    </row>
    <row r="467" spans="1:1" ht="15" customHeight="1" x14ac:dyDescent="0.25">
      <c r="A467" s="3" t="s">
        <v>201</v>
      </c>
    </row>
    <row r="468" spans="1:1" ht="15" customHeight="1" x14ac:dyDescent="0.25">
      <c r="A468" s="3" t="s">
        <v>202</v>
      </c>
    </row>
    <row r="469" spans="1:1" ht="15" customHeight="1" x14ac:dyDescent="0.25">
      <c r="A469" s="3" t="s">
        <v>203</v>
      </c>
    </row>
    <row r="470" spans="1:1" ht="15" customHeight="1" x14ac:dyDescent="0.25">
      <c r="A470" s="3" t="s">
        <v>204</v>
      </c>
    </row>
    <row r="471" spans="1:1" ht="15" customHeight="1" x14ac:dyDescent="0.25">
      <c r="A471" s="3" t="s">
        <v>205</v>
      </c>
    </row>
    <row r="472" spans="1:1" ht="15" customHeight="1" x14ac:dyDescent="0.25">
      <c r="A472" s="3" t="s">
        <v>206</v>
      </c>
    </row>
    <row r="473" spans="1:1" ht="15" customHeight="1" x14ac:dyDescent="0.25">
      <c r="A473" s="3" t="s">
        <v>207</v>
      </c>
    </row>
    <row r="474" spans="1:1" ht="15" customHeight="1" x14ac:dyDescent="0.25">
      <c r="A474" s="3" t="s">
        <v>208</v>
      </c>
    </row>
    <row r="475" spans="1:1" ht="15" customHeight="1" x14ac:dyDescent="0.25">
      <c r="A475" s="3" t="s">
        <v>209</v>
      </c>
    </row>
    <row r="476" spans="1:1" ht="15" customHeight="1" x14ac:dyDescent="0.25">
      <c r="A476" s="3" t="s">
        <v>210</v>
      </c>
    </row>
    <row r="477" spans="1:1" ht="15" customHeight="1" x14ac:dyDescent="0.25">
      <c r="A477" s="3" t="s">
        <v>211</v>
      </c>
    </row>
    <row r="478" spans="1:1" ht="15" customHeight="1" x14ac:dyDescent="0.25">
      <c r="A478" s="3" t="s">
        <v>212</v>
      </c>
    </row>
    <row r="479" spans="1:1" ht="15" customHeight="1" x14ac:dyDescent="0.25">
      <c r="A479" s="3" t="s">
        <v>213</v>
      </c>
    </row>
    <row r="480" spans="1:1" ht="15" customHeight="1" x14ac:dyDescent="0.25">
      <c r="A480" s="3" t="s">
        <v>214</v>
      </c>
    </row>
    <row r="481" spans="1:1" ht="15" customHeight="1" x14ac:dyDescent="0.25">
      <c r="A481" s="3" t="s">
        <v>215</v>
      </c>
    </row>
    <row r="482" spans="1:1" ht="15" customHeight="1" x14ac:dyDescent="0.25">
      <c r="A482" s="3" t="s">
        <v>216</v>
      </c>
    </row>
    <row r="483" spans="1:1" ht="15" customHeight="1" x14ac:dyDescent="0.25">
      <c r="A483" s="3" t="s">
        <v>217</v>
      </c>
    </row>
    <row r="484" spans="1:1" ht="15" customHeight="1" x14ac:dyDescent="0.25">
      <c r="A484" s="3" t="s">
        <v>218</v>
      </c>
    </row>
    <row r="485" spans="1:1" ht="15" customHeight="1" x14ac:dyDescent="0.25">
      <c r="A485" s="3" t="s">
        <v>219</v>
      </c>
    </row>
    <row r="486" spans="1:1" ht="15" customHeight="1" x14ac:dyDescent="0.25">
      <c r="A486" s="3" t="s">
        <v>220</v>
      </c>
    </row>
    <row r="487" spans="1:1" ht="15" customHeight="1" x14ac:dyDescent="0.25">
      <c r="A487" s="3" t="s">
        <v>221</v>
      </c>
    </row>
    <row r="488" spans="1:1" ht="15" customHeight="1" x14ac:dyDescent="0.25">
      <c r="A488" s="3" t="s">
        <v>222</v>
      </c>
    </row>
    <row r="489" spans="1:1" ht="15" customHeight="1" x14ac:dyDescent="0.25">
      <c r="A489" s="3" t="s">
        <v>223</v>
      </c>
    </row>
    <row r="490" spans="1:1" ht="15" customHeight="1" x14ac:dyDescent="0.25">
      <c r="A490" s="3" t="s">
        <v>224</v>
      </c>
    </row>
    <row r="491" spans="1:1" ht="15" customHeight="1" x14ac:dyDescent="0.25">
      <c r="A491" s="3" t="s">
        <v>225</v>
      </c>
    </row>
    <row r="492" spans="1:1" ht="15" customHeight="1" x14ac:dyDescent="0.25">
      <c r="A492" s="3" t="s">
        <v>226</v>
      </c>
    </row>
    <row r="493" spans="1:1" ht="15" customHeight="1" x14ac:dyDescent="0.25">
      <c r="A493" s="3" t="s">
        <v>227</v>
      </c>
    </row>
    <row r="494" spans="1:1" ht="15" customHeight="1" x14ac:dyDescent="0.25">
      <c r="A494" s="3" t="s">
        <v>228</v>
      </c>
    </row>
    <row r="495" spans="1:1" ht="15" customHeight="1" x14ac:dyDescent="0.25">
      <c r="A495" s="3" t="s">
        <v>229</v>
      </c>
    </row>
    <row r="496" spans="1:1" ht="15" customHeight="1" x14ac:dyDescent="0.25">
      <c r="A496" s="3" t="s">
        <v>230</v>
      </c>
    </row>
    <row r="497" spans="1:1" ht="15" customHeight="1" x14ac:dyDescent="0.25">
      <c r="A497" s="3" t="s">
        <v>231</v>
      </c>
    </row>
    <row r="498" spans="1:1" ht="15" customHeight="1" x14ac:dyDescent="0.25">
      <c r="A498" s="3" t="s">
        <v>232</v>
      </c>
    </row>
    <row r="499" spans="1:1" ht="15" customHeight="1" x14ac:dyDescent="0.25">
      <c r="A499" s="3" t="s">
        <v>233</v>
      </c>
    </row>
    <row r="500" spans="1:1" ht="15" customHeight="1" x14ac:dyDescent="0.25">
      <c r="A500" s="3" t="s">
        <v>234</v>
      </c>
    </row>
    <row r="501" spans="1:1" ht="15" customHeight="1" x14ac:dyDescent="0.25">
      <c r="A501" s="3" t="s">
        <v>235</v>
      </c>
    </row>
    <row r="502" spans="1:1" ht="15" customHeight="1" x14ac:dyDescent="0.25">
      <c r="A502" s="3" t="s">
        <v>236</v>
      </c>
    </row>
    <row r="503" spans="1:1" ht="15" customHeight="1" x14ac:dyDescent="0.25">
      <c r="A503" s="3" t="s">
        <v>237</v>
      </c>
    </row>
    <row r="504" spans="1:1" ht="15" customHeight="1" x14ac:dyDescent="0.25">
      <c r="A504" s="3" t="s">
        <v>238</v>
      </c>
    </row>
    <row r="505" spans="1:1" ht="15" customHeight="1" x14ac:dyDescent="0.25">
      <c r="A505" s="3" t="s">
        <v>239</v>
      </c>
    </row>
    <row r="506" spans="1:1" ht="15" customHeight="1" x14ac:dyDescent="0.25">
      <c r="A506" s="3" t="s">
        <v>240</v>
      </c>
    </row>
    <row r="507" spans="1:1" ht="15" customHeight="1" x14ac:dyDescent="0.25">
      <c r="A507" s="3" t="s">
        <v>241</v>
      </c>
    </row>
    <row r="508" spans="1:1" ht="15" customHeight="1" x14ac:dyDescent="0.25">
      <c r="A508" s="3" t="s">
        <v>242</v>
      </c>
    </row>
    <row r="509" spans="1:1" ht="15" customHeight="1" x14ac:dyDescent="0.25">
      <c r="A509" s="3" t="s">
        <v>243</v>
      </c>
    </row>
    <row r="510" spans="1:1" ht="15" customHeight="1" x14ac:dyDescent="0.25">
      <c r="A510" s="3" t="s">
        <v>244</v>
      </c>
    </row>
    <row r="511" spans="1:1" ht="15" customHeight="1" x14ac:dyDescent="0.25">
      <c r="A511" s="3" t="s">
        <v>245</v>
      </c>
    </row>
    <row r="512" spans="1:1" ht="15" customHeight="1" x14ac:dyDescent="0.25">
      <c r="A512" s="3" t="s">
        <v>246</v>
      </c>
    </row>
    <row r="513" spans="1:1" ht="15" customHeight="1" x14ac:dyDescent="0.25">
      <c r="A513" s="3" t="s">
        <v>247</v>
      </c>
    </row>
    <row r="514" spans="1:1" ht="15" customHeight="1" x14ac:dyDescent="0.25">
      <c r="A514" s="3" t="s">
        <v>248</v>
      </c>
    </row>
    <row r="515" spans="1:1" ht="15" customHeight="1" x14ac:dyDescent="0.25">
      <c r="A515" s="3" t="s">
        <v>249</v>
      </c>
    </row>
    <row r="516" spans="1:1" ht="15" customHeight="1" x14ac:dyDescent="0.25">
      <c r="A516" s="3" t="s">
        <v>250</v>
      </c>
    </row>
    <row r="517" spans="1:1" ht="15" customHeight="1" x14ac:dyDescent="0.25">
      <c r="A517" s="3" t="s">
        <v>251</v>
      </c>
    </row>
    <row r="518" spans="1:1" ht="15" customHeight="1" x14ac:dyDescent="0.25">
      <c r="A518" s="3" t="s">
        <v>252</v>
      </c>
    </row>
    <row r="519" spans="1:1" ht="15" customHeight="1" x14ac:dyDescent="0.25">
      <c r="A519" s="3" t="s">
        <v>253</v>
      </c>
    </row>
    <row r="520" spans="1:1" ht="15" customHeight="1" x14ac:dyDescent="0.25">
      <c r="A520" s="3" t="s">
        <v>254</v>
      </c>
    </row>
    <row r="521" spans="1:1" ht="15" customHeight="1" x14ac:dyDescent="0.25">
      <c r="A521" s="3" t="s">
        <v>255</v>
      </c>
    </row>
    <row r="522" spans="1:1" ht="15" customHeight="1" x14ac:dyDescent="0.25">
      <c r="A522" s="3" t="s">
        <v>256</v>
      </c>
    </row>
    <row r="523" spans="1:1" ht="15" customHeight="1" x14ac:dyDescent="0.25">
      <c r="A523" s="3" t="s">
        <v>257</v>
      </c>
    </row>
    <row r="524" spans="1:1" ht="15" customHeight="1" x14ac:dyDescent="0.25">
      <c r="A524" s="3" t="s">
        <v>258</v>
      </c>
    </row>
    <row r="525" spans="1:1" ht="15" customHeight="1" x14ac:dyDescent="0.25">
      <c r="A525" s="3" t="s">
        <v>259</v>
      </c>
    </row>
    <row r="526" spans="1:1" ht="15" customHeight="1" x14ac:dyDescent="0.25">
      <c r="A526" s="3" t="s">
        <v>260</v>
      </c>
    </row>
    <row r="527" spans="1:1" ht="15" customHeight="1" x14ac:dyDescent="0.25">
      <c r="A527" s="3" t="s">
        <v>262</v>
      </c>
    </row>
    <row r="528" spans="1:1" ht="15" customHeight="1" x14ac:dyDescent="0.25">
      <c r="A528" s="3" t="s">
        <v>263</v>
      </c>
    </row>
    <row r="529" spans="1:1" ht="15" customHeight="1" x14ac:dyDescent="0.25">
      <c r="A529" s="3" t="s">
        <v>264</v>
      </c>
    </row>
    <row r="530" spans="1:1" ht="15" customHeight="1" x14ac:dyDescent="0.25">
      <c r="A530" s="3" t="s">
        <v>265</v>
      </c>
    </row>
    <row r="531" spans="1:1" ht="15" customHeight="1" x14ac:dyDescent="0.25">
      <c r="A531" s="3" t="s">
        <v>266</v>
      </c>
    </row>
    <row r="532" spans="1:1" ht="15" customHeight="1" x14ac:dyDescent="0.25">
      <c r="A532" s="3" t="s">
        <v>267</v>
      </c>
    </row>
    <row r="533" spans="1:1" ht="15" customHeight="1" x14ac:dyDescent="0.25">
      <c r="A533" s="3" t="s">
        <v>268</v>
      </c>
    </row>
    <row r="534" spans="1:1" ht="15" customHeight="1" x14ac:dyDescent="0.25">
      <c r="A534" s="3" t="s">
        <v>269</v>
      </c>
    </row>
    <row r="535" spans="1:1" ht="15" customHeight="1" x14ac:dyDescent="0.25">
      <c r="A535" s="3" t="s">
        <v>270</v>
      </c>
    </row>
    <row r="536" spans="1:1" ht="15" customHeight="1" x14ac:dyDescent="0.25">
      <c r="A536" s="3" t="s">
        <v>271</v>
      </c>
    </row>
    <row r="537" spans="1:1" ht="15" customHeight="1" x14ac:dyDescent="0.25">
      <c r="A537" s="3" t="s">
        <v>272</v>
      </c>
    </row>
    <row r="538" spans="1:1" ht="15" customHeight="1" x14ac:dyDescent="0.25">
      <c r="A538" s="3" t="s">
        <v>273</v>
      </c>
    </row>
    <row r="539" spans="1:1" ht="15" customHeight="1" x14ac:dyDescent="0.25">
      <c r="A539" s="3" t="s">
        <v>274</v>
      </c>
    </row>
    <row r="540" spans="1:1" ht="15" customHeight="1" x14ac:dyDescent="0.25">
      <c r="A540" s="3" t="s">
        <v>275</v>
      </c>
    </row>
    <row r="541" spans="1:1" ht="15" customHeight="1" x14ac:dyDescent="0.25">
      <c r="A541" s="3" t="s">
        <v>276</v>
      </c>
    </row>
    <row r="542" spans="1:1" ht="15" customHeight="1" x14ac:dyDescent="0.25">
      <c r="A542" s="3" t="s">
        <v>277</v>
      </c>
    </row>
    <row r="543" spans="1:1" ht="15" customHeight="1" x14ac:dyDescent="0.25">
      <c r="A543" s="3" t="s">
        <v>278</v>
      </c>
    </row>
    <row r="544" spans="1:1" ht="15" customHeight="1" x14ac:dyDescent="0.25">
      <c r="A544" s="3" t="s">
        <v>279</v>
      </c>
    </row>
    <row r="545" spans="1:1" ht="15" customHeight="1" x14ac:dyDescent="0.25">
      <c r="A545" s="3" t="s">
        <v>280</v>
      </c>
    </row>
    <row r="546" spans="1:1" ht="15" customHeight="1" x14ac:dyDescent="0.25">
      <c r="A546" s="3" t="s">
        <v>281</v>
      </c>
    </row>
    <row r="547" spans="1:1" ht="15" customHeight="1" x14ac:dyDescent="0.25">
      <c r="A547" s="3" t="s">
        <v>282</v>
      </c>
    </row>
    <row r="548" spans="1:1" ht="15" customHeight="1" x14ac:dyDescent="0.25">
      <c r="A548" s="3" t="s">
        <v>283</v>
      </c>
    </row>
    <row r="549" spans="1:1" ht="15" customHeight="1" x14ac:dyDescent="0.25">
      <c r="A549" s="3" t="s">
        <v>284</v>
      </c>
    </row>
    <row r="550" spans="1:1" ht="15" customHeight="1" x14ac:dyDescent="0.25">
      <c r="A550" s="3" t="s">
        <v>285</v>
      </c>
    </row>
    <row r="551" spans="1:1" ht="15" customHeight="1" x14ac:dyDescent="0.25">
      <c r="A551" s="3" t="s">
        <v>286</v>
      </c>
    </row>
    <row r="552" spans="1:1" ht="15" customHeight="1" x14ac:dyDescent="0.25">
      <c r="A552" s="3" t="s">
        <v>287</v>
      </c>
    </row>
    <row r="553" spans="1:1" ht="15" customHeight="1" x14ac:dyDescent="0.25">
      <c r="A553" s="3" t="s">
        <v>288</v>
      </c>
    </row>
    <row r="554" spans="1:1" ht="15" customHeight="1" x14ac:dyDescent="0.25">
      <c r="A554" s="3" t="s">
        <v>289</v>
      </c>
    </row>
    <row r="555" spans="1:1" ht="15" customHeight="1" x14ac:dyDescent="0.25">
      <c r="A555" s="3" t="s">
        <v>290</v>
      </c>
    </row>
    <row r="556" spans="1:1" ht="15" customHeight="1" x14ac:dyDescent="0.25">
      <c r="A556" s="3" t="s">
        <v>291</v>
      </c>
    </row>
    <row r="557" spans="1:1" ht="15" customHeight="1" x14ac:dyDescent="0.25">
      <c r="A557" s="3" t="s">
        <v>292</v>
      </c>
    </row>
    <row r="558" spans="1:1" ht="15" customHeight="1" x14ac:dyDescent="0.25">
      <c r="A558" s="3" t="s">
        <v>293</v>
      </c>
    </row>
    <row r="559" spans="1:1" ht="15" customHeight="1" x14ac:dyDescent="0.25">
      <c r="A559" s="3" t="s">
        <v>294</v>
      </c>
    </row>
    <row r="560" spans="1:1" ht="15" customHeight="1" x14ac:dyDescent="0.25">
      <c r="A560" s="3" t="s">
        <v>295</v>
      </c>
    </row>
    <row r="561" spans="1:1" ht="15" customHeight="1" x14ac:dyDescent="0.25">
      <c r="A561" s="3" t="s">
        <v>296</v>
      </c>
    </row>
    <row r="562" spans="1:1" ht="15" customHeight="1" x14ac:dyDescent="0.25">
      <c r="A562" s="3" t="s">
        <v>297</v>
      </c>
    </row>
    <row r="563" spans="1:1" ht="15" customHeight="1" x14ac:dyDescent="0.25">
      <c r="A563" s="3" t="s">
        <v>298</v>
      </c>
    </row>
    <row r="564" spans="1:1" ht="15" customHeight="1" x14ac:dyDescent="0.25">
      <c r="A564" s="3" t="s">
        <v>299</v>
      </c>
    </row>
    <row r="565" spans="1:1" ht="15" customHeight="1" x14ac:dyDescent="0.25">
      <c r="A565" s="3" t="s">
        <v>300</v>
      </c>
    </row>
    <row r="566" spans="1:1" ht="15" customHeight="1" x14ac:dyDescent="0.25">
      <c r="A566" s="3" t="s">
        <v>301</v>
      </c>
    </row>
    <row r="567" spans="1:1" ht="15" customHeight="1" x14ac:dyDescent="0.25">
      <c r="A567" s="3" t="s">
        <v>302</v>
      </c>
    </row>
    <row r="568" spans="1:1" ht="15" customHeight="1" x14ac:dyDescent="0.25">
      <c r="A568" s="3" t="s">
        <v>303</v>
      </c>
    </row>
    <row r="569" spans="1:1" ht="15" customHeight="1" x14ac:dyDescent="0.25">
      <c r="A569" s="3" t="s">
        <v>304</v>
      </c>
    </row>
    <row r="570" spans="1:1" ht="15" customHeight="1" x14ac:dyDescent="0.25">
      <c r="A570" s="3" t="s">
        <v>305</v>
      </c>
    </row>
    <row r="571" spans="1:1" ht="15" customHeight="1" x14ac:dyDescent="0.25">
      <c r="A571" s="3" t="s">
        <v>306</v>
      </c>
    </row>
    <row r="572" spans="1:1" ht="15" customHeight="1" x14ac:dyDescent="0.25">
      <c r="A572" s="3" t="s">
        <v>307</v>
      </c>
    </row>
    <row r="573" spans="1:1" ht="15" customHeight="1" x14ac:dyDescent="0.25">
      <c r="A573" s="3" t="s">
        <v>308</v>
      </c>
    </row>
    <row r="574" spans="1:1" ht="15" customHeight="1" x14ac:dyDescent="0.25">
      <c r="A574" s="3" t="s">
        <v>309</v>
      </c>
    </row>
    <row r="575" spans="1:1" ht="15" customHeight="1" x14ac:dyDescent="0.25">
      <c r="A575" s="3" t="s">
        <v>310</v>
      </c>
    </row>
    <row r="576" spans="1:1" ht="15" customHeight="1" x14ac:dyDescent="0.25">
      <c r="A576" s="3" t="s">
        <v>311</v>
      </c>
    </row>
    <row r="577" spans="1:1" ht="15" customHeight="1" x14ac:dyDescent="0.25">
      <c r="A577" s="3" t="s">
        <v>312</v>
      </c>
    </row>
    <row r="578" spans="1:1" ht="15" customHeight="1" x14ac:dyDescent="0.25">
      <c r="A578" s="3" t="s">
        <v>313</v>
      </c>
    </row>
    <row r="579" spans="1:1" ht="15" customHeight="1" x14ac:dyDescent="0.25">
      <c r="A579" s="3" t="s">
        <v>314</v>
      </c>
    </row>
    <row r="580" spans="1:1" ht="15" customHeight="1" x14ac:dyDescent="0.25">
      <c r="A580" s="3" t="s">
        <v>315</v>
      </c>
    </row>
    <row r="581" spans="1:1" ht="15" customHeight="1" x14ac:dyDescent="0.25">
      <c r="A581" s="3" t="s">
        <v>316</v>
      </c>
    </row>
    <row r="582" spans="1:1" ht="15" customHeight="1" x14ac:dyDescent="0.25">
      <c r="A582" s="3" t="s">
        <v>317</v>
      </c>
    </row>
    <row r="583" spans="1:1" ht="15" customHeight="1" x14ac:dyDescent="0.25">
      <c r="A583" s="3" t="s">
        <v>318</v>
      </c>
    </row>
    <row r="584" spans="1:1" ht="15" customHeight="1" x14ac:dyDescent="0.25">
      <c r="A584" s="3" t="s">
        <v>319</v>
      </c>
    </row>
    <row r="585" spans="1:1" ht="15" customHeight="1" x14ac:dyDescent="0.25">
      <c r="A585" s="3" t="s">
        <v>34</v>
      </c>
    </row>
    <row r="586" spans="1:1" ht="15" customHeight="1" x14ac:dyDescent="0.25">
      <c r="A586" s="3" t="s">
        <v>320</v>
      </c>
    </row>
    <row r="587" spans="1:1" ht="15" customHeight="1" x14ac:dyDescent="0.25">
      <c r="A587" s="3" t="s">
        <v>321</v>
      </c>
    </row>
    <row r="588" spans="1:1" ht="15" customHeight="1" x14ac:dyDescent="0.25">
      <c r="A588" s="3" t="s">
        <v>322</v>
      </c>
    </row>
    <row r="589" spans="1:1" ht="15" customHeight="1" x14ac:dyDescent="0.25">
      <c r="A589" s="3" t="s">
        <v>323</v>
      </c>
    </row>
    <row r="590" spans="1:1" ht="15" customHeight="1" x14ac:dyDescent="0.25">
      <c r="A590" s="3" t="s">
        <v>324</v>
      </c>
    </row>
    <row r="591" spans="1:1" ht="15" customHeight="1" x14ac:dyDescent="0.25">
      <c r="A591" s="3" t="s">
        <v>325</v>
      </c>
    </row>
    <row r="592" spans="1:1" ht="15" customHeight="1" x14ac:dyDescent="0.25">
      <c r="A592" s="3" t="s">
        <v>326</v>
      </c>
    </row>
    <row r="593" spans="1:1" ht="15" customHeight="1" x14ac:dyDescent="0.25">
      <c r="A593" s="3" t="s">
        <v>327</v>
      </c>
    </row>
    <row r="594" spans="1:1" ht="15" customHeight="1" x14ac:dyDescent="0.25">
      <c r="A594" s="3" t="s">
        <v>328</v>
      </c>
    </row>
    <row r="595" spans="1:1" ht="15" customHeight="1" x14ac:dyDescent="0.25">
      <c r="A595" s="3" t="s">
        <v>329</v>
      </c>
    </row>
    <row r="596" spans="1:1" ht="15" customHeight="1" x14ac:dyDescent="0.25">
      <c r="A596" s="3" t="s">
        <v>330</v>
      </c>
    </row>
    <row r="597" spans="1:1" ht="15" customHeight="1" x14ac:dyDescent="0.25">
      <c r="A597" s="3" t="s">
        <v>331</v>
      </c>
    </row>
    <row r="598" spans="1:1" ht="15" customHeight="1" x14ac:dyDescent="0.25">
      <c r="A598" s="3" t="s">
        <v>332</v>
      </c>
    </row>
    <row r="599" spans="1:1" ht="15" customHeight="1" x14ac:dyDescent="0.25">
      <c r="A599" s="3" t="s">
        <v>333</v>
      </c>
    </row>
    <row r="600" spans="1:1" ht="15" customHeight="1" x14ac:dyDescent="0.25">
      <c r="A600" s="3" t="s">
        <v>334</v>
      </c>
    </row>
    <row r="601" spans="1:1" ht="15" customHeight="1" x14ac:dyDescent="0.25">
      <c r="A601" s="3" t="s">
        <v>335</v>
      </c>
    </row>
    <row r="602" spans="1:1" ht="15" customHeight="1" x14ac:dyDescent="0.25">
      <c r="A602" s="3" t="s">
        <v>336</v>
      </c>
    </row>
    <row r="603" spans="1:1" ht="15" customHeight="1" x14ac:dyDescent="0.25">
      <c r="A603" s="3" t="s">
        <v>337</v>
      </c>
    </row>
    <row r="604" spans="1:1" ht="15" customHeight="1" x14ac:dyDescent="0.25">
      <c r="A604" s="3" t="s">
        <v>338</v>
      </c>
    </row>
    <row r="605" spans="1:1" ht="15" customHeight="1" x14ac:dyDescent="0.25">
      <c r="A605" s="3" t="s">
        <v>339</v>
      </c>
    </row>
    <row r="606" spans="1:1" ht="15" customHeight="1" x14ac:dyDescent="0.25">
      <c r="A606" s="3" t="s">
        <v>340</v>
      </c>
    </row>
    <row r="607" spans="1:1" ht="15" customHeight="1" x14ac:dyDescent="0.25">
      <c r="A607" s="3" t="s">
        <v>341</v>
      </c>
    </row>
    <row r="608" spans="1:1" ht="15" customHeight="1" x14ac:dyDescent="0.25">
      <c r="A608" s="3" t="s">
        <v>342</v>
      </c>
    </row>
    <row r="609" spans="1:1" ht="15" customHeight="1" x14ac:dyDescent="0.25">
      <c r="A609" s="3" t="s">
        <v>343</v>
      </c>
    </row>
    <row r="610" spans="1:1" ht="15" customHeight="1" x14ac:dyDescent="0.25">
      <c r="A610" s="3" t="s">
        <v>344</v>
      </c>
    </row>
    <row r="611" spans="1:1" ht="15" customHeight="1" x14ac:dyDescent="0.25">
      <c r="A611" s="3" t="s">
        <v>345</v>
      </c>
    </row>
    <row r="612" spans="1:1" ht="15" customHeight="1" x14ac:dyDescent="0.25">
      <c r="A612" s="3" t="s">
        <v>346</v>
      </c>
    </row>
    <row r="613" spans="1:1" ht="15" customHeight="1" x14ac:dyDescent="0.25">
      <c r="A613" s="3" t="s">
        <v>347</v>
      </c>
    </row>
    <row r="614" spans="1:1" ht="15" customHeight="1" x14ac:dyDescent="0.25">
      <c r="A614" s="3" t="s">
        <v>348</v>
      </c>
    </row>
    <row r="615" spans="1:1" ht="15" customHeight="1" x14ac:dyDescent="0.25">
      <c r="A615" s="3" t="s">
        <v>349</v>
      </c>
    </row>
    <row r="616" spans="1:1" ht="15" customHeight="1" x14ac:dyDescent="0.25">
      <c r="A616" s="3" t="s">
        <v>350</v>
      </c>
    </row>
    <row r="617" spans="1:1" ht="15" customHeight="1" x14ac:dyDescent="0.25">
      <c r="A617" s="3" t="s">
        <v>351</v>
      </c>
    </row>
    <row r="618" spans="1:1" ht="15" customHeight="1" x14ac:dyDescent="0.25">
      <c r="A618" s="3" t="s">
        <v>352</v>
      </c>
    </row>
    <row r="619" spans="1:1" ht="15" customHeight="1" x14ac:dyDescent="0.25">
      <c r="A619" s="3" t="s">
        <v>353</v>
      </c>
    </row>
    <row r="620" spans="1:1" ht="15" customHeight="1" x14ac:dyDescent="0.25">
      <c r="A620" s="3" t="s">
        <v>354</v>
      </c>
    </row>
    <row r="621" spans="1:1" ht="15" customHeight="1" x14ac:dyDescent="0.25">
      <c r="A621" s="3" t="s">
        <v>355</v>
      </c>
    </row>
    <row r="622" spans="1:1" ht="15" customHeight="1" x14ac:dyDescent="0.25">
      <c r="A622" s="3" t="s">
        <v>356</v>
      </c>
    </row>
    <row r="623" spans="1:1" ht="15" customHeight="1" x14ac:dyDescent="0.25">
      <c r="A623" s="3" t="s">
        <v>357</v>
      </c>
    </row>
    <row r="624" spans="1:1" ht="15" customHeight="1" x14ac:dyDescent="0.25">
      <c r="A624" s="3" t="s">
        <v>358</v>
      </c>
    </row>
    <row r="625" spans="1:1" ht="15" customHeight="1" x14ac:dyDescent="0.25">
      <c r="A625" s="3" t="s">
        <v>359</v>
      </c>
    </row>
    <row r="626" spans="1:1" ht="15" customHeight="1" x14ac:dyDescent="0.25">
      <c r="A626" s="3" t="s">
        <v>360</v>
      </c>
    </row>
    <row r="627" spans="1:1" ht="15" customHeight="1" x14ac:dyDescent="0.25">
      <c r="A627" s="3" t="s">
        <v>361</v>
      </c>
    </row>
    <row r="628" spans="1:1" ht="15" customHeight="1" x14ac:dyDescent="0.25">
      <c r="A628" s="3" t="s">
        <v>362</v>
      </c>
    </row>
    <row r="629" spans="1:1" ht="15" customHeight="1" x14ac:dyDescent="0.25">
      <c r="A629" s="3" t="s">
        <v>363</v>
      </c>
    </row>
    <row r="630" spans="1:1" ht="15" customHeight="1" x14ac:dyDescent="0.25">
      <c r="A630" s="3" t="s">
        <v>364</v>
      </c>
    </row>
    <row r="631" spans="1:1" ht="15" customHeight="1" x14ac:dyDescent="0.25">
      <c r="A631" s="3" t="s">
        <v>30</v>
      </c>
    </row>
    <row r="632" spans="1:1" ht="15" customHeight="1" x14ac:dyDescent="0.25">
      <c r="A632" s="3" t="s">
        <v>365</v>
      </c>
    </row>
    <row r="633" spans="1:1" ht="15" customHeight="1" x14ac:dyDescent="0.25">
      <c r="A633" s="3" t="s">
        <v>366</v>
      </c>
    </row>
    <row r="634" spans="1:1" ht="15" customHeight="1" x14ac:dyDescent="0.25">
      <c r="A634" s="3" t="s">
        <v>367</v>
      </c>
    </row>
    <row r="635" spans="1:1" ht="15" customHeight="1" x14ac:dyDescent="0.25">
      <c r="A635" s="3" t="s">
        <v>368</v>
      </c>
    </row>
    <row r="636" spans="1:1" ht="15" customHeight="1" x14ac:dyDescent="0.25">
      <c r="A636" s="3" t="s">
        <v>369</v>
      </c>
    </row>
    <row r="637" spans="1:1" ht="15" customHeight="1" x14ac:dyDescent="0.25">
      <c r="A637" s="3" t="s">
        <v>370</v>
      </c>
    </row>
    <row r="638" spans="1:1" ht="15" customHeight="1" x14ac:dyDescent="0.25">
      <c r="A638" s="3" t="s">
        <v>371</v>
      </c>
    </row>
    <row r="639" spans="1:1" ht="15" customHeight="1" x14ac:dyDescent="0.25">
      <c r="A639" s="3" t="s">
        <v>372</v>
      </c>
    </row>
    <row r="640" spans="1:1" ht="15" customHeight="1" x14ac:dyDescent="0.25">
      <c r="A640" s="3" t="s">
        <v>373</v>
      </c>
    </row>
    <row r="641" spans="1:1" ht="15" customHeight="1" x14ac:dyDescent="0.25">
      <c r="A641" s="3" t="s">
        <v>374</v>
      </c>
    </row>
    <row r="642" spans="1:1" ht="15" customHeight="1" x14ac:dyDescent="0.25">
      <c r="A642" s="3" t="s">
        <v>375</v>
      </c>
    </row>
    <row r="643" spans="1:1" ht="15" customHeight="1" x14ac:dyDescent="0.25">
      <c r="A643" s="3" t="s">
        <v>376</v>
      </c>
    </row>
    <row r="644" spans="1:1" ht="15" customHeight="1" x14ac:dyDescent="0.25">
      <c r="A644" s="3" t="s">
        <v>377</v>
      </c>
    </row>
    <row r="645" spans="1:1" ht="15" customHeight="1" x14ac:dyDescent="0.25">
      <c r="A645" s="3" t="s">
        <v>378</v>
      </c>
    </row>
    <row r="646" spans="1:1" ht="15" customHeight="1" x14ac:dyDescent="0.25">
      <c r="A646" s="3" t="s">
        <v>379</v>
      </c>
    </row>
    <row r="647" spans="1:1" ht="15" customHeight="1" x14ac:dyDescent="0.25">
      <c r="A647" s="3" t="s">
        <v>380</v>
      </c>
    </row>
    <row r="648" spans="1:1" ht="15" customHeight="1" x14ac:dyDescent="0.25">
      <c r="A648" s="3" t="s">
        <v>381</v>
      </c>
    </row>
    <row r="649" spans="1:1" ht="15" customHeight="1" x14ac:dyDescent="0.25">
      <c r="A649" s="3" t="s">
        <v>382</v>
      </c>
    </row>
    <row r="650" spans="1:1" ht="15" customHeight="1" x14ac:dyDescent="0.25">
      <c r="A650" s="3" t="s">
        <v>383</v>
      </c>
    </row>
    <row r="651" spans="1:1" ht="15" customHeight="1" x14ac:dyDescent="0.25">
      <c r="A651" s="3" t="s">
        <v>384</v>
      </c>
    </row>
    <row r="652" spans="1:1" ht="15" customHeight="1" x14ac:dyDescent="0.25">
      <c r="A652" s="3" t="s">
        <v>385</v>
      </c>
    </row>
    <row r="653" spans="1:1" ht="15" customHeight="1" x14ac:dyDescent="0.25">
      <c r="A653" s="3" t="s">
        <v>386</v>
      </c>
    </row>
    <row r="654" spans="1:1" ht="15" customHeight="1" x14ac:dyDescent="0.25">
      <c r="A654" s="3" t="s">
        <v>387</v>
      </c>
    </row>
    <row r="655" spans="1:1" ht="15" customHeight="1" x14ac:dyDescent="0.25">
      <c r="A655" s="3" t="s">
        <v>388</v>
      </c>
    </row>
    <row r="656" spans="1:1" ht="15" customHeight="1" x14ac:dyDescent="0.25">
      <c r="A656" s="3" t="s">
        <v>389</v>
      </c>
    </row>
    <row r="657" spans="1:1" ht="15" customHeight="1" x14ac:dyDescent="0.25">
      <c r="A657" s="3" t="s">
        <v>32</v>
      </c>
    </row>
    <row r="658" spans="1:1" ht="15" customHeight="1" x14ac:dyDescent="0.25">
      <c r="A658" s="3" t="s">
        <v>390</v>
      </c>
    </row>
    <row r="659" spans="1:1" ht="15" customHeight="1" x14ac:dyDescent="0.25">
      <c r="A659" s="3" t="s">
        <v>391</v>
      </c>
    </row>
    <row r="660" spans="1:1" ht="15" customHeight="1" x14ac:dyDescent="0.25">
      <c r="A660" s="3" t="s">
        <v>392</v>
      </c>
    </row>
    <row r="661" spans="1:1" ht="15" customHeight="1" x14ac:dyDescent="0.25">
      <c r="A661" s="3" t="s">
        <v>393</v>
      </c>
    </row>
    <row r="662" spans="1:1" ht="15" customHeight="1" x14ac:dyDescent="0.25">
      <c r="A662" s="3" t="s">
        <v>394</v>
      </c>
    </row>
    <row r="663" spans="1:1" ht="15" customHeight="1" x14ac:dyDescent="0.25">
      <c r="A663" s="3" t="s">
        <v>395</v>
      </c>
    </row>
    <row r="664" spans="1:1" ht="15" customHeight="1" x14ac:dyDescent="0.25">
      <c r="A664" s="3" t="s">
        <v>396</v>
      </c>
    </row>
    <row r="665" spans="1:1" ht="15" customHeight="1" x14ac:dyDescent="0.25">
      <c r="A665" s="3" t="s">
        <v>397</v>
      </c>
    </row>
    <row r="666" spans="1:1" ht="15" customHeight="1" x14ac:dyDescent="0.25">
      <c r="A666" s="3" t="s">
        <v>398</v>
      </c>
    </row>
    <row r="667" spans="1:1" ht="15" customHeight="1" x14ac:dyDescent="0.25">
      <c r="A667" s="3" t="s">
        <v>399</v>
      </c>
    </row>
    <row r="668" spans="1:1" ht="15" customHeight="1" x14ac:dyDescent="0.25">
      <c r="A668" s="3" t="s">
        <v>400</v>
      </c>
    </row>
    <row r="669" spans="1:1" ht="15" customHeight="1" x14ac:dyDescent="0.25">
      <c r="A669" s="3" t="s">
        <v>401</v>
      </c>
    </row>
    <row r="670" spans="1:1" ht="15" customHeight="1" x14ac:dyDescent="0.25">
      <c r="A670" s="3" t="s">
        <v>402</v>
      </c>
    </row>
    <row r="671" spans="1:1" ht="15" customHeight="1" x14ac:dyDescent="0.25">
      <c r="A671" s="3" t="s">
        <v>403</v>
      </c>
    </row>
    <row r="672" spans="1:1" ht="15" customHeight="1" x14ac:dyDescent="0.25">
      <c r="A672" s="3" t="s">
        <v>404</v>
      </c>
    </row>
    <row r="673" spans="1:1" ht="15" customHeight="1" x14ac:dyDescent="0.25">
      <c r="A673" s="3" t="s">
        <v>405</v>
      </c>
    </row>
    <row r="674" spans="1:1" ht="15" customHeight="1" x14ac:dyDescent="0.25">
      <c r="A674" s="3" t="s">
        <v>406</v>
      </c>
    </row>
    <row r="675" spans="1:1" ht="15" customHeight="1" x14ac:dyDescent="0.25">
      <c r="A675" s="3" t="s">
        <v>407</v>
      </c>
    </row>
    <row r="676" spans="1:1" ht="15" customHeight="1" x14ac:dyDescent="0.25">
      <c r="A676" s="3" t="s">
        <v>408</v>
      </c>
    </row>
    <row r="677" spans="1:1" ht="15" customHeight="1" x14ac:dyDescent="0.25">
      <c r="A677" s="3" t="s">
        <v>409</v>
      </c>
    </row>
    <row r="678" spans="1:1" ht="15" customHeight="1" x14ac:dyDescent="0.25">
      <c r="A678" s="3" t="s">
        <v>410</v>
      </c>
    </row>
    <row r="679" spans="1:1" ht="15" customHeight="1" x14ac:dyDescent="0.25">
      <c r="A679" s="3" t="s">
        <v>411</v>
      </c>
    </row>
    <row r="680" spans="1:1" ht="15" customHeight="1" x14ac:dyDescent="0.25">
      <c r="A680" s="3" t="s">
        <v>235</v>
      </c>
    </row>
    <row r="681" spans="1:1" ht="15" customHeight="1" x14ac:dyDescent="0.25">
      <c r="A681" s="3" t="s">
        <v>261</v>
      </c>
    </row>
    <row r="682" spans="1:1" ht="15" customHeight="1" x14ac:dyDescent="0.25">
      <c r="A682" s="3" t="s">
        <v>412</v>
      </c>
    </row>
    <row r="683" spans="1:1" ht="15" customHeight="1" x14ac:dyDescent="0.25">
      <c r="A683" s="3" t="s">
        <v>413</v>
      </c>
    </row>
    <row r="684" spans="1:1" ht="15" customHeight="1" x14ac:dyDescent="0.25">
      <c r="A684" s="3" t="s">
        <v>414</v>
      </c>
    </row>
    <row r="685" spans="1:1" ht="15" customHeight="1" x14ac:dyDescent="0.25">
      <c r="A685" s="3" t="s">
        <v>415</v>
      </c>
    </row>
    <row r="686" spans="1:1" ht="15" customHeight="1" x14ac:dyDescent="0.25">
      <c r="A686" s="3" t="s">
        <v>416</v>
      </c>
    </row>
    <row r="687" spans="1:1" ht="15" customHeight="1" x14ac:dyDescent="0.25">
      <c r="A687" s="3" t="s">
        <v>417</v>
      </c>
    </row>
    <row r="688" spans="1:1" ht="15" customHeight="1" x14ac:dyDescent="0.25">
      <c r="A688" s="3" t="s">
        <v>418</v>
      </c>
    </row>
    <row r="689" spans="1:1" ht="15" customHeight="1" x14ac:dyDescent="0.25">
      <c r="A689" s="3" t="s">
        <v>419</v>
      </c>
    </row>
    <row r="690" spans="1:1" ht="15" customHeight="1" x14ac:dyDescent="0.25">
      <c r="A690" s="3" t="s">
        <v>420</v>
      </c>
    </row>
    <row r="691" spans="1:1" ht="15" customHeight="1" x14ac:dyDescent="0.25">
      <c r="A691" s="3" t="s">
        <v>421</v>
      </c>
    </row>
    <row r="692" spans="1:1" ht="15" customHeight="1" x14ac:dyDescent="0.25">
      <c r="A692" s="3" t="s">
        <v>422</v>
      </c>
    </row>
    <row r="693" spans="1:1" ht="15" customHeight="1" x14ac:dyDescent="0.25">
      <c r="A693" s="3" t="s">
        <v>423</v>
      </c>
    </row>
    <row r="694" spans="1:1" ht="15" customHeight="1" x14ac:dyDescent="0.25">
      <c r="A694" s="3" t="s">
        <v>424</v>
      </c>
    </row>
    <row r="695" spans="1:1" ht="15" customHeight="1" x14ac:dyDescent="0.25">
      <c r="A695" s="3" t="s">
        <v>425</v>
      </c>
    </row>
    <row r="696" spans="1:1" ht="15" customHeight="1" x14ac:dyDescent="0.25">
      <c r="A696" s="3" t="s">
        <v>426</v>
      </c>
    </row>
    <row r="697" spans="1:1" ht="15" customHeight="1" x14ac:dyDescent="0.25">
      <c r="A697" s="3" t="s">
        <v>427</v>
      </c>
    </row>
    <row r="698" spans="1:1" ht="15" customHeight="1" x14ac:dyDescent="0.25">
      <c r="A698" s="3" t="s">
        <v>428</v>
      </c>
    </row>
    <row r="699" spans="1:1" ht="15" customHeight="1" x14ac:dyDescent="0.25">
      <c r="A699" s="3" t="s">
        <v>429</v>
      </c>
    </row>
    <row r="700" spans="1:1" ht="15" customHeight="1" x14ac:dyDescent="0.25">
      <c r="A700" s="3" t="s">
        <v>430</v>
      </c>
    </row>
    <row r="701" spans="1:1" ht="15" customHeight="1" x14ac:dyDescent="0.25">
      <c r="A701" s="3" t="s">
        <v>431</v>
      </c>
    </row>
    <row r="702" spans="1:1" ht="15" customHeight="1" x14ac:dyDescent="0.25">
      <c r="A702" s="3" t="s">
        <v>432</v>
      </c>
    </row>
    <row r="703" spans="1:1" ht="15" customHeight="1" x14ac:dyDescent="0.25">
      <c r="A703" s="3" t="s">
        <v>433</v>
      </c>
    </row>
    <row r="704" spans="1:1" ht="15" customHeight="1" x14ac:dyDescent="0.25">
      <c r="A704" s="3" t="s">
        <v>434</v>
      </c>
    </row>
    <row r="705" spans="1:1" ht="15" customHeight="1" x14ac:dyDescent="0.25">
      <c r="A705" s="3" t="s">
        <v>435</v>
      </c>
    </row>
    <row r="706" spans="1:1" ht="15" customHeight="1" x14ac:dyDescent="0.25">
      <c r="A706" s="3" t="s">
        <v>436</v>
      </c>
    </row>
    <row r="707" spans="1:1" ht="15" customHeight="1" x14ac:dyDescent="0.25">
      <c r="A707" s="3" t="s">
        <v>437</v>
      </c>
    </row>
    <row r="708" spans="1:1" ht="15" customHeight="1" x14ac:dyDescent="0.25">
      <c r="A708" s="3" t="s">
        <v>438</v>
      </c>
    </row>
    <row r="709" spans="1:1" ht="15" customHeight="1" x14ac:dyDescent="0.25">
      <c r="A709" s="3" t="s">
        <v>439</v>
      </c>
    </row>
    <row r="710" spans="1:1" ht="15" customHeight="1" x14ac:dyDescent="0.25">
      <c r="A710" s="3" t="s">
        <v>440</v>
      </c>
    </row>
    <row r="711" spans="1:1" ht="15" customHeight="1" x14ac:dyDescent="0.25">
      <c r="A711" s="3" t="s">
        <v>441</v>
      </c>
    </row>
    <row r="712" spans="1:1" ht="15" customHeight="1" x14ac:dyDescent="0.25">
      <c r="A712" s="3" t="s">
        <v>442</v>
      </c>
    </row>
    <row r="713" spans="1:1" ht="15" customHeight="1" x14ac:dyDescent="0.25">
      <c r="A713" s="3" t="s">
        <v>443</v>
      </c>
    </row>
    <row r="714" spans="1:1" ht="15" customHeight="1" x14ac:dyDescent="0.25">
      <c r="A714" s="3" t="s">
        <v>444</v>
      </c>
    </row>
    <row r="715" spans="1:1" ht="15" customHeight="1" x14ac:dyDescent="0.25">
      <c r="A715" s="3" t="s">
        <v>445</v>
      </c>
    </row>
    <row r="716" spans="1:1" ht="15" customHeight="1" x14ac:dyDescent="0.25">
      <c r="A716" s="3" t="s">
        <v>446</v>
      </c>
    </row>
    <row r="717" spans="1:1" ht="15" customHeight="1" x14ac:dyDescent="0.25">
      <c r="A717" s="3" t="s">
        <v>447</v>
      </c>
    </row>
    <row r="718" spans="1:1" ht="15" customHeight="1" x14ac:dyDescent="0.25">
      <c r="A718" s="3" t="s">
        <v>448</v>
      </c>
    </row>
    <row r="719" spans="1:1" ht="15" customHeight="1" x14ac:dyDescent="0.25">
      <c r="A719" s="3" t="s">
        <v>449</v>
      </c>
    </row>
    <row r="720" spans="1:1" ht="15" customHeight="1" x14ac:dyDescent="0.25">
      <c r="A720" s="3" t="s">
        <v>450</v>
      </c>
    </row>
    <row r="721" spans="1:1" ht="15" customHeight="1" x14ac:dyDescent="0.25">
      <c r="A721" s="3" t="s">
        <v>451</v>
      </c>
    </row>
    <row r="722" spans="1:1" ht="15" customHeight="1" x14ac:dyDescent="0.25">
      <c r="A722" s="3" t="s">
        <v>452</v>
      </c>
    </row>
    <row r="723" spans="1:1" ht="15" customHeight="1" x14ac:dyDescent="0.25">
      <c r="A723" s="3" t="s">
        <v>453</v>
      </c>
    </row>
    <row r="724" spans="1:1" ht="15" customHeight="1" x14ac:dyDescent="0.25">
      <c r="A724" s="3" t="s">
        <v>454</v>
      </c>
    </row>
    <row r="725" spans="1:1" ht="15" customHeight="1" x14ac:dyDescent="0.25">
      <c r="A725" s="3" t="s">
        <v>455</v>
      </c>
    </row>
    <row r="726" spans="1:1" ht="15" customHeight="1" x14ac:dyDescent="0.25">
      <c r="A726" s="3" t="s">
        <v>456</v>
      </c>
    </row>
    <row r="727" spans="1:1" ht="15" customHeight="1" x14ac:dyDescent="0.25">
      <c r="A727" s="3" t="s">
        <v>457</v>
      </c>
    </row>
    <row r="728" spans="1:1" ht="15" customHeight="1" x14ac:dyDescent="0.25">
      <c r="A728" s="3" t="s">
        <v>458</v>
      </c>
    </row>
    <row r="729" spans="1:1" ht="15" customHeight="1" x14ac:dyDescent="0.25">
      <c r="A729" s="3" t="s">
        <v>459</v>
      </c>
    </row>
    <row r="730" spans="1:1" ht="15" customHeight="1" x14ac:dyDescent="0.25">
      <c r="A730" s="3" t="s">
        <v>460</v>
      </c>
    </row>
    <row r="731" spans="1:1" ht="15" customHeight="1" x14ac:dyDescent="0.25">
      <c r="A731" s="3" t="s">
        <v>461</v>
      </c>
    </row>
    <row r="732" spans="1:1" ht="15" customHeight="1" x14ac:dyDescent="0.25">
      <c r="A732" s="3" t="s">
        <v>462</v>
      </c>
    </row>
    <row r="733" spans="1:1" ht="15" customHeight="1" x14ac:dyDescent="0.25">
      <c r="A733" s="3" t="s">
        <v>463</v>
      </c>
    </row>
    <row r="734" spans="1:1" ht="15" customHeight="1" x14ac:dyDescent="0.25">
      <c r="A734" s="3" t="s">
        <v>464</v>
      </c>
    </row>
    <row r="735" spans="1:1" ht="15" customHeight="1" x14ac:dyDescent="0.25">
      <c r="A735" s="3" t="s">
        <v>465</v>
      </c>
    </row>
    <row r="736" spans="1:1" ht="15" customHeight="1" x14ac:dyDescent="0.25">
      <c r="A736" s="3" t="s">
        <v>466</v>
      </c>
    </row>
    <row r="737" spans="1:1" ht="15" customHeight="1" x14ac:dyDescent="0.25">
      <c r="A737" s="3" t="s">
        <v>467</v>
      </c>
    </row>
    <row r="738" spans="1:1" ht="15" customHeight="1" x14ac:dyDescent="0.25">
      <c r="A738" s="3" t="s">
        <v>468</v>
      </c>
    </row>
    <row r="739" spans="1:1" ht="15" customHeight="1" x14ac:dyDescent="0.25">
      <c r="A739" s="3" t="s">
        <v>469</v>
      </c>
    </row>
    <row r="740" spans="1:1" ht="15" customHeight="1" x14ac:dyDescent="0.25">
      <c r="A740" s="3" t="s">
        <v>470</v>
      </c>
    </row>
    <row r="741" spans="1:1" ht="15" customHeight="1" x14ac:dyDescent="0.25">
      <c r="A741" s="3" t="s">
        <v>471</v>
      </c>
    </row>
    <row r="742" spans="1:1" ht="15" customHeight="1" x14ac:dyDescent="0.25">
      <c r="A742" s="3" t="s">
        <v>472</v>
      </c>
    </row>
    <row r="743" spans="1:1" ht="15" customHeight="1" x14ac:dyDescent="0.25">
      <c r="A743" s="3" t="s">
        <v>473</v>
      </c>
    </row>
    <row r="744" spans="1:1" ht="15" customHeight="1" x14ac:dyDescent="0.25">
      <c r="A744" s="3" t="s">
        <v>474</v>
      </c>
    </row>
    <row r="745" spans="1:1" ht="15" customHeight="1" x14ac:dyDescent="0.25">
      <c r="A745" s="3" t="s">
        <v>475</v>
      </c>
    </row>
    <row r="746" spans="1:1" ht="15" customHeight="1" x14ac:dyDescent="0.25">
      <c r="A746" s="3" t="s">
        <v>476</v>
      </c>
    </row>
    <row r="747" spans="1:1" ht="15" customHeight="1" x14ac:dyDescent="0.25">
      <c r="A747" s="3" t="s">
        <v>477</v>
      </c>
    </row>
    <row r="748" spans="1:1" ht="15" customHeight="1" x14ac:dyDescent="0.25">
      <c r="A748" s="3" t="s">
        <v>478</v>
      </c>
    </row>
    <row r="749" spans="1:1" ht="15" customHeight="1" x14ac:dyDescent="0.25">
      <c r="A749" s="3" t="s">
        <v>479</v>
      </c>
    </row>
    <row r="750" spans="1:1" ht="15" customHeight="1" x14ac:dyDescent="0.25">
      <c r="A750" s="3" t="s">
        <v>480</v>
      </c>
    </row>
    <row r="751" spans="1:1" ht="15" customHeight="1" x14ac:dyDescent="0.25">
      <c r="A751" s="3" t="s">
        <v>481</v>
      </c>
    </row>
    <row r="752" spans="1:1" ht="15" customHeight="1" x14ac:dyDescent="0.25">
      <c r="A752" s="3" t="s">
        <v>482</v>
      </c>
    </row>
    <row r="753" spans="1:1" ht="15" customHeight="1" x14ac:dyDescent="0.25">
      <c r="A753" s="3" t="s">
        <v>483</v>
      </c>
    </row>
    <row r="754" spans="1:1" ht="15" customHeight="1" x14ac:dyDescent="0.25">
      <c r="A754" s="3" t="s">
        <v>484</v>
      </c>
    </row>
    <row r="755" spans="1:1" ht="15" customHeight="1" x14ac:dyDescent="0.25">
      <c r="A755" s="3" t="s">
        <v>485</v>
      </c>
    </row>
    <row r="756" spans="1:1" ht="15" customHeight="1" x14ac:dyDescent="0.25">
      <c r="A756" s="3" t="s">
        <v>486</v>
      </c>
    </row>
    <row r="757" spans="1:1" ht="15" customHeight="1" x14ac:dyDescent="0.25">
      <c r="A757" s="3" t="s">
        <v>487</v>
      </c>
    </row>
    <row r="758" spans="1:1" ht="15" customHeight="1" x14ac:dyDescent="0.25">
      <c r="A758" s="3" t="s">
        <v>488</v>
      </c>
    </row>
    <row r="759" spans="1:1" ht="15" customHeight="1" x14ac:dyDescent="0.25">
      <c r="A759" s="3" t="s">
        <v>489</v>
      </c>
    </row>
    <row r="760" spans="1:1" ht="15" customHeight="1" x14ac:dyDescent="0.25">
      <c r="A760" s="3" t="s">
        <v>490</v>
      </c>
    </row>
    <row r="761" spans="1:1" ht="15" customHeight="1" x14ac:dyDescent="0.25">
      <c r="A761" s="3" t="s">
        <v>491</v>
      </c>
    </row>
    <row r="762" spans="1:1" ht="15" customHeight="1" x14ac:dyDescent="0.25">
      <c r="A762" s="3" t="s">
        <v>492</v>
      </c>
    </row>
    <row r="763" spans="1:1" ht="15" customHeight="1" x14ac:dyDescent="0.25">
      <c r="A763" s="3" t="s">
        <v>493</v>
      </c>
    </row>
    <row r="764" spans="1:1" ht="15" customHeight="1" x14ac:dyDescent="0.25">
      <c r="A764" s="3" t="s">
        <v>494</v>
      </c>
    </row>
    <row r="765" spans="1:1" ht="15" customHeight="1" x14ac:dyDescent="0.25">
      <c r="A765" s="3" t="s">
        <v>495</v>
      </c>
    </row>
    <row r="766" spans="1:1" ht="15" customHeight="1" x14ac:dyDescent="0.25">
      <c r="A766" s="3" t="s">
        <v>496</v>
      </c>
    </row>
    <row r="767" spans="1:1" ht="15" customHeight="1" x14ac:dyDescent="0.25">
      <c r="A767" s="3" t="s">
        <v>497</v>
      </c>
    </row>
    <row r="768" spans="1:1" ht="15" customHeight="1" x14ac:dyDescent="0.25">
      <c r="A768" s="3" t="s">
        <v>498</v>
      </c>
    </row>
    <row r="769" spans="1:1" ht="15" customHeight="1" x14ac:dyDescent="0.25">
      <c r="A769" s="3" t="s">
        <v>499</v>
      </c>
    </row>
    <row r="770" spans="1:1" ht="15" customHeight="1" x14ac:dyDescent="0.25">
      <c r="A770" s="3" t="s">
        <v>500</v>
      </c>
    </row>
    <row r="771" spans="1:1" ht="15" customHeight="1" x14ac:dyDescent="0.25">
      <c r="A771" s="3" t="s">
        <v>501</v>
      </c>
    </row>
    <row r="772" spans="1:1" ht="15" customHeight="1" x14ac:dyDescent="0.25">
      <c r="A772" s="3" t="s">
        <v>502</v>
      </c>
    </row>
    <row r="773" spans="1:1" ht="15" customHeight="1" x14ac:dyDescent="0.25">
      <c r="A773" s="3" t="s">
        <v>503</v>
      </c>
    </row>
    <row r="774" spans="1:1" ht="15" customHeight="1" x14ac:dyDescent="0.25">
      <c r="A774" s="3" t="s">
        <v>504</v>
      </c>
    </row>
    <row r="775" spans="1:1" ht="15" customHeight="1" x14ac:dyDescent="0.25">
      <c r="A775" s="3" t="s">
        <v>505</v>
      </c>
    </row>
    <row r="776" spans="1:1" ht="15" customHeight="1" x14ac:dyDescent="0.25">
      <c r="A776" s="3" t="s">
        <v>506</v>
      </c>
    </row>
    <row r="777" spans="1:1" ht="15" customHeight="1" x14ac:dyDescent="0.25">
      <c r="A777" s="3" t="s">
        <v>507</v>
      </c>
    </row>
    <row r="778" spans="1:1" ht="15" customHeight="1" x14ac:dyDescent="0.25">
      <c r="A778" s="3" t="s">
        <v>508</v>
      </c>
    </row>
    <row r="779" spans="1:1" ht="15" customHeight="1" x14ac:dyDescent="0.25">
      <c r="A779" s="3" t="s">
        <v>509</v>
      </c>
    </row>
    <row r="780" spans="1:1" ht="15" customHeight="1" x14ac:dyDescent="0.25">
      <c r="A780" s="3" t="s">
        <v>510</v>
      </c>
    </row>
    <row r="781" spans="1:1" ht="15" customHeight="1" x14ac:dyDescent="0.25">
      <c r="A781" s="3" t="s">
        <v>511</v>
      </c>
    </row>
    <row r="782" spans="1:1" ht="15" customHeight="1" x14ac:dyDescent="0.25">
      <c r="A782" s="3" t="s">
        <v>512</v>
      </c>
    </row>
    <row r="783" spans="1:1" ht="15" customHeight="1" x14ac:dyDescent="0.25">
      <c r="A783" s="3" t="s">
        <v>513</v>
      </c>
    </row>
    <row r="784" spans="1:1" ht="15" customHeight="1" x14ac:dyDescent="0.25">
      <c r="A784" s="3" t="s">
        <v>514</v>
      </c>
    </row>
    <row r="785" spans="1:1" ht="15" customHeight="1" x14ac:dyDescent="0.25">
      <c r="A785" s="3" t="s">
        <v>515</v>
      </c>
    </row>
    <row r="786" spans="1:1" ht="15" customHeight="1" x14ac:dyDescent="0.25">
      <c r="A786" s="3" t="s">
        <v>516</v>
      </c>
    </row>
    <row r="787" spans="1:1" ht="15" customHeight="1" x14ac:dyDescent="0.25">
      <c r="A787" s="3" t="s">
        <v>517</v>
      </c>
    </row>
    <row r="788" spans="1:1" ht="15" customHeight="1" x14ac:dyDescent="0.25">
      <c r="A788" s="3" t="s">
        <v>518</v>
      </c>
    </row>
    <row r="789" spans="1:1" ht="15" customHeight="1" x14ac:dyDescent="0.25">
      <c r="A789" s="3" t="s">
        <v>519</v>
      </c>
    </row>
    <row r="790" spans="1:1" ht="15" customHeight="1" x14ac:dyDescent="0.25">
      <c r="A790" s="3" t="s">
        <v>520</v>
      </c>
    </row>
    <row r="791" spans="1:1" ht="15" customHeight="1" x14ac:dyDescent="0.25">
      <c r="A791" s="3" t="s">
        <v>521</v>
      </c>
    </row>
    <row r="792" spans="1:1" ht="15" customHeight="1" x14ac:dyDescent="0.25">
      <c r="A792" s="3" t="s">
        <v>522</v>
      </c>
    </row>
    <row r="793" spans="1:1" ht="15" customHeight="1" x14ac:dyDescent="0.25">
      <c r="A793" s="3" t="s">
        <v>523</v>
      </c>
    </row>
    <row r="794" spans="1:1" ht="15" customHeight="1" x14ac:dyDescent="0.25">
      <c r="A794" s="3" t="s">
        <v>524</v>
      </c>
    </row>
    <row r="795" spans="1:1" ht="15" customHeight="1" x14ac:dyDescent="0.25">
      <c r="A795" s="3" t="s">
        <v>525</v>
      </c>
    </row>
    <row r="796" spans="1:1" ht="15" customHeight="1" x14ac:dyDescent="0.25">
      <c r="A796" s="3" t="s">
        <v>526</v>
      </c>
    </row>
    <row r="797" spans="1:1" ht="15" customHeight="1" x14ac:dyDescent="0.25">
      <c r="A797" s="3" t="s">
        <v>527</v>
      </c>
    </row>
    <row r="798" spans="1:1" ht="15" customHeight="1" x14ac:dyDescent="0.25">
      <c r="A798" s="3" t="s">
        <v>528</v>
      </c>
    </row>
    <row r="799" spans="1:1" ht="15" customHeight="1" x14ac:dyDescent="0.25">
      <c r="A799" s="3" t="s">
        <v>529</v>
      </c>
    </row>
    <row r="800" spans="1:1" ht="15" customHeight="1" x14ac:dyDescent="0.25">
      <c r="A800" s="3" t="s">
        <v>530</v>
      </c>
    </row>
    <row r="801" spans="1:1" ht="15" customHeight="1" x14ac:dyDescent="0.25">
      <c r="A801" s="3" t="s">
        <v>29</v>
      </c>
    </row>
    <row r="802" spans="1:1" ht="15" customHeight="1" x14ac:dyDescent="0.25">
      <c r="A802" s="3" t="s">
        <v>531</v>
      </c>
    </row>
    <row r="803" spans="1:1" ht="15" customHeight="1" x14ac:dyDescent="0.25">
      <c r="A803" s="3" t="s">
        <v>532</v>
      </c>
    </row>
    <row r="804" spans="1:1" ht="15" customHeight="1" x14ac:dyDescent="0.25">
      <c r="A804" s="3" t="s">
        <v>533</v>
      </c>
    </row>
    <row r="805" spans="1:1" ht="15" customHeight="1" x14ac:dyDescent="0.25">
      <c r="A805" s="3" t="s">
        <v>534</v>
      </c>
    </row>
    <row r="806" spans="1:1" ht="15" customHeight="1" x14ac:dyDescent="0.25">
      <c r="A806" s="3" t="s">
        <v>535</v>
      </c>
    </row>
    <row r="807" spans="1:1" ht="15" customHeight="1" x14ac:dyDescent="0.25">
      <c r="A807" s="3" t="s">
        <v>536</v>
      </c>
    </row>
    <row r="808" spans="1:1" ht="15" customHeight="1" x14ac:dyDescent="0.25">
      <c r="A808" s="3" t="s">
        <v>537</v>
      </c>
    </row>
    <row r="809" spans="1:1" ht="15" customHeight="1" x14ac:dyDescent="0.25">
      <c r="A809" s="3" t="s">
        <v>538</v>
      </c>
    </row>
    <row r="810" spans="1:1" ht="15" customHeight="1" x14ac:dyDescent="0.25">
      <c r="A810" s="3" t="s">
        <v>539</v>
      </c>
    </row>
    <row r="811" spans="1:1" ht="15" customHeight="1" x14ac:dyDescent="0.25">
      <c r="A811" s="3" t="s">
        <v>540</v>
      </c>
    </row>
    <row r="812" spans="1:1" ht="15" customHeight="1" x14ac:dyDescent="0.25">
      <c r="A812" s="3" t="s">
        <v>541</v>
      </c>
    </row>
    <row r="813" spans="1:1" ht="15" customHeight="1" x14ac:dyDescent="0.25">
      <c r="A813" s="3" t="s">
        <v>542</v>
      </c>
    </row>
    <row r="814" spans="1:1" ht="15" customHeight="1" x14ac:dyDescent="0.25">
      <c r="A814" s="3" t="s">
        <v>543</v>
      </c>
    </row>
    <row r="815" spans="1:1" ht="15" customHeight="1" x14ac:dyDescent="0.25">
      <c r="A815" s="3" t="s">
        <v>544</v>
      </c>
    </row>
    <row r="816" spans="1:1" ht="15" customHeight="1" x14ac:dyDescent="0.25">
      <c r="A816" s="3" t="s">
        <v>545</v>
      </c>
    </row>
    <row r="817" spans="1:1" ht="15" customHeight="1" x14ac:dyDescent="0.25">
      <c r="A817" s="3" t="s">
        <v>546</v>
      </c>
    </row>
    <row r="818" spans="1:1" ht="15" customHeight="1" x14ac:dyDescent="0.25">
      <c r="A818" s="3" t="s">
        <v>547</v>
      </c>
    </row>
    <row r="819" spans="1:1" ht="15" customHeight="1" x14ac:dyDescent="0.25">
      <c r="A819" s="3" t="s">
        <v>548</v>
      </c>
    </row>
    <row r="820" spans="1:1" ht="15" customHeight="1" x14ac:dyDescent="0.25">
      <c r="A820" s="3" t="s">
        <v>549</v>
      </c>
    </row>
    <row r="821" spans="1:1" ht="15" customHeight="1" x14ac:dyDescent="0.25">
      <c r="A821" s="3" t="s">
        <v>550</v>
      </c>
    </row>
    <row r="822" spans="1:1" ht="15" customHeight="1" x14ac:dyDescent="0.25">
      <c r="A822" s="3" t="s">
        <v>551</v>
      </c>
    </row>
    <row r="823" spans="1:1" ht="15" customHeight="1" x14ac:dyDescent="0.25">
      <c r="A823" s="3" t="s">
        <v>552</v>
      </c>
    </row>
    <row r="824" spans="1:1" ht="15" customHeight="1" x14ac:dyDescent="0.25">
      <c r="A824" s="3" t="s">
        <v>553</v>
      </c>
    </row>
    <row r="825" spans="1:1" ht="15" customHeight="1" x14ac:dyDescent="0.25">
      <c r="A825" s="3" t="s">
        <v>554</v>
      </c>
    </row>
    <row r="826" spans="1:1" ht="15" customHeight="1" x14ac:dyDescent="0.25">
      <c r="A826" s="3" t="s">
        <v>555</v>
      </c>
    </row>
    <row r="827" spans="1:1" ht="15" customHeight="1" x14ac:dyDescent="0.25">
      <c r="A827" s="3" t="s">
        <v>556</v>
      </c>
    </row>
    <row r="828" spans="1:1" ht="15" customHeight="1" x14ac:dyDescent="0.25">
      <c r="A828" s="3" t="s">
        <v>557</v>
      </c>
    </row>
    <row r="829" spans="1:1" ht="15" customHeight="1" x14ac:dyDescent="0.25">
      <c r="A829" s="3" t="s">
        <v>558</v>
      </c>
    </row>
    <row r="830" spans="1:1" ht="15" customHeight="1" x14ac:dyDescent="0.25">
      <c r="A830" s="3" t="s">
        <v>559</v>
      </c>
    </row>
    <row r="831" spans="1:1" ht="15" customHeight="1" x14ac:dyDescent="0.25">
      <c r="A831" s="3" t="s">
        <v>560</v>
      </c>
    </row>
    <row r="832" spans="1:1" ht="15" customHeight="1" x14ac:dyDescent="0.25">
      <c r="A832" s="3" t="s">
        <v>561</v>
      </c>
    </row>
    <row r="833" spans="1:1" ht="15" customHeight="1" x14ac:dyDescent="0.25">
      <c r="A833" s="3" t="s">
        <v>562</v>
      </c>
    </row>
    <row r="834" spans="1:1" ht="15" customHeight="1" x14ac:dyDescent="0.25">
      <c r="A834" s="3" t="s">
        <v>563</v>
      </c>
    </row>
    <row r="835" spans="1:1" ht="15" customHeight="1" x14ac:dyDescent="0.25">
      <c r="A835" s="3" t="s">
        <v>564</v>
      </c>
    </row>
    <row r="836" spans="1:1" ht="15" customHeight="1" x14ac:dyDescent="0.25">
      <c r="A836" s="3" t="s">
        <v>565</v>
      </c>
    </row>
    <row r="837" spans="1:1" ht="15" customHeight="1" x14ac:dyDescent="0.25">
      <c r="A837" s="3" t="s">
        <v>566</v>
      </c>
    </row>
    <row r="838" spans="1:1" ht="15" customHeight="1" x14ac:dyDescent="0.25">
      <c r="A838" s="3" t="s">
        <v>567</v>
      </c>
    </row>
    <row r="839" spans="1:1" ht="15" customHeight="1" x14ac:dyDescent="0.25">
      <c r="A839" s="3" t="s">
        <v>568</v>
      </c>
    </row>
    <row r="840" spans="1:1" ht="15" customHeight="1" x14ac:dyDescent="0.25">
      <c r="A840" s="3" t="s">
        <v>569</v>
      </c>
    </row>
    <row r="841" spans="1:1" ht="15" customHeight="1" x14ac:dyDescent="0.25">
      <c r="A841" s="3" t="s">
        <v>570</v>
      </c>
    </row>
    <row r="842" spans="1:1" ht="15" customHeight="1" x14ac:dyDescent="0.25">
      <c r="A842" s="3" t="s">
        <v>571</v>
      </c>
    </row>
    <row r="843" spans="1:1" ht="15" customHeight="1" x14ac:dyDescent="0.25">
      <c r="A843" s="3" t="s">
        <v>572</v>
      </c>
    </row>
    <row r="844" spans="1:1" ht="15" customHeight="1" x14ac:dyDescent="0.25">
      <c r="A844" s="3" t="s">
        <v>573</v>
      </c>
    </row>
    <row r="845" spans="1:1" ht="15" customHeight="1" x14ac:dyDescent="0.25">
      <c r="A845" s="3" t="s">
        <v>574</v>
      </c>
    </row>
    <row r="846" spans="1:1" ht="15" customHeight="1" x14ac:dyDescent="0.25">
      <c r="A846" s="3" t="s">
        <v>575</v>
      </c>
    </row>
    <row r="847" spans="1:1" ht="15" customHeight="1" x14ac:dyDescent="0.25">
      <c r="A847" s="3" t="s">
        <v>576</v>
      </c>
    </row>
    <row r="848" spans="1:1" ht="15" customHeight="1" x14ac:dyDescent="0.25">
      <c r="A848" s="3" t="s">
        <v>577</v>
      </c>
    </row>
    <row r="849" spans="1:1" ht="15" customHeight="1" x14ac:dyDescent="0.25">
      <c r="A849" s="3" t="s">
        <v>578</v>
      </c>
    </row>
    <row r="850" spans="1:1" ht="15" customHeight="1" x14ac:dyDescent="0.25">
      <c r="A850" s="3" t="s">
        <v>579</v>
      </c>
    </row>
    <row r="851" spans="1:1" ht="15" customHeight="1" x14ac:dyDescent="0.25">
      <c r="A851" s="3" t="s">
        <v>580</v>
      </c>
    </row>
    <row r="852" spans="1:1" ht="15" customHeight="1" x14ac:dyDescent="0.25">
      <c r="A852" s="3" t="s">
        <v>581</v>
      </c>
    </row>
    <row r="853" spans="1:1" ht="15" customHeight="1" x14ac:dyDescent="0.25">
      <c r="A853" s="3" t="s">
        <v>582</v>
      </c>
    </row>
    <row r="854" spans="1:1" ht="15" customHeight="1" x14ac:dyDescent="0.25">
      <c r="A854" s="3" t="s">
        <v>583</v>
      </c>
    </row>
    <row r="855" spans="1:1" ht="15" customHeight="1" x14ac:dyDescent="0.25">
      <c r="A855" s="3" t="s">
        <v>584</v>
      </c>
    </row>
    <row r="856" spans="1:1" ht="15" customHeight="1" x14ac:dyDescent="0.25">
      <c r="A856" s="3" t="s">
        <v>585</v>
      </c>
    </row>
    <row r="857" spans="1:1" ht="15" customHeight="1" x14ac:dyDescent="0.25">
      <c r="A857" s="3" t="s">
        <v>586</v>
      </c>
    </row>
    <row r="858" spans="1:1" ht="15" customHeight="1" x14ac:dyDescent="0.25">
      <c r="A858" s="3" t="s">
        <v>587</v>
      </c>
    </row>
    <row r="859" spans="1:1" ht="15" customHeight="1" x14ac:dyDescent="0.25">
      <c r="A859" s="3" t="s">
        <v>588</v>
      </c>
    </row>
    <row r="860" spans="1:1" ht="15" customHeight="1" x14ac:dyDescent="0.25">
      <c r="A860" s="3" t="s">
        <v>238</v>
      </c>
    </row>
    <row r="861" spans="1:1" ht="15" customHeight="1" x14ac:dyDescent="0.25">
      <c r="A861" s="3" t="s">
        <v>473</v>
      </c>
    </row>
    <row r="862" spans="1:1" ht="15" customHeight="1" x14ac:dyDescent="0.25">
      <c r="A862" s="3" t="s">
        <v>589</v>
      </c>
    </row>
    <row r="863" spans="1:1" ht="15" customHeight="1" x14ac:dyDescent="0.25">
      <c r="A863" s="16" t="s">
        <v>590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58"/>
  <sheetViews>
    <sheetView topLeftCell="A16" zoomScale="85" workbookViewId="0">
      <selection activeCell="J134" sqref="J134"/>
    </sheetView>
  </sheetViews>
  <sheetFormatPr defaultRowHeight="12.75" x14ac:dyDescent="0.2"/>
  <cols>
    <col min="1" max="1" width="35" style="4" bestFit="1" customWidth="1"/>
    <col min="2" max="2" width="45.28515625" style="4" customWidth="1"/>
    <col min="3" max="3" width="45.28515625" style="4" bestFit="1" customWidth="1"/>
    <col min="4" max="4" width="12.42578125" style="4" bestFit="1" customWidth="1"/>
    <col min="5" max="5" width="12.28515625" style="4" bestFit="1" customWidth="1"/>
    <col min="6" max="25" width="13.7109375" style="4" bestFit="1" customWidth="1"/>
    <col min="26" max="26" width="12.28515625" style="4" bestFit="1" customWidth="1"/>
    <col min="27" max="256" width="9.140625" style="4"/>
    <col min="257" max="257" width="35" style="4" bestFit="1" customWidth="1"/>
    <col min="258" max="258" width="45.28515625" style="4" customWidth="1"/>
    <col min="259" max="259" width="45.28515625" style="4" bestFit="1" customWidth="1"/>
    <col min="260" max="260" width="12.42578125" style="4" bestFit="1" customWidth="1"/>
    <col min="261" max="261" width="12.28515625" style="4" bestFit="1" customWidth="1"/>
    <col min="262" max="281" width="13.7109375" style="4" bestFit="1" customWidth="1"/>
    <col min="282" max="282" width="12.28515625" style="4" bestFit="1" customWidth="1"/>
    <col min="283" max="512" width="9.140625" style="4"/>
    <col min="513" max="513" width="35" style="4" bestFit="1" customWidth="1"/>
    <col min="514" max="514" width="45.28515625" style="4" customWidth="1"/>
    <col min="515" max="515" width="45.28515625" style="4" bestFit="1" customWidth="1"/>
    <col min="516" max="516" width="12.42578125" style="4" bestFit="1" customWidth="1"/>
    <col min="517" max="517" width="12.28515625" style="4" bestFit="1" customWidth="1"/>
    <col min="518" max="537" width="13.7109375" style="4" bestFit="1" customWidth="1"/>
    <col min="538" max="538" width="12.28515625" style="4" bestFit="1" customWidth="1"/>
    <col min="539" max="768" width="9.140625" style="4"/>
    <col min="769" max="769" width="35" style="4" bestFit="1" customWidth="1"/>
    <col min="770" max="770" width="45.28515625" style="4" customWidth="1"/>
    <col min="771" max="771" width="45.28515625" style="4" bestFit="1" customWidth="1"/>
    <col min="772" max="772" width="12.42578125" style="4" bestFit="1" customWidth="1"/>
    <col min="773" max="773" width="12.28515625" style="4" bestFit="1" customWidth="1"/>
    <col min="774" max="793" width="13.7109375" style="4" bestFit="1" customWidth="1"/>
    <col min="794" max="794" width="12.28515625" style="4" bestFit="1" customWidth="1"/>
    <col min="795" max="1024" width="9.140625" style="4"/>
    <col min="1025" max="1025" width="35" style="4" bestFit="1" customWidth="1"/>
    <col min="1026" max="1026" width="45.28515625" style="4" customWidth="1"/>
    <col min="1027" max="1027" width="45.28515625" style="4" bestFit="1" customWidth="1"/>
    <col min="1028" max="1028" width="12.42578125" style="4" bestFit="1" customWidth="1"/>
    <col min="1029" max="1029" width="12.28515625" style="4" bestFit="1" customWidth="1"/>
    <col min="1030" max="1049" width="13.7109375" style="4" bestFit="1" customWidth="1"/>
    <col min="1050" max="1050" width="12.28515625" style="4" bestFit="1" customWidth="1"/>
    <col min="1051" max="1280" width="9.140625" style="4"/>
    <col min="1281" max="1281" width="35" style="4" bestFit="1" customWidth="1"/>
    <col min="1282" max="1282" width="45.28515625" style="4" customWidth="1"/>
    <col min="1283" max="1283" width="45.28515625" style="4" bestFit="1" customWidth="1"/>
    <col min="1284" max="1284" width="12.42578125" style="4" bestFit="1" customWidth="1"/>
    <col min="1285" max="1285" width="12.28515625" style="4" bestFit="1" customWidth="1"/>
    <col min="1286" max="1305" width="13.7109375" style="4" bestFit="1" customWidth="1"/>
    <col min="1306" max="1306" width="12.28515625" style="4" bestFit="1" customWidth="1"/>
    <col min="1307" max="1536" width="9.140625" style="4"/>
    <col min="1537" max="1537" width="35" style="4" bestFit="1" customWidth="1"/>
    <col min="1538" max="1538" width="45.28515625" style="4" customWidth="1"/>
    <col min="1539" max="1539" width="45.28515625" style="4" bestFit="1" customWidth="1"/>
    <col min="1540" max="1540" width="12.42578125" style="4" bestFit="1" customWidth="1"/>
    <col min="1541" max="1541" width="12.28515625" style="4" bestFit="1" customWidth="1"/>
    <col min="1542" max="1561" width="13.7109375" style="4" bestFit="1" customWidth="1"/>
    <col min="1562" max="1562" width="12.28515625" style="4" bestFit="1" customWidth="1"/>
    <col min="1563" max="1792" width="9.140625" style="4"/>
    <col min="1793" max="1793" width="35" style="4" bestFit="1" customWidth="1"/>
    <col min="1794" max="1794" width="45.28515625" style="4" customWidth="1"/>
    <col min="1795" max="1795" width="45.28515625" style="4" bestFit="1" customWidth="1"/>
    <col min="1796" max="1796" width="12.42578125" style="4" bestFit="1" customWidth="1"/>
    <col min="1797" max="1797" width="12.28515625" style="4" bestFit="1" customWidth="1"/>
    <col min="1798" max="1817" width="13.7109375" style="4" bestFit="1" customWidth="1"/>
    <col min="1818" max="1818" width="12.28515625" style="4" bestFit="1" customWidth="1"/>
    <col min="1819" max="2048" width="9.140625" style="4"/>
    <col min="2049" max="2049" width="35" style="4" bestFit="1" customWidth="1"/>
    <col min="2050" max="2050" width="45.28515625" style="4" customWidth="1"/>
    <col min="2051" max="2051" width="45.28515625" style="4" bestFit="1" customWidth="1"/>
    <col min="2052" max="2052" width="12.42578125" style="4" bestFit="1" customWidth="1"/>
    <col min="2053" max="2053" width="12.28515625" style="4" bestFit="1" customWidth="1"/>
    <col min="2054" max="2073" width="13.7109375" style="4" bestFit="1" customWidth="1"/>
    <col min="2074" max="2074" width="12.28515625" style="4" bestFit="1" customWidth="1"/>
    <col min="2075" max="2304" width="9.140625" style="4"/>
    <col min="2305" max="2305" width="35" style="4" bestFit="1" customWidth="1"/>
    <col min="2306" max="2306" width="45.28515625" style="4" customWidth="1"/>
    <col min="2307" max="2307" width="45.28515625" style="4" bestFit="1" customWidth="1"/>
    <col min="2308" max="2308" width="12.42578125" style="4" bestFit="1" customWidth="1"/>
    <col min="2309" max="2309" width="12.28515625" style="4" bestFit="1" customWidth="1"/>
    <col min="2310" max="2329" width="13.7109375" style="4" bestFit="1" customWidth="1"/>
    <col min="2330" max="2330" width="12.28515625" style="4" bestFit="1" customWidth="1"/>
    <col min="2331" max="2560" width="9.140625" style="4"/>
    <col min="2561" max="2561" width="35" style="4" bestFit="1" customWidth="1"/>
    <col min="2562" max="2562" width="45.28515625" style="4" customWidth="1"/>
    <col min="2563" max="2563" width="45.28515625" style="4" bestFit="1" customWidth="1"/>
    <col min="2564" max="2564" width="12.42578125" style="4" bestFit="1" customWidth="1"/>
    <col min="2565" max="2565" width="12.28515625" style="4" bestFit="1" customWidth="1"/>
    <col min="2566" max="2585" width="13.7109375" style="4" bestFit="1" customWidth="1"/>
    <col min="2586" max="2586" width="12.28515625" style="4" bestFit="1" customWidth="1"/>
    <col min="2587" max="2816" width="9.140625" style="4"/>
    <col min="2817" max="2817" width="35" style="4" bestFit="1" customWidth="1"/>
    <col min="2818" max="2818" width="45.28515625" style="4" customWidth="1"/>
    <col min="2819" max="2819" width="45.28515625" style="4" bestFit="1" customWidth="1"/>
    <col min="2820" max="2820" width="12.42578125" style="4" bestFit="1" customWidth="1"/>
    <col min="2821" max="2821" width="12.28515625" style="4" bestFit="1" customWidth="1"/>
    <col min="2822" max="2841" width="13.7109375" style="4" bestFit="1" customWidth="1"/>
    <col min="2842" max="2842" width="12.28515625" style="4" bestFit="1" customWidth="1"/>
    <col min="2843" max="3072" width="9.140625" style="4"/>
    <col min="3073" max="3073" width="35" style="4" bestFit="1" customWidth="1"/>
    <col min="3074" max="3074" width="45.28515625" style="4" customWidth="1"/>
    <col min="3075" max="3075" width="45.28515625" style="4" bestFit="1" customWidth="1"/>
    <col min="3076" max="3076" width="12.42578125" style="4" bestFit="1" customWidth="1"/>
    <col min="3077" max="3077" width="12.28515625" style="4" bestFit="1" customWidth="1"/>
    <col min="3078" max="3097" width="13.7109375" style="4" bestFit="1" customWidth="1"/>
    <col min="3098" max="3098" width="12.28515625" style="4" bestFit="1" customWidth="1"/>
    <col min="3099" max="3328" width="9.140625" style="4"/>
    <col min="3329" max="3329" width="35" style="4" bestFit="1" customWidth="1"/>
    <col min="3330" max="3330" width="45.28515625" style="4" customWidth="1"/>
    <col min="3331" max="3331" width="45.28515625" style="4" bestFit="1" customWidth="1"/>
    <col min="3332" max="3332" width="12.42578125" style="4" bestFit="1" customWidth="1"/>
    <col min="3333" max="3333" width="12.28515625" style="4" bestFit="1" customWidth="1"/>
    <col min="3334" max="3353" width="13.7109375" style="4" bestFit="1" customWidth="1"/>
    <col min="3354" max="3354" width="12.28515625" style="4" bestFit="1" customWidth="1"/>
    <col min="3355" max="3584" width="9.140625" style="4"/>
    <col min="3585" max="3585" width="35" style="4" bestFit="1" customWidth="1"/>
    <col min="3586" max="3586" width="45.28515625" style="4" customWidth="1"/>
    <col min="3587" max="3587" width="45.28515625" style="4" bestFit="1" customWidth="1"/>
    <col min="3588" max="3588" width="12.42578125" style="4" bestFit="1" customWidth="1"/>
    <col min="3589" max="3589" width="12.28515625" style="4" bestFit="1" customWidth="1"/>
    <col min="3590" max="3609" width="13.7109375" style="4" bestFit="1" customWidth="1"/>
    <col min="3610" max="3610" width="12.28515625" style="4" bestFit="1" customWidth="1"/>
    <col min="3611" max="3840" width="9.140625" style="4"/>
    <col min="3841" max="3841" width="35" style="4" bestFit="1" customWidth="1"/>
    <col min="3842" max="3842" width="45.28515625" style="4" customWidth="1"/>
    <col min="3843" max="3843" width="45.28515625" style="4" bestFit="1" customWidth="1"/>
    <col min="3844" max="3844" width="12.42578125" style="4" bestFit="1" customWidth="1"/>
    <col min="3845" max="3845" width="12.28515625" style="4" bestFit="1" customWidth="1"/>
    <col min="3846" max="3865" width="13.7109375" style="4" bestFit="1" customWidth="1"/>
    <col min="3866" max="3866" width="12.28515625" style="4" bestFit="1" customWidth="1"/>
    <col min="3867" max="4096" width="9.140625" style="4"/>
    <col min="4097" max="4097" width="35" style="4" bestFit="1" customWidth="1"/>
    <col min="4098" max="4098" width="45.28515625" style="4" customWidth="1"/>
    <col min="4099" max="4099" width="45.28515625" style="4" bestFit="1" customWidth="1"/>
    <col min="4100" max="4100" width="12.42578125" style="4" bestFit="1" customWidth="1"/>
    <col min="4101" max="4101" width="12.28515625" style="4" bestFit="1" customWidth="1"/>
    <col min="4102" max="4121" width="13.7109375" style="4" bestFit="1" customWidth="1"/>
    <col min="4122" max="4122" width="12.28515625" style="4" bestFit="1" customWidth="1"/>
    <col min="4123" max="4352" width="9.140625" style="4"/>
    <col min="4353" max="4353" width="35" style="4" bestFit="1" customWidth="1"/>
    <col min="4354" max="4354" width="45.28515625" style="4" customWidth="1"/>
    <col min="4355" max="4355" width="45.28515625" style="4" bestFit="1" customWidth="1"/>
    <col min="4356" max="4356" width="12.42578125" style="4" bestFit="1" customWidth="1"/>
    <col min="4357" max="4357" width="12.28515625" style="4" bestFit="1" customWidth="1"/>
    <col min="4358" max="4377" width="13.7109375" style="4" bestFit="1" customWidth="1"/>
    <col min="4378" max="4378" width="12.28515625" style="4" bestFit="1" customWidth="1"/>
    <col min="4379" max="4608" width="9.140625" style="4"/>
    <col min="4609" max="4609" width="35" style="4" bestFit="1" customWidth="1"/>
    <col min="4610" max="4610" width="45.28515625" style="4" customWidth="1"/>
    <col min="4611" max="4611" width="45.28515625" style="4" bestFit="1" customWidth="1"/>
    <col min="4612" max="4612" width="12.42578125" style="4" bestFit="1" customWidth="1"/>
    <col min="4613" max="4613" width="12.28515625" style="4" bestFit="1" customWidth="1"/>
    <col min="4614" max="4633" width="13.7109375" style="4" bestFit="1" customWidth="1"/>
    <col min="4634" max="4634" width="12.28515625" style="4" bestFit="1" customWidth="1"/>
    <col min="4635" max="4864" width="9.140625" style="4"/>
    <col min="4865" max="4865" width="35" style="4" bestFit="1" customWidth="1"/>
    <col min="4866" max="4866" width="45.28515625" style="4" customWidth="1"/>
    <col min="4867" max="4867" width="45.28515625" style="4" bestFit="1" customWidth="1"/>
    <col min="4868" max="4868" width="12.42578125" style="4" bestFit="1" customWidth="1"/>
    <col min="4869" max="4869" width="12.28515625" style="4" bestFit="1" customWidth="1"/>
    <col min="4870" max="4889" width="13.7109375" style="4" bestFit="1" customWidth="1"/>
    <col min="4890" max="4890" width="12.28515625" style="4" bestFit="1" customWidth="1"/>
    <col min="4891" max="5120" width="9.140625" style="4"/>
    <col min="5121" max="5121" width="35" style="4" bestFit="1" customWidth="1"/>
    <col min="5122" max="5122" width="45.28515625" style="4" customWidth="1"/>
    <col min="5123" max="5123" width="45.28515625" style="4" bestFit="1" customWidth="1"/>
    <col min="5124" max="5124" width="12.42578125" style="4" bestFit="1" customWidth="1"/>
    <col min="5125" max="5125" width="12.28515625" style="4" bestFit="1" customWidth="1"/>
    <col min="5126" max="5145" width="13.7109375" style="4" bestFit="1" customWidth="1"/>
    <col min="5146" max="5146" width="12.28515625" style="4" bestFit="1" customWidth="1"/>
    <col min="5147" max="5376" width="9.140625" style="4"/>
    <col min="5377" max="5377" width="35" style="4" bestFit="1" customWidth="1"/>
    <col min="5378" max="5378" width="45.28515625" style="4" customWidth="1"/>
    <col min="5379" max="5379" width="45.28515625" style="4" bestFit="1" customWidth="1"/>
    <col min="5380" max="5380" width="12.42578125" style="4" bestFit="1" customWidth="1"/>
    <col min="5381" max="5381" width="12.28515625" style="4" bestFit="1" customWidth="1"/>
    <col min="5382" max="5401" width="13.7109375" style="4" bestFit="1" customWidth="1"/>
    <col min="5402" max="5402" width="12.28515625" style="4" bestFit="1" customWidth="1"/>
    <col min="5403" max="5632" width="9.140625" style="4"/>
    <col min="5633" max="5633" width="35" style="4" bestFit="1" customWidth="1"/>
    <col min="5634" max="5634" width="45.28515625" style="4" customWidth="1"/>
    <col min="5635" max="5635" width="45.28515625" style="4" bestFit="1" customWidth="1"/>
    <col min="5636" max="5636" width="12.42578125" style="4" bestFit="1" customWidth="1"/>
    <col min="5637" max="5637" width="12.28515625" style="4" bestFit="1" customWidth="1"/>
    <col min="5638" max="5657" width="13.7109375" style="4" bestFit="1" customWidth="1"/>
    <col min="5658" max="5658" width="12.28515625" style="4" bestFit="1" customWidth="1"/>
    <col min="5659" max="5888" width="9.140625" style="4"/>
    <col min="5889" max="5889" width="35" style="4" bestFit="1" customWidth="1"/>
    <col min="5890" max="5890" width="45.28515625" style="4" customWidth="1"/>
    <col min="5891" max="5891" width="45.28515625" style="4" bestFit="1" customWidth="1"/>
    <col min="5892" max="5892" width="12.42578125" style="4" bestFit="1" customWidth="1"/>
    <col min="5893" max="5893" width="12.28515625" style="4" bestFit="1" customWidth="1"/>
    <col min="5894" max="5913" width="13.7109375" style="4" bestFit="1" customWidth="1"/>
    <col min="5914" max="5914" width="12.28515625" style="4" bestFit="1" customWidth="1"/>
    <col min="5915" max="6144" width="9.140625" style="4"/>
    <col min="6145" max="6145" width="35" style="4" bestFit="1" customWidth="1"/>
    <col min="6146" max="6146" width="45.28515625" style="4" customWidth="1"/>
    <col min="6147" max="6147" width="45.28515625" style="4" bestFit="1" customWidth="1"/>
    <col min="6148" max="6148" width="12.42578125" style="4" bestFit="1" customWidth="1"/>
    <col min="6149" max="6149" width="12.28515625" style="4" bestFit="1" customWidth="1"/>
    <col min="6150" max="6169" width="13.7109375" style="4" bestFit="1" customWidth="1"/>
    <col min="6170" max="6170" width="12.28515625" style="4" bestFit="1" customWidth="1"/>
    <col min="6171" max="6400" width="9.140625" style="4"/>
    <col min="6401" max="6401" width="35" style="4" bestFit="1" customWidth="1"/>
    <col min="6402" max="6402" width="45.28515625" style="4" customWidth="1"/>
    <col min="6403" max="6403" width="45.28515625" style="4" bestFit="1" customWidth="1"/>
    <col min="6404" max="6404" width="12.42578125" style="4" bestFit="1" customWidth="1"/>
    <col min="6405" max="6405" width="12.28515625" style="4" bestFit="1" customWidth="1"/>
    <col min="6406" max="6425" width="13.7109375" style="4" bestFit="1" customWidth="1"/>
    <col min="6426" max="6426" width="12.28515625" style="4" bestFit="1" customWidth="1"/>
    <col min="6427" max="6656" width="9.140625" style="4"/>
    <col min="6657" max="6657" width="35" style="4" bestFit="1" customWidth="1"/>
    <col min="6658" max="6658" width="45.28515625" style="4" customWidth="1"/>
    <col min="6659" max="6659" width="45.28515625" style="4" bestFit="1" customWidth="1"/>
    <col min="6660" max="6660" width="12.42578125" style="4" bestFit="1" customWidth="1"/>
    <col min="6661" max="6661" width="12.28515625" style="4" bestFit="1" customWidth="1"/>
    <col min="6662" max="6681" width="13.7109375" style="4" bestFit="1" customWidth="1"/>
    <col min="6682" max="6682" width="12.28515625" style="4" bestFit="1" customWidth="1"/>
    <col min="6683" max="6912" width="9.140625" style="4"/>
    <col min="6913" max="6913" width="35" style="4" bestFit="1" customWidth="1"/>
    <col min="6914" max="6914" width="45.28515625" style="4" customWidth="1"/>
    <col min="6915" max="6915" width="45.28515625" style="4" bestFit="1" customWidth="1"/>
    <col min="6916" max="6916" width="12.42578125" style="4" bestFit="1" customWidth="1"/>
    <col min="6917" max="6917" width="12.28515625" style="4" bestFit="1" customWidth="1"/>
    <col min="6918" max="6937" width="13.7109375" style="4" bestFit="1" customWidth="1"/>
    <col min="6938" max="6938" width="12.28515625" style="4" bestFit="1" customWidth="1"/>
    <col min="6939" max="7168" width="9.140625" style="4"/>
    <col min="7169" max="7169" width="35" style="4" bestFit="1" customWidth="1"/>
    <col min="7170" max="7170" width="45.28515625" style="4" customWidth="1"/>
    <col min="7171" max="7171" width="45.28515625" style="4" bestFit="1" customWidth="1"/>
    <col min="7172" max="7172" width="12.42578125" style="4" bestFit="1" customWidth="1"/>
    <col min="7173" max="7173" width="12.28515625" style="4" bestFit="1" customWidth="1"/>
    <col min="7174" max="7193" width="13.7109375" style="4" bestFit="1" customWidth="1"/>
    <col min="7194" max="7194" width="12.28515625" style="4" bestFit="1" customWidth="1"/>
    <col min="7195" max="7424" width="9.140625" style="4"/>
    <col min="7425" max="7425" width="35" style="4" bestFit="1" customWidth="1"/>
    <col min="7426" max="7426" width="45.28515625" style="4" customWidth="1"/>
    <col min="7427" max="7427" width="45.28515625" style="4" bestFit="1" customWidth="1"/>
    <col min="7428" max="7428" width="12.42578125" style="4" bestFit="1" customWidth="1"/>
    <col min="7429" max="7429" width="12.28515625" style="4" bestFit="1" customWidth="1"/>
    <col min="7430" max="7449" width="13.7109375" style="4" bestFit="1" customWidth="1"/>
    <col min="7450" max="7450" width="12.28515625" style="4" bestFit="1" customWidth="1"/>
    <col min="7451" max="7680" width="9.140625" style="4"/>
    <col min="7681" max="7681" width="35" style="4" bestFit="1" customWidth="1"/>
    <col min="7682" max="7682" width="45.28515625" style="4" customWidth="1"/>
    <col min="7683" max="7683" width="45.28515625" style="4" bestFit="1" customWidth="1"/>
    <col min="7684" max="7684" width="12.42578125" style="4" bestFit="1" customWidth="1"/>
    <col min="7685" max="7685" width="12.28515625" style="4" bestFit="1" customWidth="1"/>
    <col min="7686" max="7705" width="13.7109375" style="4" bestFit="1" customWidth="1"/>
    <col min="7706" max="7706" width="12.28515625" style="4" bestFit="1" customWidth="1"/>
    <col min="7707" max="7936" width="9.140625" style="4"/>
    <col min="7937" max="7937" width="35" style="4" bestFit="1" customWidth="1"/>
    <col min="7938" max="7938" width="45.28515625" style="4" customWidth="1"/>
    <col min="7939" max="7939" width="45.28515625" style="4" bestFit="1" customWidth="1"/>
    <col min="7940" max="7940" width="12.42578125" style="4" bestFit="1" customWidth="1"/>
    <col min="7941" max="7941" width="12.28515625" style="4" bestFit="1" customWidth="1"/>
    <col min="7942" max="7961" width="13.7109375" style="4" bestFit="1" customWidth="1"/>
    <col min="7962" max="7962" width="12.28515625" style="4" bestFit="1" customWidth="1"/>
    <col min="7963" max="8192" width="9.140625" style="4"/>
    <col min="8193" max="8193" width="35" style="4" bestFit="1" customWidth="1"/>
    <col min="8194" max="8194" width="45.28515625" style="4" customWidth="1"/>
    <col min="8195" max="8195" width="45.28515625" style="4" bestFit="1" customWidth="1"/>
    <col min="8196" max="8196" width="12.42578125" style="4" bestFit="1" customWidth="1"/>
    <col min="8197" max="8197" width="12.28515625" style="4" bestFit="1" customWidth="1"/>
    <col min="8198" max="8217" width="13.7109375" style="4" bestFit="1" customWidth="1"/>
    <col min="8218" max="8218" width="12.28515625" style="4" bestFit="1" customWidth="1"/>
    <col min="8219" max="8448" width="9.140625" style="4"/>
    <col min="8449" max="8449" width="35" style="4" bestFit="1" customWidth="1"/>
    <col min="8450" max="8450" width="45.28515625" style="4" customWidth="1"/>
    <col min="8451" max="8451" width="45.28515625" style="4" bestFit="1" customWidth="1"/>
    <col min="8452" max="8452" width="12.42578125" style="4" bestFit="1" customWidth="1"/>
    <col min="8453" max="8453" width="12.28515625" style="4" bestFit="1" customWidth="1"/>
    <col min="8454" max="8473" width="13.7109375" style="4" bestFit="1" customWidth="1"/>
    <col min="8474" max="8474" width="12.28515625" style="4" bestFit="1" customWidth="1"/>
    <col min="8475" max="8704" width="9.140625" style="4"/>
    <col min="8705" max="8705" width="35" style="4" bestFit="1" customWidth="1"/>
    <col min="8706" max="8706" width="45.28515625" style="4" customWidth="1"/>
    <col min="8707" max="8707" width="45.28515625" style="4" bestFit="1" customWidth="1"/>
    <col min="8708" max="8708" width="12.42578125" style="4" bestFit="1" customWidth="1"/>
    <col min="8709" max="8709" width="12.28515625" style="4" bestFit="1" customWidth="1"/>
    <col min="8710" max="8729" width="13.7109375" style="4" bestFit="1" customWidth="1"/>
    <col min="8730" max="8730" width="12.28515625" style="4" bestFit="1" customWidth="1"/>
    <col min="8731" max="8960" width="9.140625" style="4"/>
    <col min="8961" max="8961" width="35" style="4" bestFit="1" customWidth="1"/>
    <col min="8962" max="8962" width="45.28515625" style="4" customWidth="1"/>
    <col min="8963" max="8963" width="45.28515625" style="4" bestFit="1" customWidth="1"/>
    <col min="8964" max="8964" width="12.42578125" style="4" bestFit="1" customWidth="1"/>
    <col min="8965" max="8965" width="12.28515625" style="4" bestFit="1" customWidth="1"/>
    <col min="8966" max="8985" width="13.7109375" style="4" bestFit="1" customWidth="1"/>
    <col min="8986" max="8986" width="12.28515625" style="4" bestFit="1" customWidth="1"/>
    <col min="8987" max="9216" width="9.140625" style="4"/>
    <col min="9217" max="9217" width="35" style="4" bestFit="1" customWidth="1"/>
    <col min="9218" max="9218" width="45.28515625" style="4" customWidth="1"/>
    <col min="9219" max="9219" width="45.28515625" style="4" bestFit="1" customWidth="1"/>
    <col min="9220" max="9220" width="12.42578125" style="4" bestFit="1" customWidth="1"/>
    <col min="9221" max="9221" width="12.28515625" style="4" bestFit="1" customWidth="1"/>
    <col min="9222" max="9241" width="13.7109375" style="4" bestFit="1" customWidth="1"/>
    <col min="9242" max="9242" width="12.28515625" style="4" bestFit="1" customWidth="1"/>
    <col min="9243" max="9472" width="9.140625" style="4"/>
    <col min="9473" max="9473" width="35" style="4" bestFit="1" customWidth="1"/>
    <col min="9474" max="9474" width="45.28515625" style="4" customWidth="1"/>
    <col min="9475" max="9475" width="45.28515625" style="4" bestFit="1" customWidth="1"/>
    <col min="9476" max="9476" width="12.42578125" style="4" bestFit="1" customWidth="1"/>
    <col min="9477" max="9477" width="12.28515625" style="4" bestFit="1" customWidth="1"/>
    <col min="9478" max="9497" width="13.7109375" style="4" bestFit="1" customWidth="1"/>
    <col min="9498" max="9498" width="12.28515625" style="4" bestFit="1" customWidth="1"/>
    <col min="9499" max="9728" width="9.140625" style="4"/>
    <col min="9729" max="9729" width="35" style="4" bestFit="1" customWidth="1"/>
    <col min="9730" max="9730" width="45.28515625" style="4" customWidth="1"/>
    <col min="9731" max="9731" width="45.28515625" style="4" bestFit="1" customWidth="1"/>
    <col min="9732" max="9732" width="12.42578125" style="4" bestFit="1" customWidth="1"/>
    <col min="9733" max="9733" width="12.28515625" style="4" bestFit="1" customWidth="1"/>
    <col min="9734" max="9753" width="13.7109375" style="4" bestFit="1" customWidth="1"/>
    <col min="9754" max="9754" width="12.28515625" style="4" bestFit="1" customWidth="1"/>
    <col min="9755" max="9984" width="9.140625" style="4"/>
    <col min="9985" max="9985" width="35" style="4" bestFit="1" customWidth="1"/>
    <col min="9986" max="9986" width="45.28515625" style="4" customWidth="1"/>
    <col min="9987" max="9987" width="45.28515625" style="4" bestFit="1" customWidth="1"/>
    <col min="9988" max="9988" width="12.42578125" style="4" bestFit="1" customWidth="1"/>
    <col min="9989" max="9989" width="12.28515625" style="4" bestFit="1" customWidth="1"/>
    <col min="9990" max="10009" width="13.7109375" style="4" bestFit="1" customWidth="1"/>
    <col min="10010" max="10010" width="12.28515625" style="4" bestFit="1" customWidth="1"/>
    <col min="10011" max="10240" width="9.140625" style="4"/>
    <col min="10241" max="10241" width="35" style="4" bestFit="1" customWidth="1"/>
    <col min="10242" max="10242" width="45.28515625" style="4" customWidth="1"/>
    <col min="10243" max="10243" width="45.28515625" style="4" bestFit="1" customWidth="1"/>
    <col min="10244" max="10244" width="12.42578125" style="4" bestFit="1" customWidth="1"/>
    <col min="10245" max="10245" width="12.28515625" style="4" bestFit="1" customWidth="1"/>
    <col min="10246" max="10265" width="13.7109375" style="4" bestFit="1" customWidth="1"/>
    <col min="10266" max="10266" width="12.28515625" style="4" bestFit="1" customWidth="1"/>
    <col min="10267" max="10496" width="9.140625" style="4"/>
    <col min="10497" max="10497" width="35" style="4" bestFit="1" customWidth="1"/>
    <col min="10498" max="10498" width="45.28515625" style="4" customWidth="1"/>
    <col min="10499" max="10499" width="45.28515625" style="4" bestFit="1" customWidth="1"/>
    <col min="10500" max="10500" width="12.42578125" style="4" bestFit="1" customWidth="1"/>
    <col min="10501" max="10501" width="12.28515625" style="4" bestFit="1" customWidth="1"/>
    <col min="10502" max="10521" width="13.7109375" style="4" bestFit="1" customWidth="1"/>
    <col min="10522" max="10522" width="12.28515625" style="4" bestFit="1" customWidth="1"/>
    <col min="10523" max="10752" width="9.140625" style="4"/>
    <col min="10753" max="10753" width="35" style="4" bestFit="1" customWidth="1"/>
    <col min="10754" max="10754" width="45.28515625" style="4" customWidth="1"/>
    <col min="10755" max="10755" width="45.28515625" style="4" bestFit="1" customWidth="1"/>
    <col min="10756" max="10756" width="12.42578125" style="4" bestFit="1" customWidth="1"/>
    <col min="10757" max="10757" width="12.28515625" style="4" bestFit="1" customWidth="1"/>
    <col min="10758" max="10777" width="13.7109375" style="4" bestFit="1" customWidth="1"/>
    <col min="10778" max="10778" width="12.28515625" style="4" bestFit="1" customWidth="1"/>
    <col min="10779" max="11008" width="9.140625" style="4"/>
    <col min="11009" max="11009" width="35" style="4" bestFit="1" customWidth="1"/>
    <col min="11010" max="11010" width="45.28515625" style="4" customWidth="1"/>
    <col min="11011" max="11011" width="45.28515625" style="4" bestFit="1" customWidth="1"/>
    <col min="11012" max="11012" width="12.42578125" style="4" bestFit="1" customWidth="1"/>
    <col min="11013" max="11013" width="12.28515625" style="4" bestFit="1" customWidth="1"/>
    <col min="11014" max="11033" width="13.7109375" style="4" bestFit="1" customWidth="1"/>
    <col min="11034" max="11034" width="12.28515625" style="4" bestFit="1" customWidth="1"/>
    <col min="11035" max="11264" width="9.140625" style="4"/>
    <col min="11265" max="11265" width="35" style="4" bestFit="1" customWidth="1"/>
    <col min="11266" max="11266" width="45.28515625" style="4" customWidth="1"/>
    <col min="11267" max="11267" width="45.28515625" style="4" bestFit="1" customWidth="1"/>
    <col min="11268" max="11268" width="12.42578125" style="4" bestFit="1" customWidth="1"/>
    <col min="11269" max="11269" width="12.28515625" style="4" bestFit="1" customWidth="1"/>
    <col min="11270" max="11289" width="13.7109375" style="4" bestFit="1" customWidth="1"/>
    <col min="11290" max="11290" width="12.28515625" style="4" bestFit="1" customWidth="1"/>
    <col min="11291" max="11520" width="9.140625" style="4"/>
    <col min="11521" max="11521" width="35" style="4" bestFit="1" customWidth="1"/>
    <col min="11522" max="11522" width="45.28515625" style="4" customWidth="1"/>
    <col min="11523" max="11523" width="45.28515625" style="4" bestFit="1" customWidth="1"/>
    <col min="11524" max="11524" width="12.42578125" style="4" bestFit="1" customWidth="1"/>
    <col min="11525" max="11525" width="12.28515625" style="4" bestFit="1" customWidth="1"/>
    <col min="11526" max="11545" width="13.7109375" style="4" bestFit="1" customWidth="1"/>
    <col min="11546" max="11546" width="12.28515625" style="4" bestFit="1" customWidth="1"/>
    <col min="11547" max="11776" width="9.140625" style="4"/>
    <col min="11777" max="11777" width="35" style="4" bestFit="1" customWidth="1"/>
    <col min="11778" max="11778" width="45.28515625" style="4" customWidth="1"/>
    <col min="11779" max="11779" width="45.28515625" style="4" bestFit="1" customWidth="1"/>
    <col min="11780" max="11780" width="12.42578125" style="4" bestFit="1" customWidth="1"/>
    <col min="11781" max="11781" width="12.28515625" style="4" bestFit="1" customWidth="1"/>
    <col min="11782" max="11801" width="13.7109375" style="4" bestFit="1" customWidth="1"/>
    <col min="11802" max="11802" width="12.28515625" style="4" bestFit="1" customWidth="1"/>
    <col min="11803" max="12032" width="9.140625" style="4"/>
    <col min="12033" max="12033" width="35" style="4" bestFit="1" customWidth="1"/>
    <col min="12034" max="12034" width="45.28515625" style="4" customWidth="1"/>
    <col min="12035" max="12035" width="45.28515625" style="4" bestFit="1" customWidth="1"/>
    <col min="12036" max="12036" width="12.42578125" style="4" bestFit="1" customWidth="1"/>
    <col min="12037" max="12037" width="12.28515625" style="4" bestFit="1" customWidth="1"/>
    <col min="12038" max="12057" width="13.7109375" style="4" bestFit="1" customWidth="1"/>
    <col min="12058" max="12058" width="12.28515625" style="4" bestFit="1" customWidth="1"/>
    <col min="12059" max="12288" width="9.140625" style="4"/>
    <col min="12289" max="12289" width="35" style="4" bestFit="1" customWidth="1"/>
    <col min="12290" max="12290" width="45.28515625" style="4" customWidth="1"/>
    <col min="12291" max="12291" width="45.28515625" style="4" bestFit="1" customWidth="1"/>
    <col min="12292" max="12292" width="12.42578125" style="4" bestFit="1" customWidth="1"/>
    <col min="12293" max="12293" width="12.28515625" style="4" bestFit="1" customWidth="1"/>
    <col min="12294" max="12313" width="13.7109375" style="4" bestFit="1" customWidth="1"/>
    <col min="12314" max="12314" width="12.28515625" style="4" bestFit="1" customWidth="1"/>
    <col min="12315" max="12544" width="9.140625" style="4"/>
    <col min="12545" max="12545" width="35" style="4" bestFit="1" customWidth="1"/>
    <col min="12546" max="12546" width="45.28515625" style="4" customWidth="1"/>
    <col min="12547" max="12547" width="45.28515625" style="4" bestFit="1" customWidth="1"/>
    <col min="12548" max="12548" width="12.42578125" style="4" bestFit="1" customWidth="1"/>
    <col min="12549" max="12549" width="12.28515625" style="4" bestFit="1" customWidth="1"/>
    <col min="12550" max="12569" width="13.7109375" style="4" bestFit="1" customWidth="1"/>
    <col min="12570" max="12570" width="12.28515625" style="4" bestFit="1" customWidth="1"/>
    <col min="12571" max="12800" width="9.140625" style="4"/>
    <col min="12801" max="12801" width="35" style="4" bestFit="1" customWidth="1"/>
    <col min="12802" max="12802" width="45.28515625" style="4" customWidth="1"/>
    <col min="12803" max="12803" width="45.28515625" style="4" bestFit="1" customWidth="1"/>
    <col min="12804" max="12804" width="12.42578125" style="4" bestFit="1" customWidth="1"/>
    <col min="12805" max="12805" width="12.28515625" style="4" bestFit="1" customWidth="1"/>
    <col min="12806" max="12825" width="13.7109375" style="4" bestFit="1" customWidth="1"/>
    <col min="12826" max="12826" width="12.28515625" style="4" bestFit="1" customWidth="1"/>
    <col min="12827" max="13056" width="9.140625" style="4"/>
    <col min="13057" max="13057" width="35" style="4" bestFit="1" customWidth="1"/>
    <col min="13058" max="13058" width="45.28515625" style="4" customWidth="1"/>
    <col min="13059" max="13059" width="45.28515625" style="4" bestFit="1" customWidth="1"/>
    <col min="13060" max="13060" width="12.42578125" style="4" bestFit="1" customWidth="1"/>
    <col min="13061" max="13061" width="12.28515625" style="4" bestFit="1" customWidth="1"/>
    <col min="13062" max="13081" width="13.7109375" style="4" bestFit="1" customWidth="1"/>
    <col min="13082" max="13082" width="12.28515625" style="4" bestFit="1" customWidth="1"/>
    <col min="13083" max="13312" width="9.140625" style="4"/>
    <col min="13313" max="13313" width="35" style="4" bestFit="1" customWidth="1"/>
    <col min="13314" max="13314" width="45.28515625" style="4" customWidth="1"/>
    <col min="13315" max="13315" width="45.28515625" style="4" bestFit="1" customWidth="1"/>
    <col min="13316" max="13316" width="12.42578125" style="4" bestFit="1" customWidth="1"/>
    <col min="13317" max="13317" width="12.28515625" style="4" bestFit="1" customWidth="1"/>
    <col min="13318" max="13337" width="13.7109375" style="4" bestFit="1" customWidth="1"/>
    <col min="13338" max="13338" width="12.28515625" style="4" bestFit="1" customWidth="1"/>
    <col min="13339" max="13568" width="9.140625" style="4"/>
    <col min="13569" max="13569" width="35" style="4" bestFit="1" customWidth="1"/>
    <col min="13570" max="13570" width="45.28515625" style="4" customWidth="1"/>
    <col min="13571" max="13571" width="45.28515625" style="4" bestFit="1" customWidth="1"/>
    <col min="13572" max="13572" width="12.42578125" style="4" bestFit="1" customWidth="1"/>
    <col min="13573" max="13573" width="12.28515625" style="4" bestFit="1" customWidth="1"/>
    <col min="13574" max="13593" width="13.7109375" style="4" bestFit="1" customWidth="1"/>
    <col min="13594" max="13594" width="12.28515625" style="4" bestFit="1" customWidth="1"/>
    <col min="13595" max="13824" width="9.140625" style="4"/>
    <col min="13825" max="13825" width="35" style="4" bestFit="1" customWidth="1"/>
    <col min="13826" max="13826" width="45.28515625" style="4" customWidth="1"/>
    <col min="13827" max="13827" width="45.28515625" style="4" bestFit="1" customWidth="1"/>
    <col min="13828" max="13828" width="12.42578125" style="4" bestFit="1" customWidth="1"/>
    <col min="13829" max="13829" width="12.28515625" style="4" bestFit="1" customWidth="1"/>
    <col min="13830" max="13849" width="13.7109375" style="4" bestFit="1" customWidth="1"/>
    <col min="13850" max="13850" width="12.28515625" style="4" bestFit="1" customWidth="1"/>
    <col min="13851" max="14080" width="9.140625" style="4"/>
    <col min="14081" max="14081" width="35" style="4" bestFit="1" customWidth="1"/>
    <col min="14082" max="14082" width="45.28515625" style="4" customWidth="1"/>
    <col min="14083" max="14083" width="45.28515625" style="4" bestFit="1" customWidth="1"/>
    <col min="14084" max="14084" width="12.42578125" style="4" bestFit="1" customWidth="1"/>
    <col min="14085" max="14085" width="12.28515625" style="4" bestFit="1" customWidth="1"/>
    <col min="14086" max="14105" width="13.7109375" style="4" bestFit="1" customWidth="1"/>
    <col min="14106" max="14106" width="12.28515625" style="4" bestFit="1" customWidth="1"/>
    <col min="14107" max="14336" width="9.140625" style="4"/>
    <col min="14337" max="14337" width="35" style="4" bestFit="1" customWidth="1"/>
    <col min="14338" max="14338" width="45.28515625" style="4" customWidth="1"/>
    <col min="14339" max="14339" width="45.28515625" style="4" bestFit="1" customWidth="1"/>
    <col min="14340" max="14340" width="12.42578125" style="4" bestFit="1" customWidth="1"/>
    <col min="14341" max="14341" width="12.28515625" style="4" bestFit="1" customWidth="1"/>
    <col min="14342" max="14361" width="13.7109375" style="4" bestFit="1" customWidth="1"/>
    <col min="14362" max="14362" width="12.28515625" style="4" bestFit="1" customWidth="1"/>
    <col min="14363" max="14592" width="9.140625" style="4"/>
    <col min="14593" max="14593" width="35" style="4" bestFit="1" customWidth="1"/>
    <col min="14594" max="14594" width="45.28515625" style="4" customWidth="1"/>
    <col min="14595" max="14595" width="45.28515625" style="4" bestFit="1" customWidth="1"/>
    <col min="14596" max="14596" width="12.42578125" style="4" bestFit="1" customWidth="1"/>
    <col min="14597" max="14597" width="12.28515625" style="4" bestFit="1" customWidth="1"/>
    <col min="14598" max="14617" width="13.7109375" style="4" bestFit="1" customWidth="1"/>
    <col min="14618" max="14618" width="12.28515625" style="4" bestFit="1" customWidth="1"/>
    <col min="14619" max="14848" width="9.140625" style="4"/>
    <col min="14849" max="14849" width="35" style="4" bestFit="1" customWidth="1"/>
    <col min="14850" max="14850" width="45.28515625" style="4" customWidth="1"/>
    <col min="14851" max="14851" width="45.28515625" style="4" bestFit="1" customWidth="1"/>
    <col min="14852" max="14852" width="12.42578125" style="4" bestFit="1" customWidth="1"/>
    <col min="14853" max="14853" width="12.28515625" style="4" bestFit="1" customWidth="1"/>
    <col min="14854" max="14873" width="13.7109375" style="4" bestFit="1" customWidth="1"/>
    <col min="14874" max="14874" width="12.28515625" style="4" bestFit="1" customWidth="1"/>
    <col min="14875" max="15104" width="9.140625" style="4"/>
    <col min="15105" max="15105" width="35" style="4" bestFit="1" customWidth="1"/>
    <col min="15106" max="15106" width="45.28515625" style="4" customWidth="1"/>
    <col min="15107" max="15107" width="45.28515625" style="4" bestFit="1" customWidth="1"/>
    <col min="15108" max="15108" width="12.42578125" style="4" bestFit="1" customWidth="1"/>
    <col min="15109" max="15109" width="12.28515625" style="4" bestFit="1" customWidth="1"/>
    <col min="15110" max="15129" width="13.7109375" style="4" bestFit="1" customWidth="1"/>
    <col min="15130" max="15130" width="12.28515625" style="4" bestFit="1" customWidth="1"/>
    <col min="15131" max="15360" width="9.140625" style="4"/>
    <col min="15361" max="15361" width="35" style="4" bestFit="1" customWidth="1"/>
    <col min="15362" max="15362" width="45.28515625" style="4" customWidth="1"/>
    <col min="15363" max="15363" width="45.28515625" style="4" bestFit="1" customWidth="1"/>
    <col min="15364" max="15364" width="12.42578125" style="4" bestFit="1" customWidth="1"/>
    <col min="15365" max="15365" width="12.28515625" style="4" bestFit="1" customWidth="1"/>
    <col min="15366" max="15385" width="13.7109375" style="4" bestFit="1" customWidth="1"/>
    <col min="15386" max="15386" width="12.28515625" style="4" bestFit="1" customWidth="1"/>
    <col min="15387" max="15616" width="9.140625" style="4"/>
    <col min="15617" max="15617" width="35" style="4" bestFit="1" customWidth="1"/>
    <col min="15618" max="15618" width="45.28515625" style="4" customWidth="1"/>
    <col min="15619" max="15619" width="45.28515625" style="4" bestFit="1" customWidth="1"/>
    <col min="15620" max="15620" width="12.42578125" style="4" bestFit="1" customWidth="1"/>
    <col min="15621" max="15621" width="12.28515625" style="4" bestFit="1" customWidth="1"/>
    <col min="15622" max="15641" width="13.7109375" style="4" bestFit="1" customWidth="1"/>
    <col min="15642" max="15642" width="12.28515625" style="4" bestFit="1" customWidth="1"/>
    <col min="15643" max="15872" width="9.140625" style="4"/>
    <col min="15873" max="15873" width="35" style="4" bestFit="1" customWidth="1"/>
    <col min="15874" max="15874" width="45.28515625" style="4" customWidth="1"/>
    <col min="15875" max="15875" width="45.28515625" style="4" bestFit="1" customWidth="1"/>
    <col min="15876" max="15876" width="12.42578125" style="4" bestFit="1" customWidth="1"/>
    <col min="15877" max="15877" width="12.28515625" style="4" bestFit="1" customWidth="1"/>
    <col min="15878" max="15897" width="13.7109375" style="4" bestFit="1" customWidth="1"/>
    <col min="15898" max="15898" width="12.28515625" style="4" bestFit="1" customWidth="1"/>
    <col min="15899" max="16128" width="9.140625" style="4"/>
    <col min="16129" max="16129" width="35" style="4" bestFit="1" customWidth="1"/>
    <col min="16130" max="16130" width="45.28515625" style="4" customWidth="1"/>
    <col min="16131" max="16131" width="45.28515625" style="4" bestFit="1" customWidth="1"/>
    <col min="16132" max="16132" width="12.42578125" style="4" bestFit="1" customWidth="1"/>
    <col min="16133" max="16133" width="12.28515625" style="4" bestFit="1" customWidth="1"/>
    <col min="16134" max="16153" width="13.7109375" style="4" bestFit="1" customWidth="1"/>
    <col min="16154" max="16154" width="12.28515625" style="4" bestFit="1" customWidth="1"/>
    <col min="16155" max="16384" width="9.140625" style="4"/>
  </cols>
  <sheetData>
    <row r="1" spans="1:7" x14ac:dyDescent="0.2">
      <c r="A1" s="14" t="s">
        <v>963</v>
      </c>
    </row>
    <row r="3" spans="1:7" x14ac:dyDescent="0.2">
      <c r="A3" s="4" t="s">
        <v>0</v>
      </c>
      <c r="B3" s="4" t="s">
        <v>1</v>
      </c>
      <c r="C3" s="4" t="s">
        <v>2</v>
      </c>
      <c r="D3" s="4" t="s">
        <v>962</v>
      </c>
      <c r="E3" s="4" t="s">
        <v>961</v>
      </c>
      <c r="F3" s="4" t="s">
        <v>960</v>
      </c>
      <c r="G3" s="4" t="s">
        <v>959</v>
      </c>
    </row>
    <row r="4" spans="1:7" x14ac:dyDescent="0.2">
      <c r="A4" s="4" t="s">
        <v>958</v>
      </c>
      <c r="B4" s="4" t="s">
        <v>882</v>
      </c>
      <c r="C4" s="4" t="s">
        <v>865</v>
      </c>
      <c r="D4" s="13">
        <v>32458</v>
      </c>
    </row>
    <row r="5" spans="1:7" x14ac:dyDescent="0.2">
      <c r="A5" s="4" t="s">
        <v>957</v>
      </c>
      <c r="B5" s="4" t="s">
        <v>882</v>
      </c>
      <c r="C5" s="4" t="s">
        <v>867</v>
      </c>
      <c r="D5" s="13">
        <v>39052</v>
      </c>
    </row>
    <row r="6" spans="1:7" x14ac:dyDescent="0.2">
      <c r="A6" s="4" t="s">
        <v>956</v>
      </c>
      <c r="B6" s="4" t="s">
        <v>882</v>
      </c>
      <c r="C6" s="4" t="s">
        <v>864</v>
      </c>
      <c r="D6" s="13">
        <v>28019</v>
      </c>
    </row>
    <row r="7" spans="1:7" x14ac:dyDescent="0.2">
      <c r="A7" s="4" t="s">
        <v>955</v>
      </c>
      <c r="B7" s="4" t="s">
        <v>882</v>
      </c>
      <c r="C7" s="4" t="s">
        <v>864</v>
      </c>
      <c r="D7" s="13">
        <v>33105</v>
      </c>
    </row>
    <row r="8" spans="1:7" x14ac:dyDescent="0.2">
      <c r="A8" s="4" t="s">
        <v>954</v>
      </c>
      <c r="B8" s="4" t="s">
        <v>886</v>
      </c>
      <c r="C8" s="4" t="s">
        <v>864</v>
      </c>
      <c r="D8" s="13">
        <v>37307</v>
      </c>
    </row>
    <row r="9" spans="1:7" x14ac:dyDescent="0.2">
      <c r="A9" s="4" t="s">
        <v>953</v>
      </c>
      <c r="B9" s="4" t="s">
        <v>882</v>
      </c>
      <c r="C9" s="4" t="s">
        <v>869</v>
      </c>
      <c r="D9" s="13">
        <v>38403</v>
      </c>
    </row>
    <row r="10" spans="1:7" x14ac:dyDescent="0.2">
      <c r="A10" s="4" t="s">
        <v>952</v>
      </c>
      <c r="B10" s="4" t="s">
        <v>882</v>
      </c>
      <c r="C10" s="4" t="s">
        <v>870</v>
      </c>
      <c r="D10" s="13">
        <v>35734</v>
      </c>
    </row>
    <row r="11" spans="1:7" x14ac:dyDescent="0.2">
      <c r="A11" s="4" t="s">
        <v>951</v>
      </c>
      <c r="B11" s="4" t="s">
        <v>882</v>
      </c>
      <c r="C11" s="4" t="s">
        <v>874</v>
      </c>
      <c r="D11" s="13">
        <v>39589</v>
      </c>
    </row>
    <row r="12" spans="1:7" x14ac:dyDescent="0.2">
      <c r="A12" s="4" t="s">
        <v>950</v>
      </c>
      <c r="B12" s="4" t="s">
        <v>886</v>
      </c>
      <c r="C12" s="4" t="s">
        <v>870</v>
      </c>
      <c r="D12" s="13">
        <v>35583</v>
      </c>
    </row>
    <row r="13" spans="1:7" x14ac:dyDescent="0.2">
      <c r="A13" s="4" t="s">
        <v>949</v>
      </c>
      <c r="B13" s="4" t="s">
        <v>882</v>
      </c>
      <c r="C13" s="4" t="s">
        <v>870</v>
      </c>
      <c r="D13" s="13">
        <v>34486</v>
      </c>
    </row>
    <row r="14" spans="1:7" x14ac:dyDescent="0.2">
      <c r="A14" s="4" t="s">
        <v>948</v>
      </c>
      <c r="B14" s="4" t="s">
        <v>882</v>
      </c>
      <c r="C14" s="4" t="s">
        <v>862</v>
      </c>
      <c r="D14" s="13">
        <v>40100</v>
      </c>
    </row>
    <row r="15" spans="1:7" x14ac:dyDescent="0.2">
      <c r="A15" s="4" t="s">
        <v>947</v>
      </c>
      <c r="B15" s="4" t="s">
        <v>882</v>
      </c>
      <c r="C15" s="4" t="s">
        <v>867</v>
      </c>
      <c r="D15" s="13">
        <v>39946</v>
      </c>
    </row>
    <row r="16" spans="1:7" x14ac:dyDescent="0.2">
      <c r="A16" s="4" t="s">
        <v>946</v>
      </c>
      <c r="B16" s="4" t="s">
        <v>882</v>
      </c>
      <c r="C16" s="4" t="s">
        <v>864</v>
      </c>
      <c r="D16" s="13">
        <v>37729</v>
      </c>
    </row>
    <row r="17" spans="1:4" x14ac:dyDescent="0.2">
      <c r="A17" s="4" t="s">
        <v>945</v>
      </c>
      <c r="B17" s="4" t="s">
        <v>882</v>
      </c>
      <c r="C17" s="4" t="s">
        <v>864</v>
      </c>
      <c r="D17" s="13">
        <v>36490</v>
      </c>
    </row>
    <row r="18" spans="1:4" x14ac:dyDescent="0.2">
      <c r="A18" s="4" t="s">
        <v>944</v>
      </c>
      <c r="B18" s="4" t="s">
        <v>882</v>
      </c>
      <c r="C18" s="4" t="s">
        <v>864</v>
      </c>
      <c r="D18" s="13">
        <v>32007</v>
      </c>
    </row>
    <row r="19" spans="1:4" x14ac:dyDescent="0.2">
      <c r="A19" s="4" t="s">
        <v>943</v>
      </c>
      <c r="B19" s="4" t="s">
        <v>882</v>
      </c>
      <c r="C19" s="4" t="s">
        <v>870</v>
      </c>
      <c r="D19" s="13">
        <v>38870</v>
      </c>
    </row>
    <row r="20" spans="1:4" x14ac:dyDescent="0.2">
      <c r="A20" s="4" t="s">
        <v>942</v>
      </c>
      <c r="B20" s="4" t="s">
        <v>886</v>
      </c>
      <c r="C20" s="4" t="s">
        <v>864</v>
      </c>
      <c r="D20" s="13">
        <v>32618</v>
      </c>
    </row>
    <row r="21" spans="1:4" x14ac:dyDescent="0.2">
      <c r="A21" s="4" t="s">
        <v>941</v>
      </c>
      <c r="B21" s="4" t="s">
        <v>882</v>
      </c>
      <c r="C21" s="4" t="s">
        <v>873</v>
      </c>
      <c r="D21" s="13">
        <v>38187</v>
      </c>
    </row>
    <row r="22" spans="1:4" x14ac:dyDescent="0.2">
      <c r="A22" s="4" t="s">
        <v>940</v>
      </c>
      <c r="B22" s="4" t="s">
        <v>882</v>
      </c>
      <c r="C22" s="4" t="s">
        <v>869</v>
      </c>
      <c r="D22" s="13">
        <v>37754</v>
      </c>
    </row>
    <row r="23" spans="1:4" x14ac:dyDescent="0.2">
      <c r="A23" s="4" t="s">
        <v>939</v>
      </c>
      <c r="B23" s="4" t="s">
        <v>882</v>
      </c>
      <c r="C23" s="4" t="s">
        <v>871</v>
      </c>
      <c r="D23" s="13">
        <v>36584</v>
      </c>
    </row>
    <row r="24" spans="1:4" x14ac:dyDescent="0.2">
      <c r="A24" s="4" t="s">
        <v>938</v>
      </c>
      <c r="B24" s="4" t="s">
        <v>882</v>
      </c>
      <c r="C24" s="4" t="s">
        <v>875</v>
      </c>
      <c r="D24" s="13">
        <v>36574</v>
      </c>
    </row>
    <row r="25" spans="1:4" x14ac:dyDescent="0.2">
      <c r="A25" s="4" t="s">
        <v>937</v>
      </c>
      <c r="B25" s="4" t="s">
        <v>882</v>
      </c>
      <c r="C25" s="4" t="s">
        <v>872</v>
      </c>
      <c r="D25" s="13">
        <v>28026</v>
      </c>
    </row>
    <row r="26" spans="1:4" x14ac:dyDescent="0.2">
      <c r="A26" s="4" t="s">
        <v>936</v>
      </c>
      <c r="B26" s="4" t="s">
        <v>886</v>
      </c>
      <c r="C26" s="4" t="s">
        <v>870</v>
      </c>
      <c r="D26" s="13">
        <v>37886</v>
      </c>
    </row>
    <row r="27" spans="1:4" x14ac:dyDescent="0.2">
      <c r="A27" s="4" t="s">
        <v>935</v>
      </c>
      <c r="B27" s="4" t="s">
        <v>882</v>
      </c>
      <c r="C27" s="4" t="s">
        <v>867</v>
      </c>
      <c r="D27" s="13">
        <v>37190</v>
      </c>
    </row>
    <row r="28" spans="1:4" x14ac:dyDescent="0.2">
      <c r="A28" s="4" t="s">
        <v>934</v>
      </c>
      <c r="B28" s="4" t="s">
        <v>882</v>
      </c>
      <c r="C28" s="4" t="s">
        <v>864</v>
      </c>
      <c r="D28" s="13">
        <v>31264</v>
      </c>
    </row>
    <row r="29" spans="1:4" x14ac:dyDescent="0.2">
      <c r="A29" s="4" t="s">
        <v>933</v>
      </c>
      <c r="B29" s="4" t="s">
        <v>882</v>
      </c>
      <c r="C29" s="4" t="s">
        <v>868</v>
      </c>
      <c r="D29" s="13">
        <v>40039</v>
      </c>
    </row>
    <row r="30" spans="1:4" x14ac:dyDescent="0.2">
      <c r="A30" s="4" t="s">
        <v>932</v>
      </c>
      <c r="B30" s="4" t="s">
        <v>882</v>
      </c>
      <c r="C30" s="4" t="s">
        <v>862</v>
      </c>
      <c r="D30" s="13">
        <v>39952</v>
      </c>
    </row>
    <row r="31" spans="1:4" x14ac:dyDescent="0.2">
      <c r="A31" s="4" t="s">
        <v>931</v>
      </c>
      <c r="B31" s="4" t="s">
        <v>882</v>
      </c>
      <c r="C31" s="4" t="s">
        <v>866</v>
      </c>
      <c r="D31" s="13">
        <v>40007</v>
      </c>
    </row>
    <row r="32" spans="1:4" x14ac:dyDescent="0.2">
      <c r="A32" s="4" t="s">
        <v>930</v>
      </c>
      <c r="B32" s="4" t="s">
        <v>882</v>
      </c>
      <c r="C32" s="4" t="s">
        <v>864</v>
      </c>
      <c r="D32" s="13">
        <v>35227</v>
      </c>
    </row>
    <row r="33" spans="1:4" x14ac:dyDescent="0.2">
      <c r="A33" s="4" t="s">
        <v>929</v>
      </c>
      <c r="B33" s="4" t="s">
        <v>886</v>
      </c>
      <c r="C33" s="4" t="s">
        <v>875</v>
      </c>
      <c r="D33" s="13">
        <v>33469</v>
      </c>
    </row>
    <row r="34" spans="1:4" x14ac:dyDescent="0.2">
      <c r="A34" s="4" t="s">
        <v>928</v>
      </c>
      <c r="B34" s="4" t="s">
        <v>882</v>
      </c>
      <c r="C34" s="4" t="s">
        <v>869</v>
      </c>
      <c r="D34" s="13">
        <v>37154</v>
      </c>
    </row>
    <row r="35" spans="1:4" x14ac:dyDescent="0.2">
      <c r="A35" s="4" t="s">
        <v>927</v>
      </c>
      <c r="B35" s="4" t="s">
        <v>882</v>
      </c>
      <c r="C35" s="4" t="s">
        <v>868</v>
      </c>
      <c r="D35" s="13">
        <v>36914</v>
      </c>
    </row>
    <row r="36" spans="1:4" x14ac:dyDescent="0.2">
      <c r="A36" s="4" t="s">
        <v>926</v>
      </c>
      <c r="B36" s="4" t="s">
        <v>882</v>
      </c>
      <c r="C36" s="4" t="s">
        <v>865</v>
      </c>
      <c r="D36" s="13">
        <v>31911</v>
      </c>
    </row>
    <row r="37" spans="1:4" x14ac:dyDescent="0.2">
      <c r="A37" s="4" t="s">
        <v>925</v>
      </c>
      <c r="B37" s="4" t="s">
        <v>882</v>
      </c>
      <c r="C37" s="4" t="s">
        <v>863</v>
      </c>
      <c r="D37" s="13">
        <v>37747</v>
      </c>
    </row>
    <row r="38" spans="1:4" x14ac:dyDescent="0.2">
      <c r="A38" s="4" t="s">
        <v>924</v>
      </c>
      <c r="B38" s="4" t="s">
        <v>882</v>
      </c>
      <c r="C38" s="4" t="s">
        <v>871</v>
      </c>
      <c r="D38" s="13">
        <v>37307</v>
      </c>
    </row>
    <row r="39" spans="1:4" x14ac:dyDescent="0.2">
      <c r="A39" s="4" t="s">
        <v>923</v>
      </c>
      <c r="B39" s="4" t="s">
        <v>886</v>
      </c>
      <c r="C39" s="4" t="s">
        <v>869</v>
      </c>
      <c r="D39" s="13">
        <v>38873</v>
      </c>
    </row>
    <row r="40" spans="1:4" x14ac:dyDescent="0.2">
      <c r="A40" s="4" t="s">
        <v>922</v>
      </c>
      <c r="B40" s="4" t="s">
        <v>882</v>
      </c>
      <c r="C40" s="4" t="s">
        <v>869</v>
      </c>
      <c r="D40" s="13">
        <v>38943</v>
      </c>
    </row>
    <row r="41" spans="1:4" x14ac:dyDescent="0.2">
      <c r="A41" s="4" t="s">
        <v>921</v>
      </c>
      <c r="B41" s="4" t="s">
        <v>882</v>
      </c>
      <c r="C41" s="4" t="s">
        <v>865</v>
      </c>
      <c r="D41" s="13">
        <v>36873</v>
      </c>
    </row>
    <row r="42" spans="1:4" x14ac:dyDescent="0.2">
      <c r="A42" s="4" t="s">
        <v>920</v>
      </c>
      <c r="B42" s="4" t="s">
        <v>882</v>
      </c>
      <c r="C42" s="4" t="s">
        <v>864</v>
      </c>
      <c r="D42" s="13">
        <v>36832</v>
      </c>
    </row>
    <row r="43" spans="1:4" x14ac:dyDescent="0.2">
      <c r="A43" s="4" t="s">
        <v>919</v>
      </c>
      <c r="B43" s="4" t="s">
        <v>882</v>
      </c>
      <c r="C43" s="4" t="s">
        <v>870</v>
      </c>
      <c r="D43" s="13">
        <v>32028</v>
      </c>
    </row>
    <row r="44" spans="1:4" x14ac:dyDescent="0.2">
      <c r="A44" s="4" t="s">
        <v>918</v>
      </c>
      <c r="B44" s="4" t="s">
        <v>882</v>
      </c>
      <c r="C44" s="4" t="s">
        <v>866</v>
      </c>
      <c r="D44" s="13">
        <v>34669</v>
      </c>
    </row>
    <row r="45" spans="1:4" x14ac:dyDescent="0.2">
      <c r="A45" s="4" t="s">
        <v>917</v>
      </c>
      <c r="B45" s="4" t="s">
        <v>882</v>
      </c>
      <c r="C45" s="4" t="s">
        <v>871</v>
      </c>
      <c r="D45" s="13">
        <v>36789</v>
      </c>
    </row>
    <row r="46" spans="1:4" x14ac:dyDescent="0.2">
      <c r="A46" s="4" t="s">
        <v>916</v>
      </c>
      <c r="B46" s="4" t="s">
        <v>882</v>
      </c>
      <c r="C46" s="4" t="s">
        <v>865</v>
      </c>
      <c r="D46" s="13">
        <v>38272</v>
      </c>
    </row>
    <row r="47" spans="1:4" x14ac:dyDescent="0.2">
      <c r="A47" s="4" t="s">
        <v>915</v>
      </c>
      <c r="B47" s="4" t="s">
        <v>886</v>
      </c>
      <c r="C47" s="4" t="s">
        <v>871</v>
      </c>
      <c r="D47" s="13">
        <v>33365</v>
      </c>
    </row>
    <row r="48" spans="1:4" x14ac:dyDescent="0.2">
      <c r="A48" s="4" t="s">
        <v>914</v>
      </c>
      <c r="B48" s="4" t="s">
        <v>882</v>
      </c>
      <c r="C48" s="4" t="s">
        <v>864</v>
      </c>
      <c r="D48" s="13">
        <v>38568</v>
      </c>
    </row>
    <row r="49" spans="1:4" x14ac:dyDescent="0.2">
      <c r="A49" s="4" t="s">
        <v>913</v>
      </c>
      <c r="B49" s="4" t="s">
        <v>882</v>
      </c>
      <c r="C49" s="4" t="s">
        <v>867</v>
      </c>
      <c r="D49" s="13">
        <v>38933</v>
      </c>
    </row>
    <row r="50" spans="1:4" x14ac:dyDescent="0.2">
      <c r="A50" s="4" t="s">
        <v>912</v>
      </c>
      <c r="B50" s="4" t="s">
        <v>882</v>
      </c>
      <c r="C50" s="4" t="s">
        <v>862</v>
      </c>
      <c r="D50" s="13">
        <v>39924</v>
      </c>
    </row>
    <row r="51" spans="1:4" x14ac:dyDescent="0.2">
      <c r="A51" s="4" t="s">
        <v>911</v>
      </c>
      <c r="B51" s="4" t="s">
        <v>882</v>
      </c>
      <c r="C51" s="4" t="s">
        <v>869</v>
      </c>
      <c r="D51" s="13">
        <v>38079</v>
      </c>
    </row>
    <row r="52" spans="1:4" x14ac:dyDescent="0.2">
      <c r="A52" s="4" t="s">
        <v>910</v>
      </c>
      <c r="B52" s="4" t="s">
        <v>882</v>
      </c>
      <c r="C52" s="4" t="s">
        <v>862</v>
      </c>
      <c r="D52" s="13">
        <v>38812</v>
      </c>
    </row>
    <row r="53" spans="1:4" x14ac:dyDescent="0.2">
      <c r="A53" s="4" t="s">
        <v>909</v>
      </c>
      <c r="B53" s="4" t="s">
        <v>886</v>
      </c>
      <c r="C53" s="4" t="s">
        <v>869</v>
      </c>
      <c r="D53" s="13">
        <v>38314</v>
      </c>
    </row>
    <row r="54" spans="1:4" x14ac:dyDescent="0.2">
      <c r="A54" s="4" t="s">
        <v>908</v>
      </c>
      <c r="B54" s="4" t="s">
        <v>882</v>
      </c>
      <c r="C54" s="4" t="s">
        <v>864</v>
      </c>
      <c r="D54" s="13">
        <v>32652</v>
      </c>
    </row>
    <row r="55" spans="1:4" x14ac:dyDescent="0.2">
      <c r="A55" s="4" t="s">
        <v>907</v>
      </c>
      <c r="B55" s="4" t="s">
        <v>882</v>
      </c>
      <c r="C55" s="4" t="s">
        <v>863</v>
      </c>
      <c r="D55" s="13">
        <v>38830</v>
      </c>
    </row>
    <row r="56" spans="1:4" x14ac:dyDescent="0.2">
      <c r="A56" s="4" t="s">
        <v>906</v>
      </c>
      <c r="B56" s="4" t="s">
        <v>882</v>
      </c>
      <c r="C56" s="4" t="s">
        <v>869</v>
      </c>
      <c r="D56" s="13">
        <v>38815</v>
      </c>
    </row>
    <row r="57" spans="1:4" x14ac:dyDescent="0.2">
      <c r="A57" s="4" t="s">
        <v>905</v>
      </c>
      <c r="B57" s="4" t="s">
        <v>882</v>
      </c>
      <c r="C57" s="4" t="s">
        <v>871</v>
      </c>
      <c r="D57" s="13">
        <v>32444</v>
      </c>
    </row>
    <row r="58" spans="1:4" x14ac:dyDescent="0.2">
      <c r="A58" s="4" t="s">
        <v>904</v>
      </c>
      <c r="B58" s="4" t="s">
        <v>882</v>
      </c>
      <c r="C58" s="4" t="s">
        <v>869</v>
      </c>
      <c r="D58" s="13">
        <v>35986</v>
      </c>
    </row>
    <row r="59" spans="1:4" x14ac:dyDescent="0.2">
      <c r="A59" s="4" t="s">
        <v>903</v>
      </c>
      <c r="B59" s="4" t="s">
        <v>882</v>
      </c>
      <c r="C59" s="4" t="s">
        <v>868</v>
      </c>
      <c r="D59" s="13">
        <v>35472</v>
      </c>
    </row>
    <row r="60" spans="1:4" x14ac:dyDescent="0.2">
      <c r="A60" s="4" t="s">
        <v>902</v>
      </c>
      <c r="B60" s="4" t="s">
        <v>886</v>
      </c>
      <c r="C60" s="4" t="s">
        <v>864</v>
      </c>
      <c r="D60" s="13">
        <v>37355</v>
      </c>
    </row>
    <row r="61" spans="1:4" x14ac:dyDescent="0.2">
      <c r="A61" s="4" t="s">
        <v>901</v>
      </c>
      <c r="B61" s="4" t="s">
        <v>882</v>
      </c>
      <c r="C61" s="4" t="s">
        <v>864</v>
      </c>
      <c r="D61" s="13">
        <v>30617</v>
      </c>
    </row>
    <row r="62" spans="1:4" x14ac:dyDescent="0.2">
      <c r="A62" s="4" t="s">
        <v>900</v>
      </c>
      <c r="B62" s="4" t="s">
        <v>882</v>
      </c>
      <c r="C62" s="4" t="s">
        <v>864</v>
      </c>
      <c r="D62" s="13">
        <v>37133</v>
      </c>
    </row>
    <row r="63" spans="1:4" x14ac:dyDescent="0.2">
      <c r="A63" s="4" t="s">
        <v>899</v>
      </c>
      <c r="B63" s="4" t="s">
        <v>882</v>
      </c>
      <c r="C63" s="4" t="s">
        <v>876</v>
      </c>
      <c r="D63" s="13">
        <v>31510</v>
      </c>
    </row>
    <row r="64" spans="1:4" x14ac:dyDescent="0.2">
      <c r="A64" s="4" t="s">
        <v>898</v>
      </c>
      <c r="B64" s="4" t="s">
        <v>882</v>
      </c>
      <c r="C64" s="4" t="s">
        <v>866</v>
      </c>
      <c r="D64" s="13">
        <v>30706</v>
      </c>
    </row>
    <row r="65" spans="1:4" x14ac:dyDescent="0.2">
      <c r="A65" s="4" t="s">
        <v>897</v>
      </c>
      <c r="B65" s="4" t="s">
        <v>882</v>
      </c>
      <c r="C65" s="4" t="s">
        <v>870</v>
      </c>
      <c r="D65" s="13">
        <v>33645</v>
      </c>
    </row>
    <row r="66" spans="1:4" x14ac:dyDescent="0.2">
      <c r="A66" s="4" t="s">
        <v>896</v>
      </c>
      <c r="B66" s="4" t="s">
        <v>882</v>
      </c>
      <c r="C66" s="4" t="s">
        <v>862</v>
      </c>
      <c r="D66" s="13">
        <v>40108</v>
      </c>
    </row>
    <row r="67" spans="1:4" x14ac:dyDescent="0.2">
      <c r="A67" s="4" t="s">
        <v>895</v>
      </c>
      <c r="B67" s="4" t="s">
        <v>882</v>
      </c>
      <c r="C67" s="4" t="s">
        <v>866</v>
      </c>
      <c r="D67" s="13">
        <v>38839</v>
      </c>
    </row>
    <row r="68" spans="1:4" x14ac:dyDescent="0.2">
      <c r="A68" s="4" t="s">
        <v>894</v>
      </c>
      <c r="B68" s="4" t="s">
        <v>886</v>
      </c>
      <c r="C68" s="4" t="s">
        <v>873</v>
      </c>
      <c r="D68" s="13">
        <v>38422</v>
      </c>
    </row>
    <row r="69" spans="1:4" x14ac:dyDescent="0.2">
      <c r="A69" s="4" t="s">
        <v>893</v>
      </c>
      <c r="B69" s="4" t="s">
        <v>882</v>
      </c>
      <c r="C69" s="4" t="s">
        <v>870</v>
      </c>
      <c r="D69" s="13">
        <v>36910</v>
      </c>
    </row>
    <row r="70" spans="1:4" x14ac:dyDescent="0.2">
      <c r="A70" s="4" t="s">
        <v>892</v>
      </c>
      <c r="B70" s="4" t="s">
        <v>882</v>
      </c>
      <c r="C70" s="4" t="s">
        <v>866</v>
      </c>
      <c r="D70" s="13">
        <v>39696</v>
      </c>
    </row>
    <row r="71" spans="1:4" x14ac:dyDescent="0.2">
      <c r="A71" s="4" t="s">
        <v>891</v>
      </c>
      <c r="B71" s="4" t="s">
        <v>882</v>
      </c>
      <c r="C71" s="4" t="s">
        <v>870</v>
      </c>
      <c r="D71" s="13">
        <v>36055</v>
      </c>
    </row>
    <row r="72" spans="1:4" x14ac:dyDescent="0.2">
      <c r="A72" s="4" t="s">
        <v>890</v>
      </c>
      <c r="B72" s="4" t="s">
        <v>882</v>
      </c>
      <c r="C72" s="4" t="s">
        <v>869</v>
      </c>
      <c r="D72" s="13">
        <v>37991</v>
      </c>
    </row>
    <row r="73" spans="1:4" x14ac:dyDescent="0.2">
      <c r="A73" s="4" t="s">
        <v>889</v>
      </c>
      <c r="B73" s="4" t="s">
        <v>882</v>
      </c>
      <c r="C73" s="4" t="s">
        <v>864</v>
      </c>
      <c r="D73" s="13">
        <v>32665</v>
      </c>
    </row>
    <row r="74" spans="1:4" x14ac:dyDescent="0.2">
      <c r="A74" s="4" t="s">
        <v>888</v>
      </c>
      <c r="B74" s="4" t="s">
        <v>882</v>
      </c>
      <c r="C74" s="4" t="s">
        <v>867</v>
      </c>
      <c r="D74" s="13">
        <v>37746</v>
      </c>
    </row>
    <row r="75" spans="1:4" x14ac:dyDescent="0.2">
      <c r="A75" s="4" t="s">
        <v>887</v>
      </c>
      <c r="B75" s="4" t="s">
        <v>886</v>
      </c>
      <c r="C75" s="4" t="s">
        <v>874</v>
      </c>
      <c r="D75" s="13">
        <v>40176</v>
      </c>
    </row>
    <row r="76" spans="1:4" x14ac:dyDescent="0.2">
      <c r="A76" s="4" t="s">
        <v>885</v>
      </c>
      <c r="B76" s="4" t="s">
        <v>882</v>
      </c>
      <c r="C76" s="4" t="s">
        <v>868</v>
      </c>
      <c r="D76" s="13">
        <v>39163</v>
      </c>
    </row>
    <row r="77" spans="1:4" x14ac:dyDescent="0.2">
      <c r="A77" s="4" t="s">
        <v>884</v>
      </c>
      <c r="B77" s="4" t="s">
        <v>882</v>
      </c>
      <c r="C77" s="4" t="s">
        <v>864</v>
      </c>
      <c r="D77" s="13">
        <v>36511</v>
      </c>
    </row>
    <row r="78" spans="1:4" x14ac:dyDescent="0.2">
      <c r="A78" s="4" t="s">
        <v>883</v>
      </c>
      <c r="B78" s="4" t="s">
        <v>882</v>
      </c>
      <c r="C78" s="4" t="s">
        <v>864</v>
      </c>
      <c r="D78" s="13">
        <v>37586</v>
      </c>
    </row>
    <row r="82" spans="1:5" x14ac:dyDescent="0.2">
      <c r="A82" s="4" t="s">
        <v>881</v>
      </c>
    </row>
    <row r="83" spans="1:5" ht="23.25" customHeight="1" thickBot="1" x14ac:dyDescent="0.25">
      <c r="A83" s="17" t="s">
        <v>880</v>
      </c>
      <c r="B83" s="17"/>
      <c r="C83" s="17"/>
      <c r="D83" s="17"/>
      <c r="E83" s="17"/>
    </row>
    <row r="84" spans="1:5" ht="13.5" thickBot="1" x14ac:dyDescent="0.25">
      <c r="B84" s="8" t="s">
        <v>879</v>
      </c>
      <c r="C84" s="12"/>
    </row>
    <row r="85" spans="1:5" x14ac:dyDescent="0.2">
      <c r="B85" s="8"/>
      <c r="C85" s="5"/>
    </row>
    <row r="86" spans="1:5" x14ac:dyDescent="0.2">
      <c r="A86" s="17" t="s">
        <v>878</v>
      </c>
      <c r="B86" s="17"/>
      <c r="C86" s="17"/>
      <c r="D86" s="17"/>
      <c r="E86" s="17"/>
    </row>
    <row r="87" spans="1:5" x14ac:dyDescent="0.2">
      <c r="A87" s="11" t="s">
        <v>2</v>
      </c>
      <c r="B87" s="11" t="s">
        <v>877</v>
      </c>
    </row>
    <row r="88" spans="1:5" x14ac:dyDescent="0.2">
      <c r="A88" s="10" t="s">
        <v>876</v>
      </c>
      <c r="B88" s="9">
        <v>25000</v>
      </c>
    </row>
    <row r="89" spans="1:5" x14ac:dyDescent="0.2">
      <c r="A89" s="10" t="s">
        <v>875</v>
      </c>
      <c r="B89" s="9">
        <v>23000</v>
      </c>
    </row>
    <row r="90" spans="1:5" x14ac:dyDescent="0.2">
      <c r="A90" s="10" t="s">
        <v>874</v>
      </c>
      <c r="B90" s="9">
        <v>20000</v>
      </c>
    </row>
    <row r="91" spans="1:5" x14ac:dyDescent="0.2">
      <c r="A91" s="10" t="s">
        <v>873</v>
      </c>
      <c r="B91" s="9">
        <v>17000</v>
      </c>
    </row>
    <row r="92" spans="1:5" x14ac:dyDescent="0.2">
      <c r="A92" s="10" t="s">
        <v>872</v>
      </c>
      <c r="B92" s="9">
        <v>200</v>
      </c>
    </row>
    <row r="93" spans="1:5" x14ac:dyDescent="0.2">
      <c r="A93" s="10" t="s">
        <v>871</v>
      </c>
      <c r="B93" s="9">
        <v>200</v>
      </c>
    </row>
    <row r="94" spans="1:5" x14ac:dyDescent="0.2">
      <c r="A94" s="10" t="s">
        <v>870</v>
      </c>
      <c r="B94" s="9">
        <v>150</v>
      </c>
    </row>
    <row r="95" spans="1:5" x14ac:dyDescent="0.2">
      <c r="A95" s="10" t="s">
        <v>869</v>
      </c>
      <c r="B95" s="9">
        <v>120</v>
      </c>
    </row>
    <row r="96" spans="1:5" x14ac:dyDescent="0.2">
      <c r="A96" s="10" t="s">
        <v>868</v>
      </c>
      <c r="B96" s="9">
        <v>100</v>
      </c>
    </row>
    <row r="97" spans="1:5" x14ac:dyDescent="0.2">
      <c r="A97" s="10" t="s">
        <v>867</v>
      </c>
      <c r="B97" s="9">
        <v>100</v>
      </c>
    </row>
    <row r="98" spans="1:5" x14ac:dyDescent="0.2">
      <c r="A98" s="10" t="s">
        <v>866</v>
      </c>
      <c r="B98" s="9">
        <v>100</v>
      </c>
    </row>
    <row r="99" spans="1:5" x14ac:dyDescent="0.2">
      <c r="A99" s="10" t="s">
        <v>865</v>
      </c>
      <c r="B99" s="9">
        <v>80</v>
      </c>
    </row>
    <row r="100" spans="1:5" x14ac:dyDescent="0.2">
      <c r="A100" s="10" t="s">
        <v>864</v>
      </c>
      <c r="B100" s="9">
        <v>50</v>
      </c>
    </row>
    <row r="101" spans="1:5" x14ac:dyDescent="0.2">
      <c r="A101" s="10" t="s">
        <v>863</v>
      </c>
      <c r="B101" s="9">
        <v>50</v>
      </c>
    </row>
    <row r="102" spans="1:5" x14ac:dyDescent="0.2">
      <c r="A102" s="10" t="s">
        <v>862</v>
      </c>
      <c r="B102" s="9">
        <v>40</v>
      </c>
    </row>
    <row r="103" spans="1:5" x14ac:dyDescent="0.2">
      <c r="B103" s="8"/>
      <c r="C103" s="5"/>
    </row>
    <row r="104" spans="1:5" ht="30.75" customHeight="1" x14ac:dyDescent="0.2">
      <c r="A104" s="17" t="s">
        <v>861</v>
      </c>
      <c r="B104" s="17"/>
      <c r="C104" s="17"/>
      <c r="D104" s="17"/>
      <c r="E104" s="17"/>
    </row>
    <row r="105" spans="1:5" s="5" customFormat="1" x14ac:dyDescent="0.2"/>
    <row r="106" spans="1:5" s="5" customFormat="1" x14ac:dyDescent="0.2"/>
    <row r="107" spans="1:5" s="5" customFormat="1" x14ac:dyDescent="0.2"/>
    <row r="108" spans="1:5" s="5" customFormat="1" x14ac:dyDescent="0.2"/>
    <row r="109" spans="1:5" s="5" customFormat="1" x14ac:dyDescent="0.2"/>
    <row r="110" spans="1:5" s="5" customFormat="1" x14ac:dyDescent="0.2">
      <c r="B110" s="6"/>
    </row>
    <row r="111" spans="1:5" s="5" customFormat="1" x14ac:dyDescent="0.2">
      <c r="B111" s="6"/>
    </row>
    <row r="112" spans="1:5" s="5" customFormat="1" x14ac:dyDescent="0.2">
      <c r="B112" s="6"/>
    </row>
    <row r="113" spans="1:5" s="5" customFormat="1" x14ac:dyDescent="0.2">
      <c r="B113" s="6"/>
    </row>
    <row r="114" spans="1:5" s="5" customFormat="1" x14ac:dyDescent="0.2">
      <c r="B114" s="6"/>
    </row>
    <row r="115" spans="1:5" s="5" customFormat="1" x14ac:dyDescent="0.2">
      <c r="B115" s="6"/>
    </row>
    <row r="116" spans="1:5" s="5" customFormat="1" x14ac:dyDescent="0.2">
      <c r="B116" s="6"/>
    </row>
    <row r="117" spans="1:5" s="5" customFormat="1" x14ac:dyDescent="0.2">
      <c r="B117" s="6"/>
    </row>
    <row r="118" spans="1:5" s="5" customFormat="1" x14ac:dyDescent="0.2">
      <c r="B118" s="6"/>
    </row>
    <row r="119" spans="1:5" s="5" customFormat="1" x14ac:dyDescent="0.2">
      <c r="B119" s="6"/>
    </row>
    <row r="120" spans="1:5" s="5" customFormat="1" x14ac:dyDescent="0.2">
      <c r="B120" s="6"/>
    </row>
    <row r="121" spans="1:5" s="5" customFormat="1" x14ac:dyDescent="0.2">
      <c r="B121" s="6"/>
    </row>
    <row r="122" spans="1:5" s="5" customFormat="1" x14ac:dyDescent="0.2">
      <c r="B122" s="6"/>
    </row>
    <row r="123" spans="1:5" s="5" customFormat="1" x14ac:dyDescent="0.2">
      <c r="B123" s="6"/>
    </row>
    <row r="124" spans="1:5" s="5" customFormat="1" x14ac:dyDescent="0.2">
      <c r="B124" s="6"/>
    </row>
    <row r="125" spans="1:5" s="5" customFormat="1" x14ac:dyDescent="0.2">
      <c r="B125" s="6"/>
    </row>
    <row r="126" spans="1:5" s="5" customFormat="1" x14ac:dyDescent="0.2"/>
    <row r="127" spans="1:5" ht="28.5" customHeight="1" x14ac:dyDescent="0.2">
      <c r="A127" s="17" t="s">
        <v>860</v>
      </c>
      <c r="B127" s="17"/>
      <c r="C127" s="17"/>
      <c r="D127" s="17"/>
      <c r="E127" s="17"/>
    </row>
    <row r="128" spans="1:5" s="5" customFormat="1" x14ac:dyDescent="0.2"/>
    <row r="129" spans="2:2" s="5" customFormat="1" x14ac:dyDescent="0.2"/>
    <row r="130" spans="2:2" s="5" customFormat="1" x14ac:dyDescent="0.2"/>
    <row r="131" spans="2:2" s="5" customFormat="1" x14ac:dyDescent="0.2">
      <c r="B131" s="6"/>
    </row>
    <row r="132" spans="2:2" s="5" customFormat="1" x14ac:dyDescent="0.2">
      <c r="B132" s="6"/>
    </row>
    <row r="133" spans="2:2" s="5" customFormat="1" x14ac:dyDescent="0.2">
      <c r="B133" s="6"/>
    </row>
    <row r="134" spans="2:2" s="5" customFormat="1" x14ac:dyDescent="0.2">
      <c r="B134" s="6"/>
    </row>
    <row r="135" spans="2:2" s="5" customFormat="1" x14ac:dyDescent="0.2">
      <c r="B135" s="6"/>
    </row>
    <row r="136" spans="2:2" s="5" customFormat="1" x14ac:dyDescent="0.2">
      <c r="B136" s="6"/>
    </row>
    <row r="137" spans="2:2" s="5" customFormat="1" x14ac:dyDescent="0.2">
      <c r="B137" s="6"/>
    </row>
    <row r="138" spans="2:2" s="5" customFormat="1" x14ac:dyDescent="0.2">
      <c r="B138" s="6"/>
    </row>
    <row r="139" spans="2:2" s="5" customFormat="1" x14ac:dyDescent="0.2">
      <c r="B139" s="6"/>
    </row>
    <row r="140" spans="2:2" s="5" customFormat="1" x14ac:dyDescent="0.2">
      <c r="B140" s="6"/>
    </row>
    <row r="141" spans="2:2" s="5" customFormat="1" x14ac:dyDescent="0.2">
      <c r="B141" s="6"/>
    </row>
    <row r="142" spans="2:2" s="5" customFormat="1" x14ac:dyDescent="0.2">
      <c r="B142" s="6"/>
    </row>
    <row r="143" spans="2:2" s="5" customFormat="1" x14ac:dyDescent="0.2">
      <c r="B143" s="6"/>
    </row>
    <row r="144" spans="2:2" s="5" customFormat="1" x14ac:dyDescent="0.2">
      <c r="B144" s="6"/>
    </row>
    <row r="145" spans="2:2" s="5" customFormat="1" x14ac:dyDescent="0.2">
      <c r="B145" s="6"/>
    </row>
    <row r="146" spans="2:2" s="5" customFormat="1" ht="15" customHeight="1" x14ac:dyDescent="0.2">
      <c r="B146" s="6"/>
    </row>
    <row r="147" spans="2:2" s="5" customFormat="1" x14ac:dyDescent="0.2">
      <c r="B147" s="6"/>
    </row>
    <row r="148" spans="2:2" s="5" customFormat="1" x14ac:dyDescent="0.2">
      <c r="B148" s="6"/>
    </row>
    <row r="149" spans="2:2" s="5" customFormat="1" x14ac:dyDescent="0.2">
      <c r="B149" s="6"/>
    </row>
    <row r="150" spans="2:2" s="5" customFormat="1" x14ac:dyDescent="0.2">
      <c r="B150" s="6"/>
    </row>
    <row r="151" spans="2:2" s="5" customFormat="1" x14ac:dyDescent="0.2">
      <c r="B151" s="6"/>
    </row>
    <row r="152" spans="2:2" s="5" customFormat="1" x14ac:dyDescent="0.2">
      <c r="B152" s="7"/>
    </row>
    <row r="153" spans="2:2" s="5" customFormat="1" x14ac:dyDescent="0.2">
      <c r="B153" s="6"/>
    </row>
    <row r="154" spans="2:2" s="5" customFormat="1" x14ac:dyDescent="0.2">
      <c r="B154" s="6"/>
    </row>
    <row r="155" spans="2:2" s="5" customFormat="1" x14ac:dyDescent="0.2">
      <c r="B155" s="6"/>
    </row>
    <row r="156" spans="2:2" s="5" customFormat="1" x14ac:dyDescent="0.2">
      <c r="B156" s="6"/>
    </row>
    <row r="157" spans="2:2" s="5" customFormat="1" x14ac:dyDescent="0.2">
      <c r="B157" s="6"/>
    </row>
    <row r="158" spans="2:2" s="5" customFormat="1" x14ac:dyDescent="0.2"/>
  </sheetData>
  <mergeCells count="4">
    <mergeCell ref="A83:E83"/>
    <mergeCell ref="A86:E86"/>
    <mergeCell ref="A104:E104"/>
    <mergeCell ref="A127:E12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</vt:lpstr>
      <vt:lpstr>данные</vt:lpstr>
      <vt:lpstr>задание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2022-05-20T06:31:48Z</dcterms:modified>
</cp:coreProperties>
</file>