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198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" i="1" l="1"/>
  <c r="J2" i="1" s="1"/>
</calcChain>
</file>

<file path=xl/sharedStrings.xml><?xml version="1.0" encoding="utf-8"?>
<sst xmlns="http://schemas.openxmlformats.org/spreadsheetml/2006/main" count="18" uniqueCount="18">
  <si>
    <t>№</t>
  </si>
  <si>
    <t>ФИО</t>
  </si>
  <si>
    <t>Должность</t>
  </si>
  <si>
    <t>Адрес</t>
  </si>
  <si>
    <t>Тел.</t>
  </si>
  <si>
    <t>Приём</t>
  </si>
  <si>
    <t>№ приказа</t>
  </si>
  <si>
    <t>Стаж в УО</t>
  </si>
  <si>
    <t>1.</t>
  </si>
  <si>
    <t>Иванова Юлия Петровна</t>
  </si>
  <si>
    <t>делопроизводитель</t>
  </si>
  <si>
    <t>3 улица строителей, д.25, кв.12</t>
  </si>
  <si>
    <t>286-к</t>
  </si>
  <si>
    <t>1г. 1м. 26д.</t>
  </si>
  <si>
    <t>Стаж ранний</t>
  </si>
  <si>
    <t>Стаж общий-?</t>
  </si>
  <si>
    <t>Значение из ячейки I2 будет вводиться вручную в формулу</t>
  </si>
  <si>
    <t>попытка: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</si>
</sst>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</font>
    <font>
      <b/>
      <sz val="15"/>
      <name val="Times New Roman"/>
      <family val="2"/>
    </font>
    <font>
      <b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5" fillId="0" borderId="2" xfId="1" applyFont="1" applyFill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vertical="center"/>
    </xf>
    <xf numFmtId="0" fontId="4" fillId="0" borderId="1" xfId="1" applyFont="1" applyBorder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Fill="1" applyBorder="1" applyAlignment="1">
      <alignment vertical="center"/>
    </xf>
    <xf numFmtId="0" fontId="0" fillId="0" borderId="3" xfId="0" applyBorder="1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tabSelected="1" topLeftCell="D1" workbookViewId="0">
      <selection activeCell="J3" sqref="J3"/>
    </sheetView>
  </sheetViews>
  <sheetFormatPr defaultRowHeight="15" x14ac:dyDescent="0.25"/>
  <cols>
    <col min="2" max="2" width="25.28515625" customWidth="1"/>
    <col min="3" max="3" width="20.5703125" customWidth="1"/>
    <col min="4" max="4" width="29.7109375" customWidth="1"/>
    <col min="5" max="5" width="18" customWidth="1"/>
    <col min="6" max="6" width="11.42578125" customWidth="1"/>
    <col min="7" max="7" width="17" customWidth="1"/>
    <col min="8" max="8" width="15.140625" customWidth="1"/>
    <col min="9" max="9" width="18" customWidth="1"/>
    <col min="10" max="10" width="27.28515625" customWidth="1"/>
    <col min="11" max="11" width="14.7109375" customWidth="1"/>
  </cols>
  <sheetData>
    <row r="1" spans="1:16" ht="19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6" t="s">
        <v>6</v>
      </c>
      <c r="H1" s="7" t="s">
        <v>7</v>
      </c>
      <c r="I1" s="7" t="s">
        <v>14</v>
      </c>
      <c r="J1" s="2" t="s">
        <v>17</v>
      </c>
      <c r="K1" t="s">
        <v>15</v>
      </c>
    </row>
    <row r="2" spans="1:16" s="1" customFormat="1" x14ac:dyDescent="0.25">
      <c r="A2" s="8" t="s">
        <v>8</v>
      </c>
      <c r="B2" s="8" t="s">
        <v>9</v>
      </c>
      <c r="C2" s="8" t="s">
        <v>10</v>
      </c>
      <c r="D2" s="8" t="s">
        <v>11</v>
      </c>
      <c r="E2" s="9">
        <v>375290000000</v>
      </c>
      <c r="F2" s="10">
        <v>44424</v>
      </c>
      <c r="G2" s="8" t="s">
        <v>12</v>
      </c>
      <c r="H2" s="8" t="str">
        <f ca="1">DATEDIF(F2,TODAY(),"y")&amp;"г."&amp;DATEDIF(F2,TODAY(),"ym")&amp;"м."&amp;DATEDIF(F2,TODAY(),"md")&amp;"д."</f>
        <v>0г.9м.17д.</v>
      </c>
      <c r="I2" s="8" t="s">
        <v>13</v>
      </c>
      <c r="J2" s="11" t="str">
        <f ca="1">INT((INT((SUBSTITUTE(RIGHTB(LEFTB(H2,SEARCH("д",H2)-1),2),".",)+SUBSTITUTE(RIGHTB(LEFTB(I2,SEARCH("д",I2)-1),2),".",))/30)+SUBSTITUTE(RIGHTB(LEFTB(H2,SEARCH("м",H2)-1),2),".",)+SUBSTITUTE(RIGHTB(LEFTB(I2,SEARCH("м",I2)-1),2),".",))/12)+LEFTB(H2,SEARCH("г",H2)-1)+LEFTB(I2,SEARCH("г",I2)-1)&amp;"г."&amp;MOD(INT((SUBSTITUTE(RIGHTB(LEFTB(H2,SEARCH("д",H2)-1),2),".",)+SUBSTITUTE(RIGHTB(LEFTB(I2,SEARCH("д",I2)-1),2),".",))/30)+SUBSTITUTE(RIGHTB(LEFTB(H2,SEARCH("м",H2)-1),2),".",)+SUBSTITUTE(RIGHTB(LEFTB(I2,SEARCH("м",I2)-1),2),".",),12)&amp;"м."&amp;MOD(SUBSTITUTE(RIGHTB(LEFTB(H2,SEARCH("д",H2)-1),2),".",)+SUBSTITUTE(RIGHTB(LEFTB(I2,SEARCH("д",I2)-1),2),".",),30)&amp;"д."</f>
        <v>1г.11м.13д.</v>
      </c>
      <c r="K2" s="12" t="s">
        <v>16</v>
      </c>
      <c r="L2" s="13"/>
      <c r="M2" s="13"/>
      <c r="N2" s="13"/>
      <c r="O2" s="13"/>
      <c r="P2" s="13"/>
    </row>
  </sheetData>
  <mergeCells count="1">
    <mergeCell ref="K2:P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Коля</cp:lastModifiedBy>
  <dcterms:created xsi:type="dcterms:W3CDTF">2022-06-02T06:26:00Z</dcterms:created>
  <dcterms:modified xsi:type="dcterms:W3CDTF">2022-06-02T07:06:57Z</dcterms:modified>
</cp:coreProperties>
</file>