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75" windowWidth="15600" windowHeight="7365"/>
  </bookViews>
  <sheets>
    <sheet name="Перечень" sheetId="2" r:id="rId1"/>
    <sheet name="Кол-во" sheetId="1" r:id="rId2"/>
    <sheet name="Лист3" sheetId="3" r:id="rId3"/>
  </sheets>
  <externalReferences>
    <externalReference r:id="rId4"/>
  </externalReferences>
  <definedNames>
    <definedName name="в">Перечень!$A$1:$A$304</definedName>
    <definedName name="с">[1]июнь!$A$2:$I$754</definedName>
  </definedNames>
  <calcPr calcId="144525" iterate="1" iterateCount="1" iterateDelta="1E-4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" i="1"/>
</calcChain>
</file>

<file path=xl/sharedStrings.xml><?xml version="1.0" encoding="utf-8"?>
<sst xmlns="http://schemas.openxmlformats.org/spreadsheetml/2006/main" count="343" uniqueCount="69">
  <si>
    <t>№ п/п</t>
  </si>
  <si>
    <t>Наименование</t>
  </si>
  <si>
    <t>УД Мономах</t>
  </si>
  <si>
    <t>БД Мономах</t>
  </si>
  <si>
    <t>УД Фаворит</t>
  </si>
  <si>
    <t>УД Версаль</t>
  </si>
  <si>
    <t>УД Алькор</t>
  </si>
  <si>
    <t>БД Алькор</t>
  </si>
  <si>
    <t>УД Серж</t>
  </si>
  <si>
    <t>БД Серж</t>
  </si>
  <si>
    <t>УД Марсель</t>
  </si>
  <si>
    <t>БД Персона</t>
  </si>
  <si>
    <t>УД Стронг</t>
  </si>
  <si>
    <t>БД Стронг</t>
  </si>
  <si>
    <t>УД Стронг М</t>
  </si>
  <si>
    <t>БД Стронг М</t>
  </si>
  <si>
    <t>УД Борнео</t>
  </si>
  <si>
    <t>БД Борнео</t>
  </si>
  <si>
    <t>Банкетка Борнео</t>
  </si>
  <si>
    <t>УД Рио</t>
  </si>
  <si>
    <t>БД Рио</t>
  </si>
  <si>
    <t>БД Рио Т</t>
  </si>
  <si>
    <t>УД Комфорт</t>
  </si>
  <si>
    <t>БД Комфорт</t>
  </si>
  <si>
    <t>УД Маркиз</t>
  </si>
  <si>
    <t>БД Маркиз</t>
  </si>
  <si>
    <t>УД Квадро дельфин</t>
  </si>
  <si>
    <t>УД Квадро ящик</t>
  </si>
  <si>
    <t>БД Квадро</t>
  </si>
  <si>
    <t>БД Квадро франц.раскл</t>
  </si>
  <si>
    <t>УД Мадрид</t>
  </si>
  <si>
    <t>БД Мадрид</t>
  </si>
  <si>
    <t>Банкетка Мадрид</t>
  </si>
  <si>
    <t>УД Милан</t>
  </si>
  <si>
    <t>БД Милан</t>
  </si>
  <si>
    <t>Банкетка Милан</t>
  </si>
  <si>
    <t>Пуф Милан</t>
  </si>
  <si>
    <t>БД Элвис</t>
  </si>
  <si>
    <t>БД Каир</t>
  </si>
  <si>
    <t>БД Остин</t>
  </si>
  <si>
    <t>БД Мальта</t>
  </si>
  <si>
    <t>БД Монтана</t>
  </si>
  <si>
    <t>БД Бали</t>
  </si>
  <si>
    <t>Кровать Верона</t>
  </si>
  <si>
    <t>УД Феникс</t>
  </si>
  <si>
    <t>Табурет Версаль</t>
  </si>
  <si>
    <t>Табурет Марсель</t>
  </si>
  <si>
    <t>Табурет Блюз</t>
  </si>
  <si>
    <t>Стул Лайт</t>
  </si>
  <si>
    <t>Табурет Борнео</t>
  </si>
  <si>
    <t>Кол-во</t>
  </si>
  <si>
    <t xml:space="preserve">Стул Лайт </t>
  </si>
  <si>
    <t>Табурет борнео</t>
  </si>
  <si>
    <t xml:space="preserve">Стул бистро </t>
  </si>
  <si>
    <t>Стул бистро</t>
  </si>
  <si>
    <t>Табурет алькор</t>
  </si>
  <si>
    <t xml:space="preserve">Табурет алькор </t>
  </si>
  <si>
    <t>табурет марсель</t>
  </si>
  <si>
    <t>табурет алькор</t>
  </si>
  <si>
    <t>табурет Борнео</t>
  </si>
  <si>
    <t>УД стронг</t>
  </si>
  <si>
    <t xml:space="preserve">УД Борнео </t>
  </si>
  <si>
    <t>табурет класс</t>
  </si>
  <si>
    <t>Весь комплект МДФ к УД Серж</t>
  </si>
  <si>
    <t>Весь комплект МДФ к УД Марсель</t>
  </si>
  <si>
    <t>Детали МДФ к УД Борнео</t>
  </si>
  <si>
    <t xml:space="preserve">УД Рио </t>
  </si>
  <si>
    <t>БД каир</t>
  </si>
  <si>
    <t>Подскажите, пожалуйста, у меня на листе 1 идет перечень наименований продукции. очень большой. На листе 2 по формуле счетесли считается количество продукции в листе 1, например, БД Мадрид 30 штук, БД Рио 20 штук и т.д. Мне нужно чтобы на листе 1 заливкой выделялись те ячейки, которые уже были посчитаны на листе 2. На листе 2 я не могу изменять уже известный список продукции. Так то можно было бы сначала из листа 1 выделить уникальные названия, а потом посчитать количество.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</si>
</sst>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3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obmen\&#1053;&#1072;&#1090;&#1072;&#1096;&#1072;\&#1047;&#1072;&#1088;&#1087;&#1083;&#1072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Зарплата"/>
      <sheetName val="Заготовка"/>
      <sheetName val="Закройка"/>
      <sheetName val="Швейка"/>
      <sheetName val="Сборка"/>
      <sheetName val="Драпировка"/>
      <sheetName val="Лист1"/>
    </sheetNames>
    <sheetDataSet>
      <sheetData sheetId="0">
        <row r="2">
          <cell r="A2" t="str">
            <v>1114 м</v>
          </cell>
          <cell r="B2" t="str">
            <v>БД Мадрид</v>
          </cell>
          <cell r="C2" t="str">
            <v>Малыгин</v>
          </cell>
          <cell r="D2" t="str">
            <v>Маркелова</v>
          </cell>
          <cell r="E2" t="str">
            <v>Четверикова</v>
          </cell>
          <cell r="F2" t="str">
            <v>Москательникова Круглова</v>
          </cell>
          <cell r="G2" t="str">
            <v>Кононов</v>
          </cell>
          <cell r="H2" t="str">
            <v>Тарасенков</v>
          </cell>
          <cell r="I2">
            <v>40695</v>
          </cell>
        </row>
        <row r="3">
          <cell r="A3" t="str">
            <v>1116 м</v>
          </cell>
          <cell r="B3" t="str">
            <v>БД Мадрид</v>
          </cell>
          <cell r="C3" t="str">
            <v>Малыгин</v>
          </cell>
          <cell r="D3" t="str">
            <v>Маркелова</v>
          </cell>
          <cell r="E3" t="str">
            <v>Четверикова</v>
          </cell>
          <cell r="F3" t="str">
            <v>Москательникова Круглова</v>
          </cell>
          <cell r="G3" t="str">
            <v>Кононов</v>
          </cell>
          <cell r="H3" t="str">
            <v>Тарасенков</v>
          </cell>
          <cell r="I3">
            <v>40695</v>
          </cell>
        </row>
        <row r="4">
          <cell r="A4" t="str">
            <v>1119 м</v>
          </cell>
          <cell r="B4" t="str">
            <v>БД Мадрид</v>
          </cell>
          <cell r="C4" t="str">
            <v>Малыгин</v>
          </cell>
          <cell r="D4" t="str">
            <v>Маркелова</v>
          </cell>
          <cell r="E4" t="str">
            <v>Четверикова</v>
          </cell>
          <cell r="F4" t="str">
            <v>Пивень</v>
          </cell>
          <cell r="G4" t="str">
            <v>Кононов</v>
          </cell>
          <cell r="H4" t="str">
            <v>Тарасенков</v>
          </cell>
          <cell r="I4">
            <v>40695</v>
          </cell>
        </row>
        <row r="5">
          <cell r="A5" t="str">
            <v>1139 м</v>
          </cell>
          <cell r="B5" t="str">
            <v>УД Мадрид</v>
          </cell>
          <cell r="C5" t="str">
            <v>Малыгин</v>
          </cell>
          <cell r="D5" t="str">
            <v>Маркелова</v>
          </cell>
          <cell r="E5" t="str">
            <v>Четверикова</v>
          </cell>
          <cell r="F5" t="str">
            <v>Москательникова Круглова</v>
          </cell>
          <cell r="G5" t="str">
            <v>Киселев</v>
          </cell>
          <cell r="H5" t="str">
            <v>Тарасенков</v>
          </cell>
          <cell r="I5">
            <v>40695</v>
          </cell>
        </row>
        <row r="6">
          <cell r="A6" t="str">
            <v>1136 м</v>
          </cell>
          <cell r="B6" t="str">
            <v>УД Квадро дельфин</v>
          </cell>
          <cell r="C6" t="str">
            <v>Малыгин</v>
          </cell>
          <cell r="D6" t="str">
            <v>Маркелова</v>
          </cell>
          <cell r="E6" t="str">
            <v>Четверикова</v>
          </cell>
          <cell r="F6" t="str">
            <v>Москательникова Круглова</v>
          </cell>
          <cell r="G6" t="str">
            <v>Витеев</v>
          </cell>
          <cell r="H6" t="str">
            <v>Тарасенков</v>
          </cell>
          <cell r="I6">
            <v>40695</v>
          </cell>
        </row>
        <row r="7">
          <cell r="A7" t="str">
            <v>1148 м</v>
          </cell>
          <cell r="B7" t="str">
            <v>УД Квадро дельфин</v>
          </cell>
          <cell r="C7" t="str">
            <v>Малыгин</v>
          </cell>
          <cell r="D7" t="str">
            <v>Маркелова</v>
          </cell>
          <cell r="E7" t="str">
            <v>Четверикова</v>
          </cell>
          <cell r="F7" t="str">
            <v>Москательникова</v>
          </cell>
          <cell r="G7" t="str">
            <v>Медведев</v>
          </cell>
          <cell r="H7" t="str">
            <v>Тарасенков</v>
          </cell>
          <cell r="I7">
            <v>40695</v>
          </cell>
        </row>
        <row r="8">
          <cell r="A8" t="str">
            <v>1485 у</v>
          </cell>
          <cell r="B8" t="str">
            <v>УД Рио</v>
          </cell>
          <cell r="C8" t="str">
            <v>Куликов</v>
          </cell>
          <cell r="E8" t="str">
            <v>Левушкина</v>
          </cell>
          <cell r="F8" t="str">
            <v>Москательникова Круглова</v>
          </cell>
          <cell r="G8" t="str">
            <v>Селифанов</v>
          </cell>
          <cell r="H8" t="str">
            <v>Краснощеков</v>
          </cell>
          <cell r="I8">
            <v>40695</v>
          </cell>
        </row>
        <row r="9">
          <cell r="A9" t="str">
            <v>1517 у</v>
          </cell>
          <cell r="B9" t="str">
            <v>Стол Серж станд. Эмаль</v>
          </cell>
          <cell r="C9" t="str">
            <v>Егоров</v>
          </cell>
          <cell r="D9" t="str">
            <v>Маркелова</v>
          </cell>
          <cell r="I9">
            <v>40695</v>
          </cell>
        </row>
        <row r="10">
          <cell r="A10" t="str">
            <v>1038 м</v>
          </cell>
          <cell r="B10" t="str">
            <v>Детали к УД Квадро</v>
          </cell>
          <cell r="C10" t="str">
            <v>?</v>
          </cell>
          <cell r="D10" t="str">
            <v>?</v>
          </cell>
          <cell r="E10" t="str">
            <v>Четверикова</v>
          </cell>
          <cell r="F10" t="str">
            <v>Пивень</v>
          </cell>
          <cell r="G10" t="str">
            <v>Медведев</v>
          </cell>
          <cell r="H10" t="str">
            <v>Тарасенков</v>
          </cell>
          <cell r="I10">
            <v>40695</v>
          </cell>
        </row>
        <row r="11">
          <cell r="A11" t="str">
            <v>1463 у</v>
          </cell>
          <cell r="B11" t="str">
            <v>УД Рио</v>
          </cell>
          <cell r="C11" t="str">
            <v>Куликов</v>
          </cell>
          <cell r="E11" t="str">
            <v>Левушкина</v>
          </cell>
          <cell r="F11" t="str">
            <v>Москательникова Круглова</v>
          </cell>
          <cell r="G11" t="str">
            <v>Селифанов</v>
          </cell>
          <cell r="H11" t="str">
            <v>Краснощеков</v>
          </cell>
          <cell r="I11">
            <v>40696</v>
          </cell>
        </row>
        <row r="12">
          <cell r="A12" t="str">
            <v>1505 у</v>
          </cell>
          <cell r="B12" t="str">
            <v>БД Каир</v>
          </cell>
          <cell r="C12" t="str">
            <v>Куликов</v>
          </cell>
          <cell r="D12" t="str">
            <v>Маркелова</v>
          </cell>
          <cell r="E12" t="str">
            <v>Левушкина</v>
          </cell>
          <cell r="F12" t="str">
            <v>Михеева</v>
          </cell>
          <cell r="G12" t="str">
            <v>Верещак</v>
          </cell>
          <cell r="H12" t="str">
            <v>Краснощеков</v>
          </cell>
          <cell r="I12">
            <v>40696</v>
          </cell>
        </row>
        <row r="13">
          <cell r="A13" t="str">
            <v>1487 у</v>
          </cell>
          <cell r="B13" t="str">
            <v>БД Каир</v>
          </cell>
          <cell r="C13" t="str">
            <v>Куликов</v>
          </cell>
          <cell r="D13" t="str">
            <v>Маркелова</v>
          </cell>
          <cell r="E13" t="str">
            <v>Левушкина</v>
          </cell>
          <cell r="F13" t="str">
            <v>Михеева</v>
          </cell>
          <cell r="G13" t="str">
            <v>Кудряков</v>
          </cell>
          <cell r="H13" t="str">
            <v>Краснощеков</v>
          </cell>
          <cell r="I13">
            <v>40696</v>
          </cell>
        </row>
        <row r="14">
          <cell r="A14" t="str">
            <v>1565 у</v>
          </cell>
          <cell r="B14" t="str">
            <v xml:space="preserve">Стул Лайт </v>
          </cell>
          <cell r="C14" t="str">
            <v>Куликов</v>
          </cell>
          <cell r="E14" t="str">
            <v>Левушкина</v>
          </cell>
          <cell r="G14" t="str">
            <v>Сухих</v>
          </cell>
          <cell r="I14">
            <v>40696</v>
          </cell>
        </row>
        <row r="15">
          <cell r="A15" t="str">
            <v>1565 у</v>
          </cell>
          <cell r="B15" t="str">
            <v xml:space="preserve">Стул Лайт </v>
          </cell>
          <cell r="C15" t="str">
            <v>Куликов</v>
          </cell>
          <cell r="E15" t="str">
            <v>Левушкина</v>
          </cell>
          <cell r="G15" t="str">
            <v>Сухих</v>
          </cell>
          <cell r="I15">
            <v>40696</v>
          </cell>
        </row>
        <row r="16">
          <cell r="A16" t="str">
            <v>1565 у</v>
          </cell>
          <cell r="B16" t="str">
            <v xml:space="preserve">Стул Лайт </v>
          </cell>
          <cell r="C16" t="str">
            <v>Куликов</v>
          </cell>
          <cell r="E16" t="str">
            <v>Левушкина</v>
          </cell>
          <cell r="G16" t="str">
            <v>Сухих</v>
          </cell>
          <cell r="I16">
            <v>40696</v>
          </cell>
        </row>
        <row r="17">
          <cell r="A17" t="str">
            <v>1503 у</v>
          </cell>
          <cell r="B17" t="str">
            <v>БД Рио</v>
          </cell>
          <cell r="C17" t="str">
            <v>Куликов</v>
          </cell>
          <cell r="E17" t="str">
            <v>Левушкина</v>
          </cell>
          <cell r="F17" t="str">
            <v>Москательникова Круглова</v>
          </cell>
          <cell r="G17" t="str">
            <v>Семенников</v>
          </cell>
          <cell r="H17" t="str">
            <v>Краснощеков</v>
          </cell>
          <cell r="I17">
            <v>40696</v>
          </cell>
        </row>
        <row r="18">
          <cell r="A18" t="str">
            <v>1504 у</v>
          </cell>
          <cell r="B18" t="str">
            <v>УД Борнео</v>
          </cell>
          <cell r="C18" t="str">
            <v>Куликов</v>
          </cell>
          <cell r="D18" t="str">
            <v>Маркелова</v>
          </cell>
          <cell r="E18" t="str">
            <v>Левушкина</v>
          </cell>
          <cell r="F18" t="str">
            <v>Пивень</v>
          </cell>
          <cell r="G18" t="str">
            <v>Сипин Крылов</v>
          </cell>
          <cell r="H18" t="str">
            <v>Краснощеков</v>
          </cell>
          <cell r="I18">
            <v>40696</v>
          </cell>
        </row>
        <row r="19">
          <cell r="A19" t="str">
            <v>1504 у</v>
          </cell>
          <cell r="B19" t="str">
            <v>Табурет борнео</v>
          </cell>
          <cell r="C19" t="str">
            <v>Куликов</v>
          </cell>
          <cell r="D19" t="str">
            <v>Маркелова</v>
          </cell>
          <cell r="E19" t="str">
            <v>Левушкина</v>
          </cell>
          <cell r="F19" t="str">
            <v>Пивень</v>
          </cell>
          <cell r="G19" t="str">
            <v>Сипин Крылов</v>
          </cell>
          <cell r="H19" t="str">
            <v>Краснощеков</v>
          </cell>
          <cell r="I19">
            <v>40696</v>
          </cell>
        </row>
        <row r="20">
          <cell r="A20" t="str">
            <v>1504 у</v>
          </cell>
          <cell r="B20" t="str">
            <v>Табурет борнео</v>
          </cell>
          <cell r="C20" t="str">
            <v>Куликов</v>
          </cell>
          <cell r="D20" t="str">
            <v>Маркелова</v>
          </cell>
          <cell r="E20" t="str">
            <v>Левушкина</v>
          </cell>
          <cell r="F20" t="str">
            <v>Пивень</v>
          </cell>
          <cell r="G20" t="str">
            <v>Сипин Крылов</v>
          </cell>
          <cell r="H20" t="str">
            <v>Краснощеков</v>
          </cell>
          <cell r="I20">
            <v>40696</v>
          </cell>
        </row>
        <row r="21">
          <cell r="A21" t="str">
            <v>1540 у</v>
          </cell>
          <cell r="B21" t="str">
            <v>Стол Борнео Р н/с</v>
          </cell>
          <cell r="C21" t="str">
            <v>Егоров</v>
          </cell>
          <cell r="D21" t="str">
            <v>Маркелова</v>
          </cell>
          <cell r="I21">
            <v>40696</v>
          </cell>
        </row>
        <row r="22">
          <cell r="A22" t="str">
            <v>1549 у</v>
          </cell>
          <cell r="B22" t="str">
            <v>Стол Алькор Р станд</v>
          </cell>
          <cell r="C22" t="str">
            <v>Егоров</v>
          </cell>
          <cell r="D22" t="str">
            <v>Маркелова</v>
          </cell>
          <cell r="I22">
            <v>40696</v>
          </cell>
        </row>
        <row r="23">
          <cell r="A23" t="str">
            <v>1550 у</v>
          </cell>
          <cell r="B23" t="str">
            <v>Стол Серж н/с</v>
          </cell>
          <cell r="C23" t="str">
            <v>Егоров</v>
          </cell>
          <cell r="D23" t="str">
            <v>Маркелова</v>
          </cell>
          <cell r="I23">
            <v>40696</v>
          </cell>
        </row>
        <row r="24">
          <cell r="A24" t="str">
            <v>1564 у</v>
          </cell>
          <cell r="B24" t="str">
            <v>Столешница Серж станд</v>
          </cell>
          <cell r="C24" t="str">
            <v>Егоров</v>
          </cell>
          <cell r="D24" t="str">
            <v>Маркелова</v>
          </cell>
          <cell r="I24">
            <v>40696</v>
          </cell>
        </row>
        <row r="25">
          <cell r="A25" t="str">
            <v>1566 у</v>
          </cell>
          <cell r="B25" t="str">
            <v>Стол Версаль Н станд</v>
          </cell>
          <cell r="C25" t="str">
            <v>Егоров</v>
          </cell>
          <cell r="D25" t="str">
            <v>Маркелова</v>
          </cell>
          <cell r="I25">
            <v>40696</v>
          </cell>
        </row>
        <row r="26">
          <cell r="A26" t="str">
            <v>1567 у</v>
          </cell>
          <cell r="B26" t="str">
            <v>Стол Кардинал 1 Р станд</v>
          </cell>
          <cell r="C26" t="str">
            <v>Егоров</v>
          </cell>
          <cell r="D26" t="str">
            <v>Маркелова</v>
          </cell>
          <cell r="I26">
            <v>40696</v>
          </cell>
        </row>
        <row r="27">
          <cell r="A27" t="str">
            <v>1355 у</v>
          </cell>
          <cell r="B27" t="str">
            <v>БД Мальта</v>
          </cell>
          <cell r="C27" t="str">
            <v>Куликов</v>
          </cell>
          <cell r="D27" t="str">
            <v>Маркелова</v>
          </cell>
          <cell r="E27" t="str">
            <v>Михеева</v>
          </cell>
          <cell r="F27" t="str">
            <v>Горячева</v>
          </cell>
          <cell r="G27" t="str">
            <v>Мусатов</v>
          </cell>
          <cell r="H27" t="str">
            <v>Мусатов</v>
          </cell>
          <cell r="I27">
            <v>40696</v>
          </cell>
        </row>
        <row r="28">
          <cell r="A28" t="str">
            <v>1133 м</v>
          </cell>
          <cell r="B28" t="str">
            <v>УД Квадро дельфин</v>
          </cell>
          <cell r="C28" t="str">
            <v>Малыгин</v>
          </cell>
          <cell r="D28" t="str">
            <v>Маркелова</v>
          </cell>
          <cell r="E28" t="str">
            <v>Четверикова</v>
          </cell>
          <cell r="F28" t="str">
            <v>Круглова</v>
          </cell>
          <cell r="G28" t="str">
            <v>Медведев</v>
          </cell>
          <cell r="H28" t="str">
            <v>Тарасенков</v>
          </cell>
          <cell r="I28">
            <v>40696</v>
          </cell>
        </row>
        <row r="29">
          <cell r="A29" t="str">
            <v>1134 м</v>
          </cell>
          <cell r="B29" t="str">
            <v>БД Мадрид</v>
          </cell>
          <cell r="C29" t="str">
            <v>Малыгин</v>
          </cell>
          <cell r="D29" t="str">
            <v>Маркелова</v>
          </cell>
          <cell r="E29" t="str">
            <v>Четверикова</v>
          </cell>
          <cell r="F29" t="str">
            <v>Москательникова Круглова</v>
          </cell>
          <cell r="G29" t="str">
            <v>Кононов</v>
          </cell>
          <cell r="H29" t="str">
            <v>Тарасенков</v>
          </cell>
          <cell r="I29">
            <v>40696</v>
          </cell>
        </row>
        <row r="30">
          <cell r="A30" t="str">
            <v>1127 м</v>
          </cell>
          <cell r="B30" t="str">
            <v>Бд Мадрид</v>
          </cell>
          <cell r="C30" t="str">
            <v>Малыгин</v>
          </cell>
          <cell r="D30" t="str">
            <v>Маркелова</v>
          </cell>
          <cell r="E30" t="str">
            <v>Четверикова</v>
          </cell>
          <cell r="F30" t="str">
            <v>Пивень</v>
          </cell>
          <cell r="G30" t="str">
            <v>Кононов</v>
          </cell>
          <cell r="H30" t="str">
            <v>Тарасенков</v>
          </cell>
          <cell r="I30">
            <v>40696</v>
          </cell>
        </row>
        <row r="31">
          <cell r="A31" t="str">
            <v>1140 м</v>
          </cell>
          <cell r="B31" t="str">
            <v>УД Мадрид</v>
          </cell>
          <cell r="C31" t="str">
            <v>Малыгин</v>
          </cell>
          <cell r="D31" t="str">
            <v>Маркелова</v>
          </cell>
          <cell r="E31" t="str">
            <v>Четверикова</v>
          </cell>
          <cell r="F31" t="str">
            <v>Москательникова Круглова</v>
          </cell>
          <cell r="G31" t="str">
            <v>Лебедев</v>
          </cell>
          <cell r="H31" t="str">
            <v>Тарасенков</v>
          </cell>
          <cell r="I31">
            <v>40696</v>
          </cell>
        </row>
        <row r="32">
          <cell r="A32" t="str">
            <v>1090 м</v>
          </cell>
          <cell r="B32" t="str">
            <v>УД Мадрид</v>
          </cell>
          <cell r="C32" t="str">
            <v>Малыгин</v>
          </cell>
          <cell r="D32" t="str">
            <v>Маркелова</v>
          </cell>
          <cell r="E32" t="str">
            <v>Четверикова</v>
          </cell>
          <cell r="F32" t="str">
            <v>Москательникова Круглова</v>
          </cell>
          <cell r="G32" t="str">
            <v>Лебедев</v>
          </cell>
          <cell r="H32" t="str">
            <v>Тарасенков</v>
          </cell>
          <cell r="I32">
            <v>40696</v>
          </cell>
        </row>
        <row r="33">
          <cell r="A33" t="str">
            <v>1091 м</v>
          </cell>
          <cell r="B33" t="str">
            <v>УД Квадро дельфин</v>
          </cell>
          <cell r="C33" t="str">
            <v>Малыгин</v>
          </cell>
          <cell r="D33" t="str">
            <v>Маркелова</v>
          </cell>
          <cell r="E33" t="str">
            <v>Четверикова</v>
          </cell>
          <cell r="F33" t="str">
            <v>Москательникова Круглова</v>
          </cell>
          <cell r="G33" t="str">
            <v>Витеев</v>
          </cell>
          <cell r="H33" t="str">
            <v>Тарасенков</v>
          </cell>
          <cell r="I33">
            <v>40696</v>
          </cell>
        </row>
        <row r="34">
          <cell r="A34" t="str">
            <v>1092 м</v>
          </cell>
          <cell r="B34" t="str">
            <v>УД Квадро дельфин</v>
          </cell>
          <cell r="C34" t="str">
            <v>Малыгин</v>
          </cell>
          <cell r="D34" t="str">
            <v>Маркелова</v>
          </cell>
          <cell r="E34" t="str">
            <v>Четверикова</v>
          </cell>
          <cell r="F34" t="str">
            <v>Круглова</v>
          </cell>
          <cell r="G34" t="str">
            <v>Витеев</v>
          </cell>
          <cell r="H34" t="str">
            <v>Тарасенков</v>
          </cell>
          <cell r="I34">
            <v>40696</v>
          </cell>
        </row>
        <row r="35">
          <cell r="A35" t="str">
            <v>1132 м</v>
          </cell>
          <cell r="B35" t="str">
            <v>БД Мадрид</v>
          </cell>
          <cell r="C35" t="str">
            <v>Малыгин</v>
          </cell>
          <cell r="D35" t="str">
            <v>Маркелова</v>
          </cell>
          <cell r="E35" t="str">
            <v>Четверикова</v>
          </cell>
          <cell r="F35" t="str">
            <v>Пивень</v>
          </cell>
          <cell r="G35" t="str">
            <v>Кононов</v>
          </cell>
          <cell r="H35" t="str">
            <v>Тарасенков</v>
          </cell>
          <cell r="I35">
            <v>40696</v>
          </cell>
        </row>
        <row r="36">
          <cell r="A36" t="str">
            <v>1130 м</v>
          </cell>
          <cell r="B36" t="str">
            <v>УД Милан</v>
          </cell>
          <cell r="C36" t="str">
            <v>Малыгин</v>
          </cell>
          <cell r="D36" t="str">
            <v>Маркелова</v>
          </cell>
          <cell r="E36" t="str">
            <v>Четверикова</v>
          </cell>
          <cell r="F36" t="str">
            <v>Москательникова Круглова</v>
          </cell>
          <cell r="G36" t="str">
            <v>Верещак</v>
          </cell>
          <cell r="H36" t="str">
            <v>Краснощеков</v>
          </cell>
          <cell r="I36">
            <v>40697</v>
          </cell>
        </row>
        <row r="37">
          <cell r="A37" t="str">
            <v>1151 м</v>
          </cell>
          <cell r="B37" t="str">
            <v>УД Мадрид</v>
          </cell>
          <cell r="C37" t="str">
            <v>Малыгин</v>
          </cell>
          <cell r="D37" t="str">
            <v>Маркелова</v>
          </cell>
          <cell r="E37" t="str">
            <v>Четверикова</v>
          </cell>
          <cell r="F37" t="str">
            <v>Москательникова Круглова</v>
          </cell>
          <cell r="G37" t="str">
            <v>Киселев</v>
          </cell>
          <cell r="H37" t="str">
            <v>Киселев</v>
          </cell>
          <cell r="I37">
            <v>40697</v>
          </cell>
        </row>
        <row r="38">
          <cell r="A38" t="str">
            <v>1129 м</v>
          </cell>
          <cell r="B38" t="str">
            <v>БД Элвис</v>
          </cell>
          <cell r="C38" t="str">
            <v>Малыгин</v>
          </cell>
          <cell r="D38" t="str">
            <v>Маркелова</v>
          </cell>
          <cell r="E38" t="str">
            <v>Четверикова</v>
          </cell>
          <cell r="F38" t="str">
            <v>Пивень</v>
          </cell>
          <cell r="G38" t="str">
            <v>Верещак</v>
          </cell>
          <cell r="H38" t="str">
            <v>Краснощеков</v>
          </cell>
          <cell r="I38">
            <v>40697</v>
          </cell>
        </row>
        <row r="39">
          <cell r="A39" t="str">
            <v>1094 м</v>
          </cell>
          <cell r="B39" t="str">
            <v>БД Мадрид</v>
          </cell>
          <cell r="C39" t="str">
            <v>Малыгин</v>
          </cell>
          <cell r="D39" t="str">
            <v>Маркелова</v>
          </cell>
          <cell r="E39" t="str">
            <v>Четверикова</v>
          </cell>
          <cell r="F39" t="str">
            <v>Пивень, Горячева</v>
          </cell>
          <cell r="G39" t="str">
            <v>Кононов</v>
          </cell>
          <cell r="H39" t="str">
            <v>Тарасенков</v>
          </cell>
          <cell r="I39">
            <v>40697</v>
          </cell>
        </row>
        <row r="40">
          <cell r="A40" t="str">
            <v>1152 м</v>
          </cell>
          <cell r="B40" t="str">
            <v>УД Мадрид</v>
          </cell>
          <cell r="C40" t="str">
            <v>Малыгин</v>
          </cell>
          <cell r="D40" t="str">
            <v>Маркелова</v>
          </cell>
          <cell r="E40" t="str">
            <v>Четверикова</v>
          </cell>
          <cell r="F40" t="str">
            <v>Москательникова Круглова</v>
          </cell>
          <cell r="G40" t="str">
            <v>Киселев</v>
          </cell>
          <cell r="H40" t="str">
            <v>Киселев</v>
          </cell>
          <cell r="I40">
            <v>40697</v>
          </cell>
        </row>
        <row r="41">
          <cell r="A41" t="str">
            <v>1097 м</v>
          </cell>
          <cell r="B41" t="str">
            <v>УД Квадро ящик</v>
          </cell>
          <cell r="C41" t="str">
            <v>Малыгин</v>
          </cell>
          <cell r="D41" t="str">
            <v>Маркелова</v>
          </cell>
          <cell r="E41" t="str">
            <v>Четверикова</v>
          </cell>
          <cell r="F41" t="str">
            <v>Москательникова Круглова</v>
          </cell>
          <cell r="G41" t="str">
            <v>Медведев</v>
          </cell>
          <cell r="H41" t="str">
            <v>Тарасенков</v>
          </cell>
          <cell r="I41">
            <v>40697</v>
          </cell>
        </row>
        <row r="42">
          <cell r="A42" t="str">
            <v>1112 м</v>
          </cell>
          <cell r="B42" t="str">
            <v>БД Мадрид</v>
          </cell>
          <cell r="C42" t="str">
            <v>Малыгин</v>
          </cell>
          <cell r="D42" t="str">
            <v>Маркелова</v>
          </cell>
          <cell r="E42" t="str">
            <v>Четверикова</v>
          </cell>
          <cell r="F42" t="str">
            <v>Пивень</v>
          </cell>
          <cell r="G42" t="str">
            <v>Кононов</v>
          </cell>
          <cell r="H42" t="str">
            <v>Тарасенков</v>
          </cell>
          <cell r="I42">
            <v>40697</v>
          </cell>
        </row>
        <row r="43">
          <cell r="A43" t="str">
            <v>1141 м</v>
          </cell>
          <cell r="B43" t="str">
            <v>УД Мадрид</v>
          </cell>
          <cell r="C43" t="str">
            <v>Малыгин</v>
          </cell>
          <cell r="D43" t="str">
            <v>Маркелова</v>
          </cell>
          <cell r="E43" t="str">
            <v>Четверикова</v>
          </cell>
          <cell r="F43" t="str">
            <v>Москательникова Круглова</v>
          </cell>
          <cell r="G43" t="str">
            <v>Лебедев</v>
          </cell>
          <cell r="H43" t="str">
            <v>Тарасенков</v>
          </cell>
          <cell r="I43">
            <v>40697</v>
          </cell>
        </row>
        <row r="44">
          <cell r="A44" t="str">
            <v>1145 м</v>
          </cell>
          <cell r="B44" t="str">
            <v>БД Мадрид</v>
          </cell>
          <cell r="C44" t="str">
            <v>Малыгин</v>
          </cell>
          <cell r="D44" t="str">
            <v>Маркелова</v>
          </cell>
          <cell r="E44" t="str">
            <v>Четверикова</v>
          </cell>
          <cell r="F44" t="str">
            <v>Москательникова Круглова</v>
          </cell>
          <cell r="G44" t="str">
            <v>Кононов</v>
          </cell>
          <cell r="H44" t="str">
            <v>Тарасенков</v>
          </cell>
          <cell r="I44">
            <v>40697</v>
          </cell>
        </row>
        <row r="45">
          <cell r="A45" t="str">
            <v>1425 у</v>
          </cell>
          <cell r="B45" t="str">
            <v xml:space="preserve">Стул бистро </v>
          </cell>
          <cell r="C45" t="str">
            <v>Куликов</v>
          </cell>
          <cell r="E45" t="str">
            <v>Левушкина</v>
          </cell>
          <cell r="G45" t="str">
            <v>Куликовский</v>
          </cell>
          <cell r="H45" t="str">
            <v>Куликовский</v>
          </cell>
          <cell r="I45">
            <v>40697</v>
          </cell>
        </row>
        <row r="46">
          <cell r="A46" t="str">
            <v>1425 у</v>
          </cell>
          <cell r="B46" t="str">
            <v>Стул бистро</v>
          </cell>
          <cell r="C46" t="str">
            <v>Куликов</v>
          </cell>
          <cell r="E46" t="str">
            <v>Левушкина</v>
          </cell>
          <cell r="G46" t="str">
            <v>Куликовский</v>
          </cell>
          <cell r="H46" t="str">
            <v>Куликовский</v>
          </cell>
          <cell r="I46">
            <v>40697</v>
          </cell>
        </row>
        <row r="47">
          <cell r="A47" t="str">
            <v>1507 у</v>
          </cell>
          <cell r="B47" t="str">
            <v>УД Серж</v>
          </cell>
          <cell r="C47" t="str">
            <v>Куликов</v>
          </cell>
          <cell r="D47" t="str">
            <v>Маркелова</v>
          </cell>
          <cell r="E47" t="str">
            <v>Левушкина</v>
          </cell>
          <cell r="F47" t="str">
            <v>Михеева</v>
          </cell>
          <cell r="G47" t="str">
            <v>Куликовский</v>
          </cell>
          <cell r="H47" t="str">
            <v>Куликовский</v>
          </cell>
          <cell r="I47">
            <v>40697</v>
          </cell>
        </row>
        <row r="48">
          <cell r="A48" t="str">
            <v>1507 у</v>
          </cell>
          <cell r="B48" t="str">
            <v>Табурет алькор</v>
          </cell>
          <cell r="C48" t="str">
            <v>Куликов</v>
          </cell>
          <cell r="D48" t="str">
            <v>Маркелова</v>
          </cell>
          <cell r="E48" t="str">
            <v>Левушкина</v>
          </cell>
          <cell r="G48" t="str">
            <v>Маркелова</v>
          </cell>
          <cell r="I48">
            <v>40697</v>
          </cell>
        </row>
        <row r="49">
          <cell r="A49" t="str">
            <v>1507 у</v>
          </cell>
          <cell r="B49" t="str">
            <v>Табурет алькор</v>
          </cell>
          <cell r="C49" t="str">
            <v>Куликов</v>
          </cell>
          <cell r="D49" t="str">
            <v>Маркелова</v>
          </cell>
          <cell r="E49" t="str">
            <v>Левушкина</v>
          </cell>
          <cell r="G49" t="str">
            <v>Маркелова</v>
          </cell>
          <cell r="I49">
            <v>40697</v>
          </cell>
        </row>
        <row r="50">
          <cell r="A50" t="str">
            <v>1507 у</v>
          </cell>
          <cell r="B50" t="str">
            <v xml:space="preserve">Табурет алькор </v>
          </cell>
          <cell r="C50" t="str">
            <v>Куликов</v>
          </cell>
          <cell r="D50" t="str">
            <v>Маркелова</v>
          </cell>
          <cell r="E50" t="str">
            <v>Левушкина</v>
          </cell>
          <cell r="G50" t="str">
            <v>Маркелова</v>
          </cell>
          <cell r="I50">
            <v>40697</v>
          </cell>
        </row>
        <row r="51">
          <cell r="A51" t="str">
            <v>1507 у</v>
          </cell>
          <cell r="B51" t="str">
            <v>Табурет алькор</v>
          </cell>
          <cell r="C51" t="str">
            <v>Куликов</v>
          </cell>
          <cell r="D51" t="str">
            <v>Маркелова</v>
          </cell>
          <cell r="E51" t="str">
            <v>Левушкина</v>
          </cell>
          <cell r="G51" t="str">
            <v>Маркелова</v>
          </cell>
          <cell r="I51">
            <v>40697</v>
          </cell>
        </row>
        <row r="52">
          <cell r="A52" t="str">
            <v>1476 у</v>
          </cell>
          <cell r="B52" t="str">
            <v>УД Борнео</v>
          </cell>
          <cell r="C52" t="str">
            <v>Куликов</v>
          </cell>
          <cell r="D52" t="str">
            <v>Маркелова</v>
          </cell>
          <cell r="E52" t="str">
            <v>Левушкина</v>
          </cell>
          <cell r="F52" t="str">
            <v>Пивень</v>
          </cell>
          <cell r="G52" t="str">
            <v>Сипин Крылов</v>
          </cell>
          <cell r="H52" t="str">
            <v>Краснощеков</v>
          </cell>
          <cell r="I52">
            <v>40697</v>
          </cell>
        </row>
        <row r="53">
          <cell r="A53" t="str">
            <v>1447 у</v>
          </cell>
          <cell r="B53" t="str">
            <v>БД Рио</v>
          </cell>
          <cell r="C53" t="str">
            <v>Куликов</v>
          </cell>
          <cell r="E53" t="str">
            <v>Левушкина</v>
          </cell>
          <cell r="F53" t="str">
            <v>Пивень</v>
          </cell>
          <cell r="G53" t="str">
            <v>Семенников</v>
          </cell>
          <cell r="H53" t="str">
            <v>Краснощеков</v>
          </cell>
          <cell r="I53">
            <v>40697</v>
          </cell>
        </row>
        <row r="54">
          <cell r="A54" t="str">
            <v>1494 у</v>
          </cell>
          <cell r="B54" t="str">
            <v>БД Каир</v>
          </cell>
          <cell r="C54" t="str">
            <v>Куликов</v>
          </cell>
          <cell r="D54" t="str">
            <v>Маркелова</v>
          </cell>
          <cell r="E54" t="str">
            <v>Левушкина</v>
          </cell>
          <cell r="F54" t="str">
            <v>Москательникова Круглова</v>
          </cell>
          <cell r="G54" t="str">
            <v>Верещак</v>
          </cell>
          <cell r="H54" t="str">
            <v>Краснощеков</v>
          </cell>
          <cell r="I54">
            <v>40697</v>
          </cell>
        </row>
        <row r="55">
          <cell r="A55" t="str">
            <v>1506 у</v>
          </cell>
          <cell r="B55" t="str">
            <v>БД Рио</v>
          </cell>
          <cell r="C55" t="str">
            <v>Куликов</v>
          </cell>
          <cell r="E55" t="str">
            <v>Левушкина</v>
          </cell>
          <cell r="F55" t="str">
            <v>Москательникова Круглова</v>
          </cell>
          <cell r="G55" t="str">
            <v>Семенников</v>
          </cell>
          <cell r="H55" t="str">
            <v>Краснощеков</v>
          </cell>
          <cell r="I55">
            <v>40697</v>
          </cell>
        </row>
        <row r="56">
          <cell r="A56" t="str">
            <v>1468 у</v>
          </cell>
          <cell r="B56" t="str">
            <v>БД Рио</v>
          </cell>
          <cell r="C56" t="str">
            <v>Куликов</v>
          </cell>
          <cell r="E56" t="str">
            <v>Левушкина</v>
          </cell>
          <cell r="F56" t="str">
            <v>Пивень</v>
          </cell>
          <cell r="G56" t="str">
            <v>Семенников</v>
          </cell>
          <cell r="H56" t="str">
            <v>Краснощеков</v>
          </cell>
          <cell r="I56">
            <v>40697</v>
          </cell>
        </row>
        <row r="57">
          <cell r="A57" t="str">
            <v>1462 у</v>
          </cell>
          <cell r="B57" t="str">
            <v>БД Мальта</v>
          </cell>
          <cell r="C57" t="str">
            <v>Куликов</v>
          </cell>
          <cell r="D57" t="str">
            <v>Маркелова</v>
          </cell>
          <cell r="E57" t="str">
            <v>Левушкина</v>
          </cell>
          <cell r="F57" t="str">
            <v>Москательникова Круглова</v>
          </cell>
          <cell r="H57" t="str">
            <v>Зарубин</v>
          </cell>
          <cell r="I57">
            <v>40697</v>
          </cell>
        </row>
        <row r="58">
          <cell r="A58" t="str">
            <v>1539 у</v>
          </cell>
          <cell r="B58" t="str">
            <v>табурет марсель</v>
          </cell>
          <cell r="C58" t="str">
            <v>Куликов</v>
          </cell>
          <cell r="D58" t="str">
            <v>Маркелова</v>
          </cell>
          <cell r="E58" t="str">
            <v>Левушкина</v>
          </cell>
          <cell r="G58" t="str">
            <v>Маркелова</v>
          </cell>
          <cell r="I58">
            <v>40697</v>
          </cell>
        </row>
        <row r="59">
          <cell r="A59" t="str">
            <v>1539 у</v>
          </cell>
          <cell r="B59" t="str">
            <v>табурет марсель</v>
          </cell>
          <cell r="C59" t="str">
            <v>Куликов</v>
          </cell>
          <cell r="D59" t="str">
            <v>Маркелова</v>
          </cell>
          <cell r="E59" t="str">
            <v>Левушкина</v>
          </cell>
          <cell r="G59" t="str">
            <v>Маркелова</v>
          </cell>
          <cell r="I59">
            <v>40697</v>
          </cell>
        </row>
        <row r="60">
          <cell r="A60" t="str">
            <v>1568 у</v>
          </cell>
          <cell r="B60" t="str">
            <v>Стол Алькор Р станд</v>
          </cell>
          <cell r="C60" t="str">
            <v>Егоров</v>
          </cell>
          <cell r="D60" t="str">
            <v>Маркелова</v>
          </cell>
          <cell r="I60">
            <v>40697</v>
          </cell>
        </row>
        <row r="61">
          <cell r="A61" t="str">
            <v>1568 у</v>
          </cell>
          <cell r="B61" t="str">
            <v>табурет алькор</v>
          </cell>
          <cell r="C61" t="str">
            <v>Куликов</v>
          </cell>
          <cell r="D61" t="str">
            <v>Маркелова</v>
          </cell>
          <cell r="E61" t="str">
            <v>Левушкина</v>
          </cell>
          <cell r="G61" t="str">
            <v>Маркелова</v>
          </cell>
          <cell r="I61">
            <v>40697</v>
          </cell>
        </row>
        <row r="62">
          <cell r="A62" t="str">
            <v>1568 у</v>
          </cell>
          <cell r="B62" t="str">
            <v>табурет алькор</v>
          </cell>
          <cell r="C62" t="str">
            <v>Куликов</v>
          </cell>
          <cell r="D62" t="str">
            <v>Маркелова</v>
          </cell>
          <cell r="E62" t="str">
            <v>Левушкина</v>
          </cell>
          <cell r="G62" t="str">
            <v>Маркелова</v>
          </cell>
          <cell r="I62">
            <v>40697</v>
          </cell>
        </row>
        <row r="63">
          <cell r="A63" t="str">
            <v>1568 у</v>
          </cell>
          <cell r="B63" t="str">
            <v>табурет алькор</v>
          </cell>
          <cell r="C63" t="str">
            <v>Куликов</v>
          </cell>
          <cell r="D63" t="str">
            <v>Маркелова</v>
          </cell>
          <cell r="E63" t="str">
            <v>Левушкина</v>
          </cell>
          <cell r="G63" t="str">
            <v>Маркелова</v>
          </cell>
          <cell r="I63">
            <v>40697</v>
          </cell>
        </row>
        <row r="64">
          <cell r="A64" t="str">
            <v>1581 у</v>
          </cell>
          <cell r="B64" t="str">
            <v>табурет марсель</v>
          </cell>
          <cell r="C64" t="str">
            <v>Куликов</v>
          </cell>
          <cell r="D64" t="str">
            <v>Маркелова</v>
          </cell>
          <cell r="E64" t="str">
            <v>Левушкина</v>
          </cell>
          <cell r="G64" t="str">
            <v>Маркелова</v>
          </cell>
          <cell r="I64">
            <v>40697</v>
          </cell>
        </row>
        <row r="65">
          <cell r="A65" t="str">
            <v>1581 у</v>
          </cell>
          <cell r="B65" t="str">
            <v>табурет марсель</v>
          </cell>
          <cell r="C65" t="str">
            <v>Куликов</v>
          </cell>
          <cell r="D65" t="str">
            <v>Маркелова</v>
          </cell>
          <cell r="E65" t="str">
            <v>Левушкина</v>
          </cell>
          <cell r="G65" t="str">
            <v>Маркелова</v>
          </cell>
          <cell r="I65">
            <v>40697</v>
          </cell>
        </row>
        <row r="66">
          <cell r="A66" t="str">
            <v>1552 у</v>
          </cell>
          <cell r="B66" t="str">
            <v>Стол Квадро-2 Р станд.</v>
          </cell>
          <cell r="C66" t="str">
            <v>Егоров</v>
          </cell>
          <cell r="D66" t="str">
            <v>Маркелова</v>
          </cell>
          <cell r="I66">
            <v>40697</v>
          </cell>
        </row>
        <row r="67">
          <cell r="A67" t="str">
            <v>1582 у</v>
          </cell>
          <cell r="B67" t="str">
            <v>Стол Кардинал 1 Р н/с</v>
          </cell>
          <cell r="C67" t="str">
            <v>Егоров</v>
          </cell>
          <cell r="D67" t="str">
            <v>Маркелова</v>
          </cell>
          <cell r="I67">
            <v>40697</v>
          </cell>
        </row>
        <row r="68">
          <cell r="A68" t="str">
            <v>1364 у</v>
          </cell>
          <cell r="B68" t="str">
            <v>ноги к столу борнео (Р ст.)</v>
          </cell>
          <cell r="C68" t="str">
            <v>Егоров</v>
          </cell>
          <cell r="I68">
            <v>40697</v>
          </cell>
        </row>
        <row r="69">
          <cell r="A69" t="str">
            <v>1036 у</v>
          </cell>
          <cell r="B69" t="str">
            <v>БД Мальта</v>
          </cell>
          <cell r="C69" t="str">
            <v>?</v>
          </cell>
          <cell r="D69" t="str">
            <v>?</v>
          </cell>
          <cell r="E69" t="str">
            <v>?</v>
          </cell>
          <cell r="F69" t="str">
            <v>?</v>
          </cell>
          <cell r="G69" t="str">
            <v>?</v>
          </cell>
          <cell r="H69" t="str">
            <v>?</v>
          </cell>
          <cell r="I69">
            <v>40700</v>
          </cell>
        </row>
        <row r="70">
          <cell r="A70" t="str">
            <v>1037 у</v>
          </cell>
          <cell r="B70" t="str">
            <v>БД Мальта</v>
          </cell>
          <cell r="C70" t="str">
            <v>?</v>
          </cell>
          <cell r="D70" t="str">
            <v>?</v>
          </cell>
          <cell r="E70" t="str">
            <v>?</v>
          </cell>
          <cell r="F70" t="str">
            <v>?</v>
          </cell>
          <cell r="G70" t="str">
            <v>?</v>
          </cell>
          <cell r="H70" t="str">
            <v>?</v>
          </cell>
          <cell r="I70">
            <v>40700</v>
          </cell>
        </row>
        <row r="71">
          <cell r="A71" t="str">
            <v>1454 у</v>
          </cell>
          <cell r="B71" t="str">
            <v>БД Мальта</v>
          </cell>
          <cell r="C71" t="str">
            <v>Куликов</v>
          </cell>
          <cell r="D71" t="str">
            <v>Маркелова</v>
          </cell>
          <cell r="E71" t="str">
            <v>Левушкина</v>
          </cell>
          <cell r="F71" t="str">
            <v>Пивень Михеева</v>
          </cell>
          <cell r="G71" t="str">
            <v>Мусатов</v>
          </cell>
          <cell r="H71" t="str">
            <v>Зарубин</v>
          </cell>
          <cell r="I71">
            <v>40700</v>
          </cell>
        </row>
        <row r="72">
          <cell r="A72" t="str">
            <v>1470 у</v>
          </cell>
          <cell r="B72" t="str">
            <v>Табурет борнео</v>
          </cell>
          <cell r="C72" t="str">
            <v>Куликов</v>
          </cell>
          <cell r="D72" t="str">
            <v>Маркелова</v>
          </cell>
          <cell r="E72" t="str">
            <v>Левушкина</v>
          </cell>
          <cell r="F72" t="str">
            <v>Пивень Михеева</v>
          </cell>
          <cell r="G72" t="str">
            <v>Сипин Крылов</v>
          </cell>
          <cell r="H72" t="str">
            <v>Краснощеков</v>
          </cell>
          <cell r="I72">
            <v>40700</v>
          </cell>
        </row>
        <row r="73">
          <cell r="A73" t="str">
            <v>1470 у</v>
          </cell>
          <cell r="B73" t="str">
            <v>Табурет борнео</v>
          </cell>
          <cell r="C73" t="str">
            <v>Куликов</v>
          </cell>
          <cell r="D73" t="str">
            <v>Маркелова</v>
          </cell>
          <cell r="E73" t="str">
            <v>Левушкина</v>
          </cell>
          <cell r="F73" t="str">
            <v>Пивень Михеева</v>
          </cell>
          <cell r="G73" t="str">
            <v>Сипин Крылов</v>
          </cell>
          <cell r="H73" t="str">
            <v>Краснощеков</v>
          </cell>
          <cell r="I73">
            <v>40700</v>
          </cell>
        </row>
        <row r="74">
          <cell r="A74" t="str">
            <v>1495 у</v>
          </cell>
          <cell r="B74" t="str">
            <v>БД Бали</v>
          </cell>
          <cell r="C74" t="str">
            <v>Куликов</v>
          </cell>
          <cell r="D74" t="str">
            <v>Маркелова</v>
          </cell>
          <cell r="E74" t="str">
            <v>Левушкина</v>
          </cell>
          <cell r="F74" t="str">
            <v>Пивень</v>
          </cell>
          <cell r="G74" t="str">
            <v>Семенников</v>
          </cell>
          <cell r="H74" t="str">
            <v>Краснощеков</v>
          </cell>
          <cell r="I74">
            <v>40700</v>
          </cell>
        </row>
        <row r="75">
          <cell r="A75" t="str">
            <v>1519 у</v>
          </cell>
          <cell r="B75" t="str">
            <v>УД Борнео</v>
          </cell>
          <cell r="C75" t="str">
            <v>Куликов</v>
          </cell>
          <cell r="D75" t="str">
            <v>Маркелова</v>
          </cell>
          <cell r="E75" t="str">
            <v>Левушкина</v>
          </cell>
          <cell r="F75" t="str">
            <v>Михеева</v>
          </cell>
          <cell r="G75" t="str">
            <v>Селифанов</v>
          </cell>
          <cell r="H75" t="str">
            <v>Краснощеков</v>
          </cell>
          <cell r="I75">
            <v>40700</v>
          </cell>
        </row>
        <row r="76">
          <cell r="A76" t="str">
            <v>1519 у</v>
          </cell>
          <cell r="B76" t="str">
            <v>Табурет борнео</v>
          </cell>
          <cell r="C76" t="str">
            <v>Куликов</v>
          </cell>
          <cell r="D76" t="str">
            <v>Маркелова</v>
          </cell>
          <cell r="E76" t="str">
            <v>Левушкина</v>
          </cell>
          <cell r="F76" t="str">
            <v>Михеева</v>
          </cell>
          <cell r="G76" t="str">
            <v>Селифанов</v>
          </cell>
          <cell r="H76" t="str">
            <v>Краснощеков</v>
          </cell>
          <cell r="I76">
            <v>40700</v>
          </cell>
        </row>
        <row r="77">
          <cell r="A77" t="str">
            <v>1519 у</v>
          </cell>
          <cell r="B77" t="str">
            <v>Табурет борнео</v>
          </cell>
          <cell r="C77" t="str">
            <v>Куликов</v>
          </cell>
          <cell r="D77" t="str">
            <v>Маркелова</v>
          </cell>
          <cell r="E77" t="str">
            <v>Левушкина</v>
          </cell>
          <cell r="F77" t="str">
            <v>Михеева</v>
          </cell>
          <cell r="G77" t="str">
            <v>Селифанов</v>
          </cell>
          <cell r="H77" t="str">
            <v>Краснощеков</v>
          </cell>
          <cell r="I77">
            <v>40700</v>
          </cell>
        </row>
        <row r="78">
          <cell r="A78" t="str">
            <v>1522 у</v>
          </cell>
          <cell r="B78" t="str">
            <v>Стол Милан Н станд</v>
          </cell>
          <cell r="C78" t="str">
            <v>Егоров</v>
          </cell>
          <cell r="D78" t="str">
            <v>Маркелова</v>
          </cell>
          <cell r="E78" t="str">
            <v>Левушкина</v>
          </cell>
          <cell r="F78" t="str">
            <v>Михеева</v>
          </cell>
          <cell r="G78" t="str">
            <v>Верещак</v>
          </cell>
          <cell r="I78">
            <v>40700</v>
          </cell>
        </row>
        <row r="79">
          <cell r="A79" t="str">
            <v>1525 у</v>
          </cell>
          <cell r="B79" t="str">
            <v>УД Борнео</v>
          </cell>
          <cell r="C79" t="str">
            <v>Куликов</v>
          </cell>
          <cell r="D79" t="str">
            <v>Маркелова</v>
          </cell>
          <cell r="E79" t="str">
            <v>Левушкина</v>
          </cell>
          <cell r="F79" t="str">
            <v>Михеева</v>
          </cell>
          <cell r="G79" t="str">
            <v>Селифанов</v>
          </cell>
          <cell r="H79" t="str">
            <v>Краснощеков</v>
          </cell>
          <cell r="I79">
            <v>40700</v>
          </cell>
        </row>
        <row r="80">
          <cell r="A80" t="str">
            <v>1527 у</v>
          </cell>
          <cell r="B80" t="str">
            <v>табурет Борнео</v>
          </cell>
          <cell r="C80" t="str">
            <v>Куликов</v>
          </cell>
          <cell r="D80" t="str">
            <v>Маркелова</v>
          </cell>
          <cell r="E80" t="str">
            <v>Левушкина</v>
          </cell>
          <cell r="F80" t="str">
            <v>Михеева</v>
          </cell>
          <cell r="G80" t="str">
            <v>Селифанов</v>
          </cell>
          <cell r="H80" t="str">
            <v>Краснощеков</v>
          </cell>
          <cell r="I80">
            <v>40700</v>
          </cell>
        </row>
        <row r="81">
          <cell r="A81" t="str">
            <v>1527 у</v>
          </cell>
          <cell r="B81" t="str">
            <v>табурет Борнео</v>
          </cell>
          <cell r="C81" t="str">
            <v>Куликов</v>
          </cell>
          <cell r="D81" t="str">
            <v>Маркелова</v>
          </cell>
          <cell r="E81" t="str">
            <v>Левушкина</v>
          </cell>
          <cell r="F81" t="str">
            <v>Михеева</v>
          </cell>
          <cell r="G81" t="str">
            <v>Селифанов</v>
          </cell>
          <cell r="H81" t="str">
            <v>Краснощеков</v>
          </cell>
          <cell r="I81">
            <v>40700</v>
          </cell>
        </row>
        <row r="82">
          <cell r="A82" t="str">
            <v>1527 у</v>
          </cell>
          <cell r="B82" t="str">
            <v>табурет Борнео</v>
          </cell>
          <cell r="C82" t="str">
            <v>Куликов</v>
          </cell>
          <cell r="D82" t="str">
            <v>Маркелова</v>
          </cell>
          <cell r="E82" t="str">
            <v>Левушкина</v>
          </cell>
          <cell r="F82" t="str">
            <v>Михеева</v>
          </cell>
          <cell r="G82" t="str">
            <v>Селифанов</v>
          </cell>
          <cell r="H82" t="str">
            <v>Краснощеков</v>
          </cell>
          <cell r="I82">
            <v>40700</v>
          </cell>
        </row>
        <row r="83">
          <cell r="A83" t="str">
            <v>1528 у</v>
          </cell>
          <cell r="B83" t="str">
            <v>БД Рио</v>
          </cell>
          <cell r="C83" t="str">
            <v>Куликов</v>
          </cell>
          <cell r="E83" t="str">
            <v>Левушкина</v>
          </cell>
          <cell r="F83" t="str">
            <v>Пивень</v>
          </cell>
          <cell r="G83" t="str">
            <v>Семенников</v>
          </cell>
          <cell r="H83" t="str">
            <v>Краснощеков</v>
          </cell>
          <cell r="I83">
            <v>40700</v>
          </cell>
        </row>
        <row r="84">
          <cell r="A84" t="str">
            <v>1554 у</v>
          </cell>
          <cell r="B84" t="str">
            <v>УД Маркиз</v>
          </cell>
          <cell r="C84" t="str">
            <v>Куликов</v>
          </cell>
          <cell r="E84" t="str">
            <v>Левушкина</v>
          </cell>
          <cell r="F84" t="str">
            <v>Михеева</v>
          </cell>
          <cell r="G84" t="str">
            <v>Куликовский</v>
          </cell>
          <cell r="H84" t="str">
            <v>Зарубин</v>
          </cell>
          <cell r="I84">
            <v>40700</v>
          </cell>
        </row>
        <row r="85">
          <cell r="A85" t="str">
            <v>1587 у</v>
          </cell>
          <cell r="B85" t="str">
            <v>Стол Кардинал 2 Р н/с</v>
          </cell>
          <cell r="C85" t="str">
            <v>Егоров</v>
          </cell>
          <cell r="D85" t="str">
            <v>Маркелова</v>
          </cell>
          <cell r="I85">
            <v>40700</v>
          </cell>
        </row>
        <row r="86">
          <cell r="A86" t="str">
            <v>1590 у</v>
          </cell>
          <cell r="B86" t="str">
            <v>Стол Квадро-2 Р станд.</v>
          </cell>
          <cell r="C86" t="str">
            <v>Егоров</v>
          </cell>
          <cell r="D86" t="str">
            <v>Маркелова</v>
          </cell>
          <cell r="I86">
            <v>40700</v>
          </cell>
        </row>
        <row r="87">
          <cell r="A87" t="str">
            <v>1510 у</v>
          </cell>
          <cell r="B87" t="str">
            <v>УД Серж</v>
          </cell>
          <cell r="C87" t="str">
            <v>Куликов</v>
          </cell>
          <cell r="D87" t="str">
            <v>Маркелова</v>
          </cell>
          <cell r="E87" t="str">
            <v>Левушкина</v>
          </cell>
          <cell r="F87" t="str">
            <v>Михеева</v>
          </cell>
          <cell r="G87" t="str">
            <v>Сухих</v>
          </cell>
          <cell r="H87" t="str">
            <v>Зарубин</v>
          </cell>
          <cell r="I87">
            <v>40700</v>
          </cell>
        </row>
        <row r="88">
          <cell r="A88" t="str">
            <v>1510 у</v>
          </cell>
          <cell r="B88" t="str">
            <v>Стол Серж станд.</v>
          </cell>
          <cell r="C88" t="str">
            <v>Егоров</v>
          </cell>
          <cell r="D88" t="str">
            <v>Маркелова</v>
          </cell>
          <cell r="I88">
            <v>40700</v>
          </cell>
        </row>
        <row r="89">
          <cell r="A89" t="str">
            <v>1537 у</v>
          </cell>
          <cell r="B89" t="str">
            <v>БД Каир</v>
          </cell>
          <cell r="C89" t="str">
            <v>Куликов</v>
          </cell>
          <cell r="D89" t="str">
            <v>Маркелова</v>
          </cell>
          <cell r="E89" t="str">
            <v>Левушкина</v>
          </cell>
          <cell r="F89" t="str">
            <v>Михеева</v>
          </cell>
          <cell r="G89" t="str">
            <v>Верещак</v>
          </cell>
          <cell r="H89" t="str">
            <v>Краснощеков</v>
          </cell>
          <cell r="I89">
            <v>40700</v>
          </cell>
        </row>
        <row r="90">
          <cell r="A90" t="str">
            <v>1541 у</v>
          </cell>
          <cell r="B90" t="str">
            <v>БД Рио</v>
          </cell>
          <cell r="C90" t="str">
            <v>Куликов</v>
          </cell>
          <cell r="E90" t="str">
            <v>Левушкина</v>
          </cell>
          <cell r="F90" t="str">
            <v>Пивень</v>
          </cell>
          <cell r="G90" t="str">
            <v>Семенников</v>
          </cell>
          <cell r="H90" t="str">
            <v>Краснощеков</v>
          </cell>
          <cell r="I90">
            <v>40700</v>
          </cell>
        </row>
        <row r="91">
          <cell r="A91" t="str">
            <v>1547 у</v>
          </cell>
          <cell r="B91" t="str">
            <v>УД Серж</v>
          </cell>
          <cell r="C91" t="str">
            <v>Куликов</v>
          </cell>
          <cell r="D91" t="str">
            <v>Маркелова</v>
          </cell>
          <cell r="E91" t="str">
            <v>Левушкина</v>
          </cell>
          <cell r="F91" t="str">
            <v>Михеева</v>
          </cell>
          <cell r="G91" t="str">
            <v>Сухих</v>
          </cell>
          <cell r="H91" t="str">
            <v>Зарубин</v>
          </cell>
          <cell r="I91">
            <v>40700</v>
          </cell>
        </row>
        <row r="92">
          <cell r="A92" t="str">
            <v>1548 у</v>
          </cell>
          <cell r="B92" t="str">
            <v>УД Серж</v>
          </cell>
          <cell r="C92" t="str">
            <v>Куликов</v>
          </cell>
          <cell r="D92" t="str">
            <v>Маркелова</v>
          </cell>
          <cell r="E92" t="str">
            <v>Левушкина</v>
          </cell>
          <cell r="F92" t="str">
            <v>Михеева</v>
          </cell>
          <cell r="G92" t="str">
            <v>Сухих</v>
          </cell>
          <cell r="H92" t="str">
            <v>Зарубин</v>
          </cell>
          <cell r="I92">
            <v>40700</v>
          </cell>
        </row>
        <row r="93">
          <cell r="A93" t="str">
            <v>1583 у</v>
          </cell>
          <cell r="B93" t="str">
            <v>БД Серж</v>
          </cell>
          <cell r="C93" t="str">
            <v>Куликов</v>
          </cell>
          <cell r="D93" t="str">
            <v>Маркелова</v>
          </cell>
          <cell r="E93" t="str">
            <v>Левушкина</v>
          </cell>
          <cell r="F93" t="str">
            <v>Михеева</v>
          </cell>
          <cell r="G93" t="str">
            <v>Мусатов</v>
          </cell>
          <cell r="H93" t="str">
            <v>Зарубин</v>
          </cell>
          <cell r="I93">
            <v>40700</v>
          </cell>
        </row>
        <row r="94">
          <cell r="A94" t="str">
            <v>1099 м</v>
          </cell>
          <cell r="B94" t="str">
            <v>БД Квадро</v>
          </cell>
          <cell r="C94" t="str">
            <v>Малыгин</v>
          </cell>
          <cell r="D94" t="str">
            <v>Маркелова</v>
          </cell>
          <cell r="E94" t="str">
            <v>Четверикова</v>
          </cell>
          <cell r="F94" t="str">
            <v>Круглова</v>
          </cell>
          <cell r="G94" t="str">
            <v>Витеев</v>
          </cell>
          <cell r="H94" t="str">
            <v>Тарасенков</v>
          </cell>
          <cell r="I94">
            <v>40700</v>
          </cell>
        </row>
        <row r="95">
          <cell r="A95" t="str">
            <v>1147 м</v>
          </cell>
          <cell r="B95" t="str">
            <v>БД Мадрид</v>
          </cell>
          <cell r="C95" t="str">
            <v>Малыгин</v>
          </cell>
          <cell r="D95" t="str">
            <v>Маркелова</v>
          </cell>
          <cell r="E95" t="str">
            <v>Четверикова</v>
          </cell>
          <cell r="F95" t="str">
            <v>Москательникова Круглова</v>
          </cell>
          <cell r="G95" t="str">
            <v>Кононов</v>
          </cell>
          <cell r="H95" t="str">
            <v>Тарасенков</v>
          </cell>
          <cell r="I95">
            <v>40700</v>
          </cell>
        </row>
        <row r="96">
          <cell r="A96" t="str">
            <v>1149 м</v>
          </cell>
          <cell r="B96" t="str">
            <v>БД Мадрид</v>
          </cell>
          <cell r="C96" t="str">
            <v>Малыгин</v>
          </cell>
          <cell r="D96" t="str">
            <v>Маркелова</v>
          </cell>
          <cell r="E96" t="str">
            <v>Четверикова</v>
          </cell>
          <cell r="F96" t="str">
            <v>Пивень</v>
          </cell>
          <cell r="G96" t="str">
            <v>Кононов</v>
          </cell>
          <cell r="I96">
            <v>40700</v>
          </cell>
        </row>
        <row r="97">
          <cell r="A97" t="str">
            <v>1146 м</v>
          </cell>
          <cell r="B97" t="str">
            <v>БД Мадрид</v>
          </cell>
          <cell r="C97" t="str">
            <v>Малыгин</v>
          </cell>
          <cell r="D97" t="str">
            <v>Маркелова</v>
          </cell>
          <cell r="E97" t="str">
            <v>Четверикова</v>
          </cell>
          <cell r="F97" t="str">
            <v>Москательникова Круглова</v>
          </cell>
          <cell r="G97" t="str">
            <v>Кононов</v>
          </cell>
          <cell r="H97" t="str">
            <v>Тарасенков</v>
          </cell>
          <cell r="I97">
            <v>40700</v>
          </cell>
        </row>
        <row r="98">
          <cell r="A98" t="str">
            <v>1154 м</v>
          </cell>
          <cell r="B98" t="str">
            <v>УД Квадро дельфин</v>
          </cell>
          <cell r="C98" t="str">
            <v>Малыгин</v>
          </cell>
          <cell r="D98" t="str">
            <v>Маркелова</v>
          </cell>
          <cell r="E98" t="str">
            <v>Четверикова</v>
          </cell>
          <cell r="F98" t="str">
            <v>Москательникова Круглова</v>
          </cell>
          <cell r="G98" t="str">
            <v>Витеев</v>
          </cell>
          <cell r="H98" t="str">
            <v>Тарасенков</v>
          </cell>
          <cell r="I98">
            <v>40700</v>
          </cell>
        </row>
        <row r="99">
          <cell r="A99" t="str">
            <v>1158 м</v>
          </cell>
          <cell r="B99" t="str">
            <v>УД Квадро дельфин</v>
          </cell>
          <cell r="C99" t="str">
            <v>Малыгин</v>
          </cell>
          <cell r="D99" t="str">
            <v>Маркелова</v>
          </cell>
          <cell r="E99" t="str">
            <v>Четверикова</v>
          </cell>
          <cell r="F99" t="str">
            <v>Круглова</v>
          </cell>
          <cell r="G99" t="str">
            <v>Витеев</v>
          </cell>
          <cell r="H99" t="str">
            <v>Тарасенков</v>
          </cell>
          <cell r="I99">
            <v>40700</v>
          </cell>
        </row>
        <row r="100">
          <cell r="A100" t="str">
            <v>1159 м</v>
          </cell>
          <cell r="B100" t="str">
            <v>УД Мадрид</v>
          </cell>
          <cell r="C100" t="str">
            <v>Малыгин</v>
          </cell>
          <cell r="D100" t="str">
            <v>Маркелова</v>
          </cell>
          <cell r="E100" t="str">
            <v>Четверикова</v>
          </cell>
          <cell r="F100" t="str">
            <v>Москательникова Круглова</v>
          </cell>
          <cell r="G100" t="str">
            <v>Киселев</v>
          </cell>
          <cell r="H100" t="str">
            <v>Тарасенков</v>
          </cell>
          <cell r="I100">
            <v>40700</v>
          </cell>
        </row>
        <row r="101">
          <cell r="A101" t="str">
            <v>1135 м</v>
          </cell>
          <cell r="B101" t="str">
            <v>УД Мадрид</v>
          </cell>
          <cell r="C101" t="str">
            <v>Малыгин</v>
          </cell>
          <cell r="D101" t="str">
            <v>Маркелова</v>
          </cell>
          <cell r="E101" t="str">
            <v>Четверикова</v>
          </cell>
          <cell r="F101" t="str">
            <v>Москательникова Круглова</v>
          </cell>
          <cell r="G101" t="str">
            <v>Киселев</v>
          </cell>
          <cell r="H101" t="str">
            <v>Тарасенков</v>
          </cell>
          <cell r="I101">
            <v>40701</v>
          </cell>
        </row>
        <row r="102">
          <cell r="A102" t="str">
            <v xml:space="preserve">1144 м </v>
          </cell>
          <cell r="B102" t="str">
            <v>БД Мадрид</v>
          </cell>
          <cell r="C102" t="str">
            <v>Малыгин</v>
          </cell>
          <cell r="D102" t="str">
            <v>Маркелова</v>
          </cell>
          <cell r="E102" t="str">
            <v>Четверикова</v>
          </cell>
          <cell r="F102" t="str">
            <v>Пивень</v>
          </cell>
          <cell r="G102" t="str">
            <v>Кононов</v>
          </cell>
          <cell r="H102" t="str">
            <v>Тарасенков</v>
          </cell>
          <cell r="I102">
            <v>40701</v>
          </cell>
        </row>
        <row r="103">
          <cell r="A103" t="str">
            <v>1157 м</v>
          </cell>
          <cell r="B103" t="str">
            <v>УД Мадрид</v>
          </cell>
          <cell r="C103" t="str">
            <v>Малыгин</v>
          </cell>
          <cell r="D103" t="str">
            <v>Маркелова</v>
          </cell>
          <cell r="E103" t="str">
            <v>Четверикова</v>
          </cell>
          <cell r="F103" t="str">
            <v>Москательникова Круглова</v>
          </cell>
          <cell r="G103" t="str">
            <v>Киселев</v>
          </cell>
          <cell r="H103" t="str">
            <v>Киселев</v>
          </cell>
          <cell r="I103">
            <v>40701</v>
          </cell>
        </row>
        <row r="104">
          <cell r="A104" t="str">
            <v>1162 м</v>
          </cell>
          <cell r="B104" t="str">
            <v>БД Мадрид</v>
          </cell>
          <cell r="C104" t="str">
            <v>Малыгин</v>
          </cell>
          <cell r="D104" t="str">
            <v>Маркелова</v>
          </cell>
          <cell r="E104" t="str">
            <v>Четверикова</v>
          </cell>
          <cell r="F104" t="str">
            <v>Пивень</v>
          </cell>
          <cell r="G104" t="str">
            <v>Кононов</v>
          </cell>
          <cell r="H104" t="str">
            <v>Тарасенков</v>
          </cell>
          <cell r="I104">
            <v>40701</v>
          </cell>
        </row>
        <row r="105">
          <cell r="A105" t="str">
            <v>1175 м</v>
          </cell>
          <cell r="B105" t="str">
            <v>БД Мадрид</v>
          </cell>
          <cell r="C105" t="str">
            <v>Малыгин</v>
          </cell>
          <cell r="D105" t="str">
            <v>Маркелова</v>
          </cell>
          <cell r="E105" t="str">
            <v>Четверикова</v>
          </cell>
          <cell r="F105" t="str">
            <v>Круглова</v>
          </cell>
          <cell r="G105" t="str">
            <v>Кононов</v>
          </cell>
          <cell r="H105" t="str">
            <v>Тарасенков</v>
          </cell>
          <cell r="I105">
            <v>40701</v>
          </cell>
        </row>
        <row r="106">
          <cell r="A106" t="str">
            <v>1150 м</v>
          </cell>
          <cell r="B106" t="str">
            <v>УД Мадрид</v>
          </cell>
          <cell r="C106" t="str">
            <v>Малыгин</v>
          </cell>
          <cell r="D106" t="str">
            <v>Маркелова</v>
          </cell>
          <cell r="E106" t="str">
            <v>Четверикова</v>
          </cell>
          <cell r="F106" t="str">
            <v>Москательникова Круглова</v>
          </cell>
          <cell r="G106" t="str">
            <v>Лебедев</v>
          </cell>
          <cell r="H106" t="str">
            <v>Тарасенков</v>
          </cell>
          <cell r="I106">
            <v>40701</v>
          </cell>
        </row>
        <row r="107">
          <cell r="A107" t="str">
            <v>1153 м</v>
          </cell>
          <cell r="B107" t="str">
            <v>БД Мадрид</v>
          </cell>
          <cell r="C107" t="str">
            <v>Малыгин</v>
          </cell>
          <cell r="D107" t="str">
            <v>Маркелова</v>
          </cell>
          <cell r="E107" t="str">
            <v>Четверикова</v>
          </cell>
          <cell r="F107" t="str">
            <v>Пивень</v>
          </cell>
          <cell r="G107" t="str">
            <v>Кононов</v>
          </cell>
          <cell r="H107" t="str">
            <v>Тарасенков</v>
          </cell>
          <cell r="I107">
            <v>40701</v>
          </cell>
        </row>
        <row r="108">
          <cell r="A108" t="str">
            <v>1156 м</v>
          </cell>
          <cell r="B108" t="str">
            <v>УД Мадрид</v>
          </cell>
          <cell r="C108" t="str">
            <v>Малыгин</v>
          </cell>
          <cell r="D108" t="str">
            <v>Маркелова</v>
          </cell>
          <cell r="E108" t="str">
            <v>Четверикова</v>
          </cell>
          <cell r="F108" t="str">
            <v>Москательникова Круглова</v>
          </cell>
          <cell r="G108" t="str">
            <v>Лебедев</v>
          </cell>
          <cell r="H108" t="str">
            <v>Тарасенков</v>
          </cell>
          <cell r="I108">
            <v>40701</v>
          </cell>
        </row>
        <row r="109">
          <cell r="A109" t="str">
            <v>1161 м</v>
          </cell>
          <cell r="B109" t="str">
            <v>БД Мадрид</v>
          </cell>
          <cell r="C109" t="str">
            <v>Малыгин</v>
          </cell>
          <cell r="D109" t="str">
            <v>Маркелова</v>
          </cell>
          <cell r="E109" t="str">
            <v>Четверикова</v>
          </cell>
          <cell r="F109" t="str">
            <v>Пивень</v>
          </cell>
          <cell r="G109" t="str">
            <v>Кононов</v>
          </cell>
          <cell r="H109" t="str">
            <v>Тарасенков</v>
          </cell>
          <cell r="I109">
            <v>40701</v>
          </cell>
        </row>
        <row r="110">
          <cell r="A110" t="str">
            <v>1164 м</v>
          </cell>
          <cell r="B110" t="str">
            <v>БД Квадро</v>
          </cell>
          <cell r="C110" t="str">
            <v>Малыгин</v>
          </cell>
          <cell r="D110" t="str">
            <v>Маркелова</v>
          </cell>
          <cell r="E110" t="str">
            <v>Четверикова</v>
          </cell>
          <cell r="F110" t="str">
            <v>Москательникова</v>
          </cell>
          <cell r="G110" t="str">
            <v>Медведев</v>
          </cell>
          <cell r="H110" t="str">
            <v>Тарасенков</v>
          </cell>
          <cell r="I110">
            <v>40701</v>
          </cell>
        </row>
        <row r="111">
          <cell r="A111" t="str">
            <v>1165 м</v>
          </cell>
          <cell r="B111" t="str">
            <v>БД Квадро</v>
          </cell>
          <cell r="C111" t="str">
            <v>Малыгин</v>
          </cell>
          <cell r="D111" t="str">
            <v>Маркелова</v>
          </cell>
          <cell r="E111" t="str">
            <v>Четверикова</v>
          </cell>
          <cell r="F111" t="str">
            <v>Москательникова</v>
          </cell>
          <cell r="G111" t="str">
            <v>Медведев</v>
          </cell>
          <cell r="H111" t="str">
            <v>Тарасенков</v>
          </cell>
          <cell r="I111">
            <v>40701</v>
          </cell>
        </row>
        <row r="112">
          <cell r="A112" t="str">
            <v>1167 м</v>
          </cell>
          <cell r="B112" t="str">
            <v>УД Мадрид</v>
          </cell>
          <cell r="C112" t="str">
            <v>Малыгин</v>
          </cell>
          <cell r="D112" t="str">
            <v>Маркелова</v>
          </cell>
          <cell r="E112" t="str">
            <v>Четверикова</v>
          </cell>
          <cell r="F112" t="str">
            <v>Москательникова Круглова</v>
          </cell>
          <cell r="G112" t="str">
            <v>Киселев</v>
          </cell>
          <cell r="H112" t="str">
            <v>Тарасенков</v>
          </cell>
          <cell r="I112">
            <v>40701</v>
          </cell>
        </row>
        <row r="113">
          <cell r="A113" t="str">
            <v>1168 м</v>
          </cell>
          <cell r="B113" t="str">
            <v>УД Мадрид</v>
          </cell>
          <cell r="C113" t="str">
            <v>Малыгин</v>
          </cell>
          <cell r="D113" t="str">
            <v>Маркелова</v>
          </cell>
          <cell r="E113" t="str">
            <v>Четверикова</v>
          </cell>
          <cell r="F113" t="str">
            <v>Москательникова Круглова</v>
          </cell>
          <cell r="G113" t="str">
            <v>Киселев</v>
          </cell>
          <cell r="H113" t="str">
            <v>Тарасенков</v>
          </cell>
          <cell r="I113">
            <v>40701</v>
          </cell>
        </row>
        <row r="114">
          <cell r="A114" t="str">
            <v>1170 м</v>
          </cell>
          <cell r="B114" t="str">
            <v>УД Мадрид</v>
          </cell>
          <cell r="C114" t="str">
            <v>Малыгин</v>
          </cell>
          <cell r="D114" t="str">
            <v>Маркелова</v>
          </cell>
          <cell r="E114" t="str">
            <v>Четверикова</v>
          </cell>
          <cell r="F114" t="str">
            <v>Москательникова Круглова</v>
          </cell>
          <cell r="G114" t="str">
            <v>Лебедев</v>
          </cell>
          <cell r="H114" t="str">
            <v>Тарасенков</v>
          </cell>
          <cell r="I114">
            <v>40701</v>
          </cell>
        </row>
        <row r="115">
          <cell r="A115" t="str">
            <v>1178 м</v>
          </cell>
          <cell r="B115" t="str">
            <v>БД Остин</v>
          </cell>
          <cell r="C115" t="str">
            <v>Малыгин</v>
          </cell>
          <cell r="D115" t="str">
            <v>Маркелова</v>
          </cell>
          <cell r="E115" t="str">
            <v>Четверикова</v>
          </cell>
          <cell r="F115" t="str">
            <v>Москательникова Круглова</v>
          </cell>
          <cell r="G115" t="str">
            <v>Мусатов</v>
          </cell>
          <cell r="H115" t="str">
            <v>Зарубин</v>
          </cell>
          <cell r="I115">
            <v>40701</v>
          </cell>
        </row>
        <row r="116">
          <cell r="A116" t="str">
            <v>1524 у</v>
          </cell>
          <cell r="B116" t="str">
            <v>БД Алькор</v>
          </cell>
          <cell r="C116" t="str">
            <v>Куликов</v>
          </cell>
          <cell r="D116" t="str">
            <v>Маркелова</v>
          </cell>
          <cell r="E116" t="str">
            <v>Левушкина</v>
          </cell>
          <cell r="F116" t="str">
            <v>Михеева</v>
          </cell>
          <cell r="G116" t="str">
            <v>Сухих</v>
          </cell>
          <cell r="H116" t="str">
            <v>Зарубин</v>
          </cell>
          <cell r="I116">
            <v>40701</v>
          </cell>
        </row>
        <row r="117">
          <cell r="A117" t="str">
            <v>1526 у</v>
          </cell>
          <cell r="B117" t="str">
            <v>Банкетка Борнео</v>
          </cell>
          <cell r="C117" t="str">
            <v>Куликов</v>
          </cell>
          <cell r="D117" t="str">
            <v>Маркелова</v>
          </cell>
          <cell r="E117" t="str">
            <v>Левушкина</v>
          </cell>
          <cell r="F117" t="str">
            <v>Михеева</v>
          </cell>
          <cell r="G117" t="str">
            <v>Крылов</v>
          </cell>
          <cell r="H117" t="str">
            <v>Краснощеков</v>
          </cell>
          <cell r="I117">
            <v>40701</v>
          </cell>
        </row>
        <row r="118">
          <cell r="A118" t="str">
            <v>1534 у</v>
          </cell>
          <cell r="B118" t="str">
            <v>Банкетка Борнео</v>
          </cell>
          <cell r="C118" t="str">
            <v>Куликов</v>
          </cell>
          <cell r="D118" t="str">
            <v>Маркелова</v>
          </cell>
          <cell r="E118" t="str">
            <v>Левушкина</v>
          </cell>
          <cell r="F118" t="str">
            <v>Михеева</v>
          </cell>
          <cell r="G118" t="str">
            <v>Крылов</v>
          </cell>
          <cell r="H118" t="str">
            <v>Краснощеков</v>
          </cell>
          <cell r="I118">
            <v>40701</v>
          </cell>
        </row>
        <row r="119">
          <cell r="A119" t="str">
            <v>1535 у</v>
          </cell>
          <cell r="B119" t="str">
            <v>УД Рио</v>
          </cell>
          <cell r="C119" t="str">
            <v>Куликов</v>
          </cell>
          <cell r="E119" t="str">
            <v>Левушкина</v>
          </cell>
          <cell r="F119" t="str">
            <v>Михеева Круглова</v>
          </cell>
          <cell r="G119" t="str">
            <v>Селифанов</v>
          </cell>
          <cell r="H119" t="str">
            <v>Краснощеков</v>
          </cell>
          <cell r="I119">
            <v>40701</v>
          </cell>
        </row>
        <row r="120">
          <cell r="A120" t="str">
            <v>1551 у</v>
          </cell>
          <cell r="B120" t="str">
            <v>УД Рио</v>
          </cell>
          <cell r="C120" t="str">
            <v>Куликов</v>
          </cell>
          <cell r="E120" t="str">
            <v>Левушкина</v>
          </cell>
          <cell r="F120" t="str">
            <v>Михеева Круглова</v>
          </cell>
          <cell r="G120" t="str">
            <v>Селифанов</v>
          </cell>
          <cell r="H120" t="str">
            <v>Краснощеков</v>
          </cell>
          <cell r="I120">
            <v>40701</v>
          </cell>
        </row>
        <row r="121">
          <cell r="A121" t="str">
            <v>1559 у</v>
          </cell>
          <cell r="B121" t="str">
            <v>БД Борнео</v>
          </cell>
          <cell r="C121" t="str">
            <v>Куликов</v>
          </cell>
          <cell r="D121" t="str">
            <v>Маркелова</v>
          </cell>
          <cell r="E121" t="str">
            <v>Левушкина</v>
          </cell>
          <cell r="F121" t="str">
            <v>Михеева</v>
          </cell>
          <cell r="G121" t="str">
            <v>Крылов</v>
          </cell>
          <cell r="H121" t="str">
            <v>Краснощеков</v>
          </cell>
          <cell r="I121">
            <v>40701</v>
          </cell>
        </row>
        <row r="122">
          <cell r="A122" t="str">
            <v>1561 у</v>
          </cell>
          <cell r="B122" t="str">
            <v xml:space="preserve">Стул Лайт </v>
          </cell>
          <cell r="C122" t="str">
            <v>Куликов</v>
          </cell>
          <cell r="E122" t="str">
            <v>Левушкина</v>
          </cell>
          <cell r="G122" t="str">
            <v>Сухих</v>
          </cell>
          <cell r="I122">
            <v>40701</v>
          </cell>
        </row>
        <row r="123">
          <cell r="A123" t="str">
            <v>1561 у</v>
          </cell>
          <cell r="B123" t="str">
            <v xml:space="preserve">Стул Лайт </v>
          </cell>
          <cell r="C123" t="str">
            <v>Куликов</v>
          </cell>
          <cell r="E123" t="str">
            <v>Левушкина</v>
          </cell>
          <cell r="G123" t="str">
            <v>Сухих</v>
          </cell>
          <cell r="I123">
            <v>40701</v>
          </cell>
        </row>
        <row r="124">
          <cell r="A124" t="str">
            <v>1561 у</v>
          </cell>
          <cell r="B124" t="str">
            <v xml:space="preserve">Стул Лайт </v>
          </cell>
          <cell r="C124" t="str">
            <v>Куликов</v>
          </cell>
          <cell r="E124" t="str">
            <v>Левушкина</v>
          </cell>
          <cell r="G124" t="str">
            <v>Сухих</v>
          </cell>
          <cell r="I124">
            <v>40701</v>
          </cell>
        </row>
        <row r="125">
          <cell r="A125" t="str">
            <v>1561 у</v>
          </cell>
          <cell r="B125" t="str">
            <v xml:space="preserve">Стул Лайт </v>
          </cell>
          <cell r="C125" t="str">
            <v>Куликов</v>
          </cell>
          <cell r="E125" t="str">
            <v>Левушкина</v>
          </cell>
          <cell r="G125" t="str">
            <v>Сухих</v>
          </cell>
          <cell r="I125">
            <v>40701</v>
          </cell>
        </row>
        <row r="126">
          <cell r="A126" t="str">
            <v>1561 у</v>
          </cell>
          <cell r="B126" t="str">
            <v xml:space="preserve">Стул Лайт </v>
          </cell>
          <cell r="C126" t="str">
            <v>Куликов</v>
          </cell>
          <cell r="E126" t="str">
            <v>Левушкина</v>
          </cell>
          <cell r="G126" t="str">
            <v>Сухих</v>
          </cell>
          <cell r="I126">
            <v>40701</v>
          </cell>
        </row>
        <row r="127">
          <cell r="A127" t="str">
            <v>1561 у</v>
          </cell>
          <cell r="B127" t="str">
            <v xml:space="preserve">Стул Лайт </v>
          </cell>
          <cell r="C127" t="str">
            <v>Куликов</v>
          </cell>
          <cell r="E127" t="str">
            <v>Левушкина</v>
          </cell>
          <cell r="G127" t="str">
            <v>Сухих</v>
          </cell>
          <cell r="I127">
            <v>40701</v>
          </cell>
        </row>
        <row r="128">
          <cell r="A128" t="str">
            <v>1562 у</v>
          </cell>
          <cell r="B128" t="str">
            <v>Табурет алькор</v>
          </cell>
          <cell r="C128" t="str">
            <v>Куликов</v>
          </cell>
          <cell r="D128" t="str">
            <v>Маркелова</v>
          </cell>
          <cell r="E128" t="str">
            <v>Левушкина</v>
          </cell>
          <cell r="G128" t="str">
            <v>Маркелова</v>
          </cell>
          <cell r="I128">
            <v>40701</v>
          </cell>
        </row>
        <row r="129">
          <cell r="A129" t="str">
            <v>1562 у</v>
          </cell>
          <cell r="B129" t="str">
            <v>УД Серж</v>
          </cell>
          <cell r="C129" t="str">
            <v>Куликов</v>
          </cell>
          <cell r="D129" t="str">
            <v>Маркелова</v>
          </cell>
          <cell r="E129" t="str">
            <v>Левушкина</v>
          </cell>
          <cell r="F129" t="str">
            <v>Михеева</v>
          </cell>
          <cell r="G129" t="str">
            <v>Сухих</v>
          </cell>
          <cell r="H129" t="str">
            <v>Зарубин</v>
          </cell>
          <cell r="I129">
            <v>40701</v>
          </cell>
        </row>
        <row r="130">
          <cell r="A130" t="str">
            <v>1580 у</v>
          </cell>
          <cell r="B130" t="str">
            <v>УД Стронг</v>
          </cell>
          <cell r="C130" t="str">
            <v>Куликов</v>
          </cell>
          <cell r="D130" t="str">
            <v>Маркелова</v>
          </cell>
          <cell r="E130" t="str">
            <v>Левушкина</v>
          </cell>
          <cell r="F130" t="str">
            <v>Пивень</v>
          </cell>
          <cell r="G130" t="str">
            <v>Мусатов</v>
          </cell>
          <cell r="H130" t="str">
            <v>Зарубин</v>
          </cell>
          <cell r="I130">
            <v>40701</v>
          </cell>
        </row>
        <row r="131">
          <cell r="A131" t="str">
            <v>1478 у</v>
          </cell>
          <cell r="B131" t="str">
            <v>Табурет борнео</v>
          </cell>
          <cell r="C131" t="str">
            <v>Куликов</v>
          </cell>
          <cell r="D131" t="str">
            <v>Маркелова</v>
          </cell>
          <cell r="E131" t="str">
            <v>Левушкина</v>
          </cell>
          <cell r="F131" t="str">
            <v>Михеева</v>
          </cell>
          <cell r="G131" t="str">
            <v>Крылов</v>
          </cell>
          <cell r="H131" t="str">
            <v>Краснощеков</v>
          </cell>
          <cell r="I131">
            <v>40701</v>
          </cell>
        </row>
        <row r="132">
          <cell r="A132" t="str">
            <v>1478 у</v>
          </cell>
          <cell r="B132" t="str">
            <v>Табурет борнео</v>
          </cell>
          <cell r="C132" t="str">
            <v>Куликов</v>
          </cell>
          <cell r="D132" t="str">
            <v>Маркелова</v>
          </cell>
          <cell r="E132" t="str">
            <v>Левушкина</v>
          </cell>
          <cell r="F132" t="str">
            <v>Михеева</v>
          </cell>
          <cell r="G132" t="str">
            <v>Крылов</v>
          </cell>
          <cell r="H132" t="str">
            <v>Краснощеков</v>
          </cell>
          <cell r="I132">
            <v>40701</v>
          </cell>
        </row>
        <row r="133">
          <cell r="A133" t="str">
            <v>1529 у</v>
          </cell>
          <cell r="B133" t="str">
            <v>БД Каир</v>
          </cell>
          <cell r="C133" t="str">
            <v>Куликов</v>
          </cell>
          <cell r="D133" t="str">
            <v>Маркелова</v>
          </cell>
          <cell r="E133" t="str">
            <v>Левушкина</v>
          </cell>
          <cell r="F133" t="str">
            <v>Михеева</v>
          </cell>
          <cell r="G133" t="str">
            <v>Кудряков</v>
          </cell>
          <cell r="H133" t="str">
            <v>Краснощеков</v>
          </cell>
          <cell r="I133">
            <v>40701</v>
          </cell>
        </row>
        <row r="134">
          <cell r="A134" t="str">
            <v>1530 у</v>
          </cell>
          <cell r="B134" t="str">
            <v>БД Каир</v>
          </cell>
          <cell r="C134" t="str">
            <v>Куликов</v>
          </cell>
          <cell r="D134" t="str">
            <v>Маркелова</v>
          </cell>
          <cell r="E134" t="str">
            <v>Левушкина</v>
          </cell>
          <cell r="F134" t="str">
            <v>Михеева Круглова</v>
          </cell>
          <cell r="G134" t="str">
            <v>Верещак</v>
          </cell>
          <cell r="H134" t="str">
            <v>Краснощеков</v>
          </cell>
          <cell r="I134">
            <v>40701</v>
          </cell>
        </row>
        <row r="135">
          <cell r="A135" t="str">
            <v>1555 у</v>
          </cell>
          <cell r="B135" t="str">
            <v>УД стронг</v>
          </cell>
          <cell r="C135" t="str">
            <v>Куликов</v>
          </cell>
          <cell r="D135" t="str">
            <v>Маркелова</v>
          </cell>
          <cell r="E135" t="str">
            <v>Левушкина</v>
          </cell>
          <cell r="F135" t="str">
            <v>Пивень</v>
          </cell>
          <cell r="G135" t="str">
            <v>Куликовский</v>
          </cell>
          <cell r="H135" t="str">
            <v>Зарубин</v>
          </cell>
          <cell r="I135">
            <v>40701</v>
          </cell>
        </row>
        <row r="136">
          <cell r="A136" t="str">
            <v>1556 у</v>
          </cell>
          <cell r="B136" t="str">
            <v>УД Комфорт</v>
          </cell>
          <cell r="C136" t="str">
            <v>Куликов</v>
          </cell>
          <cell r="E136" t="str">
            <v>Левушкина</v>
          </cell>
          <cell r="F136" t="str">
            <v>Пивень</v>
          </cell>
          <cell r="G136" t="str">
            <v>Куликовский</v>
          </cell>
          <cell r="H136" t="str">
            <v>Зарубин</v>
          </cell>
          <cell r="I136">
            <v>40701</v>
          </cell>
        </row>
        <row r="137">
          <cell r="A137" t="str">
            <v>1557 у</v>
          </cell>
          <cell r="B137" t="str">
            <v>Банкетка Борнео</v>
          </cell>
          <cell r="C137" t="str">
            <v>Куликов</v>
          </cell>
          <cell r="D137" t="str">
            <v>Маркелова</v>
          </cell>
          <cell r="E137" t="str">
            <v>Левушкина</v>
          </cell>
          <cell r="F137" t="str">
            <v>Михеева</v>
          </cell>
          <cell r="G137" t="str">
            <v>Крылов</v>
          </cell>
          <cell r="H137" t="str">
            <v>Краснощеков</v>
          </cell>
          <cell r="I137">
            <v>40701</v>
          </cell>
        </row>
        <row r="138">
          <cell r="A138" t="str">
            <v>1557 у</v>
          </cell>
          <cell r="B138" t="str">
            <v>Табурет Борнео</v>
          </cell>
          <cell r="C138" t="str">
            <v>Куликов</v>
          </cell>
          <cell r="D138" t="str">
            <v>Маркелова</v>
          </cell>
          <cell r="E138" t="str">
            <v>Левушкина</v>
          </cell>
          <cell r="F138" t="str">
            <v>Михеева</v>
          </cell>
          <cell r="G138" t="str">
            <v>Крылов</v>
          </cell>
          <cell r="H138" t="str">
            <v>Краснощеков</v>
          </cell>
          <cell r="I138">
            <v>40701</v>
          </cell>
        </row>
        <row r="139">
          <cell r="A139" t="str">
            <v>1560 у</v>
          </cell>
          <cell r="B139" t="str">
            <v xml:space="preserve">УД Борнео </v>
          </cell>
          <cell r="C139" t="str">
            <v>Куликов</v>
          </cell>
          <cell r="D139" t="str">
            <v>Маркелова</v>
          </cell>
          <cell r="E139" t="str">
            <v>Левушкина</v>
          </cell>
          <cell r="F139" t="str">
            <v>Михеева</v>
          </cell>
          <cell r="G139" t="str">
            <v>Крылов</v>
          </cell>
          <cell r="H139" t="str">
            <v>Краснощеков</v>
          </cell>
          <cell r="I139">
            <v>40701</v>
          </cell>
        </row>
        <row r="140">
          <cell r="A140" t="str">
            <v>1569 у</v>
          </cell>
          <cell r="B140" t="str">
            <v>УД Рио</v>
          </cell>
          <cell r="C140" t="str">
            <v>Куликов</v>
          </cell>
          <cell r="E140" t="str">
            <v>Левушкина</v>
          </cell>
          <cell r="F140" t="str">
            <v>Михеева</v>
          </cell>
          <cell r="G140" t="str">
            <v>Селифанов</v>
          </cell>
          <cell r="H140" t="str">
            <v>Краснощеков</v>
          </cell>
          <cell r="I140">
            <v>40701</v>
          </cell>
        </row>
        <row r="141">
          <cell r="A141" t="str">
            <v>1571 у</v>
          </cell>
          <cell r="B141" t="str">
            <v>УД Серж</v>
          </cell>
          <cell r="C141" t="str">
            <v>Куликов</v>
          </cell>
          <cell r="D141" t="str">
            <v>Маркелова</v>
          </cell>
          <cell r="E141" t="str">
            <v>Левушкина</v>
          </cell>
          <cell r="F141" t="str">
            <v>Михеева</v>
          </cell>
          <cell r="G141" t="str">
            <v>Сухих</v>
          </cell>
          <cell r="H141" t="str">
            <v>Зарубин</v>
          </cell>
          <cell r="I141">
            <v>40701</v>
          </cell>
        </row>
        <row r="142">
          <cell r="A142" t="str">
            <v>1572 у</v>
          </cell>
          <cell r="B142" t="str">
            <v>табурет класс</v>
          </cell>
          <cell r="C142" t="str">
            <v>Куликов</v>
          </cell>
          <cell r="E142" t="str">
            <v>Левушкина</v>
          </cell>
          <cell r="G142" t="str">
            <v>Мусатов</v>
          </cell>
          <cell r="H142" t="str">
            <v>Зарубин</v>
          </cell>
          <cell r="I142">
            <v>40701</v>
          </cell>
        </row>
        <row r="143">
          <cell r="A143" t="str">
            <v>1572 у</v>
          </cell>
          <cell r="B143" t="str">
            <v>табурет класс</v>
          </cell>
          <cell r="C143" t="str">
            <v>Куликов</v>
          </cell>
          <cell r="E143" t="str">
            <v>Левушкина</v>
          </cell>
          <cell r="G143" t="str">
            <v>Мусатов</v>
          </cell>
          <cell r="H143" t="str">
            <v>Зарубин</v>
          </cell>
          <cell r="I143">
            <v>40701</v>
          </cell>
        </row>
        <row r="144">
          <cell r="A144" t="str">
            <v>1573 у</v>
          </cell>
          <cell r="B144" t="str">
            <v>Табурет Марсель</v>
          </cell>
          <cell r="C144" t="str">
            <v>Куликов</v>
          </cell>
          <cell r="D144" t="str">
            <v>Маркелова</v>
          </cell>
          <cell r="E144" t="str">
            <v>Левушкина</v>
          </cell>
          <cell r="G144" t="str">
            <v>Маркелова</v>
          </cell>
          <cell r="I144">
            <v>40701</v>
          </cell>
        </row>
        <row r="145">
          <cell r="A145" t="str">
            <v>1573 у</v>
          </cell>
          <cell r="B145" t="str">
            <v>Табурет Марсель</v>
          </cell>
          <cell r="C145" t="str">
            <v>Куликов</v>
          </cell>
          <cell r="D145" t="str">
            <v>Маркелова</v>
          </cell>
          <cell r="E145" t="str">
            <v>Левушкина</v>
          </cell>
          <cell r="G145" t="str">
            <v>Маркелова</v>
          </cell>
          <cell r="I145">
            <v>40701</v>
          </cell>
        </row>
        <row r="146">
          <cell r="A146" t="str">
            <v>1573 у</v>
          </cell>
          <cell r="B146" t="str">
            <v>Табурет Марсель</v>
          </cell>
          <cell r="C146" t="str">
            <v>Куликов</v>
          </cell>
          <cell r="D146" t="str">
            <v>Маркелова</v>
          </cell>
          <cell r="E146" t="str">
            <v>Левушкина</v>
          </cell>
          <cell r="G146" t="str">
            <v>Маркелова</v>
          </cell>
          <cell r="I146">
            <v>40701</v>
          </cell>
        </row>
        <row r="147">
          <cell r="A147" t="str">
            <v>1573 у</v>
          </cell>
          <cell r="B147" t="str">
            <v>УД Серж</v>
          </cell>
          <cell r="C147" t="str">
            <v>Куликов</v>
          </cell>
          <cell r="D147" t="str">
            <v>Маркелова</v>
          </cell>
          <cell r="E147" t="str">
            <v>Левушкина</v>
          </cell>
          <cell r="F147" t="str">
            <v>Михеева</v>
          </cell>
          <cell r="G147" t="str">
            <v>Мусатов</v>
          </cell>
          <cell r="H147" t="str">
            <v>Зарубин</v>
          </cell>
          <cell r="I147">
            <v>40701</v>
          </cell>
        </row>
        <row r="148">
          <cell r="A148" t="str">
            <v>1578 у</v>
          </cell>
          <cell r="B148" t="str">
            <v>УД Серж</v>
          </cell>
          <cell r="C148" t="str">
            <v>Куликов</v>
          </cell>
          <cell r="D148" t="str">
            <v>Маркелова</v>
          </cell>
          <cell r="E148" t="str">
            <v>Левушкина</v>
          </cell>
          <cell r="F148" t="str">
            <v>Михеева</v>
          </cell>
          <cell r="G148" t="str">
            <v>Мусатов</v>
          </cell>
          <cell r="H148" t="str">
            <v>Зарубин</v>
          </cell>
          <cell r="I148">
            <v>40701</v>
          </cell>
        </row>
        <row r="149">
          <cell r="A149" t="str">
            <v>1618 у</v>
          </cell>
          <cell r="B149" t="str">
            <v>БД Рио</v>
          </cell>
          <cell r="C149" t="str">
            <v>Куликов</v>
          </cell>
          <cell r="E149" t="str">
            <v>Левушкина</v>
          </cell>
          <cell r="F149" t="str">
            <v>Пивень</v>
          </cell>
          <cell r="G149" t="str">
            <v>Семенников</v>
          </cell>
          <cell r="H149" t="str">
            <v>Краснощеков</v>
          </cell>
          <cell r="I149">
            <v>40701</v>
          </cell>
        </row>
        <row r="150">
          <cell r="A150" t="str">
            <v>1591 у</v>
          </cell>
          <cell r="B150" t="str">
            <v>Стол Квадро трансформер</v>
          </cell>
          <cell r="C150" t="str">
            <v>Егоров</v>
          </cell>
          <cell r="D150" t="str">
            <v>Маркелова</v>
          </cell>
          <cell r="I150">
            <v>40701</v>
          </cell>
        </row>
        <row r="151">
          <cell r="A151" t="str">
            <v>1604 у</v>
          </cell>
          <cell r="B151" t="str">
            <v>Стол Алькор Р станд</v>
          </cell>
          <cell r="C151" t="str">
            <v>Егоров</v>
          </cell>
          <cell r="D151" t="str">
            <v>Маркелова</v>
          </cell>
          <cell r="I151">
            <v>40701</v>
          </cell>
        </row>
        <row r="152">
          <cell r="A152" t="str">
            <v>1605 у</v>
          </cell>
          <cell r="B152" t="str">
            <v>Стол Алькор Р станд</v>
          </cell>
          <cell r="C152" t="str">
            <v>Егоров</v>
          </cell>
          <cell r="D152" t="str">
            <v>Маркелова</v>
          </cell>
          <cell r="I152">
            <v>40701</v>
          </cell>
        </row>
        <row r="153">
          <cell r="A153" t="str">
            <v>1606 у</v>
          </cell>
          <cell r="B153" t="str">
            <v>Стол Алькор Р станд</v>
          </cell>
          <cell r="C153" t="str">
            <v>Егоров</v>
          </cell>
          <cell r="D153" t="str">
            <v>Маркелова</v>
          </cell>
          <cell r="I153">
            <v>40701</v>
          </cell>
        </row>
        <row r="154">
          <cell r="A154" t="str">
            <v>1613 у</v>
          </cell>
          <cell r="B154" t="str">
            <v>Стол Борнео Н н/с</v>
          </cell>
          <cell r="C154" t="str">
            <v>Егоров</v>
          </cell>
          <cell r="D154" t="str">
            <v>Маркелова</v>
          </cell>
          <cell r="I154">
            <v>40701</v>
          </cell>
        </row>
        <row r="155">
          <cell r="A155" t="str">
            <v>1621 у</v>
          </cell>
          <cell r="B155" t="str">
            <v>Стол Кардинал 1 Р н/с</v>
          </cell>
          <cell r="C155" t="str">
            <v>Егоров</v>
          </cell>
          <cell r="D155" t="str">
            <v>Маркелова</v>
          </cell>
          <cell r="I155">
            <v>40701</v>
          </cell>
        </row>
        <row r="156">
          <cell r="A156" t="str">
            <v>1217 м</v>
          </cell>
          <cell r="B156" t="str">
            <v>Подушки</v>
          </cell>
          <cell r="C156" t="str">
            <v>?</v>
          </cell>
          <cell r="D156" t="str">
            <v>?</v>
          </cell>
          <cell r="E156" t="str">
            <v>?</v>
          </cell>
          <cell r="F156" t="str">
            <v>?</v>
          </cell>
          <cell r="G156" t="str">
            <v>?</v>
          </cell>
          <cell r="H156" t="str">
            <v>?</v>
          </cell>
          <cell r="I156">
            <v>40702</v>
          </cell>
        </row>
        <row r="157">
          <cell r="A157" t="str">
            <v>1107 м</v>
          </cell>
          <cell r="B157" t="str">
            <v>БД Мадрид</v>
          </cell>
          <cell r="C157" t="str">
            <v>Малыгин</v>
          </cell>
          <cell r="D157" t="str">
            <v>Маркелова</v>
          </cell>
          <cell r="E157" t="str">
            <v>Четверикова</v>
          </cell>
          <cell r="F157" t="str">
            <v>Пивень</v>
          </cell>
          <cell r="G157" t="str">
            <v>Кононов</v>
          </cell>
          <cell r="H157" t="str">
            <v>Тарасенков</v>
          </cell>
          <cell r="I157">
            <v>40702</v>
          </cell>
        </row>
        <row r="158">
          <cell r="A158" t="str">
            <v>1143 м</v>
          </cell>
          <cell r="B158" t="str">
            <v>БД Мадрид</v>
          </cell>
          <cell r="C158" t="str">
            <v>Малыгин</v>
          </cell>
          <cell r="D158" t="str">
            <v>Маркелова</v>
          </cell>
          <cell r="E158" t="str">
            <v>Четверикова</v>
          </cell>
          <cell r="F158" t="str">
            <v>Пивень</v>
          </cell>
          <cell r="G158" t="str">
            <v>Кононов</v>
          </cell>
          <cell r="H158" t="str">
            <v>Тарасенков</v>
          </cell>
          <cell r="I158">
            <v>40702</v>
          </cell>
        </row>
        <row r="159">
          <cell r="A159" t="str">
            <v>1160 м</v>
          </cell>
          <cell r="B159" t="str">
            <v>УД Квадро дельфин</v>
          </cell>
          <cell r="C159" t="str">
            <v>Малыгин</v>
          </cell>
          <cell r="D159" t="str">
            <v>Маркелова</v>
          </cell>
          <cell r="E159" t="str">
            <v>Четверикова</v>
          </cell>
          <cell r="F159" t="str">
            <v>Москательникова</v>
          </cell>
          <cell r="G159" t="str">
            <v>Медведев</v>
          </cell>
          <cell r="H159" t="str">
            <v>Тарасенков</v>
          </cell>
          <cell r="I159">
            <v>40702</v>
          </cell>
        </row>
        <row r="160">
          <cell r="A160" t="str">
            <v>1177 м</v>
          </cell>
          <cell r="B160" t="str">
            <v>БД Остин</v>
          </cell>
          <cell r="C160" t="str">
            <v>Малыгин</v>
          </cell>
          <cell r="D160" t="str">
            <v>Маркелова</v>
          </cell>
          <cell r="E160" t="str">
            <v>Четверикова</v>
          </cell>
          <cell r="F160" t="str">
            <v>Круглова</v>
          </cell>
          <cell r="G160" t="str">
            <v>Мусатов</v>
          </cell>
          <cell r="H160" t="str">
            <v>Зарубин</v>
          </cell>
          <cell r="I160">
            <v>40702</v>
          </cell>
        </row>
        <row r="161">
          <cell r="A161" t="str">
            <v>1179 м</v>
          </cell>
          <cell r="B161" t="str">
            <v>БД Остин</v>
          </cell>
          <cell r="C161" t="str">
            <v>Малыгин</v>
          </cell>
          <cell r="D161" t="str">
            <v>Маркелова</v>
          </cell>
          <cell r="E161" t="str">
            <v>Четверикова</v>
          </cell>
          <cell r="F161" t="str">
            <v>Москательникова Круглова</v>
          </cell>
          <cell r="G161" t="str">
            <v>Мусатов</v>
          </cell>
          <cell r="H161" t="str">
            <v>Зарубин</v>
          </cell>
          <cell r="I161">
            <v>40702</v>
          </cell>
        </row>
        <row r="162">
          <cell r="A162" t="str">
            <v>1182 м</v>
          </cell>
          <cell r="B162" t="str">
            <v>БД Квадро</v>
          </cell>
          <cell r="C162" t="str">
            <v>Малыгин</v>
          </cell>
          <cell r="D162" t="str">
            <v>Маркелова</v>
          </cell>
          <cell r="E162" t="str">
            <v>Четверикова</v>
          </cell>
          <cell r="F162" t="str">
            <v>Круглова</v>
          </cell>
          <cell r="G162" t="str">
            <v>Витеев</v>
          </cell>
          <cell r="H162" t="str">
            <v>Тарасенков</v>
          </cell>
          <cell r="I162">
            <v>40702</v>
          </cell>
        </row>
        <row r="163">
          <cell r="A163" t="str">
            <v>1036 м</v>
          </cell>
          <cell r="B163" t="str">
            <v>БД Монтана</v>
          </cell>
          <cell r="C163" t="str">
            <v>Малыгин</v>
          </cell>
          <cell r="E163" t="str">
            <v>Четверикова</v>
          </cell>
          <cell r="F163" t="str">
            <v>Москательникова Круглова</v>
          </cell>
          <cell r="G163" t="str">
            <v>Мусатов</v>
          </cell>
          <cell r="H163" t="str">
            <v>Зарубин</v>
          </cell>
          <cell r="I163">
            <v>40702</v>
          </cell>
        </row>
        <row r="164">
          <cell r="A164" t="str">
            <v>1166 м</v>
          </cell>
          <cell r="B164" t="str">
            <v>УД Султан</v>
          </cell>
          <cell r="C164" t="str">
            <v>Малыгин</v>
          </cell>
          <cell r="D164" t="str">
            <v>Маркелова</v>
          </cell>
          <cell r="E164" t="str">
            <v>Левушкина</v>
          </cell>
          <cell r="F164" t="str">
            <v>Круглова</v>
          </cell>
          <cell r="G164" t="str">
            <v>Киселев</v>
          </cell>
          <cell r="H164" t="str">
            <v>Киселев</v>
          </cell>
          <cell r="I164">
            <v>40702</v>
          </cell>
        </row>
        <row r="165">
          <cell r="A165" t="str">
            <v>1169 м</v>
          </cell>
          <cell r="B165" t="str">
            <v>УД Мадрид</v>
          </cell>
          <cell r="C165" t="str">
            <v>Малыгин</v>
          </cell>
          <cell r="D165" t="str">
            <v>Маркелова</v>
          </cell>
          <cell r="E165" t="str">
            <v>Четверикова</v>
          </cell>
          <cell r="F165" t="str">
            <v>Москательникова Круглова</v>
          </cell>
          <cell r="G165" t="str">
            <v>Лебедев</v>
          </cell>
          <cell r="H165" t="str">
            <v>Тарасенков</v>
          </cell>
          <cell r="I165">
            <v>40702</v>
          </cell>
        </row>
        <row r="166">
          <cell r="A166" t="str">
            <v>1173 м</v>
          </cell>
          <cell r="B166" t="str">
            <v>УД Мадрид</v>
          </cell>
          <cell r="C166" t="str">
            <v>Малыгин</v>
          </cell>
          <cell r="D166" t="str">
            <v>Маркелова</v>
          </cell>
          <cell r="E166" t="str">
            <v>Четверикова</v>
          </cell>
          <cell r="F166" t="str">
            <v>Москательникова Круглова</v>
          </cell>
          <cell r="G166" t="str">
            <v>Киселев</v>
          </cell>
          <cell r="H166" t="str">
            <v>Киселев</v>
          </cell>
          <cell r="I166">
            <v>40702</v>
          </cell>
        </row>
        <row r="167">
          <cell r="A167" t="str">
            <v>1174 м</v>
          </cell>
          <cell r="B167" t="str">
            <v>БД Мадрид</v>
          </cell>
          <cell r="C167" t="str">
            <v>Малыгин</v>
          </cell>
          <cell r="D167" t="str">
            <v>Маркелова</v>
          </cell>
          <cell r="E167" t="str">
            <v>Четверикова</v>
          </cell>
          <cell r="F167" t="str">
            <v>Пивень</v>
          </cell>
          <cell r="G167" t="str">
            <v>Кононов</v>
          </cell>
          <cell r="H167" t="str">
            <v>Тарасенков</v>
          </cell>
          <cell r="I167">
            <v>40702</v>
          </cell>
        </row>
        <row r="168">
          <cell r="A168" t="str">
            <v>1183 м</v>
          </cell>
          <cell r="B168" t="str">
            <v>БД Квадро</v>
          </cell>
          <cell r="C168" t="str">
            <v>Малыгин</v>
          </cell>
          <cell r="D168" t="str">
            <v>Маркелова</v>
          </cell>
          <cell r="E168" t="str">
            <v>Четверикова</v>
          </cell>
          <cell r="F168" t="str">
            <v>Круглова</v>
          </cell>
          <cell r="G168" t="str">
            <v>Витеев</v>
          </cell>
          <cell r="H168" t="str">
            <v>Тарасенков</v>
          </cell>
          <cell r="I168">
            <v>40702</v>
          </cell>
        </row>
        <row r="169">
          <cell r="A169" t="str">
            <v>1184 м</v>
          </cell>
          <cell r="B169" t="str">
            <v>БД Квадро</v>
          </cell>
          <cell r="C169" t="str">
            <v>Малыгин</v>
          </cell>
          <cell r="D169" t="str">
            <v>Маркелова</v>
          </cell>
          <cell r="E169" t="str">
            <v>Четверикова</v>
          </cell>
          <cell r="F169" t="str">
            <v>Круглова</v>
          </cell>
          <cell r="G169" t="str">
            <v>Витеев</v>
          </cell>
          <cell r="H169" t="str">
            <v>Тарасенков</v>
          </cell>
          <cell r="I169">
            <v>40702</v>
          </cell>
        </row>
        <row r="170">
          <cell r="A170" t="str">
            <v>1187 м</v>
          </cell>
          <cell r="B170" t="str">
            <v>УД Милан</v>
          </cell>
          <cell r="C170" t="str">
            <v>Малыгин</v>
          </cell>
          <cell r="D170" t="str">
            <v>Маркелова</v>
          </cell>
          <cell r="E170" t="str">
            <v>Четверикова</v>
          </cell>
          <cell r="F170" t="str">
            <v>Михеева</v>
          </cell>
          <cell r="G170" t="str">
            <v>Верещак</v>
          </cell>
          <cell r="H170" t="str">
            <v>Краснощеков</v>
          </cell>
          <cell r="I170">
            <v>40702</v>
          </cell>
        </row>
        <row r="171">
          <cell r="A171" t="str">
            <v>1199 м</v>
          </cell>
          <cell r="B171" t="str">
            <v>УД Мадрид</v>
          </cell>
          <cell r="C171" t="str">
            <v>Малыгин</v>
          </cell>
          <cell r="D171" t="str">
            <v>Маркелова</v>
          </cell>
          <cell r="E171" t="str">
            <v>Четверикова</v>
          </cell>
          <cell r="F171" t="str">
            <v>Москательникова Круглова</v>
          </cell>
          <cell r="G171" t="str">
            <v>Лебедев</v>
          </cell>
          <cell r="H171" t="str">
            <v>Тарасенков</v>
          </cell>
          <cell r="I171">
            <v>40702</v>
          </cell>
        </row>
        <row r="172">
          <cell r="A172" t="str">
            <v>1523 у</v>
          </cell>
          <cell r="B172" t="str">
            <v>УД Рио</v>
          </cell>
          <cell r="C172" t="str">
            <v>Куликов</v>
          </cell>
          <cell r="E172" t="str">
            <v>Левушкина</v>
          </cell>
          <cell r="F172" t="str">
            <v>Михеева</v>
          </cell>
          <cell r="G172" t="str">
            <v>Селифанов</v>
          </cell>
          <cell r="H172" t="str">
            <v>Краснощеков</v>
          </cell>
          <cell r="I172">
            <v>40702</v>
          </cell>
        </row>
        <row r="173">
          <cell r="A173" t="str">
            <v>1412 у</v>
          </cell>
          <cell r="B173" t="str">
            <v>БД Серж</v>
          </cell>
          <cell r="C173" t="str">
            <v>Куликов</v>
          </cell>
          <cell r="D173" t="str">
            <v>Маркелова</v>
          </cell>
          <cell r="E173" t="str">
            <v>Левушкина</v>
          </cell>
          <cell r="F173" t="str">
            <v>Михеева</v>
          </cell>
          <cell r="G173" t="str">
            <v>Куликовский</v>
          </cell>
          <cell r="H173" t="str">
            <v>Зарубин</v>
          </cell>
          <cell r="I173">
            <v>40702</v>
          </cell>
        </row>
        <row r="174">
          <cell r="A174" t="str">
            <v>1536 у</v>
          </cell>
          <cell r="B174" t="str">
            <v>Весь комплект МДФ к УД Серж</v>
          </cell>
          <cell r="C174" t="str">
            <v>Куликов</v>
          </cell>
          <cell r="D174" t="str">
            <v>Маркелова</v>
          </cell>
          <cell r="H174" t="str">
            <v>Зарубин</v>
          </cell>
          <cell r="I174">
            <v>40702</v>
          </cell>
        </row>
        <row r="175">
          <cell r="A175" t="str">
            <v>1538 у</v>
          </cell>
          <cell r="B175" t="str">
            <v>УД Рио</v>
          </cell>
          <cell r="C175" t="str">
            <v>Куликов</v>
          </cell>
          <cell r="E175" t="str">
            <v>Левушкина</v>
          </cell>
          <cell r="F175" t="str">
            <v>Михеева</v>
          </cell>
          <cell r="G175" t="str">
            <v>Селифанов</v>
          </cell>
          <cell r="H175" t="str">
            <v>Краснощеков</v>
          </cell>
          <cell r="I175">
            <v>40702</v>
          </cell>
        </row>
        <row r="176">
          <cell r="A176" t="str">
            <v>1543 у</v>
          </cell>
          <cell r="B176" t="str">
            <v>Табурет алькор</v>
          </cell>
          <cell r="C176" t="str">
            <v>Куликов</v>
          </cell>
          <cell r="D176" t="str">
            <v>Маркелова</v>
          </cell>
          <cell r="E176" t="str">
            <v>Левушкина</v>
          </cell>
          <cell r="G176" t="str">
            <v>Маркелова</v>
          </cell>
          <cell r="I176">
            <v>40702</v>
          </cell>
        </row>
        <row r="177">
          <cell r="A177" t="str">
            <v>1546 у</v>
          </cell>
          <cell r="B177" t="str">
            <v>БД Мальта</v>
          </cell>
          <cell r="C177" t="str">
            <v>Куликов</v>
          </cell>
          <cell r="D177" t="str">
            <v>Маркелова</v>
          </cell>
          <cell r="E177" t="str">
            <v>Левушкина</v>
          </cell>
          <cell r="F177" t="str">
            <v>Пивень Михеева</v>
          </cell>
          <cell r="G177" t="str">
            <v>Мусатов</v>
          </cell>
          <cell r="H177" t="str">
            <v>Зарубин</v>
          </cell>
          <cell r="I177">
            <v>40702</v>
          </cell>
        </row>
        <row r="178">
          <cell r="A178" t="str">
            <v>1584 у</v>
          </cell>
          <cell r="B178" t="str">
            <v>УД Версаль</v>
          </cell>
          <cell r="C178" t="str">
            <v>Куликов</v>
          </cell>
          <cell r="D178" t="str">
            <v>Маркелова</v>
          </cell>
          <cell r="E178" t="str">
            <v>Левушкина</v>
          </cell>
          <cell r="F178" t="str">
            <v>Михеева</v>
          </cell>
          <cell r="G178" t="str">
            <v>Куликовский</v>
          </cell>
          <cell r="H178" t="str">
            <v>Зарубин</v>
          </cell>
          <cell r="I178">
            <v>40702</v>
          </cell>
        </row>
        <row r="179">
          <cell r="A179" t="str">
            <v>1584 у</v>
          </cell>
          <cell r="B179" t="str">
            <v>Табурет Версаль</v>
          </cell>
          <cell r="C179" t="str">
            <v>Куликов</v>
          </cell>
          <cell r="D179" t="str">
            <v>Маркелова</v>
          </cell>
          <cell r="E179" t="str">
            <v>Левушкина</v>
          </cell>
          <cell r="G179" t="str">
            <v>Маркелова</v>
          </cell>
          <cell r="I179">
            <v>40702</v>
          </cell>
        </row>
        <row r="180">
          <cell r="A180" t="str">
            <v>1584 у</v>
          </cell>
          <cell r="B180" t="str">
            <v>Табурет Версаль</v>
          </cell>
          <cell r="C180" t="str">
            <v>Куликов</v>
          </cell>
          <cell r="D180" t="str">
            <v>Маркелова</v>
          </cell>
          <cell r="E180" t="str">
            <v>Левушкина</v>
          </cell>
          <cell r="G180" t="str">
            <v>Маркелова</v>
          </cell>
          <cell r="I180">
            <v>40702</v>
          </cell>
        </row>
        <row r="181">
          <cell r="A181" t="str">
            <v>1586 у</v>
          </cell>
          <cell r="B181" t="str">
            <v>УД Серж</v>
          </cell>
          <cell r="C181" t="str">
            <v>Куликов</v>
          </cell>
          <cell r="D181" t="str">
            <v>Маркелова</v>
          </cell>
          <cell r="E181" t="str">
            <v>Левушкина</v>
          </cell>
          <cell r="F181" t="str">
            <v>Михеева</v>
          </cell>
          <cell r="G181" t="str">
            <v>Сухих</v>
          </cell>
          <cell r="H181" t="str">
            <v>Зарубин</v>
          </cell>
          <cell r="I181">
            <v>40702</v>
          </cell>
        </row>
        <row r="182">
          <cell r="A182" t="str">
            <v>1588 у</v>
          </cell>
          <cell r="B182" t="str">
            <v>Весь комплект МДФ к УД Серж</v>
          </cell>
          <cell r="C182" t="str">
            <v>Куликов</v>
          </cell>
          <cell r="D182" t="str">
            <v>Маркелова</v>
          </cell>
          <cell r="H182" t="str">
            <v>Зарубин</v>
          </cell>
          <cell r="I182">
            <v>40702</v>
          </cell>
        </row>
        <row r="183">
          <cell r="A183" t="str">
            <v>1589 у</v>
          </cell>
          <cell r="B183" t="str">
            <v>УД Комфорт</v>
          </cell>
          <cell r="C183" t="str">
            <v>Куликов</v>
          </cell>
          <cell r="E183" t="str">
            <v>Левушкина</v>
          </cell>
          <cell r="F183" t="str">
            <v>Михеева</v>
          </cell>
          <cell r="G183" t="str">
            <v>Куликовский</v>
          </cell>
          <cell r="H183" t="str">
            <v>Зарубин</v>
          </cell>
          <cell r="I183">
            <v>40702</v>
          </cell>
        </row>
        <row r="184">
          <cell r="A184" t="str">
            <v>1595 у</v>
          </cell>
          <cell r="B184" t="str">
            <v>УД Маркиз</v>
          </cell>
          <cell r="C184" t="str">
            <v>Куликов</v>
          </cell>
          <cell r="E184" t="str">
            <v>Левушкина</v>
          </cell>
          <cell r="F184" t="str">
            <v>Левушкина</v>
          </cell>
          <cell r="G184" t="str">
            <v>Сухих</v>
          </cell>
          <cell r="H184" t="str">
            <v>Зарубин</v>
          </cell>
          <cell r="I184">
            <v>40702</v>
          </cell>
        </row>
        <row r="185">
          <cell r="A185" t="str">
            <v>1607 у</v>
          </cell>
          <cell r="B185" t="str">
            <v>Стол Алькор Р станд</v>
          </cell>
          <cell r="C185" t="str">
            <v>Егоров</v>
          </cell>
          <cell r="D185" t="str">
            <v>Маркелова</v>
          </cell>
          <cell r="I185">
            <v>40702</v>
          </cell>
        </row>
        <row r="186">
          <cell r="A186" t="str">
            <v>1612 у</v>
          </cell>
          <cell r="B186" t="str">
            <v>БД Рио</v>
          </cell>
          <cell r="C186" t="str">
            <v>Куликов</v>
          </cell>
          <cell r="E186" t="str">
            <v>Левушкина</v>
          </cell>
          <cell r="F186" t="str">
            <v>Пивень</v>
          </cell>
          <cell r="G186" t="str">
            <v>Семенников</v>
          </cell>
          <cell r="H186" t="str">
            <v>Краснощеков</v>
          </cell>
          <cell r="I186">
            <v>40702</v>
          </cell>
        </row>
        <row r="187">
          <cell r="A187" t="str">
            <v>1614 у</v>
          </cell>
          <cell r="B187" t="str">
            <v>Табурет Блюз</v>
          </cell>
          <cell r="C187" t="str">
            <v>Куликов</v>
          </cell>
          <cell r="E187" t="str">
            <v>Левушкина</v>
          </cell>
          <cell r="G187" t="str">
            <v>Куликовский</v>
          </cell>
          <cell r="I187">
            <v>40702</v>
          </cell>
        </row>
        <row r="188">
          <cell r="A188" t="str">
            <v>1614 у</v>
          </cell>
          <cell r="B188" t="str">
            <v>Табурет Блюз</v>
          </cell>
          <cell r="C188" t="str">
            <v>Куликов</v>
          </cell>
          <cell r="E188" t="str">
            <v>Левушкина</v>
          </cell>
          <cell r="G188" t="str">
            <v>Куликовский</v>
          </cell>
          <cell r="I188">
            <v>40702</v>
          </cell>
        </row>
        <row r="189">
          <cell r="A189" t="str">
            <v>1614 у</v>
          </cell>
          <cell r="B189" t="str">
            <v xml:space="preserve">Стул Лайт </v>
          </cell>
          <cell r="C189" t="str">
            <v>Куликов</v>
          </cell>
          <cell r="E189" t="str">
            <v>Левушкина</v>
          </cell>
          <cell r="G189" t="str">
            <v>Куликовский</v>
          </cell>
          <cell r="I189">
            <v>40702</v>
          </cell>
        </row>
        <row r="190">
          <cell r="A190" t="str">
            <v>1614 у</v>
          </cell>
          <cell r="B190" t="str">
            <v xml:space="preserve">Стул Лайт </v>
          </cell>
          <cell r="C190" t="str">
            <v>Куликов</v>
          </cell>
          <cell r="E190" t="str">
            <v>Левушкина</v>
          </cell>
          <cell r="G190" t="str">
            <v>Куликовский</v>
          </cell>
          <cell r="I190">
            <v>40702</v>
          </cell>
        </row>
        <row r="191">
          <cell r="A191" t="str">
            <v>1629 у</v>
          </cell>
          <cell r="B191" t="str">
            <v>Стол Алькор Р н/с</v>
          </cell>
          <cell r="C191" t="str">
            <v>Егоров</v>
          </cell>
          <cell r="D191" t="str">
            <v>Маркелова</v>
          </cell>
          <cell r="I191">
            <v>40702</v>
          </cell>
        </row>
        <row r="192">
          <cell r="A192" t="str">
            <v>1171 м</v>
          </cell>
          <cell r="B192" t="str">
            <v>УД Мадрид</v>
          </cell>
          <cell r="C192" t="str">
            <v>Малыгин</v>
          </cell>
          <cell r="D192" t="str">
            <v>Маркелова</v>
          </cell>
          <cell r="E192" t="str">
            <v>Четверикова</v>
          </cell>
          <cell r="F192" t="str">
            <v>Москательникова Круглова</v>
          </cell>
          <cell r="G192" t="str">
            <v>Киселев</v>
          </cell>
          <cell r="H192" t="str">
            <v>Киселев</v>
          </cell>
          <cell r="I192">
            <v>40703</v>
          </cell>
        </row>
        <row r="193">
          <cell r="A193" t="str">
            <v>1176 м</v>
          </cell>
          <cell r="B193" t="str">
            <v>БД Мадрид</v>
          </cell>
          <cell r="C193" t="str">
            <v>Малыгин</v>
          </cell>
          <cell r="D193" t="str">
            <v>Маркелова</v>
          </cell>
          <cell r="E193" t="str">
            <v>Четверикова</v>
          </cell>
          <cell r="F193" t="str">
            <v>Пивень</v>
          </cell>
          <cell r="G193" t="str">
            <v>Кононов</v>
          </cell>
          <cell r="H193" t="str">
            <v>Кононов</v>
          </cell>
          <cell r="I193">
            <v>40703</v>
          </cell>
        </row>
        <row r="194">
          <cell r="A194" t="str">
            <v>1186 м</v>
          </cell>
          <cell r="B194" t="str">
            <v>БД Мадрид</v>
          </cell>
          <cell r="C194" t="str">
            <v>Малыгин</v>
          </cell>
          <cell r="D194" t="str">
            <v>Маркелова</v>
          </cell>
          <cell r="E194" t="str">
            <v>Четверикова</v>
          </cell>
          <cell r="F194" t="str">
            <v>Пивень</v>
          </cell>
          <cell r="G194" t="str">
            <v>Кононов</v>
          </cell>
          <cell r="H194" t="str">
            <v>Кононов</v>
          </cell>
          <cell r="I194">
            <v>40703</v>
          </cell>
        </row>
        <row r="195">
          <cell r="A195" t="str">
            <v>1189 м</v>
          </cell>
          <cell r="B195" t="str">
            <v>УД Квадро дельфин</v>
          </cell>
          <cell r="C195" t="str">
            <v>Малыгин</v>
          </cell>
          <cell r="D195" t="str">
            <v>Маркелова</v>
          </cell>
          <cell r="E195" t="str">
            <v>Четверикова</v>
          </cell>
          <cell r="F195" t="str">
            <v>Москательникова</v>
          </cell>
          <cell r="G195" t="str">
            <v>Медведев</v>
          </cell>
          <cell r="H195" t="str">
            <v>Тарасенков</v>
          </cell>
          <cell r="I195">
            <v>40703</v>
          </cell>
        </row>
        <row r="196">
          <cell r="A196" t="str">
            <v>1202 м</v>
          </cell>
          <cell r="B196" t="str">
            <v>УД Квадро дельфин</v>
          </cell>
          <cell r="C196" t="str">
            <v>Малыгин</v>
          </cell>
          <cell r="D196" t="str">
            <v>Маркелова</v>
          </cell>
          <cell r="E196" t="str">
            <v>Четверикова</v>
          </cell>
          <cell r="F196" t="str">
            <v>Москательникова</v>
          </cell>
          <cell r="G196" t="str">
            <v>Витеев</v>
          </cell>
          <cell r="H196" t="str">
            <v>Тарасенков</v>
          </cell>
          <cell r="I196">
            <v>40703</v>
          </cell>
        </row>
        <row r="197">
          <cell r="A197" t="str">
            <v>1203 м</v>
          </cell>
          <cell r="B197" t="str">
            <v>БД Квадро</v>
          </cell>
          <cell r="C197" t="str">
            <v>Малыгин</v>
          </cell>
          <cell r="D197" t="str">
            <v>Маркелова</v>
          </cell>
          <cell r="E197" t="str">
            <v>Четверикова</v>
          </cell>
          <cell r="F197" t="str">
            <v>Москательникова</v>
          </cell>
          <cell r="G197" t="str">
            <v>Витеев</v>
          </cell>
          <cell r="H197" t="str">
            <v>Тарасенков</v>
          </cell>
          <cell r="I197">
            <v>40703</v>
          </cell>
        </row>
        <row r="198">
          <cell r="A198" t="str">
            <v>1206 м</v>
          </cell>
          <cell r="B198" t="str">
            <v>УД Мадрид</v>
          </cell>
          <cell r="C198" t="str">
            <v>Малыгин</v>
          </cell>
          <cell r="D198" t="str">
            <v>Маркелова</v>
          </cell>
          <cell r="E198" t="str">
            <v>Четверикова</v>
          </cell>
          <cell r="F198" t="str">
            <v>Москательникова Круглова</v>
          </cell>
          <cell r="G198" t="str">
            <v>Лебедев</v>
          </cell>
          <cell r="H198" t="str">
            <v>Лебедев</v>
          </cell>
          <cell r="I198">
            <v>40703</v>
          </cell>
        </row>
        <row r="199">
          <cell r="A199" t="str">
            <v>1172 м</v>
          </cell>
          <cell r="B199" t="str">
            <v>УД Мадрид</v>
          </cell>
          <cell r="C199" t="str">
            <v>Малыгин</v>
          </cell>
          <cell r="D199" t="str">
            <v>Маркелова</v>
          </cell>
          <cell r="E199" t="str">
            <v>Четверикова</v>
          </cell>
          <cell r="F199" t="str">
            <v>Москательникова Круглова</v>
          </cell>
          <cell r="G199" t="str">
            <v>Лебедев</v>
          </cell>
          <cell r="H199" t="str">
            <v>Лебедев</v>
          </cell>
          <cell r="I199">
            <v>40703</v>
          </cell>
        </row>
        <row r="200">
          <cell r="A200" t="str">
            <v>1198 м</v>
          </cell>
          <cell r="B200" t="str">
            <v>УД Квадро дельфин</v>
          </cell>
          <cell r="C200" t="str">
            <v>Малыгин</v>
          </cell>
          <cell r="D200" t="str">
            <v>Маркелова</v>
          </cell>
          <cell r="E200" t="str">
            <v>Четверикова</v>
          </cell>
          <cell r="F200" t="str">
            <v>Круглова</v>
          </cell>
          <cell r="G200" t="str">
            <v>Витеев</v>
          </cell>
          <cell r="H200" t="str">
            <v>Тарасенков</v>
          </cell>
          <cell r="I200">
            <v>40703</v>
          </cell>
        </row>
        <row r="201">
          <cell r="A201" t="str">
            <v>1212 м</v>
          </cell>
          <cell r="B201" t="str">
            <v>УД Квадро дельфин</v>
          </cell>
          <cell r="C201" t="str">
            <v>Малыгин</v>
          </cell>
          <cell r="D201" t="str">
            <v>Маркелова</v>
          </cell>
          <cell r="E201" t="str">
            <v>Четверикова</v>
          </cell>
          <cell r="F201" t="str">
            <v>Круглова</v>
          </cell>
          <cell r="G201" t="str">
            <v>Медведев</v>
          </cell>
          <cell r="H201" t="str">
            <v>Тарасенков</v>
          </cell>
          <cell r="I201">
            <v>40703</v>
          </cell>
        </row>
        <row r="202">
          <cell r="A202" t="str">
            <v>1155 м</v>
          </cell>
          <cell r="B202" t="str">
            <v>БД Мадрид</v>
          </cell>
          <cell r="C202" t="str">
            <v>Малыгин</v>
          </cell>
          <cell r="D202" t="str">
            <v>Маркелова</v>
          </cell>
          <cell r="E202" t="str">
            <v>Четверикова</v>
          </cell>
          <cell r="F202" t="str">
            <v>Москательникова Круглова</v>
          </cell>
          <cell r="G202" t="str">
            <v>Кононов</v>
          </cell>
          <cell r="H202" t="str">
            <v>Кононов</v>
          </cell>
          <cell r="I202">
            <v>40703</v>
          </cell>
        </row>
        <row r="203">
          <cell r="A203" t="str">
            <v>1185 м</v>
          </cell>
          <cell r="B203" t="str">
            <v>БД Мадрид</v>
          </cell>
          <cell r="C203" t="str">
            <v>Малыгин</v>
          </cell>
          <cell r="D203" t="str">
            <v>Маркелова</v>
          </cell>
          <cell r="E203" t="str">
            <v>Четверикова</v>
          </cell>
          <cell r="F203" t="str">
            <v>Пивень</v>
          </cell>
          <cell r="G203" t="str">
            <v>Кононов</v>
          </cell>
          <cell r="H203" t="str">
            <v>Кононов</v>
          </cell>
          <cell r="I203">
            <v>40703</v>
          </cell>
        </row>
        <row r="204">
          <cell r="A204" t="str">
            <v>1204 м</v>
          </cell>
          <cell r="B204" t="str">
            <v>БД Мадрид</v>
          </cell>
          <cell r="C204" t="str">
            <v>Малыгин</v>
          </cell>
          <cell r="D204" t="str">
            <v>Маркелова</v>
          </cell>
          <cell r="E204" t="str">
            <v>Четверикова</v>
          </cell>
          <cell r="F204" t="str">
            <v>Пивень</v>
          </cell>
          <cell r="G204" t="str">
            <v>Кононов</v>
          </cell>
          <cell r="H204" t="str">
            <v>Кононов</v>
          </cell>
          <cell r="I204">
            <v>40703</v>
          </cell>
        </row>
        <row r="205">
          <cell r="A205" t="str">
            <v>1120 м</v>
          </cell>
          <cell r="B205" t="str">
            <v>БД Милан</v>
          </cell>
          <cell r="C205" t="str">
            <v>Малыгин</v>
          </cell>
          <cell r="D205" t="str">
            <v>Маркелова</v>
          </cell>
          <cell r="E205" t="str">
            <v>Четверикова</v>
          </cell>
          <cell r="F205" t="str">
            <v>Михеева</v>
          </cell>
          <cell r="G205" t="str">
            <v>Кудряков</v>
          </cell>
          <cell r="H205" t="str">
            <v>Краснощеков</v>
          </cell>
          <cell r="I205">
            <v>40703</v>
          </cell>
        </row>
        <row r="206">
          <cell r="A206" t="str">
            <v>1138 м</v>
          </cell>
          <cell r="B206" t="str">
            <v>БД Милан</v>
          </cell>
          <cell r="C206" t="str">
            <v>Малыгин</v>
          </cell>
          <cell r="D206" t="str">
            <v>Маркелова</v>
          </cell>
          <cell r="E206" t="str">
            <v>Четверикова</v>
          </cell>
          <cell r="F206" t="str">
            <v>Михеева</v>
          </cell>
          <cell r="G206" t="str">
            <v>Верещак</v>
          </cell>
          <cell r="H206" t="str">
            <v>Краснощеков</v>
          </cell>
          <cell r="I206">
            <v>40703</v>
          </cell>
        </row>
        <row r="207">
          <cell r="A207" t="str">
            <v>1210 м</v>
          </cell>
          <cell r="B207" t="str">
            <v>УД Мадрид</v>
          </cell>
          <cell r="C207" t="str">
            <v>Малыгин</v>
          </cell>
          <cell r="D207" t="str">
            <v>Маркелова</v>
          </cell>
          <cell r="E207" t="str">
            <v>Четверикова</v>
          </cell>
          <cell r="F207" t="str">
            <v>Москательникова Круглова</v>
          </cell>
          <cell r="G207" t="str">
            <v>Киселев</v>
          </cell>
          <cell r="H207" t="str">
            <v>Киселев</v>
          </cell>
          <cell r="I207">
            <v>40703</v>
          </cell>
        </row>
        <row r="208">
          <cell r="A208" t="str">
            <v>1214 м</v>
          </cell>
          <cell r="B208" t="str">
            <v>УД Квадро дельфин</v>
          </cell>
          <cell r="C208" t="str">
            <v>Малыгин</v>
          </cell>
          <cell r="D208" t="str">
            <v>Маркелова</v>
          </cell>
          <cell r="E208" t="str">
            <v>Четверикова</v>
          </cell>
          <cell r="F208" t="str">
            <v>Москательникова</v>
          </cell>
          <cell r="G208" t="str">
            <v>Медведев</v>
          </cell>
          <cell r="H208" t="str">
            <v>Тарасенков</v>
          </cell>
          <cell r="I208">
            <v>40703</v>
          </cell>
        </row>
        <row r="209">
          <cell r="A209" t="str">
            <v>1634 у</v>
          </cell>
          <cell r="B209" t="str">
            <v>Стол Квадро-2 Р станд.</v>
          </cell>
          <cell r="C209" t="str">
            <v>Егоров</v>
          </cell>
          <cell r="D209" t="str">
            <v>Маркелова</v>
          </cell>
          <cell r="I209">
            <v>40703</v>
          </cell>
        </row>
        <row r="210">
          <cell r="A210" t="str">
            <v>1643 у</v>
          </cell>
          <cell r="B210" t="str">
            <v>Стол Кардинал 1 Р станд</v>
          </cell>
          <cell r="C210" t="str">
            <v>Егоров</v>
          </cell>
          <cell r="D210" t="str">
            <v>Маркелова</v>
          </cell>
          <cell r="I210">
            <v>40703</v>
          </cell>
        </row>
        <row r="211">
          <cell r="A211" t="str">
            <v>1646 у</v>
          </cell>
          <cell r="B211" t="str">
            <v>Стол Квадро Н 120*70*75 стан</v>
          </cell>
          <cell r="C211" t="str">
            <v>Егоров</v>
          </cell>
          <cell r="D211" t="str">
            <v>Маркелова</v>
          </cell>
          <cell r="I211">
            <v>40703</v>
          </cell>
        </row>
        <row r="212">
          <cell r="A212" t="str">
            <v>1649 у</v>
          </cell>
          <cell r="B212" t="str">
            <v>Стол Кардинал 1 Н н/с</v>
          </cell>
          <cell r="C212" t="str">
            <v>Егоров</v>
          </cell>
          <cell r="D212" t="str">
            <v>Маркелова</v>
          </cell>
          <cell r="I212">
            <v>40703</v>
          </cell>
        </row>
        <row r="213">
          <cell r="A213" t="str">
            <v>1650 у</v>
          </cell>
          <cell r="B213" t="str">
            <v>Стол Этюд н/с</v>
          </cell>
          <cell r="C213" t="str">
            <v>Егоров</v>
          </cell>
          <cell r="D213" t="str">
            <v>Маркелова</v>
          </cell>
          <cell r="I213">
            <v>40703</v>
          </cell>
        </row>
        <row r="214">
          <cell r="A214" t="str">
            <v>1531 у</v>
          </cell>
          <cell r="B214" t="str">
            <v>УД Стронг</v>
          </cell>
          <cell r="C214" t="str">
            <v>Куликов</v>
          </cell>
          <cell r="D214" t="str">
            <v>Маркелова</v>
          </cell>
          <cell r="E214" t="str">
            <v>Левушкина</v>
          </cell>
          <cell r="F214" t="str">
            <v>Михеева</v>
          </cell>
          <cell r="G214" t="str">
            <v>Мусатов</v>
          </cell>
          <cell r="H214" t="str">
            <v>Зарубин</v>
          </cell>
          <cell r="I214">
            <v>40703</v>
          </cell>
        </row>
        <row r="215">
          <cell r="A215" t="str">
            <v>1531 у</v>
          </cell>
          <cell r="B215" t="str">
            <v>БД Стронг</v>
          </cell>
          <cell r="C215" t="str">
            <v>Куликов</v>
          </cell>
          <cell r="D215" t="str">
            <v>Маркелова</v>
          </cell>
          <cell r="E215" t="str">
            <v>Левушкина</v>
          </cell>
          <cell r="F215" t="str">
            <v>Михеева</v>
          </cell>
          <cell r="G215" t="str">
            <v>Мусатов</v>
          </cell>
          <cell r="H215" t="str">
            <v>Зарубин</v>
          </cell>
          <cell r="I215">
            <v>40703</v>
          </cell>
        </row>
        <row r="216">
          <cell r="A216" t="str">
            <v>1570 у</v>
          </cell>
          <cell r="B216" t="str">
            <v>УД Маркиз</v>
          </cell>
          <cell r="C216" t="str">
            <v>Куликов</v>
          </cell>
          <cell r="E216" t="str">
            <v>Левушкина</v>
          </cell>
          <cell r="F216" t="str">
            <v>Михеева</v>
          </cell>
          <cell r="G216" t="str">
            <v>Куликовский</v>
          </cell>
          <cell r="H216" t="str">
            <v>Зарубин</v>
          </cell>
          <cell r="I216">
            <v>40703</v>
          </cell>
        </row>
        <row r="217">
          <cell r="A217" t="str">
            <v>1533 у</v>
          </cell>
          <cell r="B217" t="str">
            <v>УД Борнео</v>
          </cell>
          <cell r="C217" t="str">
            <v>Куликов</v>
          </cell>
          <cell r="D217" t="str">
            <v>Маркелова</v>
          </cell>
          <cell r="E217" t="str">
            <v>Левушкина</v>
          </cell>
          <cell r="F217" t="str">
            <v>Михеева</v>
          </cell>
          <cell r="G217" t="str">
            <v>Крылов</v>
          </cell>
          <cell r="H217" t="str">
            <v>Крылов</v>
          </cell>
          <cell r="I217">
            <v>40703</v>
          </cell>
        </row>
        <row r="218">
          <cell r="A218" t="str">
            <v>1533 у</v>
          </cell>
          <cell r="B218" t="str">
            <v>Табурет борнео</v>
          </cell>
          <cell r="C218" t="str">
            <v>Куликов</v>
          </cell>
          <cell r="D218" t="str">
            <v>Маркелова</v>
          </cell>
          <cell r="E218" t="str">
            <v>Левушкина</v>
          </cell>
          <cell r="F218" t="str">
            <v>Михеева</v>
          </cell>
          <cell r="G218" t="str">
            <v>Крылов</v>
          </cell>
          <cell r="H218" t="str">
            <v>Крылов</v>
          </cell>
          <cell r="I218">
            <v>40703</v>
          </cell>
        </row>
        <row r="219">
          <cell r="A219" t="str">
            <v>1533 у</v>
          </cell>
          <cell r="B219" t="str">
            <v>Табурет борнео</v>
          </cell>
          <cell r="C219" t="str">
            <v>Куликов</v>
          </cell>
          <cell r="D219" t="str">
            <v>Маркелова</v>
          </cell>
          <cell r="E219" t="str">
            <v>Левушкина</v>
          </cell>
          <cell r="F219" t="str">
            <v>Михеева</v>
          </cell>
          <cell r="G219" t="str">
            <v>Крылов</v>
          </cell>
          <cell r="H219" t="str">
            <v>Крылов</v>
          </cell>
          <cell r="I219">
            <v>40703</v>
          </cell>
        </row>
        <row r="220">
          <cell r="A220" t="str">
            <v>1553 у</v>
          </cell>
          <cell r="B220" t="str">
            <v>БД Каир</v>
          </cell>
          <cell r="C220" t="str">
            <v>Куликов</v>
          </cell>
          <cell r="D220" t="str">
            <v>Маркелова</v>
          </cell>
          <cell r="E220" t="str">
            <v>Левушкина</v>
          </cell>
          <cell r="F220" t="str">
            <v>Москательникова Круглова</v>
          </cell>
          <cell r="G220" t="str">
            <v>Кудряков</v>
          </cell>
          <cell r="H220" t="str">
            <v>Краснощеков</v>
          </cell>
          <cell r="I220">
            <v>40703</v>
          </cell>
        </row>
        <row r="221">
          <cell r="A221" t="str">
            <v>1577 у</v>
          </cell>
          <cell r="B221" t="str">
            <v>УД Борнео</v>
          </cell>
          <cell r="C221" t="str">
            <v>Куликов</v>
          </cell>
          <cell r="D221" t="str">
            <v>Маркелова</v>
          </cell>
          <cell r="E221" t="str">
            <v>Левушкина</v>
          </cell>
          <cell r="F221" t="str">
            <v>Михеева</v>
          </cell>
          <cell r="G221" t="str">
            <v>Сипин Крылов</v>
          </cell>
          <cell r="H221" t="str">
            <v>Краснощеков</v>
          </cell>
          <cell r="I221">
            <v>40703</v>
          </cell>
        </row>
        <row r="222">
          <cell r="A222" t="str">
            <v>1577 у</v>
          </cell>
          <cell r="B222" t="str">
            <v>табурет Борнео</v>
          </cell>
          <cell r="C222" t="str">
            <v>Куликов</v>
          </cell>
          <cell r="D222" t="str">
            <v>Маркелова</v>
          </cell>
          <cell r="E222" t="str">
            <v>Левушкина</v>
          </cell>
          <cell r="F222" t="str">
            <v>Михеева</v>
          </cell>
          <cell r="G222" t="str">
            <v>Сипин Крылов</v>
          </cell>
          <cell r="H222" t="str">
            <v>Краснощеков</v>
          </cell>
          <cell r="I222">
            <v>40703</v>
          </cell>
        </row>
        <row r="223">
          <cell r="A223" t="str">
            <v>1577 у</v>
          </cell>
          <cell r="B223" t="str">
            <v>табурет Борнео</v>
          </cell>
          <cell r="C223" t="str">
            <v>Куликов</v>
          </cell>
          <cell r="D223" t="str">
            <v>Маркелова</v>
          </cell>
          <cell r="E223" t="str">
            <v>Левушкина</v>
          </cell>
          <cell r="F223" t="str">
            <v>Михеева</v>
          </cell>
          <cell r="G223" t="str">
            <v>Сипин Крылов</v>
          </cell>
          <cell r="H223" t="str">
            <v>Краснощеков</v>
          </cell>
          <cell r="I223">
            <v>40703</v>
          </cell>
        </row>
        <row r="224">
          <cell r="A224" t="str">
            <v>1577 у</v>
          </cell>
          <cell r="B224" t="str">
            <v>табурет Борнео</v>
          </cell>
          <cell r="C224" t="str">
            <v>Куликов</v>
          </cell>
          <cell r="D224" t="str">
            <v>Маркелова</v>
          </cell>
          <cell r="E224" t="str">
            <v>Левушкина</v>
          </cell>
          <cell r="F224" t="str">
            <v>Михеева</v>
          </cell>
          <cell r="G224" t="str">
            <v>Сипин Крылов</v>
          </cell>
          <cell r="H224" t="str">
            <v>Краснощеков</v>
          </cell>
          <cell r="I224">
            <v>40703</v>
          </cell>
        </row>
        <row r="225">
          <cell r="A225" t="str">
            <v>1608 у</v>
          </cell>
          <cell r="B225" t="str">
            <v>УД Рио</v>
          </cell>
          <cell r="C225" t="str">
            <v>Куликов</v>
          </cell>
          <cell r="E225" t="str">
            <v>Левушкина</v>
          </cell>
          <cell r="F225" t="str">
            <v>Михеева</v>
          </cell>
          <cell r="G225" t="str">
            <v>Селифанов</v>
          </cell>
          <cell r="H225" t="str">
            <v>Краснощеков</v>
          </cell>
          <cell r="I225">
            <v>40703</v>
          </cell>
        </row>
        <row r="226">
          <cell r="A226" t="str">
            <v>1616 у</v>
          </cell>
          <cell r="B226" t="str">
            <v>УД Рио</v>
          </cell>
          <cell r="C226" t="str">
            <v>Куликов</v>
          </cell>
          <cell r="E226" t="str">
            <v>Левушкина</v>
          </cell>
          <cell r="F226" t="str">
            <v>Михеева</v>
          </cell>
          <cell r="G226" t="str">
            <v>Селифанов</v>
          </cell>
          <cell r="H226" t="str">
            <v>Краснощеков</v>
          </cell>
          <cell r="I226">
            <v>40703</v>
          </cell>
        </row>
        <row r="227">
          <cell r="A227" t="str">
            <v>1645 у</v>
          </cell>
          <cell r="B227" t="str">
            <v>БД Серж</v>
          </cell>
          <cell r="C227" t="str">
            <v>Куликов</v>
          </cell>
          <cell r="D227" t="str">
            <v>Маркелова</v>
          </cell>
          <cell r="E227" t="str">
            <v>Левушкина</v>
          </cell>
          <cell r="F227" t="str">
            <v>Михеева</v>
          </cell>
          <cell r="G227" t="str">
            <v>Куликовский</v>
          </cell>
          <cell r="H227" t="str">
            <v>Зарубин</v>
          </cell>
          <cell r="I227">
            <v>40703</v>
          </cell>
        </row>
        <row r="228">
          <cell r="A228" t="str">
            <v>1645 у</v>
          </cell>
          <cell r="B228" t="str">
            <v>табурет марсель</v>
          </cell>
          <cell r="C228" t="str">
            <v>Куликов</v>
          </cell>
          <cell r="D228" t="str">
            <v>Маркелова</v>
          </cell>
          <cell r="E228" t="str">
            <v>Левушкина</v>
          </cell>
          <cell r="G228" t="str">
            <v>Маркелова</v>
          </cell>
          <cell r="I228">
            <v>40703</v>
          </cell>
        </row>
        <row r="229">
          <cell r="A229" t="str">
            <v>1645 у</v>
          </cell>
          <cell r="B229" t="str">
            <v>табурет марсель</v>
          </cell>
          <cell r="C229" t="str">
            <v>Куликов</v>
          </cell>
          <cell r="D229" t="str">
            <v>Маркелова</v>
          </cell>
          <cell r="E229" t="str">
            <v>Левушкина</v>
          </cell>
          <cell r="G229" t="str">
            <v>Маркелова</v>
          </cell>
          <cell r="I229">
            <v>40703</v>
          </cell>
        </row>
        <row r="230">
          <cell r="A230" t="str">
            <v>1201 м</v>
          </cell>
          <cell r="B230" t="str">
            <v>УД Квадро дельфин</v>
          </cell>
          <cell r="C230" t="str">
            <v>Малыгин</v>
          </cell>
          <cell r="D230" t="str">
            <v>Маркелова</v>
          </cell>
          <cell r="E230" t="str">
            <v>Четверикова</v>
          </cell>
          <cell r="F230" t="str">
            <v>Круглова</v>
          </cell>
          <cell r="G230" t="str">
            <v>Витеев</v>
          </cell>
          <cell r="H230" t="str">
            <v>Тарасенков</v>
          </cell>
          <cell r="I230">
            <v>40704</v>
          </cell>
        </row>
        <row r="231">
          <cell r="A231" t="str">
            <v>1196 м</v>
          </cell>
          <cell r="B231" t="str">
            <v>УД Мадрид</v>
          </cell>
          <cell r="C231" t="str">
            <v>Малыгин</v>
          </cell>
          <cell r="D231" t="str">
            <v>Маркелова</v>
          </cell>
          <cell r="E231" t="str">
            <v>Четверикова</v>
          </cell>
          <cell r="F231" t="str">
            <v>Москательникова Круглова</v>
          </cell>
          <cell r="G231" t="str">
            <v>Лебедев</v>
          </cell>
          <cell r="H231" t="str">
            <v>Лебедев</v>
          </cell>
          <cell r="I231">
            <v>40704</v>
          </cell>
        </row>
        <row r="232">
          <cell r="A232" t="str">
            <v>1110 м</v>
          </cell>
          <cell r="B232" t="str">
            <v>УД Квадро дельфин</v>
          </cell>
          <cell r="C232" t="str">
            <v>Малыгин</v>
          </cell>
          <cell r="D232" t="str">
            <v>Маркелова</v>
          </cell>
          <cell r="E232" t="str">
            <v>Четверикова</v>
          </cell>
          <cell r="F232" t="str">
            <v>Пивень</v>
          </cell>
          <cell r="G232" t="str">
            <v>Медведев</v>
          </cell>
          <cell r="H232" t="str">
            <v>Тарасенков</v>
          </cell>
          <cell r="I232">
            <v>40704</v>
          </cell>
        </row>
        <row r="233">
          <cell r="A233" t="str">
            <v>1213 м</v>
          </cell>
          <cell r="B233" t="str">
            <v>УД Квадро дельфин</v>
          </cell>
          <cell r="C233" t="str">
            <v>Малыгин</v>
          </cell>
          <cell r="D233" t="str">
            <v>Маркелова</v>
          </cell>
          <cell r="E233" t="str">
            <v>Четверикова</v>
          </cell>
          <cell r="F233" t="str">
            <v>Москательникова Круглова</v>
          </cell>
          <cell r="G233" t="str">
            <v>Медведев</v>
          </cell>
          <cell r="H233" t="str">
            <v>Тарасенков</v>
          </cell>
          <cell r="I233">
            <v>40704</v>
          </cell>
        </row>
        <row r="234">
          <cell r="A234" t="str">
            <v>1221 м</v>
          </cell>
          <cell r="B234" t="str">
            <v>УД Квадро дельфин</v>
          </cell>
          <cell r="C234" t="str">
            <v>Малыгин</v>
          </cell>
          <cell r="D234" t="str">
            <v>Маркелова</v>
          </cell>
          <cell r="E234" t="str">
            <v>Четверикова</v>
          </cell>
          <cell r="F234" t="str">
            <v>Москательникова Круглова</v>
          </cell>
          <cell r="G234" t="str">
            <v>Витеев</v>
          </cell>
          <cell r="H234" t="str">
            <v>Тарасенков</v>
          </cell>
          <cell r="I234">
            <v>40704</v>
          </cell>
        </row>
        <row r="235">
          <cell r="A235" t="str">
            <v>1222 м</v>
          </cell>
          <cell r="B235" t="str">
            <v>УД Мадрид</v>
          </cell>
          <cell r="C235" t="str">
            <v>Малыгин</v>
          </cell>
          <cell r="D235" t="str">
            <v>Маркелова</v>
          </cell>
          <cell r="E235" t="str">
            <v>Четверикова</v>
          </cell>
          <cell r="F235" t="str">
            <v>Москательникова Круглова</v>
          </cell>
          <cell r="G235" t="str">
            <v>Лебедев</v>
          </cell>
          <cell r="H235" t="str">
            <v>Лебедев</v>
          </cell>
          <cell r="I235">
            <v>40704</v>
          </cell>
        </row>
        <row r="236">
          <cell r="A236" t="str">
            <v>1200 м</v>
          </cell>
          <cell r="B236" t="str">
            <v>БД Квадро</v>
          </cell>
          <cell r="C236" t="str">
            <v>Малыгин</v>
          </cell>
          <cell r="D236" t="str">
            <v>Маркелова</v>
          </cell>
          <cell r="E236" t="str">
            <v>Четверикова</v>
          </cell>
          <cell r="F236" t="str">
            <v>Круглова</v>
          </cell>
          <cell r="G236" t="str">
            <v>Витеев</v>
          </cell>
          <cell r="H236" t="str">
            <v>Тарасенков</v>
          </cell>
          <cell r="I236">
            <v>40704</v>
          </cell>
        </row>
        <row r="237">
          <cell r="A237" t="str">
            <v>1207 м</v>
          </cell>
          <cell r="B237" t="str">
            <v>УД Мадрид</v>
          </cell>
          <cell r="C237" t="str">
            <v>Малыгин</v>
          </cell>
          <cell r="D237" t="str">
            <v>Маркелова</v>
          </cell>
          <cell r="E237" t="str">
            <v>Четверикова</v>
          </cell>
          <cell r="F237" t="str">
            <v>Москательникова Круглова</v>
          </cell>
          <cell r="G237" t="str">
            <v>Киселев</v>
          </cell>
          <cell r="H237" t="str">
            <v>Киселев</v>
          </cell>
          <cell r="I237">
            <v>40704</v>
          </cell>
        </row>
        <row r="238">
          <cell r="A238" t="str">
            <v>1218 м</v>
          </cell>
          <cell r="B238" t="str">
            <v>УД Мадрид</v>
          </cell>
          <cell r="C238" t="str">
            <v>Малыгин</v>
          </cell>
          <cell r="D238" t="str">
            <v>Маркелова</v>
          </cell>
          <cell r="E238" t="str">
            <v>Четверикова</v>
          </cell>
          <cell r="F238" t="str">
            <v>Москательникова Круглова</v>
          </cell>
          <cell r="G238" t="str">
            <v>Киселев</v>
          </cell>
          <cell r="H238" t="str">
            <v>Киселев</v>
          </cell>
          <cell r="I238">
            <v>40704</v>
          </cell>
        </row>
        <row r="239">
          <cell r="A239" t="str">
            <v>1214 м</v>
          </cell>
          <cell r="B239" t="str">
            <v xml:space="preserve">Подушка Мадрид </v>
          </cell>
          <cell r="E239" t="str">
            <v>Четверикова</v>
          </cell>
          <cell r="F239" t="str">
            <v>Москательникова Круглова</v>
          </cell>
          <cell r="I239">
            <v>40704</v>
          </cell>
        </row>
        <row r="240">
          <cell r="A240" t="str">
            <v>1214 м</v>
          </cell>
          <cell r="B240" t="str">
            <v xml:space="preserve">Подушка Мадрид </v>
          </cell>
          <cell r="E240" t="str">
            <v>Четверикова</v>
          </cell>
          <cell r="F240" t="str">
            <v>Москательникова Круглова</v>
          </cell>
          <cell r="I240">
            <v>40704</v>
          </cell>
        </row>
        <row r="241">
          <cell r="A241" t="str">
            <v>1214 м</v>
          </cell>
          <cell r="B241" t="str">
            <v xml:space="preserve">Подушка Мадрид </v>
          </cell>
          <cell r="E241" t="str">
            <v>Четверикова</v>
          </cell>
          <cell r="F241" t="str">
            <v>Москательникова Круглова</v>
          </cell>
          <cell r="I241">
            <v>40704</v>
          </cell>
        </row>
        <row r="242">
          <cell r="A242" t="str">
            <v>1603 у</v>
          </cell>
          <cell r="B242" t="str">
            <v>УД Комфорт</v>
          </cell>
          <cell r="C242" t="str">
            <v>Куликов</v>
          </cell>
          <cell r="E242" t="str">
            <v>Левушкина</v>
          </cell>
          <cell r="F242" t="str">
            <v>Михеева</v>
          </cell>
          <cell r="G242" t="str">
            <v>Сухих</v>
          </cell>
          <cell r="H242" t="str">
            <v>Зарубин</v>
          </cell>
          <cell r="I242">
            <v>40704</v>
          </cell>
        </row>
        <row r="243">
          <cell r="A243" t="str">
            <v>1620 у</v>
          </cell>
          <cell r="B243" t="str">
            <v>БД Серж</v>
          </cell>
          <cell r="C243" t="str">
            <v>Куликов</v>
          </cell>
          <cell r="D243" t="str">
            <v>Маркелова</v>
          </cell>
          <cell r="E243" t="str">
            <v>Левушкина</v>
          </cell>
          <cell r="F243" t="str">
            <v>Михеева</v>
          </cell>
          <cell r="G243" t="str">
            <v>Куликовский</v>
          </cell>
          <cell r="H243" t="str">
            <v>Зарубин</v>
          </cell>
          <cell r="I243">
            <v>40704</v>
          </cell>
        </row>
        <row r="244">
          <cell r="A244" t="str">
            <v>1628 у</v>
          </cell>
          <cell r="B244" t="str">
            <v>БД Серж</v>
          </cell>
          <cell r="C244" t="str">
            <v>Куликов</v>
          </cell>
          <cell r="D244" t="str">
            <v>Маркелова</v>
          </cell>
          <cell r="E244" t="str">
            <v>Левушкина</v>
          </cell>
          <cell r="F244" t="str">
            <v>Михеева</v>
          </cell>
          <cell r="G244" t="str">
            <v>Куликовский</v>
          </cell>
          <cell r="H244" t="str">
            <v>Зарубин</v>
          </cell>
          <cell r="I244">
            <v>40704</v>
          </cell>
        </row>
        <row r="245">
          <cell r="A245" t="str">
            <v>1592 у</v>
          </cell>
          <cell r="B245" t="str">
            <v>Стол Квадро-трансформер</v>
          </cell>
          <cell r="C245" t="str">
            <v>Егоров</v>
          </cell>
          <cell r="D245" t="str">
            <v>Маркелова</v>
          </cell>
          <cell r="I245">
            <v>40704</v>
          </cell>
        </row>
        <row r="246">
          <cell r="A246" t="str">
            <v>1574 у</v>
          </cell>
          <cell r="B246" t="str">
            <v>УД Маркиз</v>
          </cell>
          <cell r="C246" t="str">
            <v>Куликов</v>
          </cell>
          <cell r="E246" t="str">
            <v>Левушкина</v>
          </cell>
          <cell r="F246" t="str">
            <v>Михеева</v>
          </cell>
          <cell r="G246" t="str">
            <v>Сухих Куликовский</v>
          </cell>
          <cell r="H246" t="str">
            <v>Зарубин</v>
          </cell>
          <cell r="I246">
            <v>40704</v>
          </cell>
        </row>
        <row r="247">
          <cell r="A247" t="str">
            <v>1576 у</v>
          </cell>
          <cell r="B247" t="str">
            <v>УД Фаворит</v>
          </cell>
          <cell r="C247" t="str">
            <v>Куликов</v>
          </cell>
          <cell r="D247" t="str">
            <v>Маркелова</v>
          </cell>
          <cell r="E247" t="str">
            <v>Левушкина</v>
          </cell>
          <cell r="F247" t="str">
            <v>Михеева</v>
          </cell>
          <cell r="G247" t="str">
            <v>Мусатов</v>
          </cell>
          <cell r="H247" t="str">
            <v>Зарубин</v>
          </cell>
          <cell r="I247">
            <v>40704</v>
          </cell>
        </row>
        <row r="248">
          <cell r="A248" t="str">
            <v>1480 у</v>
          </cell>
          <cell r="B248" t="str">
            <v>Табурет Борнео</v>
          </cell>
          <cell r="C248" t="str">
            <v>Куликов</v>
          </cell>
          <cell r="D248" t="str">
            <v>Маркелова</v>
          </cell>
          <cell r="E248" t="str">
            <v>Левушкина</v>
          </cell>
          <cell r="F248" t="str">
            <v>Пивень Михеева</v>
          </cell>
          <cell r="G248" t="str">
            <v>Крылов</v>
          </cell>
          <cell r="H248" t="str">
            <v>Крылов</v>
          </cell>
          <cell r="I248">
            <v>40704</v>
          </cell>
        </row>
        <row r="249">
          <cell r="A249" t="str">
            <v>1480 у</v>
          </cell>
          <cell r="B249" t="str">
            <v>Стол Борнео Р стандарт</v>
          </cell>
          <cell r="C249" t="str">
            <v>Егоров</v>
          </cell>
          <cell r="D249" t="str">
            <v>Маркелова</v>
          </cell>
          <cell r="I249">
            <v>40704</v>
          </cell>
        </row>
        <row r="250">
          <cell r="A250" t="str">
            <v>1483 у</v>
          </cell>
          <cell r="B250" t="str">
            <v>УД Борнео</v>
          </cell>
          <cell r="C250" t="str">
            <v>Куликов</v>
          </cell>
          <cell r="D250" t="str">
            <v>Маркелова</v>
          </cell>
          <cell r="E250" t="str">
            <v>Левушкина</v>
          </cell>
          <cell r="F250" t="str">
            <v>Михеева</v>
          </cell>
          <cell r="G250" t="str">
            <v>Крылов</v>
          </cell>
          <cell r="H250" t="str">
            <v>Крылов</v>
          </cell>
          <cell r="I250">
            <v>40704</v>
          </cell>
        </row>
        <row r="251">
          <cell r="A251" t="str">
            <v>1483 у</v>
          </cell>
          <cell r="B251" t="str">
            <v>Табурет борнео</v>
          </cell>
          <cell r="C251" t="str">
            <v>Куликов</v>
          </cell>
          <cell r="D251" t="str">
            <v>Маркелова</v>
          </cell>
          <cell r="E251" t="str">
            <v>Левушкина</v>
          </cell>
          <cell r="F251" t="str">
            <v>Михеева</v>
          </cell>
          <cell r="G251" t="str">
            <v>Крылов</v>
          </cell>
          <cell r="H251" t="str">
            <v>Крылов</v>
          </cell>
          <cell r="I251">
            <v>40704</v>
          </cell>
        </row>
        <row r="252">
          <cell r="A252" t="str">
            <v>1483 у</v>
          </cell>
          <cell r="B252" t="str">
            <v>Табурет борнео</v>
          </cell>
          <cell r="C252" t="str">
            <v>Куликов</v>
          </cell>
          <cell r="D252" t="str">
            <v>Маркелова</v>
          </cell>
          <cell r="E252" t="str">
            <v>Левушкина</v>
          </cell>
          <cell r="F252" t="str">
            <v>Михеева</v>
          </cell>
          <cell r="G252" t="str">
            <v>Крылов</v>
          </cell>
          <cell r="H252" t="str">
            <v>Крылов</v>
          </cell>
          <cell r="I252">
            <v>40704</v>
          </cell>
        </row>
        <row r="253">
          <cell r="A253" t="str">
            <v>1593 у</v>
          </cell>
          <cell r="B253" t="str">
            <v>БД Борнео</v>
          </cell>
          <cell r="C253" t="str">
            <v>Куликов</v>
          </cell>
          <cell r="D253" t="str">
            <v>Маркелова</v>
          </cell>
          <cell r="E253" t="str">
            <v>Левушкина</v>
          </cell>
          <cell r="F253" t="str">
            <v>Михеева</v>
          </cell>
          <cell r="G253" t="str">
            <v>Сипин Крылов</v>
          </cell>
          <cell r="H253" t="str">
            <v>Краснощеков</v>
          </cell>
          <cell r="I253">
            <v>40704</v>
          </cell>
        </row>
        <row r="254">
          <cell r="A254" t="str">
            <v>1593 у</v>
          </cell>
          <cell r="B254" t="str">
            <v>Табурет Борнео</v>
          </cell>
          <cell r="C254" t="str">
            <v>Куликов</v>
          </cell>
          <cell r="D254" t="str">
            <v>Маркелова</v>
          </cell>
          <cell r="E254" t="str">
            <v>Левушкина</v>
          </cell>
          <cell r="F254" t="str">
            <v>Михеева</v>
          </cell>
          <cell r="G254" t="str">
            <v>Сипин Крылов</v>
          </cell>
          <cell r="H254" t="str">
            <v>Краснощеков</v>
          </cell>
          <cell r="I254">
            <v>40704</v>
          </cell>
        </row>
        <row r="255">
          <cell r="A255" t="str">
            <v>1593 у</v>
          </cell>
          <cell r="B255" t="str">
            <v>Табурет Борнео</v>
          </cell>
          <cell r="C255" t="str">
            <v>Куликов</v>
          </cell>
          <cell r="D255" t="str">
            <v>Маркелова</v>
          </cell>
          <cell r="E255" t="str">
            <v>Левушкина</v>
          </cell>
          <cell r="F255" t="str">
            <v>Михеева</v>
          </cell>
          <cell r="G255" t="str">
            <v>Сипин Крылов</v>
          </cell>
          <cell r="H255" t="str">
            <v>Краснощеков</v>
          </cell>
          <cell r="I255">
            <v>40704</v>
          </cell>
        </row>
        <row r="256">
          <cell r="A256" t="str">
            <v>1593 у</v>
          </cell>
          <cell r="B256" t="str">
            <v>Табурет Борнео</v>
          </cell>
          <cell r="C256" t="str">
            <v>Куликов</v>
          </cell>
          <cell r="D256" t="str">
            <v>Маркелова</v>
          </cell>
          <cell r="E256" t="str">
            <v>Левушкина</v>
          </cell>
          <cell r="F256" t="str">
            <v>Михеева</v>
          </cell>
          <cell r="G256" t="str">
            <v>Сипин Крылов</v>
          </cell>
          <cell r="H256" t="str">
            <v>Краснощеков</v>
          </cell>
          <cell r="I256">
            <v>40704</v>
          </cell>
        </row>
        <row r="257">
          <cell r="A257" t="str">
            <v>1593 у</v>
          </cell>
          <cell r="B257" t="str">
            <v>Табурет Борнео</v>
          </cell>
          <cell r="C257" t="str">
            <v>Куликов</v>
          </cell>
          <cell r="D257" t="str">
            <v>Маркелова</v>
          </cell>
          <cell r="E257" t="str">
            <v>Левушкина</v>
          </cell>
          <cell r="F257" t="str">
            <v>Михеева</v>
          </cell>
          <cell r="G257" t="str">
            <v>Сипин Крылов</v>
          </cell>
          <cell r="H257" t="str">
            <v>Краснощеков</v>
          </cell>
          <cell r="I257">
            <v>40704</v>
          </cell>
        </row>
        <row r="258">
          <cell r="A258" t="str">
            <v>1609 у</v>
          </cell>
          <cell r="B258" t="str">
            <v>УД Рио</v>
          </cell>
          <cell r="C258" t="str">
            <v>Куликов</v>
          </cell>
          <cell r="E258" t="str">
            <v>Левушкина</v>
          </cell>
          <cell r="F258" t="str">
            <v>Пивень</v>
          </cell>
          <cell r="G258" t="str">
            <v>Семенников</v>
          </cell>
          <cell r="H258" t="str">
            <v>Краснощеков</v>
          </cell>
          <cell r="I258">
            <v>40704</v>
          </cell>
        </row>
        <row r="259">
          <cell r="A259" t="str">
            <v>1623 у</v>
          </cell>
          <cell r="B259" t="str">
            <v>УД Рио</v>
          </cell>
          <cell r="C259" t="str">
            <v>Куликов</v>
          </cell>
          <cell r="E259" t="str">
            <v>Левушкина</v>
          </cell>
          <cell r="F259" t="str">
            <v>Михеева</v>
          </cell>
          <cell r="G259" t="str">
            <v>Селифанов</v>
          </cell>
          <cell r="H259" t="str">
            <v>Краснощеков</v>
          </cell>
          <cell r="I259">
            <v>40704</v>
          </cell>
        </row>
        <row r="260">
          <cell r="A260" t="str">
            <v>1638 у</v>
          </cell>
          <cell r="B260" t="str">
            <v>УД Рио</v>
          </cell>
          <cell r="C260" t="str">
            <v>Куликов</v>
          </cell>
          <cell r="E260" t="str">
            <v>Левушкина</v>
          </cell>
          <cell r="F260" t="str">
            <v>Михеева</v>
          </cell>
          <cell r="G260" t="str">
            <v>Селифанов</v>
          </cell>
          <cell r="H260" t="str">
            <v>Краснощеков</v>
          </cell>
          <cell r="I260">
            <v>40704</v>
          </cell>
        </row>
        <row r="261">
          <cell r="A261" t="str">
            <v>1655 у</v>
          </cell>
          <cell r="B261" t="str">
            <v>БД Рио</v>
          </cell>
          <cell r="C261" t="str">
            <v>Куликов</v>
          </cell>
          <cell r="E261" t="str">
            <v>Левушкина</v>
          </cell>
          <cell r="F261" t="str">
            <v>Пивень</v>
          </cell>
          <cell r="G261" t="str">
            <v>Семенников</v>
          </cell>
          <cell r="H261" t="str">
            <v>Краснощеков</v>
          </cell>
          <cell r="I261">
            <v>40704</v>
          </cell>
        </row>
        <row r="262">
          <cell r="A262" t="str">
            <v>1544 у</v>
          </cell>
          <cell r="B262" t="str">
            <v>Весь комплект МДФ к УД Марсель</v>
          </cell>
          <cell r="C262" t="str">
            <v>Куликов</v>
          </cell>
          <cell r="D262" t="str">
            <v>Маркелова</v>
          </cell>
          <cell r="H262" t="str">
            <v>Зарубин</v>
          </cell>
          <cell r="I262">
            <v>40708</v>
          </cell>
        </row>
        <row r="263">
          <cell r="A263" t="str">
            <v>1545 у</v>
          </cell>
          <cell r="B263" t="str">
            <v>УД Алькор</v>
          </cell>
          <cell r="C263" t="str">
            <v>Куликов</v>
          </cell>
          <cell r="D263" t="str">
            <v>Маркелова</v>
          </cell>
          <cell r="E263" t="str">
            <v>Левушкина</v>
          </cell>
          <cell r="F263" t="str">
            <v>Михеева</v>
          </cell>
          <cell r="G263" t="str">
            <v>Сухих</v>
          </cell>
          <cell r="H263" t="str">
            <v>Зарубин</v>
          </cell>
          <cell r="I263">
            <v>40708</v>
          </cell>
        </row>
        <row r="264">
          <cell r="A264" t="str">
            <v>1545 у</v>
          </cell>
          <cell r="B264" t="str">
            <v>Стол Кардинал 2 Р н/с</v>
          </cell>
          <cell r="C264" t="str">
            <v>Егоров</v>
          </cell>
          <cell r="D264" t="str">
            <v>Маркелова</v>
          </cell>
          <cell r="I264">
            <v>40708</v>
          </cell>
        </row>
        <row r="265">
          <cell r="A265" t="str">
            <v>1625 у</v>
          </cell>
          <cell r="B265" t="str">
            <v xml:space="preserve">Стул Лайт </v>
          </cell>
          <cell r="C265" t="str">
            <v>Куликов</v>
          </cell>
          <cell r="E265" t="str">
            <v>Левушкина</v>
          </cell>
          <cell r="G265" t="str">
            <v>Сухих</v>
          </cell>
          <cell r="I265">
            <v>40708</v>
          </cell>
        </row>
        <row r="266">
          <cell r="A266" t="str">
            <v>1625 у</v>
          </cell>
          <cell r="B266" t="str">
            <v xml:space="preserve">Стул Лайт </v>
          </cell>
          <cell r="C266" t="str">
            <v>Куликов</v>
          </cell>
          <cell r="E266" t="str">
            <v>Левушкина</v>
          </cell>
          <cell r="G266" t="str">
            <v>Сухих</v>
          </cell>
          <cell r="I266">
            <v>40708</v>
          </cell>
        </row>
        <row r="267">
          <cell r="A267" t="str">
            <v>1625 у</v>
          </cell>
          <cell r="B267" t="str">
            <v xml:space="preserve">Стул Лайт </v>
          </cell>
          <cell r="C267" t="str">
            <v>Куликов</v>
          </cell>
          <cell r="E267" t="str">
            <v>Левушкина</v>
          </cell>
          <cell r="G267" t="str">
            <v>Сухих</v>
          </cell>
          <cell r="I267">
            <v>40708</v>
          </cell>
        </row>
        <row r="268">
          <cell r="A268" t="str">
            <v>1626 у</v>
          </cell>
          <cell r="B268" t="str">
            <v>УД Рио</v>
          </cell>
          <cell r="C268" t="str">
            <v>Куликов</v>
          </cell>
          <cell r="E268" t="str">
            <v>Левушкина</v>
          </cell>
          <cell r="F268" t="str">
            <v>Михеева</v>
          </cell>
          <cell r="G268" t="str">
            <v>Селифанов</v>
          </cell>
          <cell r="H268" t="str">
            <v>Краснощеков</v>
          </cell>
          <cell r="I268">
            <v>40708</v>
          </cell>
        </row>
        <row r="269">
          <cell r="A269" t="str">
            <v>1615 у</v>
          </cell>
          <cell r="B269" t="str">
            <v>УД Рио</v>
          </cell>
          <cell r="C269" t="str">
            <v>Куликов</v>
          </cell>
          <cell r="E269" t="str">
            <v>Левушкина</v>
          </cell>
          <cell r="F269" t="str">
            <v>Михеева</v>
          </cell>
          <cell r="G269" t="str">
            <v>Селифанов</v>
          </cell>
          <cell r="H269" t="str">
            <v>Краснощеков</v>
          </cell>
          <cell r="I269">
            <v>40708</v>
          </cell>
        </row>
        <row r="270">
          <cell r="A270" t="str">
            <v>1610 у</v>
          </cell>
          <cell r="B270" t="str">
            <v>УД Рио</v>
          </cell>
          <cell r="C270" t="str">
            <v>Куликов</v>
          </cell>
          <cell r="E270" t="str">
            <v>Левушкина</v>
          </cell>
          <cell r="F270" t="str">
            <v>Михеева</v>
          </cell>
          <cell r="G270" t="str">
            <v>Селифанов</v>
          </cell>
          <cell r="H270" t="str">
            <v>Краснощеков</v>
          </cell>
          <cell r="I270">
            <v>40708</v>
          </cell>
        </row>
        <row r="271">
          <cell r="A271" t="str">
            <v>1575 у</v>
          </cell>
          <cell r="B271" t="str">
            <v>УД Серж</v>
          </cell>
          <cell r="C271" t="str">
            <v>Куликов</v>
          </cell>
          <cell r="D271" t="str">
            <v>Маркелова</v>
          </cell>
          <cell r="E271" t="str">
            <v>Левушкина</v>
          </cell>
          <cell r="F271" t="str">
            <v>Михеева</v>
          </cell>
          <cell r="G271" t="str">
            <v>Сухих</v>
          </cell>
          <cell r="H271" t="str">
            <v>Зарубин</v>
          </cell>
          <cell r="I271">
            <v>40708</v>
          </cell>
        </row>
        <row r="272">
          <cell r="A272" t="str">
            <v>1599 у</v>
          </cell>
          <cell r="B272" t="str">
            <v>БД Каир</v>
          </cell>
          <cell r="C272" t="str">
            <v>Куликов</v>
          </cell>
          <cell r="D272" t="str">
            <v>Маркелова</v>
          </cell>
          <cell r="E272" t="str">
            <v>Левушкина</v>
          </cell>
          <cell r="F272" t="str">
            <v>Михеева</v>
          </cell>
          <cell r="G272" t="str">
            <v>Верещак</v>
          </cell>
          <cell r="H272" t="str">
            <v>Верещак</v>
          </cell>
          <cell r="I272">
            <v>40708</v>
          </cell>
        </row>
        <row r="273">
          <cell r="A273" t="str">
            <v>1633 у</v>
          </cell>
          <cell r="B273" t="str">
            <v xml:space="preserve">УД Борнео </v>
          </cell>
          <cell r="C273" t="str">
            <v>Куликов</v>
          </cell>
          <cell r="D273" t="str">
            <v>Маркелова</v>
          </cell>
          <cell r="E273" t="str">
            <v>Левушкина</v>
          </cell>
          <cell r="F273" t="str">
            <v>Михеева</v>
          </cell>
          <cell r="G273" t="str">
            <v>Крылов</v>
          </cell>
          <cell r="H273" t="str">
            <v>Краснощеков</v>
          </cell>
          <cell r="I273">
            <v>40708</v>
          </cell>
        </row>
        <row r="274">
          <cell r="A274" t="str">
            <v>1651 у</v>
          </cell>
          <cell r="B274" t="str">
            <v>Стол Фаворит Н стандарт</v>
          </cell>
          <cell r="C274" t="str">
            <v>Егоров</v>
          </cell>
          <cell r="D274" t="str">
            <v>Маркелова</v>
          </cell>
          <cell r="I274">
            <v>40708</v>
          </cell>
        </row>
        <row r="275">
          <cell r="A275" t="str">
            <v>1642 у</v>
          </cell>
          <cell r="B275" t="str">
            <v>Табурет Борнео</v>
          </cell>
          <cell r="C275" t="str">
            <v>Куликов</v>
          </cell>
          <cell r="D275" t="str">
            <v>Маркелова</v>
          </cell>
          <cell r="E275" t="str">
            <v>Левушкина</v>
          </cell>
          <cell r="G275" t="str">
            <v>Крылов</v>
          </cell>
          <cell r="H275" t="str">
            <v>Краснощеков</v>
          </cell>
          <cell r="I275">
            <v>40708</v>
          </cell>
        </row>
        <row r="276">
          <cell r="A276" t="str">
            <v>1542 у</v>
          </cell>
          <cell r="B276" t="str">
            <v>УД Борнео</v>
          </cell>
          <cell r="C276" t="str">
            <v>Куликов</v>
          </cell>
          <cell r="D276" t="str">
            <v>Маркелова</v>
          </cell>
          <cell r="E276" t="str">
            <v>Левушкина</v>
          </cell>
          <cell r="F276" t="str">
            <v>Михеева</v>
          </cell>
          <cell r="G276" t="str">
            <v>Крылов</v>
          </cell>
          <cell r="H276" t="str">
            <v>Краснощеков</v>
          </cell>
          <cell r="I276">
            <v>40708</v>
          </cell>
        </row>
        <row r="277">
          <cell r="A277" t="str">
            <v>1542 у</v>
          </cell>
          <cell r="B277" t="str">
            <v>Табурет Борнео</v>
          </cell>
          <cell r="C277" t="str">
            <v>Куликов</v>
          </cell>
          <cell r="D277" t="str">
            <v>Маркелова</v>
          </cell>
          <cell r="E277" t="str">
            <v>Левушкина</v>
          </cell>
          <cell r="F277" t="str">
            <v>Михеева</v>
          </cell>
          <cell r="G277" t="str">
            <v>Крылов</v>
          </cell>
          <cell r="H277" t="str">
            <v>Краснощеков</v>
          </cell>
          <cell r="I277">
            <v>40708</v>
          </cell>
        </row>
        <row r="278">
          <cell r="A278" t="str">
            <v>1542 у</v>
          </cell>
          <cell r="B278" t="str">
            <v>Табурет Борнео</v>
          </cell>
          <cell r="C278" t="str">
            <v>Куликов</v>
          </cell>
          <cell r="D278" t="str">
            <v>Маркелова</v>
          </cell>
          <cell r="E278" t="str">
            <v>Левушкина</v>
          </cell>
          <cell r="F278" t="str">
            <v>Михеева</v>
          </cell>
          <cell r="G278" t="str">
            <v>Крылов</v>
          </cell>
          <cell r="H278" t="str">
            <v>Краснощеков</v>
          </cell>
          <cell r="I278">
            <v>40708</v>
          </cell>
        </row>
        <row r="279">
          <cell r="A279" t="str">
            <v>1542 у</v>
          </cell>
          <cell r="B279" t="str">
            <v>Табурет Борнео</v>
          </cell>
          <cell r="C279" t="str">
            <v>Куликов</v>
          </cell>
          <cell r="D279" t="str">
            <v>Маркелова</v>
          </cell>
          <cell r="E279" t="str">
            <v>Левушкина</v>
          </cell>
          <cell r="F279" t="str">
            <v>Михеева</v>
          </cell>
          <cell r="G279" t="str">
            <v>Крылов</v>
          </cell>
          <cell r="H279" t="str">
            <v>Краснощеков</v>
          </cell>
          <cell r="I279">
            <v>40708</v>
          </cell>
        </row>
        <row r="280">
          <cell r="A280" t="str">
            <v>1542 у</v>
          </cell>
          <cell r="B280" t="str">
            <v>Табурет Борнео</v>
          </cell>
          <cell r="C280" t="str">
            <v>Куликов</v>
          </cell>
          <cell r="D280" t="str">
            <v>Маркелова</v>
          </cell>
          <cell r="E280" t="str">
            <v>Левушкина</v>
          </cell>
          <cell r="F280" t="str">
            <v>Михеева</v>
          </cell>
          <cell r="G280" t="str">
            <v>Крылов</v>
          </cell>
          <cell r="H280" t="str">
            <v>Краснощеков</v>
          </cell>
          <cell r="I280">
            <v>40708</v>
          </cell>
        </row>
        <row r="281">
          <cell r="A281" t="str">
            <v>1684 у</v>
          </cell>
          <cell r="B281" t="str">
            <v>Стол Квадро Н н/с 90*90*75</v>
          </cell>
          <cell r="C281" t="str">
            <v>Егоров</v>
          </cell>
          <cell r="D281" t="str">
            <v>Маркелова</v>
          </cell>
          <cell r="I281">
            <v>40708</v>
          </cell>
        </row>
        <row r="282">
          <cell r="A282" t="str">
            <v>1688 у</v>
          </cell>
          <cell r="B282" t="str">
            <v>УД Борнео</v>
          </cell>
          <cell r="C282" t="str">
            <v>Куликов</v>
          </cell>
          <cell r="D282" t="str">
            <v>Маркелова</v>
          </cell>
          <cell r="E282" t="str">
            <v>Левушкина</v>
          </cell>
          <cell r="F282" t="str">
            <v>Михеева</v>
          </cell>
          <cell r="G282" t="str">
            <v>Крылов</v>
          </cell>
          <cell r="H282" t="str">
            <v>Краснощеков</v>
          </cell>
          <cell r="I282">
            <v>40708</v>
          </cell>
        </row>
        <row r="283">
          <cell r="A283" t="str">
            <v>1688 у</v>
          </cell>
          <cell r="B283" t="str">
            <v>Табурет борнео</v>
          </cell>
          <cell r="C283" t="str">
            <v>Куликов</v>
          </cell>
          <cell r="D283" t="str">
            <v>Маркелова</v>
          </cell>
          <cell r="E283" t="str">
            <v>Левушкина</v>
          </cell>
          <cell r="F283" t="str">
            <v>Михеева</v>
          </cell>
          <cell r="G283" t="str">
            <v>Крылов</v>
          </cell>
          <cell r="H283" t="str">
            <v>Краснощеков</v>
          </cell>
          <cell r="I283">
            <v>40708</v>
          </cell>
        </row>
        <row r="284">
          <cell r="A284" t="str">
            <v>1688 у</v>
          </cell>
          <cell r="B284" t="str">
            <v>Табурет борнео</v>
          </cell>
          <cell r="C284" t="str">
            <v>Куликов</v>
          </cell>
          <cell r="D284" t="str">
            <v>Маркелова</v>
          </cell>
          <cell r="E284" t="str">
            <v>Левушкина</v>
          </cell>
          <cell r="F284" t="str">
            <v>Михеева</v>
          </cell>
          <cell r="G284" t="str">
            <v>Крылов</v>
          </cell>
          <cell r="H284" t="str">
            <v>Краснощеков</v>
          </cell>
          <cell r="I284">
            <v>40708</v>
          </cell>
        </row>
        <row r="285">
          <cell r="A285" t="str">
            <v>1641 у</v>
          </cell>
          <cell r="B285" t="str">
            <v>Табурет Марсель</v>
          </cell>
          <cell r="C285" t="str">
            <v>Куликов</v>
          </cell>
          <cell r="D285" t="str">
            <v>Маркелова</v>
          </cell>
          <cell r="E285" t="str">
            <v>Левушкина</v>
          </cell>
          <cell r="G285" t="str">
            <v>Маркелова</v>
          </cell>
          <cell r="I285">
            <v>40708</v>
          </cell>
        </row>
        <row r="286">
          <cell r="A286" t="str">
            <v>1641 у</v>
          </cell>
          <cell r="B286" t="str">
            <v>Табурет Марсель</v>
          </cell>
          <cell r="C286" t="str">
            <v>Куликов</v>
          </cell>
          <cell r="D286" t="str">
            <v>Маркелова</v>
          </cell>
          <cell r="E286" t="str">
            <v>Левушкина</v>
          </cell>
          <cell r="G286" t="str">
            <v>Маркелова</v>
          </cell>
          <cell r="I286">
            <v>40708</v>
          </cell>
        </row>
        <row r="287">
          <cell r="A287" t="str">
            <v>1641 у</v>
          </cell>
          <cell r="B287" t="str">
            <v>Табурет Марсель</v>
          </cell>
          <cell r="C287" t="str">
            <v>Куликов</v>
          </cell>
          <cell r="D287" t="str">
            <v>Маркелова</v>
          </cell>
          <cell r="E287" t="str">
            <v>Левушкина</v>
          </cell>
          <cell r="G287" t="str">
            <v>Маркелова</v>
          </cell>
          <cell r="I287">
            <v>40708</v>
          </cell>
        </row>
        <row r="288">
          <cell r="A288" t="str">
            <v>1191 м</v>
          </cell>
          <cell r="B288" t="str">
            <v>БД Квадро</v>
          </cell>
          <cell r="C288" t="str">
            <v>Малыгин</v>
          </cell>
          <cell r="D288" t="str">
            <v>Маркелова</v>
          </cell>
          <cell r="E288" t="str">
            <v>Четверикова</v>
          </cell>
          <cell r="F288" t="str">
            <v>Москательникова</v>
          </cell>
          <cell r="G288" t="str">
            <v>Медведев</v>
          </cell>
          <cell r="H288" t="str">
            <v>Тарасенков</v>
          </cell>
          <cell r="I288">
            <v>40708</v>
          </cell>
        </row>
        <row r="289">
          <cell r="A289" t="str">
            <v>1197 м</v>
          </cell>
          <cell r="B289" t="str">
            <v>Банкетка Мадрид</v>
          </cell>
          <cell r="C289" t="str">
            <v>Малыгин</v>
          </cell>
          <cell r="D289" t="str">
            <v>Маркелова</v>
          </cell>
          <cell r="E289" t="str">
            <v>Четверикова</v>
          </cell>
          <cell r="F289" t="str">
            <v>Михеева</v>
          </cell>
          <cell r="G289" t="str">
            <v>Верещак</v>
          </cell>
          <cell r="H289" t="str">
            <v>Краснощеков</v>
          </cell>
          <cell r="I289">
            <v>40708</v>
          </cell>
        </row>
        <row r="290">
          <cell r="A290" t="str">
            <v>1229 м</v>
          </cell>
          <cell r="B290" t="str">
            <v>УД Квадро дельфин</v>
          </cell>
          <cell r="C290" t="str">
            <v>Малыгин</v>
          </cell>
          <cell r="D290" t="str">
            <v>Маркелова</v>
          </cell>
          <cell r="E290" t="str">
            <v>Четверикова</v>
          </cell>
          <cell r="F290" t="str">
            <v>Круглова</v>
          </cell>
          <cell r="G290" t="str">
            <v>Медведев</v>
          </cell>
          <cell r="H290" t="str">
            <v>Тарасенков</v>
          </cell>
          <cell r="I290">
            <v>40708</v>
          </cell>
        </row>
        <row r="291">
          <cell r="A291" t="str">
            <v>1190 м</v>
          </cell>
          <cell r="B291" t="str">
            <v>БД Мадрид</v>
          </cell>
          <cell r="C291" t="str">
            <v>Малыгин</v>
          </cell>
          <cell r="D291" t="str">
            <v>Маркелова</v>
          </cell>
          <cell r="E291" t="str">
            <v>Четверикова</v>
          </cell>
          <cell r="F291" t="str">
            <v>Пивень</v>
          </cell>
          <cell r="G291" t="str">
            <v>Кононов</v>
          </cell>
          <cell r="H291" t="str">
            <v>Кононов</v>
          </cell>
          <cell r="I291">
            <v>40708</v>
          </cell>
        </row>
        <row r="292">
          <cell r="A292" t="str">
            <v>1205 м</v>
          </cell>
          <cell r="B292" t="str">
            <v>БД Мадрид</v>
          </cell>
          <cell r="C292" t="str">
            <v>Малыгин</v>
          </cell>
          <cell r="D292" t="str">
            <v>Маркелова</v>
          </cell>
          <cell r="E292" t="str">
            <v>Четверикова</v>
          </cell>
          <cell r="F292" t="str">
            <v>Пивень</v>
          </cell>
          <cell r="G292" t="str">
            <v>Кононов</v>
          </cell>
          <cell r="H292" t="str">
            <v>Кононов</v>
          </cell>
          <cell r="I292">
            <v>40708</v>
          </cell>
        </row>
        <row r="293">
          <cell r="A293" t="str">
            <v>1194 м</v>
          </cell>
          <cell r="B293" t="str">
            <v>БД Остин</v>
          </cell>
          <cell r="C293" t="str">
            <v>Малыгин</v>
          </cell>
          <cell r="D293" t="str">
            <v>Маркелова</v>
          </cell>
          <cell r="E293" t="str">
            <v>Четверикова</v>
          </cell>
          <cell r="F293" t="str">
            <v>Москательникова Круглова</v>
          </cell>
          <cell r="G293" t="str">
            <v>Куликовский</v>
          </cell>
          <cell r="H293" t="str">
            <v>Зарубин</v>
          </cell>
          <cell r="I293">
            <v>40708</v>
          </cell>
        </row>
        <row r="294">
          <cell r="A294" t="str">
            <v>1208 м</v>
          </cell>
          <cell r="B294" t="str">
            <v>БД Мадрид</v>
          </cell>
          <cell r="C294" t="str">
            <v>Малыгин</v>
          </cell>
          <cell r="D294" t="str">
            <v>Маркелова</v>
          </cell>
          <cell r="E294" t="str">
            <v>Четверикова</v>
          </cell>
          <cell r="F294" t="str">
            <v>Пивень</v>
          </cell>
          <cell r="G294" t="str">
            <v>Кононов</v>
          </cell>
          <cell r="H294" t="str">
            <v>Кононов</v>
          </cell>
          <cell r="I294">
            <v>40708</v>
          </cell>
        </row>
        <row r="295">
          <cell r="A295" t="str">
            <v>1209 м</v>
          </cell>
          <cell r="B295" t="str">
            <v>БД Мадрид</v>
          </cell>
          <cell r="C295" t="str">
            <v>Малыгин</v>
          </cell>
          <cell r="D295" t="str">
            <v>Маркелова</v>
          </cell>
          <cell r="E295" t="str">
            <v>Четверикова</v>
          </cell>
          <cell r="F295" t="str">
            <v>Москательникова Круглова</v>
          </cell>
          <cell r="G295" t="str">
            <v>Кононов</v>
          </cell>
          <cell r="H295" t="str">
            <v>Кононов</v>
          </cell>
          <cell r="I295">
            <v>40708</v>
          </cell>
        </row>
        <row r="296">
          <cell r="A296" t="str">
            <v>1215 м</v>
          </cell>
          <cell r="B296" t="str">
            <v>УД Мадрид</v>
          </cell>
          <cell r="C296" t="str">
            <v>Малыгин</v>
          </cell>
          <cell r="D296" t="str">
            <v>Маркелова</v>
          </cell>
          <cell r="E296" t="str">
            <v>Четверикова</v>
          </cell>
          <cell r="F296" t="str">
            <v>Москательникова Круглова</v>
          </cell>
          <cell r="G296" t="str">
            <v>Лебедев</v>
          </cell>
          <cell r="H296" t="str">
            <v>Лебедев</v>
          </cell>
          <cell r="I296">
            <v>40708</v>
          </cell>
        </row>
        <row r="297">
          <cell r="A297" t="str">
            <v>1215 м</v>
          </cell>
          <cell r="B297" t="str">
            <v>Подушка Мадрид</v>
          </cell>
          <cell r="E297" t="str">
            <v>Четверикова</v>
          </cell>
          <cell r="F297" t="str">
            <v>Москательникова Круглова</v>
          </cell>
          <cell r="I297">
            <v>40708</v>
          </cell>
        </row>
        <row r="298">
          <cell r="A298" t="str">
            <v>1215 м</v>
          </cell>
          <cell r="B298" t="str">
            <v>Подушка Мадрид</v>
          </cell>
          <cell r="E298" t="str">
            <v>Четверикова</v>
          </cell>
          <cell r="F298" t="str">
            <v>Москательникова Круглова</v>
          </cell>
          <cell r="I298">
            <v>40708</v>
          </cell>
        </row>
        <row r="299">
          <cell r="A299" t="str">
            <v>1226 м</v>
          </cell>
          <cell r="B299" t="str">
            <v>УД Мадрид</v>
          </cell>
          <cell r="C299" t="str">
            <v>Малыгин</v>
          </cell>
          <cell r="D299" t="str">
            <v>Маркелова</v>
          </cell>
          <cell r="E299" t="str">
            <v>Четверикова</v>
          </cell>
          <cell r="F299" t="str">
            <v>Москательникова Круглова</v>
          </cell>
          <cell r="G299" t="str">
            <v>Киселев</v>
          </cell>
          <cell r="H299" t="str">
            <v>Киселев</v>
          </cell>
          <cell r="I299">
            <v>40708</v>
          </cell>
        </row>
        <row r="300">
          <cell r="A300" t="str">
            <v>1234 м</v>
          </cell>
          <cell r="B300" t="str">
            <v>УД Мадрид</v>
          </cell>
          <cell r="C300" t="str">
            <v>Малыгин</v>
          </cell>
          <cell r="D300" t="str">
            <v>Маркелова</v>
          </cell>
          <cell r="E300" t="str">
            <v>Четверикова</v>
          </cell>
          <cell r="F300" t="str">
            <v>Москательникова Круглова</v>
          </cell>
          <cell r="G300" t="str">
            <v>Киселев</v>
          </cell>
          <cell r="H300" t="str">
            <v>Киселев</v>
          </cell>
          <cell r="I300">
            <v>40708</v>
          </cell>
        </row>
        <row r="301">
          <cell r="A301" t="str">
            <v>1518 у</v>
          </cell>
          <cell r="B301" t="str">
            <v xml:space="preserve">Стул Лайт </v>
          </cell>
          <cell r="C301" t="str">
            <v>Куликов</v>
          </cell>
          <cell r="E301" t="str">
            <v>Левушкина</v>
          </cell>
          <cell r="G301" t="str">
            <v>Сухих</v>
          </cell>
          <cell r="I301">
            <v>40709</v>
          </cell>
        </row>
        <row r="302">
          <cell r="A302" t="str">
            <v>1518 у</v>
          </cell>
          <cell r="B302" t="str">
            <v xml:space="preserve">Стул Лайт </v>
          </cell>
          <cell r="C302" t="str">
            <v>Куликов</v>
          </cell>
          <cell r="E302" t="str">
            <v>Левушкина</v>
          </cell>
          <cell r="G302" t="str">
            <v>Сухих</v>
          </cell>
          <cell r="I302">
            <v>40709</v>
          </cell>
        </row>
        <row r="303">
          <cell r="A303" t="str">
            <v>1647 у</v>
          </cell>
          <cell r="B303" t="str">
            <v>УД Серж</v>
          </cell>
          <cell r="C303" t="str">
            <v>Куликов</v>
          </cell>
          <cell r="D303" t="str">
            <v>Маркелова</v>
          </cell>
          <cell r="E303" t="str">
            <v>Левушкина</v>
          </cell>
          <cell r="F303" t="str">
            <v>Михеева</v>
          </cell>
          <cell r="G303" t="str">
            <v>Сухих</v>
          </cell>
          <cell r="H303" t="str">
            <v>Зарубин</v>
          </cell>
          <cell r="I303">
            <v>40709</v>
          </cell>
        </row>
        <row r="304">
          <cell r="A304" t="str">
            <v>1647 у</v>
          </cell>
          <cell r="B304" t="str">
            <v>Стул бистро</v>
          </cell>
          <cell r="C304" t="str">
            <v>Куликов</v>
          </cell>
          <cell r="E304" t="str">
            <v>Левушкина</v>
          </cell>
          <cell r="G304" t="str">
            <v>Сухих</v>
          </cell>
          <cell r="H304" t="str">
            <v>Зарубин</v>
          </cell>
          <cell r="I304">
            <v>40709</v>
          </cell>
        </row>
        <row r="305">
          <cell r="A305" t="str">
            <v>1647 у</v>
          </cell>
          <cell r="B305" t="str">
            <v>Стул бистро</v>
          </cell>
          <cell r="C305" t="str">
            <v>Куликов</v>
          </cell>
          <cell r="E305" t="str">
            <v>Левушкина</v>
          </cell>
          <cell r="G305" t="str">
            <v>Сухих</v>
          </cell>
          <cell r="H305" t="str">
            <v>Зарубин</v>
          </cell>
          <cell r="I305">
            <v>40709</v>
          </cell>
        </row>
        <row r="306">
          <cell r="A306" t="str">
            <v>1692 у</v>
          </cell>
          <cell r="B306" t="str">
            <v>УД Серж</v>
          </cell>
          <cell r="C306" t="str">
            <v>Куликов</v>
          </cell>
          <cell r="D306" t="str">
            <v>Маркелова</v>
          </cell>
          <cell r="E306" t="str">
            <v>Левушкина</v>
          </cell>
          <cell r="F306" t="str">
            <v>Михеева</v>
          </cell>
          <cell r="G306" t="str">
            <v>Сухих</v>
          </cell>
          <cell r="H306" t="str">
            <v>Зарубин</v>
          </cell>
          <cell r="I306">
            <v>40709</v>
          </cell>
        </row>
        <row r="307">
          <cell r="A307" t="str">
            <v>1585 у</v>
          </cell>
          <cell r="B307" t="str">
            <v>УД Борнео</v>
          </cell>
          <cell r="C307" t="str">
            <v>Куликов</v>
          </cell>
          <cell r="D307" t="str">
            <v>Маркелова</v>
          </cell>
          <cell r="E307" t="str">
            <v>Левушкина</v>
          </cell>
          <cell r="F307" t="str">
            <v>Михеева</v>
          </cell>
          <cell r="G307" t="str">
            <v>Крылов</v>
          </cell>
          <cell r="H307" t="str">
            <v>Селифанов</v>
          </cell>
          <cell r="I307">
            <v>40709</v>
          </cell>
        </row>
        <row r="308">
          <cell r="A308" t="str">
            <v>1585 у</v>
          </cell>
          <cell r="B308" t="str">
            <v>Табурет борнео</v>
          </cell>
          <cell r="C308" t="str">
            <v>Куликов</v>
          </cell>
          <cell r="D308" t="str">
            <v>Маркелова</v>
          </cell>
          <cell r="E308" t="str">
            <v>Левушкина</v>
          </cell>
          <cell r="F308" t="str">
            <v>Михеева</v>
          </cell>
          <cell r="G308" t="str">
            <v>Крылов</v>
          </cell>
          <cell r="H308" t="str">
            <v>Селифанов</v>
          </cell>
          <cell r="I308">
            <v>40709</v>
          </cell>
        </row>
        <row r="309">
          <cell r="A309" t="str">
            <v>1585 у</v>
          </cell>
          <cell r="B309" t="str">
            <v>Табурет борнео</v>
          </cell>
          <cell r="C309" t="str">
            <v>Куликов</v>
          </cell>
          <cell r="D309" t="str">
            <v>Маркелова</v>
          </cell>
          <cell r="E309" t="str">
            <v>Левушкина</v>
          </cell>
          <cell r="F309" t="str">
            <v>Михеева</v>
          </cell>
          <cell r="G309" t="str">
            <v>Крылов</v>
          </cell>
          <cell r="H309" t="str">
            <v>Селифанов</v>
          </cell>
          <cell r="I309">
            <v>40709</v>
          </cell>
        </row>
        <row r="310">
          <cell r="A310" t="str">
            <v>1596 у</v>
          </cell>
          <cell r="B310" t="str">
            <v>БД Каир</v>
          </cell>
          <cell r="C310" t="str">
            <v>Куликов</v>
          </cell>
          <cell r="D310" t="str">
            <v>Маркелова</v>
          </cell>
          <cell r="E310" t="str">
            <v>Левушкина</v>
          </cell>
          <cell r="F310" t="str">
            <v>Михеева</v>
          </cell>
          <cell r="G310" t="str">
            <v>Кудряков</v>
          </cell>
          <cell r="H310" t="str">
            <v>Краснощеков</v>
          </cell>
          <cell r="I310">
            <v>40709</v>
          </cell>
        </row>
        <row r="311">
          <cell r="A311" t="str">
            <v>1672 у</v>
          </cell>
          <cell r="B311" t="str">
            <v>Табурет Марсель</v>
          </cell>
          <cell r="C311" t="str">
            <v>Куликов</v>
          </cell>
          <cell r="D311" t="str">
            <v>Маркелова</v>
          </cell>
          <cell r="E311" t="str">
            <v>Левушкина</v>
          </cell>
          <cell r="G311" t="str">
            <v>Маркелова</v>
          </cell>
          <cell r="I311">
            <v>40709</v>
          </cell>
        </row>
        <row r="312">
          <cell r="A312" t="str">
            <v>1672 у</v>
          </cell>
          <cell r="B312" t="str">
            <v>Табурет Марсель</v>
          </cell>
          <cell r="C312" t="str">
            <v>Куликов</v>
          </cell>
          <cell r="D312" t="str">
            <v>Маркелова</v>
          </cell>
          <cell r="E312" t="str">
            <v>Левушкина</v>
          </cell>
          <cell r="G312" t="str">
            <v>Маркелова</v>
          </cell>
          <cell r="I312">
            <v>40709</v>
          </cell>
        </row>
        <row r="313">
          <cell r="A313" t="str">
            <v>1672 у</v>
          </cell>
          <cell r="B313" t="str">
            <v>Табурет Марсель</v>
          </cell>
          <cell r="C313" t="str">
            <v>Куликов</v>
          </cell>
          <cell r="D313" t="str">
            <v>Маркелова</v>
          </cell>
          <cell r="E313" t="str">
            <v>Левушкина</v>
          </cell>
          <cell r="G313" t="str">
            <v>Маркелова</v>
          </cell>
          <cell r="I313">
            <v>40709</v>
          </cell>
        </row>
        <row r="314">
          <cell r="A314" t="str">
            <v>1624 у</v>
          </cell>
          <cell r="B314" t="str">
            <v>Стол Квадро-трансформер</v>
          </cell>
          <cell r="C314" t="str">
            <v>Егоров</v>
          </cell>
          <cell r="D314" t="str">
            <v>Маркелова</v>
          </cell>
          <cell r="I314">
            <v>40709</v>
          </cell>
        </row>
        <row r="315">
          <cell r="A315" t="str">
            <v>1648 у</v>
          </cell>
          <cell r="B315" t="str">
            <v>Стол Квадро-трансформер</v>
          </cell>
          <cell r="C315" t="str">
            <v>Егоров</v>
          </cell>
          <cell r="D315" t="str">
            <v>Маркелова</v>
          </cell>
          <cell r="I315">
            <v>40709</v>
          </cell>
        </row>
        <row r="316">
          <cell r="A316" t="str">
            <v>1674 у</v>
          </cell>
          <cell r="B316" t="str">
            <v>табурет марсель</v>
          </cell>
          <cell r="C316" t="str">
            <v>Куликов</v>
          </cell>
          <cell r="D316" t="str">
            <v>Маркелова</v>
          </cell>
          <cell r="E316" t="str">
            <v>Левушкина</v>
          </cell>
          <cell r="G316" t="str">
            <v>Маркелова</v>
          </cell>
          <cell r="I316">
            <v>40709</v>
          </cell>
        </row>
        <row r="317">
          <cell r="A317" t="str">
            <v>1674 у</v>
          </cell>
          <cell r="B317" t="str">
            <v>табурет марсель</v>
          </cell>
          <cell r="C317" t="str">
            <v>Куликов</v>
          </cell>
          <cell r="D317" t="str">
            <v>Маркелова</v>
          </cell>
          <cell r="E317" t="str">
            <v>Левушкина</v>
          </cell>
          <cell r="G317" t="str">
            <v>Маркелова</v>
          </cell>
          <cell r="I317">
            <v>40709</v>
          </cell>
        </row>
        <row r="318">
          <cell r="A318" t="str">
            <v>1631 у</v>
          </cell>
          <cell r="B318" t="str">
            <v>Табурет борнео</v>
          </cell>
          <cell r="C318" t="str">
            <v>Куликов</v>
          </cell>
          <cell r="D318" t="str">
            <v>Маркелова</v>
          </cell>
          <cell r="E318" t="str">
            <v>Левушкина</v>
          </cell>
          <cell r="F318" t="str">
            <v>Михеева</v>
          </cell>
          <cell r="G318" t="str">
            <v>Крылов</v>
          </cell>
          <cell r="H318" t="str">
            <v>Краснощеков</v>
          </cell>
          <cell r="I318">
            <v>40709</v>
          </cell>
        </row>
        <row r="319">
          <cell r="A319" t="str">
            <v>1631 у</v>
          </cell>
          <cell r="B319" t="str">
            <v>Табурет борнео</v>
          </cell>
          <cell r="C319" t="str">
            <v>Куликов</v>
          </cell>
          <cell r="D319" t="str">
            <v>Маркелова</v>
          </cell>
          <cell r="E319" t="str">
            <v>Левушкина</v>
          </cell>
          <cell r="F319" t="str">
            <v>Михеева</v>
          </cell>
          <cell r="G319" t="str">
            <v>Крылов</v>
          </cell>
          <cell r="H319" t="str">
            <v>Краснощеков</v>
          </cell>
          <cell r="I319">
            <v>40709</v>
          </cell>
        </row>
        <row r="320">
          <cell r="A320" t="str">
            <v>1691 у</v>
          </cell>
          <cell r="B320" t="str">
            <v>Стол Алькор Н стандарт</v>
          </cell>
          <cell r="C320" t="str">
            <v>Егоров</v>
          </cell>
          <cell r="D320" t="str">
            <v>Маркелова</v>
          </cell>
          <cell r="I320">
            <v>40709</v>
          </cell>
        </row>
        <row r="321">
          <cell r="A321" t="str">
            <v>1637 у</v>
          </cell>
          <cell r="B321" t="str">
            <v>БД Борнео</v>
          </cell>
          <cell r="C321" t="str">
            <v>Куликов</v>
          </cell>
          <cell r="D321" t="str">
            <v>Маркелова</v>
          </cell>
          <cell r="E321" t="str">
            <v>Левушкина</v>
          </cell>
          <cell r="F321" t="str">
            <v>Михеева</v>
          </cell>
          <cell r="G321" t="str">
            <v>Сипин</v>
          </cell>
          <cell r="H321" t="str">
            <v>Краснощеков</v>
          </cell>
          <cell r="I321">
            <v>40709</v>
          </cell>
        </row>
        <row r="322">
          <cell r="A322" t="str">
            <v>1637 у</v>
          </cell>
          <cell r="B322" t="str">
            <v>Стол Борнео Р н/с</v>
          </cell>
          <cell r="C322" t="str">
            <v>Егоров</v>
          </cell>
          <cell r="D322" t="str">
            <v>Маркелова</v>
          </cell>
          <cell r="I322">
            <v>40709</v>
          </cell>
        </row>
        <row r="323">
          <cell r="A323" t="str">
            <v>1675 у</v>
          </cell>
          <cell r="B323" t="str">
            <v>БД Рио</v>
          </cell>
          <cell r="C323" t="str">
            <v>Куликов</v>
          </cell>
          <cell r="E323" t="str">
            <v>Левушкина</v>
          </cell>
          <cell r="F323" t="str">
            <v>Пивень</v>
          </cell>
          <cell r="G323" t="str">
            <v>Семенников</v>
          </cell>
          <cell r="H323" t="str">
            <v>Краснощеков</v>
          </cell>
          <cell r="I323">
            <v>40709</v>
          </cell>
        </row>
        <row r="324">
          <cell r="A324" t="str">
            <v>1682 у</v>
          </cell>
          <cell r="B324" t="str">
            <v>УД Рио</v>
          </cell>
          <cell r="C324" t="str">
            <v>Куликов</v>
          </cell>
          <cell r="E324" t="str">
            <v>Левушкина</v>
          </cell>
          <cell r="F324" t="str">
            <v>Москательникова Круглова</v>
          </cell>
          <cell r="G324" t="str">
            <v>Селифанов</v>
          </cell>
          <cell r="H324" t="str">
            <v>Краснощеков</v>
          </cell>
          <cell r="I324">
            <v>40709</v>
          </cell>
        </row>
        <row r="325">
          <cell r="A325" t="str">
            <v>1193 м</v>
          </cell>
          <cell r="B325" t="str">
            <v>УД Мадрид</v>
          </cell>
          <cell r="C325" t="str">
            <v>Малыгин</v>
          </cell>
          <cell r="D325" t="str">
            <v>Маркелова</v>
          </cell>
          <cell r="E325" t="str">
            <v>Четверикова</v>
          </cell>
          <cell r="F325" t="str">
            <v>Москательникова Круглова</v>
          </cell>
          <cell r="G325" t="str">
            <v>Киселев</v>
          </cell>
          <cell r="H325" t="str">
            <v>Киселев</v>
          </cell>
          <cell r="I325">
            <v>40709</v>
          </cell>
        </row>
        <row r="326">
          <cell r="A326" t="str">
            <v>1220 м</v>
          </cell>
          <cell r="B326" t="str">
            <v>БД Мадрид</v>
          </cell>
          <cell r="C326" t="str">
            <v>Малыгин</v>
          </cell>
          <cell r="D326" t="str">
            <v>Маркелова</v>
          </cell>
          <cell r="E326" t="str">
            <v>Четверикова</v>
          </cell>
          <cell r="F326" t="str">
            <v>Пивень</v>
          </cell>
          <cell r="G326" t="str">
            <v>Кононов</v>
          </cell>
          <cell r="H326" t="str">
            <v>Кононов</v>
          </cell>
          <cell r="I326">
            <v>40709</v>
          </cell>
        </row>
        <row r="327">
          <cell r="A327" t="str">
            <v>1232 м</v>
          </cell>
          <cell r="B327" t="str">
            <v>БД Мадрид</v>
          </cell>
          <cell r="C327" t="str">
            <v>Малыгин</v>
          </cell>
          <cell r="D327" t="str">
            <v>Маркелова</v>
          </cell>
          <cell r="E327" t="str">
            <v>Четверикова</v>
          </cell>
          <cell r="F327" t="str">
            <v>Пивень</v>
          </cell>
          <cell r="G327" t="str">
            <v>Кононов</v>
          </cell>
          <cell r="H327" t="str">
            <v>Кононов</v>
          </cell>
          <cell r="I327">
            <v>40709</v>
          </cell>
        </row>
        <row r="328">
          <cell r="A328" t="str">
            <v>1253 м</v>
          </cell>
          <cell r="B328" t="str">
            <v>БД Мадрид</v>
          </cell>
          <cell r="C328" t="str">
            <v>Малыгин</v>
          </cell>
          <cell r="D328" t="str">
            <v>Маркелова</v>
          </cell>
          <cell r="E328" t="str">
            <v>Четверикова</v>
          </cell>
          <cell r="F328" t="str">
            <v>Москательникова Круглова</v>
          </cell>
          <cell r="G328" t="str">
            <v>Кононов</v>
          </cell>
          <cell r="H328" t="str">
            <v>Кононов</v>
          </cell>
          <cell r="I328">
            <v>40709</v>
          </cell>
        </row>
        <row r="329">
          <cell r="A329" t="str">
            <v>1219 м</v>
          </cell>
          <cell r="B329" t="str">
            <v>БД Квадро франц.раскл</v>
          </cell>
          <cell r="C329" t="str">
            <v>Малыгин</v>
          </cell>
          <cell r="D329" t="str">
            <v>Маркелова</v>
          </cell>
          <cell r="E329" t="str">
            <v>Четверикова</v>
          </cell>
          <cell r="F329" t="str">
            <v>Москательникова</v>
          </cell>
          <cell r="G329" t="str">
            <v>Медведев</v>
          </cell>
          <cell r="H329" t="str">
            <v>Тарасенков</v>
          </cell>
          <cell r="I329">
            <v>40709</v>
          </cell>
        </row>
        <row r="330">
          <cell r="A330" t="str">
            <v>1230 м</v>
          </cell>
          <cell r="B330" t="str">
            <v>УД Квадро дельфин</v>
          </cell>
          <cell r="C330" t="str">
            <v>Малыгин</v>
          </cell>
          <cell r="D330" t="str">
            <v>Маркелова</v>
          </cell>
          <cell r="E330" t="str">
            <v>Четверикова</v>
          </cell>
          <cell r="F330" t="str">
            <v>Москательникова</v>
          </cell>
          <cell r="G330" t="str">
            <v>Витеев</v>
          </cell>
          <cell r="H330" t="str">
            <v>Тарасенков</v>
          </cell>
          <cell r="I330">
            <v>40709</v>
          </cell>
        </row>
        <row r="331">
          <cell r="A331" t="str">
            <v>1237 м</v>
          </cell>
          <cell r="B331" t="str">
            <v>УД Квадро дельфин</v>
          </cell>
          <cell r="C331" t="str">
            <v>Малыгин</v>
          </cell>
          <cell r="D331" t="str">
            <v>Маркелова</v>
          </cell>
          <cell r="E331" t="str">
            <v>Четверикова</v>
          </cell>
          <cell r="F331" t="str">
            <v>Москательникова Круглова</v>
          </cell>
          <cell r="G331" t="str">
            <v>Медведев</v>
          </cell>
          <cell r="H331" t="str">
            <v>Тарасенков</v>
          </cell>
          <cell r="I331">
            <v>40709</v>
          </cell>
        </row>
        <row r="332">
          <cell r="A332" t="str">
            <v>1246 м</v>
          </cell>
          <cell r="B332" t="str">
            <v>УД Мадрид</v>
          </cell>
          <cell r="C332" t="str">
            <v>Малыгин</v>
          </cell>
          <cell r="D332" t="str">
            <v>Маркелова</v>
          </cell>
          <cell r="E332" t="str">
            <v>Четверикова</v>
          </cell>
          <cell r="F332" t="str">
            <v>Москательникова Круглова</v>
          </cell>
          <cell r="G332" t="str">
            <v>Киселев</v>
          </cell>
          <cell r="H332" t="str">
            <v>Киселев</v>
          </cell>
          <cell r="I332">
            <v>40709</v>
          </cell>
        </row>
        <row r="333">
          <cell r="A333" t="str">
            <v>1260 м</v>
          </cell>
          <cell r="B333" t="str">
            <v>БД Мадрид</v>
          </cell>
          <cell r="C333" t="str">
            <v>Малыгин</v>
          </cell>
          <cell r="D333" t="str">
            <v>Маркелова</v>
          </cell>
          <cell r="E333" t="str">
            <v>Четверикова</v>
          </cell>
          <cell r="F333" t="str">
            <v>Москательникова Круглова</v>
          </cell>
          <cell r="G333" t="str">
            <v>Кононов</v>
          </cell>
          <cell r="H333" t="str">
            <v>Кононов</v>
          </cell>
          <cell r="I333">
            <v>40709</v>
          </cell>
        </row>
        <row r="334">
          <cell r="A334" t="str">
            <v>1192 м</v>
          </cell>
          <cell r="B334" t="str">
            <v>БД Остин</v>
          </cell>
          <cell r="C334" t="str">
            <v>Малыгин</v>
          </cell>
          <cell r="D334" t="str">
            <v>Маркелова</v>
          </cell>
          <cell r="E334" t="str">
            <v>Четверикова</v>
          </cell>
          <cell r="F334" t="str">
            <v>Москательникова Круглова</v>
          </cell>
          <cell r="G334" t="str">
            <v>Куликовский</v>
          </cell>
          <cell r="H334" t="str">
            <v>Зарубин</v>
          </cell>
          <cell r="I334">
            <v>40709</v>
          </cell>
        </row>
        <row r="335">
          <cell r="A335" t="str">
            <v>1103 м</v>
          </cell>
          <cell r="B335" t="str">
            <v>БД Остин</v>
          </cell>
          <cell r="H335" t="str">
            <v>Зарубин</v>
          </cell>
          <cell r="I335">
            <v>40709</v>
          </cell>
        </row>
        <row r="336">
          <cell r="A336" t="str">
            <v>1036 м</v>
          </cell>
          <cell r="B336" t="str">
            <v>БД Монтана</v>
          </cell>
          <cell r="H336" t="str">
            <v>Зарубин</v>
          </cell>
          <cell r="I336">
            <v>40709</v>
          </cell>
        </row>
        <row r="337">
          <cell r="A337" t="str">
            <v>1216 м</v>
          </cell>
          <cell r="B337" t="str">
            <v>УД Мадрид</v>
          </cell>
          <cell r="C337" t="str">
            <v>Малыгин</v>
          </cell>
          <cell r="D337" t="str">
            <v>Маркелова</v>
          </cell>
          <cell r="E337" t="str">
            <v>Четверикова</v>
          </cell>
          <cell r="F337" t="str">
            <v>Москательникова Круглова</v>
          </cell>
          <cell r="G337" t="str">
            <v>Лебедев</v>
          </cell>
          <cell r="H337" t="str">
            <v>Лебедев</v>
          </cell>
          <cell r="I337">
            <v>40709</v>
          </cell>
        </row>
        <row r="338">
          <cell r="A338" t="str">
            <v>1228 м</v>
          </cell>
          <cell r="B338" t="str">
            <v>УД Мадрид</v>
          </cell>
          <cell r="C338" t="str">
            <v>Малыгин</v>
          </cell>
          <cell r="D338" t="str">
            <v>Маркелова</v>
          </cell>
          <cell r="E338" t="str">
            <v>Четверикова</v>
          </cell>
          <cell r="F338" t="str">
            <v>Москательникова Круглова</v>
          </cell>
          <cell r="G338" t="str">
            <v>Лебедев</v>
          </cell>
          <cell r="H338" t="str">
            <v>Лебедев</v>
          </cell>
          <cell r="I338">
            <v>40709</v>
          </cell>
        </row>
        <row r="339">
          <cell r="A339" t="str">
            <v>1231 м</v>
          </cell>
          <cell r="B339" t="str">
            <v>УД Мадрид</v>
          </cell>
          <cell r="C339" t="str">
            <v>Малыгин</v>
          </cell>
          <cell r="D339" t="str">
            <v>Маркелова</v>
          </cell>
          <cell r="E339" t="str">
            <v>Четверикова</v>
          </cell>
          <cell r="F339" t="str">
            <v>Москательникова Круглова</v>
          </cell>
          <cell r="G339" t="str">
            <v>Лебедев</v>
          </cell>
          <cell r="H339" t="str">
            <v>Лебедев</v>
          </cell>
          <cell r="I339">
            <v>40709</v>
          </cell>
        </row>
        <row r="340">
          <cell r="A340" t="str">
            <v>1236 м</v>
          </cell>
          <cell r="B340" t="str">
            <v>БД Мадрид</v>
          </cell>
          <cell r="C340" t="str">
            <v>Малыгин</v>
          </cell>
          <cell r="D340" t="str">
            <v>Маркелова</v>
          </cell>
          <cell r="E340" t="str">
            <v>Четверикова</v>
          </cell>
          <cell r="F340" t="str">
            <v>Пивень</v>
          </cell>
          <cell r="G340" t="str">
            <v>Кононов</v>
          </cell>
          <cell r="H340" t="str">
            <v>Кононов</v>
          </cell>
          <cell r="I340">
            <v>37057</v>
          </cell>
        </row>
        <row r="341">
          <cell r="A341" t="str">
            <v>1238 м</v>
          </cell>
          <cell r="B341" t="str">
            <v>УД Квадро дельфин</v>
          </cell>
          <cell r="C341" t="str">
            <v>Малыгин</v>
          </cell>
          <cell r="D341" t="str">
            <v>Маркелова</v>
          </cell>
          <cell r="E341" t="str">
            <v>Четверикова</v>
          </cell>
          <cell r="F341" t="str">
            <v>Москательникова</v>
          </cell>
          <cell r="G341" t="str">
            <v>Витеев</v>
          </cell>
          <cell r="H341" t="str">
            <v>Тарасенков</v>
          </cell>
          <cell r="I341">
            <v>40709</v>
          </cell>
        </row>
        <row r="342">
          <cell r="A342" t="str">
            <v>1238 м</v>
          </cell>
          <cell r="B342" t="str">
            <v>Подушка Мадрид</v>
          </cell>
          <cell r="E342" t="str">
            <v>Четверикова</v>
          </cell>
          <cell r="F342" t="str">
            <v>Москательникова Круглова</v>
          </cell>
          <cell r="I342">
            <v>40709</v>
          </cell>
        </row>
        <row r="343">
          <cell r="A343" t="str">
            <v>1238 м</v>
          </cell>
          <cell r="B343" t="str">
            <v>Подушка Мадрид</v>
          </cell>
          <cell r="E343" t="str">
            <v>Четверикова</v>
          </cell>
          <cell r="F343" t="str">
            <v>Москательникова Круглова</v>
          </cell>
          <cell r="I343">
            <v>40709</v>
          </cell>
        </row>
        <row r="344">
          <cell r="A344" t="str">
            <v>1579 у</v>
          </cell>
          <cell r="B344" t="str">
            <v>БД Борнео</v>
          </cell>
          <cell r="C344" t="str">
            <v>Куликов</v>
          </cell>
          <cell r="D344" t="str">
            <v>Маркелова</v>
          </cell>
          <cell r="E344" t="str">
            <v>Левушкина</v>
          </cell>
          <cell r="F344" t="str">
            <v>Михеева</v>
          </cell>
          <cell r="G344" t="str">
            <v>Крылов</v>
          </cell>
          <cell r="H344" t="str">
            <v>Краснощеков</v>
          </cell>
          <cell r="I344">
            <v>40710</v>
          </cell>
        </row>
        <row r="345">
          <cell r="A345" t="str">
            <v>1579 у</v>
          </cell>
          <cell r="B345" t="str">
            <v>табурет Борнео</v>
          </cell>
          <cell r="C345" t="str">
            <v>Куликов</v>
          </cell>
          <cell r="D345" t="str">
            <v>Маркелова</v>
          </cell>
          <cell r="E345" t="str">
            <v>Левушкина</v>
          </cell>
          <cell r="F345" t="str">
            <v>Михеева</v>
          </cell>
          <cell r="G345" t="str">
            <v>Крылов</v>
          </cell>
          <cell r="H345" t="str">
            <v>Краснощеков</v>
          </cell>
          <cell r="I345">
            <v>40710</v>
          </cell>
        </row>
        <row r="346">
          <cell r="A346" t="str">
            <v>1579 у</v>
          </cell>
          <cell r="B346" t="str">
            <v>табурет Борнео</v>
          </cell>
          <cell r="C346" t="str">
            <v>Куликов</v>
          </cell>
          <cell r="D346" t="str">
            <v>Маркелова</v>
          </cell>
          <cell r="E346" t="str">
            <v>Левушкина</v>
          </cell>
          <cell r="F346" t="str">
            <v>Михеева</v>
          </cell>
          <cell r="G346" t="str">
            <v>Крылов</v>
          </cell>
          <cell r="H346" t="str">
            <v>Краснощеков</v>
          </cell>
          <cell r="I346">
            <v>40710</v>
          </cell>
        </row>
        <row r="347">
          <cell r="A347" t="str">
            <v>1579 у</v>
          </cell>
          <cell r="B347" t="str">
            <v>табурет Борнео</v>
          </cell>
          <cell r="C347" t="str">
            <v>Куликов</v>
          </cell>
          <cell r="D347" t="str">
            <v>Маркелова</v>
          </cell>
          <cell r="E347" t="str">
            <v>Левушкина</v>
          </cell>
          <cell r="F347" t="str">
            <v>Михеева</v>
          </cell>
          <cell r="G347" t="str">
            <v>Крылов</v>
          </cell>
          <cell r="H347" t="str">
            <v>Краснощеков</v>
          </cell>
          <cell r="I347">
            <v>40710</v>
          </cell>
        </row>
        <row r="348">
          <cell r="A348" t="str">
            <v>1617 у</v>
          </cell>
          <cell r="B348" t="str">
            <v>УД Комфорт</v>
          </cell>
          <cell r="C348" t="str">
            <v>Куликов</v>
          </cell>
          <cell r="E348" t="str">
            <v>Левушкина</v>
          </cell>
          <cell r="F348" t="str">
            <v>Михеева</v>
          </cell>
          <cell r="G348" t="str">
            <v>Куликовский</v>
          </cell>
          <cell r="H348" t="str">
            <v>Зарубин</v>
          </cell>
          <cell r="I348">
            <v>40710</v>
          </cell>
        </row>
        <row r="349">
          <cell r="A349" t="str">
            <v>1630 у</v>
          </cell>
          <cell r="B349" t="str">
            <v>БД Рио</v>
          </cell>
          <cell r="C349" t="str">
            <v>Куликов</v>
          </cell>
          <cell r="E349" t="str">
            <v>Левушкина</v>
          </cell>
          <cell r="F349" t="str">
            <v>Пивень</v>
          </cell>
          <cell r="G349" t="str">
            <v>Семенников</v>
          </cell>
          <cell r="H349" t="str">
            <v>Краснощеков</v>
          </cell>
          <cell r="I349">
            <v>40710</v>
          </cell>
        </row>
        <row r="350">
          <cell r="A350" t="str">
            <v>1632 у</v>
          </cell>
          <cell r="B350" t="str">
            <v>Детали МДФ к УД Борнео</v>
          </cell>
          <cell r="C350" t="str">
            <v>Куликов</v>
          </cell>
          <cell r="D350" t="str">
            <v>Маркелова</v>
          </cell>
          <cell r="H350" t="str">
            <v>Краснощеков</v>
          </cell>
          <cell r="I350">
            <v>40710</v>
          </cell>
        </row>
        <row r="351">
          <cell r="A351" t="str">
            <v>1652 у</v>
          </cell>
          <cell r="B351" t="str">
            <v>УД Серж</v>
          </cell>
          <cell r="C351" t="str">
            <v>Куликов</v>
          </cell>
          <cell r="D351" t="str">
            <v>Маркелова</v>
          </cell>
          <cell r="E351" t="str">
            <v>Левушкина</v>
          </cell>
          <cell r="F351" t="str">
            <v>Михеева</v>
          </cell>
          <cell r="G351" t="str">
            <v>Куликовский</v>
          </cell>
          <cell r="H351" t="str">
            <v>Зарубин</v>
          </cell>
          <cell r="I351">
            <v>40710</v>
          </cell>
        </row>
        <row r="352">
          <cell r="A352" t="str">
            <v>1652 у</v>
          </cell>
          <cell r="B352" t="str">
            <v xml:space="preserve">Стул Лайт </v>
          </cell>
          <cell r="C352" t="str">
            <v>Куликов</v>
          </cell>
          <cell r="E352" t="str">
            <v>Левушкина</v>
          </cell>
          <cell r="G352" t="str">
            <v>Сухих</v>
          </cell>
          <cell r="I352">
            <v>40710</v>
          </cell>
        </row>
        <row r="353">
          <cell r="A353" t="str">
            <v>1652 у</v>
          </cell>
          <cell r="B353" t="str">
            <v xml:space="preserve">Стул Лайт </v>
          </cell>
          <cell r="C353" t="str">
            <v>Куликов</v>
          </cell>
          <cell r="E353" t="str">
            <v>Левушкина</v>
          </cell>
          <cell r="G353" t="str">
            <v>Сухих</v>
          </cell>
          <cell r="I353">
            <v>40710</v>
          </cell>
        </row>
        <row r="354">
          <cell r="A354" t="str">
            <v>1654 у</v>
          </cell>
          <cell r="B354" t="str">
            <v>УД Серж</v>
          </cell>
          <cell r="C354" t="str">
            <v>Куликов</v>
          </cell>
          <cell r="D354" t="str">
            <v>Маркелова</v>
          </cell>
          <cell r="E354" t="str">
            <v>Левушкина</v>
          </cell>
          <cell r="F354" t="str">
            <v>Михеева</v>
          </cell>
          <cell r="G354" t="str">
            <v>Куликовский</v>
          </cell>
          <cell r="H354" t="str">
            <v>Зарубин</v>
          </cell>
          <cell r="I354">
            <v>40710</v>
          </cell>
        </row>
        <row r="355">
          <cell r="A355" t="str">
            <v>1657 у</v>
          </cell>
          <cell r="B355" t="str">
            <v>УД Маркиз</v>
          </cell>
          <cell r="C355" t="str">
            <v>Куликов</v>
          </cell>
          <cell r="E355" t="str">
            <v>Левушкина</v>
          </cell>
          <cell r="F355" t="str">
            <v>Михеева</v>
          </cell>
          <cell r="G355" t="str">
            <v>Куликовский</v>
          </cell>
          <cell r="H355" t="str">
            <v>Зарубин</v>
          </cell>
          <cell r="I355">
            <v>40710</v>
          </cell>
        </row>
        <row r="356">
          <cell r="A356" t="str">
            <v>1656 у</v>
          </cell>
          <cell r="B356" t="str">
            <v xml:space="preserve">УД Борнео </v>
          </cell>
          <cell r="C356" t="str">
            <v>Куликов</v>
          </cell>
          <cell r="D356" t="str">
            <v>Маркелова</v>
          </cell>
          <cell r="E356" t="str">
            <v>Левушкина</v>
          </cell>
          <cell r="F356" t="str">
            <v>Михеева</v>
          </cell>
          <cell r="G356" t="str">
            <v>Сипин</v>
          </cell>
          <cell r="H356" t="str">
            <v>Краснощеков</v>
          </cell>
          <cell r="I356">
            <v>40710</v>
          </cell>
        </row>
        <row r="357">
          <cell r="A357" t="str">
            <v>1656 у</v>
          </cell>
          <cell r="B357" t="str">
            <v>Табурет борнео</v>
          </cell>
          <cell r="C357" t="str">
            <v>Куликов</v>
          </cell>
          <cell r="D357" t="str">
            <v>Маркелова</v>
          </cell>
          <cell r="E357" t="str">
            <v>Левушкина</v>
          </cell>
          <cell r="F357" t="str">
            <v>Михеева</v>
          </cell>
          <cell r="G357" t="str">
            <v>Сипин</v>
          </cell>
          <cell r="H357" t="str">
            <v>Краснощеков</v>
          </cell>
          <cell r="I357">
            <v>40710</v>
          </cell>
        </row>
        <row r="358">
          <cell r="A358" t="str">
            <v>1656 у</v>
          </cell>
          <cell r="B358" t="str">
            <v>Табурет борнео</v>
          </cell>
          <cell r="C358" t="str">
            <v>Куликов</v>
          </cell>
          <cell r="D358" t="str">
            <v>Маркелова</v>
          </cell>
          <cell r="E358" t="str">
            <v>Левушкина</v>
          </cell>
          <cell r="F358" t="str">
            <v>Михеева</v>
          </cell>
          <cell r="G358" t="str">
            <v>Сипин</v>
          </cell>
          <cell r="H358" t="str">
            <v>Краснощеков</v>
          </cell>
          <cell r="I358">
            <v>40710</v>
          </cell>
        </row>
        <row r="359">
          <cell r="A359" t="str">
            <v>1665 у</v>
          </cell>
          <cell r="B359" t="str">
            <v>УД Серж</v>
          </cell>
          <cell r="C359" t="str">
            <v>Куликов</v>
          </cell>
          <cell r="D359" t="str">
            <v>Маркелова</v>
          </cell>
          <cell r="E359" t="str">
            <v>Левушкина</v>
          </cell>
          <cell r="F359" t="str">
            <v>Михеева</v>
          </cell>
          <cell r="G359" t="str">
            <v>Сухих</v>
          </cell>
          <cell r="H359" t="str">
            <v>Зарубин</v>
          </cell>
          <cell r="I359">
            <v>40710</v>
          </cell>
        </row>
        <row r="360">
          <cell r="A360" t="str">
            <v>1685 у</v>
          </cell>
          <cell r="B360" t="str">
            <v>УД Серж</v>
          </cell>
          <cell r="C360" t="str">
            <v>Куликов</v>
          </cell>
          <cell r="D360" t="str">
            <v>Маркелова</v>
          </cell>
          <cell r="E360" t="str">
            <v>Левушкина</v>
          </cell>
          <cell r="F360" t="str">
            <v>Михеева</v>
          </cell>
          <cell r="G360" t="str">
            <v>Сухих</v>
          </cell>
          <cell r="H360" t="str">
            <v>Зарубин</v>
          </cell>
          <cell r="I360">
            <v>40710</v>
          </cell>
        </row>
        <row r="361">
          <cell r="A361" t="str">
            <v>1685 у</v>
          </cell>
          <cell r="B361" t="str">
            <v>Стул Лайт</v>
          </cell>
          <cell r="C361" t="str">
            <v>Куликов</v>
          </cell>
          <cell r="E361" t="str">
            <v>Левушкина</v>
          </cell>
          <cell r="G361" t="str">
            <v>Сухих</v>
          </cell>
          <cell r="I361">
            <v>40710</v>
          </cell>
        </row>
        <row r="362">
          <cell r="A362" t="str">
            <v>1685 у</v>
          </cell>
          <cell r="B362" t="str">
            <v>Стул Лайт</v>
          </cell>
          <cell r="C362" t="str">
            <v>Куликов</v>
          </cell>
          <cell r="E362" t="str">
            <v>Левушкина</v>
          </cell>
          <cell r="G362" t="str">
            <v>Сухих</v>
          </cell>
          <cell r="I362">
            <v>40710</v>
          </cell>
        </row>
        <row r="363">
          <cell r="A363" t="str">
            <v>1685 у</v>
          </cell>
          <cell r="B363" t="str">
            <v>Стул Лайт</v>
          </cell>
          <cell r="C363" t="str">
            <v>Куликов</v>
          </cell>
          <cell r="E363" t="str">
            <v>Левушкина</v>
          </cell>
          <cell r="G363" t="str">
            <v>Сухих</v>
          </cell>
          <cell r="I363">
            <v>40710</v>
          </cell>
        </row>
        <row r="364">
          <cell r="A364" t="str">
            <v>1686 у</v>
          </cell>
          <cell r="B364" t="str">
            <v>УД Борнео</v>
          </cell>
          <cell r="C364" t="str">
            <v>Куликов</v>
          </cell>
          <cell r="D364" t="str">
            <v>Маркелова</v>
          </cell>
          <cell r="E364" t="str">
            <v>Левушкина</v>
          </cell>
          <cell r="F364" t="str">
            <v>Михеева</v>
          </cell>
          <cell r="G364" t="str">
            <v>Крылов Селифанов</v>
          </cell>
          <cell r="H364" t="str">
            <v>Краснощеков</v>
          </cell>
          <cell r="I364">
            <v>40710</v>
          </cell>
        </row>
        <row r="365">
          <cell r="A365" t="str">
            <v>1688 у</v>
          </cell>
          <cell r="B365" t="str">
            <v>Стол Квадро Р книжка н/с</v>
          </cell>
          <cell r="C365" t="str">
            <v>Егоров</v>
          </cell>
          <cell r="D365" t="str">
            <v>Маркелова</v>
          </cell>
          <cell r="I365">
            <v>40710</v>
          </cell>
        </row>
        <row r="366">
          <cell r="A366" t="str">
            <v>1690 у</v>
          </cell>
          <cell r="B366" t="str">
            <v>БД Рио</v>
          </cell>
          <cell r="C366" t="str">
            <v>Куликов</v>
          </cell>
          <cell r="D366" t="str">
            <v>Маркелова</v>
          </cell>
          <cell r="E366" t="str">
            <v>Левушкина</v>
          </cell>
          <cell r="F366" t="str">
            <v>Пивень</v>
          </cell>
          <cell r="G366" t="str">
            <v>Семенников</v>
          </cell>
          <cell r="H366" t="str">
            <v>Краснощеков</v>
          </cell>
          <cell r="I366">
            <v>40710</v>
          </cell>
        </row>
        <row r="367">
          <cell r="A367" t="str">
            <v>1695 у</v>
          </cell>
          <cell r="B367" t="str">
            <v>УД Борнео</v>
          </cell>
          <cell r="C367" t="str">
            <v>Куликов</v>
          </cell>
          <cell r="D367" t="str">
            <v>Маркелова</v>
          </cell>
          <cell r="E367" t="str">
            <v>Левушкина</v>
          </cell>
          <cell r="F367" t="str">
            <v>Михеева</v>
          </cell>
          <cell r="G367" t="str">
            <v>Крылов</v>
          </cell>
          <cell r="H367" t="str">
            <v>Краснощеков</v>
          </cell>
          <cell r="I367">
            <v>40710</v>
          </cell>
        </row>
        <row r="368">
          <cell r="A368" t="str">
            <v>1696 у</v>
          </cell>
          <cell r="B368" t="str">
            <v>УД Рио</v>
          </cell>
          <cell r="C368" t="str">
            <v>Куликов</v>
          </cell>
          <cell r="E368" t="str">
            <v>Левушкина</v>
          </cell>
          <cell r="F368" t="str">
            <v>Михеева</v>
          </cell>
          <cell r="G368" t="str">
            <v>Селифанов</v>
          </cell>
          <cell r="H368" t="str">
            <v>Краснощеков</v>
          </cell>
          <cell r="I368">
            <v>40710</v>
          </cell>
        </row>
        <row r="369">
          <cell r="A369" t="str">
            <v>1700 у</v>
          </cell>
          <cell r="B369" t="str">
            <v>Стол Алькор Р станд</v>
          </cell>
          <cell r="C369" t="str">
            <v>Егоров</v>
          </cell>
          <cell r="D369" t="str">
            <v>Маркелова</v>
          </cell>
          <cell r="I369">
            <v>40710</v>
          </cell>
        </row>
        <row r="370">
          <cell r="A370" t="str">
            <v>1719 у</v>
          </cell>
          <cell r="B370" t="str">
            <v>Стол Борнео Р стандарт</v>
          </cell>
          <cell r="C370" t="str">
            <v>Егоров</v>
          </cell>
          <cell r="D370" t="str">
            <v>Маркелова</v>
          </cell>
          <cell r="I370">
            <v>40710</v>
          </cell>
        </row>
        <row r="371">
          <cell r="A371" t="str">
            <v>1720 у</v>
          </cell>
          <cell r="B371" t="str">
            <v>Стол Борнео Р стандарт</v>
          </cell>
          <cell r="C371" t="str">
            <v>Егоров</v>
          </cell>
          <cell r="D371" t="str">
            <v>Маркелова</v>
          </cell>
          <cell r="I371">
            <v>40710</v>
          </cell>
        </row>
        <row r="372">
          <cell r="A372" t="str">
            <v>1721 у</v>
          </cell>
          <cell r="B372" t="str">
            <v>Стол Борнео Р стандарт</v>
          </cell>
          <cell r="C372" t="str">
            <v>Егоров</v>
          </cell>
          <cell r="D372" t="str">
            <v>Маркелова</v>
          </cell>
          <cell r="I372">
            <v>40710</v>
          </cell>
        </row>
        <row r="373">
          <cell r="A373" t="str">
            <v>1227 м</v>
          </cell>
          <cell r="B373" t="str">
            <v>УД Мадрид</v>
          </cell>
          <cell r="C373" t="str">
            <v>Малыгин</v>
          </cell>
          <cell r="D373" t="str">
            <v>Маркелова</v>
          </cell>
          <cell r="E373" t="str">
            <v>Четверикова</v>
          </cell>
          <cell r="F373" t="str">
            <v>Москательникова Круглова</v>
          </cell>
          <cell r="G373" t="str">
            <v>Лебедев</v>
          </cell>
          <cell r="H373" t="str">
            <v>Лебедев</v>
          </cell>
          <cell r="I373">
            <v>40710</v>
          </cell>
        </row>
        <row r="374">
          <cell r="A374" t="str">
            <v>1243 м</v>
          </cell>
          <cell r="B374" t="str">
            <v>БД Мадрид</v>
          </cell>
          <cell r="C374" t="str">
            <v>Малыгин</v>
          </cell>
          <cell r="D374" t="str">
            <v>Маркелова</v>
          </cell>
          <cell r="E374" t="str">
            <v>Четверикова</v>
          </cell>
          <cell r="F374" t="str">
            <v>Пивень</v>
          </cell>
          <cell r="G374" t="str">
            <v>Кононов</v>
          </cell>
          <cell r="H374" t="str">
            <v>Кононов</v>
          </cell>
          <cell r="I374">
            <v>40710</v>
          </cell>
        </row>
        <row r="375">
          <cell r="A375" t="str">
            <v>1249 м</v>
          </cell>
          <cell r="B375" t="str">
            <v>УД Мадрид</v>
          </cell>
          <cell r="C375" t="str">
            <v>Малыгин</v>
          </cell>
          <cell r="D375" t="str">
            <v>Маркелова</v>
          </cell>
          <cell r="E375" t="str">
            <v>Четверикова</v>
          </cell>
          <cell r="F375" t="str">
            <v>Москательникова Круглова</v>
          </cell>
          <cell r="G375" t="str">
            <v>Киселев</v>
          </cell>
          <cell r="H375" t="str">
            <v>Киселев</v>
          </cell>
          <cell r="I375">
            <v>40710</v>
          </cell>
        </row>
        <row r="376">
          <cell r="A376" t="str">
            <v>1211 м</v>
          </cell>
          <cell r="B376" t="str">
            <v>БД Мадрид</v>
          </cell>
          <cell r="C376" t="str">
            <v>Малыгин</v>
          </cell>
          <cell r="D376" t="str">
            <v>Маркелова</v>
          </cell>
          <cell r="E376" t="str">
            <v>Четверикова</v>
          </cell>
          <cell r="F376" t="str">
            <v>Пивень</v>
          </cell>
          <cell r="G376" t="str">
            <v>Кононов</v>
          </cell>
          <cell r="H376" t="str">
            <v>Кононов</v>
          </cell>
          <cell r="I376">
            <v>40710</v>
          </cell>
        </row>
        <row r="377">
          <cell r="A377" t="str">
            <v>1225 м</v>
          </cell>
          <cell r="B377" t="str">
            <v>УД Султан</v>
          </cell>
          <cell r="C377" t="str">
            <v>Малыгин</v>
          </cell>
          <cell r="D377" t="str">
            <v>Маркелова</v>
          </cell>
          <cell r="E377" t="str">
            <v>Левушкина</v>
          </cell>
          <cell r="F377" t="str">
            <v>Пивень</v>
          </cell>
          <cell r="G377" t="str">
            <v>Киселев</v>
          </cell>
          <cell r="H377" t="str">
            <v>Киселев</v>
          </cell>
          <cell r="I377">
            <v>40710</v>
          </cell>
        </row>
        <row r="378">
          <cell r="A378" t="str">
            <v>1251 м</v>
          </cell>
          <cell r="B378" t="str">
            <v>УД Квадро дельфин</v>
          </cell>
          <cell r="C378" t="str">
            <v>Малыгин</v>
          </cell>
          <cell r="D378" t="str">
            <v>Маркелова</v>
          </cell>
          <cell r="E378" t="str">
            <v>Четверикова</v>
          </cell>
          <cell r="F378" t="str">
            <v>Москательникова</v>
          </cell>
          <cell r="G378" t="str">
            <v>Медведев</v>
          </cell>
          <cell r="H378" t="str">
            <v>Тарасенков</v>
          </cell>
          <cell r="I378">
            <v>40710</v>
          </cell>
        </row>
        <row r="379">
          <cell r="A379" t="str">
            <v>1265 м</v>
          </cell>
          <cell r="B379" t="str">
            <v>УД Мадрид</v>
          </cell>
          <cell r="C379" t="str">
            <v>Малыгин</v>
          </cell>
          <cell r="D379" t="str">
            <v>Маркелова</v>
          </cell>
          <cell r="E379" t="str">
            <v>Четверикова</v>
          </cell>
          <cell r="F379" t="str">
            <v>Москательникова Круглова</v>
          </cell>
          <cell r="G379" t="str">
            <v>Лебедев</v>
          </cell>
          <cell r="H379" t="str">
            <v>Тарасенков</v>
          </cell>
          <cell r="I379">
            <v>40710</v>
          </cell>
        </row>
        <row r="380">
          <cell r="A380" t="str">
            <v>1269 м</v>
          </cell>
          <cell r="B380" t="str">
            <v>БД Мадрид</v>
          </cell>
          <cell r="C380" t="str">
            <v>Малыгин</v>
          </cell>
          <cell r="D380" t="str">
            <v>Маркелова</v>
          </cell>
          <cell r="E380" t="str">
            <v>Четверикова</v>
          </cell>
          <cell r="F380" t="str">
            <v>Москательникова Круглова</v>
          </cell>
          <cell r="G380" t="str">
            <v>Кононов</v>
          </cell>
          <cell r="H380" t="str">
            <v>Кононов</v>
          </cell>
          <cell r="I380">
            <v>40710</v>
          </cell>
        </row>
        <row r="381">
          <cell r="A381" t="str">
            <v>1535 м</v>
          </cell>
          <cell r="B381" t="str">
            <v>БД Милан</v>
          </cell>
          <cell r="C381" t="str">
            <v>Малыгин</v>
          </cell>
          <cell r="D381" t="str">
            <v>Маркелова</v>
          </cell>
          <cell r="E381" t="str">
            <v>Четверикова</v>
          </cell>
          <cell r="F381" t="str">
            <v>Круглова</v>
          </cell>
          <cell r="G381" t="str">
            <v>Верещак</v>
          </cell>
          <cell r="H381" t="str">
            <v>Краснощеков</v>
          </cell>
          <cell r="I381">
            <v>40711</v>
          </cell>
        </row>
        <row r="382">
          <cell r="A382" t="str">
            <v>1261 м</v>
          </cell>
          <cell r="B382" t="str">
            <v>БД Мадрид</v>
          </cell>
          <cell r="C382" t="str">
            <v>Малыгин</v>
          </cell>
          <cell r="D382" t="str">
            <v>Маркелова</v>
          </cell>
          <cell r="E382" t="str">
            <v>Четверикова</v>
          </cell>
          <cell r="F382" t="str">
            <v>Москательникова Круглова</v>
          </cell>
          <cell r="G382" t="str">
            <v>Кононов</v>
          </cell>
          <cell r="H382" t="str">
            <v>Кононов</v>
          </cell>
          <cell r="I382">
            <v>17.059999999999999</v>
          </cell>
        </row>
        <row r="383">
          <cell r="A383" t="str">
            <v>1272 м</v>
          </cell>
          <cell r="B383" t="str">
            <v>УД Квадро дельфин</v>
          </cell>
          <cell r="C383" t="str">
            <v>Малыгин</v>
          </cell>
          <cell r="D383" t="str">
            <v>Маркелова</v>
          </cell>
          <cell r="E383" t="str">
            <v>Четверикова</v>
          </cell>
          <cell r="F383" t="str">
            <v>Москательникова</v>
          </cell>
          <cell r="G383" t="str">
            <v>Медведев</v>
          </cell>
          <cell r="H383" t="str">
            <v>Тарасенков</v>
          </cell>
          <cell r="I383">
            <v>40711</v>
          </cell>
        </row>
        <row r="384">
          <cell r="A384" t="str">
            <v>1240 м</v>
          </cell>
          <cell r="B384" t="str">
            <v>БД Остин</v>
          </cell>
          <cell r="C384" t="str">
            <v>Малыгин</v>
          </cell>
          <cell r="D384" t="str">
            <v>Маркелова</v>
          </cell>
          <cell r="E384" t="str">
            <v>Четверикова</v>
          </cell>
          <cell r="F384" t="str">
            <v>Москательникова Круглова</v>
          </cell>
          <cell r="G384" t="str">
            <v>Куликовский</v>
          </cell>
          <cell r="H384" t="str">
            <v>Зарубин</v>
          </cell>
          <cell r="I384">
            <v>40711</v>
          </cell>
        </row>
        <row r="385">
          <cell r="A385" t="str">
            <v>1241 м</v>
          </cell>
          <cell r="B385" t="str">
            <v>БД Мадрид</v>
          </cell>
          <cell r="C385" t="str">
            <v>Малыгин</v>
          </cell>
          <cell r="D385" t="str">
            <v>Маркелова</v>
          </cell>
          <cell r="E385" t="str">
            <v>Четверикова</v>
          </cell>
          <cell r="F385" t="str">
            <v>Пивень</v>
          </cell>
          <cell r="G385" t="str">
            <v>Кононов</v>
          </cell>
          <cell r="H385" t="str">
            <v>Кононов</v>
          </cell>
          <cell r="I385">
            <v>40711</v>
          </cell>
        </row>
        <row r="386">
          <cell r="A386" t="str">
            <v>1270 м</v>
          </cell>
          <cell r="B386" t="str">
            <v>УД Мадрид</v>
          </cell>
          <cell r="C386" t="str">
            <v>Малыгин</v>
          </cell>
          <cell r="D386" t="str">
            <v>Маркелова</v>
          </cell>
          <cell r="E386" t="str">
            <v>Четверикова</v>
          </cell>
          <cell r="F386" t="str">
            <v>Москательникова Круглова</v>
          </cell>
          <cell r="G386" t="str">
            <v>Лебедев</v>
          </cell>
          <cell r="H386" t="str">
            <v>Лебедев</v>
          </cell>
          <cell r="I386">
            <v>40711</v>
          </cell>
        </row>
        <row r="387">
          <cell r="A387" t="str">
            <v>1639 у</v>
          </cell>
          <cell r="B387" t="str">
            <v>Стул Лайт</v>
          </cell>
          <cell r="C387" t="str">
            <v>Куликов</v>
          </cell>
          <cell r="E387" t="str">
            <v>Левушкина</v>
          </cell>
          <cell r="G387" t="str">
            <v>Куликовский</v>
          </cell>
          <cell r="I387">
            <v>40711</v>
          </cell>
        </row>
        <row r="388">
          <cell r="A388" t="str">
            <v>1639 у</v>
          </cell>
          <cell r="B388" t="str">
            <v>Стул Лайт</v>
          </cell>
          <cell r="C388" t="str">
            <v>Куликов</v>
          </cell>
          <cell r="E388" t="str">
            <v>Левушкина</v>
          </cell>
          <cell r="G388" t="str">
            <v>Куликовский</v>
          </cell>
          <cell r="I388">
            <v>40711</v>
          </cell>
        </row>
        <row r="389">
          <cell r="A389" t="str">
            <v>1639 у</v>
          </cell>
          <cell r="B389" t="str">
            <v>Стул Лайт</v>
          </cell>
          <cell r="C389" t="str">
            <v>Куликов</v>
          </cell>
          <cell r="E389" t="str">
            <v>Левушкина</v>
          </cell>
          <cell r="G389" t="str">
            <v>Куликовский</v>
          </cell>
          <cell r="I389">
            <v>40711</v>
          </cell>
        </row>
        <row r="390">
          <cell r="A390" t="str">
            <v>1639 у</v>
          </cell>
          <cell r="B390" t="str">
            <v>Стул Лайт</v>
          </cell>
          <cell r="C390" t="str">
            <v>Куликов</v>
          </cell>
          <cell r="E390" t="str">
            <v>Левушкина</v>
          </cell>
          <cell r="G390" t="str">
            <v>Куликовский</v>
          </cell>
          <cell r="I390">
            <v>40711</v>
          </cell>
        </row>
        <row r="391">
          <cell r="A391" t="str">
            <v>1639 у</v>
          </cell>
          <cell r="B391" t="str">
            <v>Стул Лайт</v>
          </cell>
          <cell r="C391" t="str">
            <v>Куликов</v>
          </cell>
          <cell r="E391" t="str">
            <v>Левушкина</v>
          </cell>
          <cell r="G391" t="str">
            <v>Куликовский</v>
          </cell>
          <cell r="I391">
            <v>40711</v>
          </cell>
        </row>
        <row r="392">
          <cell r="A392" t="str">
            <v>1639 у</v>
          </cell>
          <cell r="B392" t="str">
            <v>Стул Лайт</v>
          </cell>
          <cell r="C392" t="str">
            <v>Куликов</v>
          </cell>
          <cell r="E392" t="str">
            <v>Левушкина</v>
          </cell>
          <cell r="G392" t="str">
            <v>Куликовский</v>
          </cell>
          <cell r="I392">
            <v>40711</v>
          </cell>
        </row>
        <row r="393">
          <cell r="A393" t="str">
            <v>1640 у</v>
          </cell>
          <cell r="B393" t="str">
            <v>Стул Лайт</v>
          </cell>
          <cell r="C393" t="str">
            <v>Куликов</v>
          </cell>
          <cell r="E393" t="str">
            <v>Левушкина</v>
          </cell>
          <cell r="G393" t="str">
            <v>Куликовский</v>
          </cell>
          <cell r="I393">
            <v>40711</v>
          </cell>
        </row>
        <row r="394">
          <cell r="A394" t="str">
            <v>1714 у</v>
          </cell>
          <cell r="B394" t="str">
            <v xml:space="preserve">УД Рио </v>
          </cell>
          <cell r="C394" t="str">
            <v>Куликов</v>
          </cell>
          <cell r="E394" t="str">
            <v>Левушкина</v>
          </cell>
          <cell r="F394" t="str">
            <v>Михеева</v>
          </cell>
          <cell r="G394" t="str">
            <v>Семенников</v>
          </cell>
          <cell r="H394" t="str">
            <v>Краснощеков</v>
          </cell>
          <cell r="I394">
            <v>40711</v>
          </cell>
        </row>
        <row r="395">
          <cell r="A395" t="str">
            <v>1705 у</v>
          </cell>
          <cell r="B395" t="str">
            <v>УД Комфорт</v>
          </cell>
          <cell r="C395" t="str">
            <v>Куликов</v>
          </cell>
          <cell r="E395" t="str">
            <v>Левушкина</v>
          </cell>
          <cell r="F395" t="str">
            <v>Михеева</v>
          </cell>
          <cell r="G395" t="str">
            <v>Сухих</v>
          </cell>
          <cell r="H395" t="str">
            <v>Зарубин</v>
          </cell>
          <cell r="I395">
            <v>40711</v>
          </cell>
        </row>
        <row r="396">
          <cell r="A396" t="str">
            <v>1694 у</v>
          </cell>
          <cell r="B396" t="str">
            <v>БД Борнео</v>
          </cell>
          <cell r="C396" t="str">
            <v>Куликов</v>
          </cell>
          <cell r="D396" t="str">
            <v>Маркелова</v>
          </cell>
          <cell r="E396" t="str">
            <v>Левушкина</v>
          </cell>
          <cell r="F396" t="str">
            <v>Михеева</v>
          </cell>
          <cell r="G396" t="str">
            <v>Сипин</v>
          </cell>
          <cell r="H396" t="str">
            <v>Краснощеков</v>
          </cell>
          <cell r="I396">
            <v>40711</v>
          </cell>
        </row>
        <row r="397">
          <cell r="A397" t="str">
            <v>1697 у</v>
          </cell>
          <cell r="B397" t="str">
            <v>БД Рио</v>
          </cell>
          <cell r="C397" t="str">
            <v>Куликов</v>
          </cell>
          <cell r="E397" t="str">
            <v>Левушкина</v>
          </cell>
          <cell r="F397" t="str">
            <v>Москательникова Круглова</v>
          </cell>
          <cell r="G397" t="str">
            <v>Семенников</v>
          </cell>
          <cell r="H397" t="str">
            <v>Краснощеков</v>
          </cell>
          <cell r="I397">
            <v>40711</v>
          </cell>
        </row>
        <row r="398">
          <cell r="A398" t="str">
            <v>1703 у</v>
          </cell>
          <cell r="B398" t="str">
            <v>Банкетка Борнео</v>
          </cell>
          <cell r="C398" t="str">
            <v>Куликов</v>
          </cell>
          <cell r="D398" t="str">
            <v>Маркелова</v>
          </cell>
          <cell r="E398" t="str">
            <v>Левушкина</v>
          </cell>
          <cell r="F398" t="str">
            <v>Михеева</v>
          </cell>
          <cell r="G398" t="str">
            <v>Сипин</v>
          </cell>
          <cell r="H398" t="str">
            <v>Краснощеков</v>
          </cell>
          <cell r="I398">
            <v>40711</v>
          </cell>
        </row>
        <row r="399">
          <cell r="A399" t="str">
            <v>1703 у</v>
          </cell>
          <cell r="B399" t="str">
            <v>Банкетка Борнео</v>
          </cell>
          <cell r="C399" t="str">
            <v>Куликов</v>
          </cell>
          <cell r="D399" t="str">
            <v>Маркелова</v>
          </cell>
          <cell r="E399" t="str">
            <v>Левушкина</v>
          </cell>
          <cell r="F399" t="str">
            <v>Михеева</v>
          </cell>
          <cell r="G399" t="str">
            <v>Сипин</v>
          </cell>
          <cell r="H399" t="str">
            <v>Краснощеков</v>
          </cell>
          <cell r="I399">
            <v>40711</v>
          </cell>
        </row>
        <row r="400">
          <cell r="A400" t="str">
            <v>1703 у</v>
          </cell>
          <cell r="B400" t="str">
            <v>Банкетка Борнео</v>
          </cell>
          <cell r="C400" t="str">
            <v>Куликов</v>
          </cell>
          <cell r="D400" t="str">
            <v>Маркелова</v>
          </cell>
          <cell r="E400" t="str">
            <v>Левушкина</v>
          </cell>
          <cell r="F400" t="str">
            <v>Михеева</v>
          </cell>
          <cell r="G400" t="str">
            <v>Сипин</v>
          </cell>
          <cell r="H400" t="str">
            <v>Краснощеков</v>
          </cell>
          <cell r="I400">
            <v>40711</v>
          </cell>
        </row>
        <row r="401">
          <cell r="A401" t="str">
            <v>1703 у</v>
          </cell>
          <cell r="B401" t="str">
            <v>Банкетка Борнео</v>
          </cell>
          <cell r="C401" t="str">
            <v>Куликов</v>
          </cell>
          <cell r="D401" t="str">
            <v>Маркелова</v>
          </cell>
          <cell r="E401" t="str">
            <v>Левушкина</v>
          </cell>
          <cell r="F401" t="str">
            <v>Михеева</v>
          </cell>
          <cell r="G401" t="str">
            <v>Сипин</v>
          </cell>
          <cell r="H401" t="str">
            <v>Краснощеков</v>
          </cell>
          <cell r="I401">
            <v>40711</v>
          </cell>
        </row>
        <row r="402">
          <cell r="A402" t="str">
            <v>1722 у</v>
          </cell>
          <cell r="B402" t="str">
            <v>БД Рио</v>
          </cell>
          <cell r="C402" t="str">
            <v>Куликов</v>
          </cell>
          <cell r="E402" t="str">
            <v>Левушкина</v>
          </cell>
          <cell r="F402" t="str">
            <v>Пивень</v>
          </cell>
          <cell r="G402" t="str">
            <v>Семенников</v>
          </cell>
          <cell r="H402" t="str">
            <v>Краснощеков</v>
          </cell>
          <cell r="I402">
            <v>40711</v>
          </cell>
        </row>
        <row r="403">
          <cell r="A403" t="str">
            <v>1636 у</v>
          </cell>
          <cell r="B403" t="str">
            <v>Табурет алькор</v>
          </cell>
          <cell r="C403" t="str">
            <v>Куликов</v>
          </cell>
          <cell r="D403" t="str">
            <v>Маркелова</v>
          </cell>
          <cell r="E403" t="str">
            <v>Левушкина</v>
          </cell>
          <cell r="G403" t="str">
            <v>Маркелова</v>
          </cell>
          <cell r="I403">
            <v>40711</v>
          </cell>
        </row>
        <row r="404">
          <cell r="A404" t="str">
            <v>1636 у</v>
          </cell>
          <cell r="B404" t="str">
            <v>Табурет алькор</v>
          </cell>
          <cell r="C404" t="str">
            <v>Куликов</v>
          </cell>
          <cell r="D404" t="str">
            <v>Маркелова</v>
          </cell>
          <cell r="E404" t="str">
            <v>Левушкина</v>
          </cell>
          <cell r="G404" t="str">
            <v>Маркелова</v>
          </cell>
          <cell r="I404">
            <v>40711</v>
          </cell>
        </row>
        <row r="405">
          <cell r="A405" t="str">
            <v>1636 у</v>
          </cell>
          <cell r="B405" t="str">
            <v>Табурет алькор</v>
          </cell>
          <cell r="C405" t="str">
            <v>Куликов</v>
          </cell>
          <cell r="D405" t="str">
            <v>Маркелова</v>
          </cell>
          <cell r="E405" t="str">
            <v>Левушкина</v>
          </cell>
          <cell r="G405" t="str">
            <v>Маркелова</v>
          </cell>
          <cell r="I405">
            <v>40711</v>
          </cell>
        </row>
        <row r="406">
          <cell r="A406" t="str">
            <v>1636 у</v>
          </cell>
          <cell r="B406" t="str">
            <v>Табурет алькор</v>
          </cell>
          <cell r="C406" t="str">
            <v>Куликов</v>
          </cell>
          <cell r="D406" t="str">
            <v>Маркелова</v>
          </cell>
          <cell r="E406" t="str">
            <v>Левушкина</v>
          </cell>
          <cell r="G406" t="str">
            <v>Маркелова</v>
          </cell>
          <cell r="I406">
            <v>40711</v>
          </cell>
        </row>
        <row r="407">
          <cell r="A407" t="str">
            <v>1670 у</v>
          </cell>
          <cell r="B407" t="str">
            <v>УД Серж</v>
          </cell>
          <cell r="C407" t="str">
            <v>Куликов</v>
          </cell>
          <cell r="D407" t="str">
            <v>Маркелова</v>
          </cell>
          <cell r="E407" t="str">
            <v>Левушкина</v>
          </cell>
          <cell r="F407" t="str">
            <v>Михеева</v>
          </cell>
          <cell r="G407" t="str">
            <v>Сухих</v>
          </cell>
          <cell r="H407" t="str">
            <v>Зарубин</v>
          </cell>
          <cell r="I407">
            <v>40711</v>
          </cell>
        </row>
        <row r="408">
          <cell r="A408" t="str">
            <v>1670 у</v>
          </cell>
          <cell r="B408" t="str">
            <v>Стол Этюд стандарт</v>
          </cell>
          <cell r="C408" t="str">
            <v>Егоров</v>
          </cell>
          <cell r="D408" t="str">
            <v>Маркелова</v>
          </cell>
          <cell r="I408">
            <v>40711</v>
          </cell>
        </row>
        <row r="409">
          <cell r="A409" t="str">
            <v>1701 у</v>
          </cell>
          <cell r="B409" t="str">
            <v>Стол Квадро 2 Р стандарт</v>
          </cell>
          <cell r="C409" t="str">
            <v>Егоров</v>
          </cell>
          <cell r="D409" t="str">
            <v>Маркелова</v>
          </cell>
          <cell r="I409">
            <v>40711</v>
          </cell>
        </row>
        <row r="410">
          <cell r="A410" t="str">
            <v>1702 у</v>
          </cell>
          <cell r="B410" t="str">
            <v>Стол Квадро 2 Р стандарт</v>
          </cell>
          <cell r="C410" t="str">
            <v>Егоров</v>
          </cell>
          <cell r="D410" t="str">
            <v>Маркелова</v>
          </cell>
          <cell r="I410">
            <v>40711</v>
          </cell>
        </row>
        <row r="411">
          <cell r="A411" t="str">
            <v>1713 у</v>
          </cell>
          <cell r="B411" t="str">
            <v>УД Рио</v>
          </cell>
          <cell r="C411" t="str">
            <v>Куликов</v>
          </cell>
          <cell r="E411" t="str">
            <v>Левушкина</v>
          </cell>
          <cell r="F411" t="str">
            <v>Москательникова Круглова</v>
          </cell>
          <cell r="G411" t="str">
            <v>Селифанов</v>
          </cell>
          <cell r="H411" t="str">
            <v>Краснощеков</v>
          </cell>
          <cell r="I411">
            <v>40711</v>
          </cell>
        </row>
        <row r="412">
          <cell r="A412" t="str">
            <v>1483 у</v>
          </cell>
          <cell r="B412" t="str">
            <v>Стол Борнео Р стандарт</v>
          </cell>
          <cell r="C412" t="str">
            <v>Егоров</v>
          </cell>
          <cell r="D412" t="str">
            <v>Маркелова</v>
          </cell>
          <cell r="I412">
            <v>40704</v>
          </cell>
        </row>
        <row r="413">
          <cell r="A413" t="str">
            <v>1585 у</v>
          </cell>
          <cell r="B413" t="str">
            <v>Стол Борнео Р стандарт</v>
          </cell>
          <cell r="C413" t="str">
            <v>Егоров</v>
          </cell>
          <cell r="D413" t="str">
            <v>Маркелова</v>
          </cell>
          <cell r="I413">
            <v>40709</v>
          </cell>
        </row>
        <row r="414">
          <cell r="A414" t="str">
            <v>1656 у</v>
          </cell>
          <cell r="B414" t="str">
            <v>Стол Борнео Н стандарт</v>
          </cell>
          <cell r="C414" t="str">
            <v>Егоров</v>
          </cell>
          <cell r="D414" t="str">
            <v>Маркелова</v>
          </cell>
          <cell r="I414">
            <v>40710</v>
          </cell>
        </row>
        <row r="415">
          <cell r="A415" t="str">
            <v>1533 у</v>
          </cell>
          <cell r="B415" t="str">
            <v>Стол Борнео Р стандарт</v>
          </cell>
          <cell r="C415" t="str">
            <v>Егоров</v>
          </cell>
          <cell r="D415" t="str">
            <v>Маркелова</v>
          </cell>
          <cell r="I415">
            <v>40703</v>
          </cell>
        </row>
        <row r="416">
          <cell r="A416" t="str">
            <v>1577 у</v>
          </cell>
          <cell r="B416" t="str">
            <v>Стол Борнео Р н/с</v>
          </cell>
          <cell r="C416" t="str">
            <v>Егоров</v>
          </cell>
          <cell r="D416" t="str">
            <v>Маркелова</v>
          </cell>
          <cell r="I416">
            <v>40703</v>
          </cell>
        </row>
        <row r="417">
          <cell r="A417" t="str">
            <v>1584 у</v>
          </cell>
          <cell r="B417" t="str">
            <v>Стол Версаль Н станд</v>
          </cell>
          <cell r="C417" t="str">
            <v>Егоров</v>
          </cell>
          <cell r="D417" t="str">
            <v>Маркелова</v>
          </cell>
          <cell r="I417">
            <v>40702</v>
          </cell>
        </row>
        <row r="418">
          <cell r="A418" t="str">
            <v>1519 у</v>
          </cell>
          <cell r="B418" t="str">
            <v>Стол Борнео Р стандарт</v>
          </cell>
          <cell r="C418" t="str">
            <v>Егоров</v>
          </cell>
          <cell r="D418" t="str">
            <v>Маркелова</v>
          </cell>
          <cell r="I418">
            <v>40700</v>
          </cell>
        </row>
        <row r="419">
          <cell r="A419" t="str">
            <v>1504 у</v>
          </cell>
          <cell r="B419" t="str">
            <v>Стол Борнео Н стандарт</v>
          </cell>
          <cell r="C419" t="str">
            <v>Егоров</v>
          </cell>
          <cell r="D419" t="str">
            <v>Маркелова</v>
          </cell>
          <cell r="I419">
            <v>40696</v>
          </cell>
        </row>
        <row r="420">
          <cell r="A420" t="str">
            <v>1570 у</v>
          </cell>
          <cell r="B420" t="str">
            <v>Стол Кардинал 1 Р станд</v>
          </cell>
          <cell r="C420" t="str">
            <v>Егоров</v>
          </cell>
          <cell r="D420" t="str">
            <v>Маркелова</v>
          </cell>
          <cell r="I420">
            <v>40703</v>
          </cell>
        </row>
        <row r="421">
          <cell r="A421" t="str">
            <v>1256 м</v>
          </cell>
          <cell r="B421" t="str">
            <v>УД Квадро дельфин</v>
          </cell>
          <cell r="C421" t="str">
            <v>Малыгин</v>
          </cell>
          <cell r="D421" t="str">
            <v>Маркелова</v>
          </cell>
          <cell r="E421" t="str">
            <v>Четверикова</v>
          </cell>
          <cell r="F421" t="str">
            <v>Москательникова Круглова</v>
          </cell>
          <cell r="G421" t="str">
            <v>Медведев</v>
          </cell>
          <cell r="H421" t="str">
            <v>Тарасенков</v>
          </cell>
          <cell r="I421">
            <v>40714</v>
          </cell>
        </row>
        <row r="422">
          <cell r="A422" t="str">
            <v>1252 м</v>
          </cell>
          <cell r="B422" t="str">
            <v>УД Квадро дельфин</v>
          </cell>
          <cell r="C422" t="str">
            <v>Малыгин</v>
          </cell>
          <cell r="D422" t="str">
            <v>Маркелова</v>
          </cell>
          <cell r="E422" t="str">
            <v>Четверикова</v>
          </cell>
          <cell r="F422" t="str">
            <v>Круглова</v>
          </cell>
          <cell r="G422" t="str">
            <v>Медведев</v>
          </cell>
          <cell r="H422" t="str">
            <v>Тарасенков</v>
          </cell>
          <cell r="I422">
            <v>40714</v>
          </cell>
        </row>
        <row r="423">
          <cell r="A423" t="str">
            <v>1280 м</v>
          </cell>
          <cell r="B423" t="str">
            <v>УД Мадрид</v>
          </cell>
          <cell r="C423" t="str">
            <v>Малыгин</v>
          </cell>
          <cell r="D423" t="str">
            <v>Маркелова</v>
          </cell>
          <cell r="E423" t="str">
            <v>Четверикова</v>
          </cell>
          <cell r="F423" t="str">
            <v>Москательникова Круглова</v>
          </cell>
          <cell r="G423" t="str">
            <v>Лебедев</v>
          </cell>
          <cell r="H423" t="str">
            <v>Лебедев</v>
          </cell>
          <cell r="I423">
            <v>40714</v>
          </cell>
        </row>
        <row r="424">
          <cell r="A424" t="str">
            <v>1687 у</v>
          </cell>
          <cell r="B424" t="str">
            <v>УД Борнео</v>
          </cell>
          <cell r="C424" t="str">
            <v>Куликов</v>
          </cell>
          <cell r="D424" t="str">
            <v>Маркелова</v>
          </cell>
          <cell r="E424" t="str">
            <v>Левушкина</v>
          </cell>
          <cell r="F424" t="str">
            <v>Михеева</v>
          </cell>
          <cell r="G424" t="str">
            <v>Крылов</v>
          </cell>
          <cell r="H424" t="str">
            <v>Краснощеков</v>
          </cell>
          <cell r="I424">
            <v>40714</v>
          </cell>
        </row>
        <row r="425">
          <cell r="A425" t="str">
            <v>1687 у</v>
          </cell>
          <cell r="B425" t="str">
            <v>табурет Борнео</v>
          </cell>
          <cell r="C425" t="str">
            <v>Куликов</v>
          </cell>
          <cell r="D425" t="str">
            <v>Маркелова</v>
          </cell>
          <cell r="E425" t="str">
            <v>Левушкина</v>
          </cell>
          <cell r="F425" t="str">
            <v>Михеева</v>
          </cell>
          <cell r="G425" t="str">
            <v>Крылов</v>
          </cell>
          <cell r="H425" t="str">
            <v>Краснощеков</v>
          </cell>
          <cell r="I425">
            <v>40714</v>
          </cell>
        </row>
        <row r="426">
          <cell r="A426" t="str">
            <v>1687 у</v>
          </cell>
          <cell r="B426" t="str">
            <v>табурет Борнео</v>
          </cell>
          <cell r="C426" t="str">
            <v>Куликов</v>
          </cell>
          <cell r="D426" t="str">
            <v>Маркелова</v>
          </cell>
          <cell r="E426" t="str">
            <v>Левушкина</v>
          </cell>
          <cell r="F426" t="str">
            <v>Михеева</v>
          </cell>
          <cell r="G426" t="str">
            <v>Крылов</v>
          </cell>
          <cell r="H426" t="str">
            <v>Краснощеков</v>
          </cell>
          <cell r="I426">
            <v>40714</v>
          </cell>
        </row>
        <row r="427">
          <cell r="A427" t="str">
            <v>1687 у</v>
          </cell>
          <cell r="B427" t="str">
            <v>табурет Борнео</v>
          </cell>
          <cell r="C427" t="str">
            <v>Куликов</v>
          </cell>
          <cell r="D427" t="str">
            <v>Маркелова</v>
          </cell>
          <cell r="E427" t="str">
            <v>Левушкина</v>
          </cell>
          <cell r="F427" t="str">
            <v>Михеева</v>
          </cell>
          <cell r="G427" t="str">
            <v>Крылов</v>
          </cell>
          <cell r="H427" t="str">
            <v>Краснощеков</v>
          </cell>
          <cell r="I427">
            <v>40714</v>
          </cell>
        </row>
        <row r="428">
          <cell r="A428" t="str">
            <v>1707 у</v>
          </cell>
          <cell r="B428" t="str">
            <v>УД Борнео</v>
          </cell>
          <cell r="C428" t="str">
            <v>Куликов</v>
          </cell>
          <cell r="D428" t="str">
            <v>Маркелова</v>
          </cell>
          <cell r="E428" t="str">
            <v>Левушкина</v>
          </cell>
          <cell r="F428" t="str">
            <v>Пивень Михеева</v>
          </cell>
          <cell r="G428" t="str">
            <v>Селифанов</v>
          </cell>
          <cell r="H428" t="str">
            <v>Краснощеков</v>
          </cell>
          <cell r="I428">
            <v>40714</v>
          </cell>
        </row>
        <row r="429">
          <cell r="A429" t="str">
            <v>1707 у</v>
          </cell>
          <cell r="B429" t="str">
            <v>табурет Борнео</v>
          </cell>
          <cell r="C429" t="str">
            <v>Куликов</v>
          </cell>
          <cell r="D429" t="str">
            <v>Маркелова</v>
          </cell>
          <cell r="E429" t="str">
            <v>Левушкина</v>
          </cell>
          <cell r="F429" t="str">
            <v>Пивень Михеева</v>
          </cell>
          <cell r="G429" t="str">
            <v>Селифанов</v>
          </cell>
          <cell r="H429" t="str">
            <v>Краснощеков</v>
          </cell>
          <cell r="I429">
            <v>40714</v>
          </cell>
        </row>
        <row r="430">
          <cell r="A430" t="str">
            <v>1707 у</v>
          </cell>
          <cell r="B430" t="str">
            <v>табурет Борнео</v>
          </cell>
          <cell r="C430" t="str">
            <v>Куликов</v>
          </cell>
          <cell r="D430" t="str">
            <v>Маркелова</v>
          </cell>
          <cell r="E430" t="str">
            <v>Левушкина</v>
          </cell>
          <cell r="F430" t="str">
            <v>Пивень Михеева</v>
          </cell>
          <cell r="G430" t="str">
            <v>Селифанов</v>
          </cell>
          <cell r="H430" t="str">
            <v>Краснощеков</v>
          </cell>
          <cell r="I430">
            <v>40714</v>
          </cell>
        </row>
        <row r="431">
          <cell r="A431" t="str">
            <v>1708 у</v>
          </cell>
          <cell r="B431" t="str">
            <v>БД Борнео</v>
          </cell>
          <cell r="C431" t="str">
            <v>Куликов</v>
          </cell>
          <cell r="D431" t="str">
            <v>Маркелова</v>
          </cell>
          <cell r="E431" t="str">
            <v>Левушкина</v>
          </cell>
          <cell r="F431" t="str">
            <v>Михеева</v>
          </cell>
          <cell r="G431" t="str">
            <v>Сипин</v>
          </cell>
          <cell r="H431" t="str">
            <v>Краснощеков</v>
          </cell>
          <cell r="I431">
            <v>40714</v>
          </cell>
        </row>
        <row r="432">
          <cell r="A432" t="str">
            <v>1710 у</v>
          </cell>
          <cell r="B432" t="str">
            <v>БД Борнео</v>
          </cell>
          <cell r="C432" t="str">
            <v>Куликов</v>
          </cell>
          <cell r="D432" t="str">
            <v>Маркелова</v>
          </cell>
          <cell r="E432" t="str">
            <v>Левушкина</v>
          </cell>
          <cell r="F432" t="str">
            <v>Михеева</v>
          </cell>
          <cell r="G432" t="str">
            <v>Сипин</v>
          </cell>
          <cell r="H432" t="str">
            <v>Краснощеков</v>
          </cell>
          <cell r="I432">
            <v>40714</v>
          </cell>
        </row>
        <row r="433">
          <cell r="A433" t="str">
            <v>1673 у</v>
          </cell>
          <cell r="B433" t="str">
            <v>УД Серж</v>
          </cell>
          <cell r="C433" t="str">
            <v>Куликов</v>
          </cell>
          <cell r="D433" t="str">
            <v>Маркелова</v>
          </cell>
          <cell r="E433" t="str">
            <v>Левушкина</v>
          </cell>
          <cell r="F433" t="str">
            <v>Михеева</v>
          </cell>
          <cell r="G433" t="str">
            <v>Сухих</v>
          </cell>
          <cell r="H433" t="str">
            <v>Зарубин</v>
          </cell>
          <cell r="I433">
            <v>40714</v>
          </cell>
        </row>
        <row r="434">
          <cell r="A434" t="str">
            <v>1674 у</v>
          </cell>
          <cell r="B434" t="str">
            <v>УД Серж</v>
          </cell>
          <cell r="C434" t="str">
            <v>Куликов</v>
          </cell>
          <cell r="D434" t="str">
            <v>Маркелова</v>
          </cell>
          <cell r="E434" t="str">
            <v>Левушкина</v>
          </cell>
          <cell r="F434" t="str">
            <v>Михеева</v>
          </cell>
          <cell r="G434" t="str">
            <v>Сухих</v>
          </cell>
          <cell r="H434" t="str">
            <v>Зарубин</v>
          </cell>
          <cell r="I434">
            <v>40714</v>
          </cell>
        </row>
        <row r="435">
          <cell r="A435" t="str">
            <v>1681 у</v>
          </cell>
          <cell r="B435" t="str">
            <v>БД Каир</v>
          </cell>
          <cell r="C435" t="str">
            <v>Куликов</v>
          </cell>
          <cell r="D435" t="str">
            <v>Маркелова</v>
          </cell>
          <cell r="E435" t="str">
            <v>Левушкина</v>
          </cell>
          <cell r="F435" t="str">
            <v>Михеева</v>
          </cell>
          <cell r="G435" t="str">
            <v>Кудряков</v>
          </cell>
          <cell r="H435" t="str">
            <v>Краснощеков</v>
          </cell>
          <cell r="I435">
            <v>40714</v>
          </cell>
        </row>
        <row r="436">
          <cell r="A436" t="str">
            <v>1683 у</v>
          </cell>
          <cell r="B436" t="str">
            <v>БД Каир</v>
          </cell>
          <cell r="C436" t="str">
            <v>Куликов</v>
          </cell>
          <cell r="D436" t="str">
            <v>Маркелова</v>
          </cell>
          <cell r="E436" t="str">
            <v>Левушкина</v>
          </cell>
          <cell r="F436" t="str">
            <v>Москательникова Круглова</v>
          </cell>
          <cell r="G436" t="str">
            <v>Верещак</v>
          </cell>
          <cell r="H436" t="str">
            <v>Краснощеков</v>
          </cell>
          <cell r="I436">
            <v>40714</v>
          </cell>
        </row>
        <row r="437">
          <cell r="A437" t="str">
            <v>1704 у</v>
          </cell>
          <cell r="B437" t="str">
            <v>БД Борнео</v>
          </cell>
          <cell r="C437" t="str">
            <v>Куликов</v>
          </cell>
          <cell r="D437" t="str">
            <v>Маркелова</v>
          </cell>
          <cell r="E437" t="str">
            <v>Левушкина</v>
          </cell>
          <cell r="F437" t="str">
            <v>Пивень</v>
          </cell>
          <cell r="G437" t="str">
            <v>Сипин</v>
          </cell>
          <cell r="H437" t="str">
            <v>Краснощеков</v>
          </cell>
          <cell r="I437">
            <v>40714</v>
          </cell>
        </row>
        <row r="438">
          <cell r="A438" t="str">
            <v>1704 у</v>
          </cell>
          <cell r="B438" t="str">
            <v>БД Борнео</v>
          </cell>
          <cell r="C438" t="str">
            <v>Куликов</v>
          </cell>
          <cell r="D438" t="str">
            <v>Маркелова</v>
          </cell>
          <cell r="E438" t="str">
            <v>Левушкина</v>
          </cell>
          <cell r="F438" t="str">
            <v>Пивень</v>
          </cell>
          <cell r="G438" t="str">
            <v>Сипин</v>
          </cell>
          <cell r="H438" t="str">
            <v>Краснощеков</v>
          </cell>
          <cell r="I438">
            <v>40714</v>
          </cell>
        </row>
        <row r="439">
          <cell r="A439" t="str">
            <v>1704 у</v>
          </cell>
          <cell r="B439" t="str">
            <v>БД Борнео</v>
          </cell>
          <cell r="C439" t="str">
            <v>Куликов</v>
          </cell>
          <cell r="D439" t="str">
            <v>Маркелова</v>
          </cell>
          <cell r="E439" t="str">
            <v>Левушкина</v>
          </cell>
          <cell r="F439" t="str">
            <v>Пивень</v>
          </cell>
          <cell r="G439" t="str">
            <v>Сипин</v>
          </cell>
          <cell r="H439" t="str">
            <v>Краснощеков</v>
          </cell>
          <cell r="I439">
            <v>40714</v>
          </cell>
        </row>
        <row r="440">
          <cell r="A440" t="str">
            <v>1706 у</v>
          </cell>
          <cell r="B440" t="str">
            <v>УД Борнео</v>
          </cell>
          <cell r="C440" t="str">
            <v>Куликов</v>
          </cell>
          <cell r="D440" t="str">
            <v>Маркелова</v>
          </cell>
          <cell r="E440" t="str">
            <v>Левушкина</v>
          </cell>
          <cell r="F440" t="str">
            <v>Пивень Михеева</v>
          </cell>
          <cell r="G440" t="str">
            <v>Селифанов</v>
          </cell>
          <cell r="H440" t="str">
            <v>Крылов</v>
          </cell>
          <cell r="I440">
            <v>40714</v>
          </cell>
        </row>
        <row r="441">
          <cell r="A441" t="str">
            <v>1706 у</v>
          </cell>
          <cell r="B441" t="str">
            <v>табурет Борнео</v>
          </cell>
          <cell r="C441" t="str">
            <v>Куликов</v>
          </cell>
          <cell r="D441" t="str">
            <v>Маркелова</v>
          </cell>
          <cell r="E441" t="str">
            <v>Левушкина</v>
          </cell>
          <cell r="F441" t="str">
            <v>Пивень Михеева</v>
          </cell>
          <cell r="G441" t="str">
            <v>Селифанов</v>
          </cell>
          <cell r="H441" t="str">
            <v>Крылов</v>
          </cell>
          <cell r="I441">
            <v>40714</v>
          </cell>
        </row>
        <row r="442">
          <cell r="A442" t="str">
            <v>1706 у</v>
          </cell>
          <cell r="B442" t="str">
            <v>табурет Борнео</v>
          </cell>
          <cell r="C442" t="str">
            <v>Куликов</v>
          </cell>
          <cell r="D442" t="str">
            <v>Маркелова</v>
          </cell>
          <cell r="E442" t="str">
            <v>Левушкина</v>
          </cell>
          <cell r="F442" t="str">
            <v>Пивень Михеева</v>
          </cell>
          <cell r="G442" t="str">
            <v>Селифанов</v>
          </cell>
          <cell r="H442" t="str">
            <v>Крылов</v>
          </cell>
          <cell r="I442">
            <v>40714</v>
          </cell>
        </row>
        <row r="443">
          <cell r="A443" t="str">
            <v>1709 у</v>
          </cell>
          <cell r="B443" t="str">
            <v>БД Борнео</v>
          </cell>
          <cell r="C443" t="str">
            <v>Куликов</v>
          </cell>
          <cell r="D443" t="str">
            <v>Маркелова</v>
          </cell>
          <cell r="E443" t="str">
            <v>Левушкина</v>
          </cell>
          <cell r="F443" t="str">
            <v>Михеева</v>
          </cell>
          <cell r="G443" t="str">
            <v>Сипин</v>
          </cell>
          <cell r="H443" t="str">
            <v>Краснощеков</v>
          </cell>
          <cell r="I443">
            <v>40714</v>
          </cell>
        </row>
        <row r="444">
          <cell r="A444" t="str">
            <v>1712 у</v>
          </cell>
          <cell r="B444" t="str">
            <v>БД Рио</v>
          </cell>
          <cell r="C444" t="str">
            <v>Куликов</v>
          </cell>
          <cell r="E444" t="str">
            <v>Левушкина</v>
          </cell>
          <cell r="F444" t="str">
            <v>Пивень</v>
          </cell>
          <cell r="G444" t="str">
            <v>Семенников</v>
          </cell>
          <cell r="H444" t="str">
            <v>Краснощеков</v>
          </cell>
          <cell r="I444">
            <v>40714</v>
          </cell>
        </row>
        <row r="445">
          <cell r="A445" t="str">
            <v>1728 у</v>
          </cell>
          <cell r="B445" t="str">
            <v>БД Рио</v>
          </cell>
          <cell r="C445" t="str">
            <v>Куликов</v>
          </cell>
          <cell r="E445" t="str">
            <v>Левушкина</v>
          </cell>
          <cell r="F445" t="str">
            <v>Москательникова Круглова</v>
          </cell>
          <cell r="G445" t="str">
            <v>Семенников</v>
          </cell>
          <cell r="H445" t="str">
            <v>Краснощеков</v>
          </cell>
          <cell r="I445">
            <v>40714</v>
          </cell>
        </row>
        <row r="446">
          <cell r="A446" t="str">
            <v>1749 у</v>
          </cell>
          <cell r="B446" t="str">
            <v>БД Рио</v>
          </cell>
          <cell r="C446" t="str">
            <v>Куликов</v>
          </cell>
          <cell r="E446" t="str">
            <v>Левушкина</v>
          </cell>
          <cell r="F446" t="str">
            <v>Пивень</v>
          </cell>
          <cell r="G446" t="str">
            <v>Семенников</v>
          </cell>
          <cell r="H446" t="str">
            <v>Краснощеков</v>
          </cell>
          <cell r="I446">
            <v>40714</v>
          </cell>
        </row>
        <row r="447">
          <cell r="A447" t="str">
            <v>1707 у</v>
          </cell>
          <cell r="B447" t="str">
            <v>Стол Бавария Р станд</v>
          </cell>
          <cell r="C447" t="str">
            <v>Егоров</v>
          </cell>
          <cell r="D447" t="str">
            <v>Маркелова</v>
          </cell>
          <cell r="I447">
            <v>40714</v>
          </cell>
        </row>
        <row r="448">
          <cell r="A448" t="str">
            <v>1239 м</v>
          </cell>
          <cell r="B448" t="str">
            <v>УД Квадро дельфин</v>
          </cell>
          <cell r="C448" t="str">
            <v>Малыгин</v>
          </cell>
          <cell r="D448" t="str">
            <v>Маркелова</v>
          </cell>
          <cell r="E448" t="str">
            <v>Четверикова</v>
          </cell>
          <cell r="F448" t="str">
            <v>Круглова</v>
          </cell>
          <cell r="G448" t="str">
            <v>Витеев</v>
          </cell>
          <cell r="H448" t="str">
            <v>Тарасенков</v>
          </cell>
          <cell r="I448">
            <v>40715</v>
          </cell>
        </row>
        <row r="449">
          <cell r="A449" t="str">
            <v>1255 м</v>
          </cell>
          <cell r="B449" t="str">
            <v>УД Квадро дельфин</v>
          </cell>
          <cell r="C449" t="str">
            <v>Малыгин</v>
          </cell>
          <cell r="D449" t="str">
            <v>Маркелова</v>
          </cell>
          <cell r="E449" t="str">
            <v>Четверикова</v>
          </cell>
          <cell r="F449" t="str">
            <v>Москательникова</v>
          </cell>
          <cell r="G449" t="str">
            <v>Медведев</v>
          </cell>
          <cell r="H449" t="str">
            <v>Тарасенков</v>
          </cell>
          <cell r="I449">
            <v>40715</v>
          </cell>
        </row>
        <row r="450">
          <cell r="A450" t="str">
            <v>1271 м</v>
          </cell>
          <cell r="B450" t="str">
            <v>БД Остин</v>
          </cell>
          <cell r="C450" t="str">
            <v>Малыгин</v>
          </cell>
          <cell r="D450" t="str">
            <v>Маркелова</v>
          </cell>
          <cell r="E450" t="str">
            <v>Четверикова</v>
          </cell>
          <cell r="F450" t="str">
            <v>Москательникова Круглова</v>
          </cell>
          <cell r="G450" t="str">
            <v>Куликовский</v>
          </cell>
          <cell r="H450" t="str">
            <v>Зарубин</v>
          </cell>
          <cell r="I450">
            <v>40715</v>
          </cell>
        </row>
        <row r="451">
          <cell r="A451" t="str">
            <v>1284 м</v>
          </cell>
          <cell r="B451" t="str">
            <v>БД Милан</v>
          </cell>
          <cell r="C451" t="str">
            <v>Малыгин</v>
          </cell>
          <cell r="D451" t="str">
            <v>Маркелова</v>
          </cell>
          <cell r="E451" t="str">
            <v>Четверикова</v>
          </cell>
          <cell r="F451" t="str">
            <v>Москательникова Круглова</v>
          </cell>
          <cell r="G451" t="str">
            <v>Верещак</v>
          </cell>
          <cell r="H451" t="str">
            <v>Краснощеков</v>
          </cell>
          <cell r="I451">
            <v>40715</v>
          </cell>
        </row>
        <row r="452">
          <cell r="A452" t="str">
            <v>1242 м</v>
          </cell>
          <cell r="B452" t="str">
            <v>УД Квадро ящик</v>
          </cell>
          <cell r="C452" t="str">
            <v>Малыгин</v>
          </cell>
          <cell r="D452" t="str">
            <v>Маркелова</v>
          </cell>
          <cell r="E452" t="str">
            <v>Четверикова</v>
          </cell>
          <cell r="F452" t="str">
            <v>Москательникова Круглова</v>
          </cell>
          <cell r="G452" t="str">
            <v>Медведев</v>
          </cell>
          <cell r="H452" t="str">
            <v>Тарасенков</v>
          </cell>
          <cell r="I452">
            <v>40715</v>
          </cell>
        </row>
        <row r="453">
          <cell r="A453" t="str">
            <v>1245 м</v>
          </cell>
          <cell r="B453" t="str">
            <v>УД Квадро дельфин</v>
          </cell>
          <cell r="C453" t="str">
            <v>Малыгин</v>
          </cell>
          <cell r="D453" t="str">
            <v>Маркелова</v>
          </cell>
          <cell r="E453" t="str">
            <v>Четверикова</v>
          </cell>
          <cell r="F453" t="str">
            <v>Москательникова Круглова</v>
          </cell>
          <cell r="G453" t="str">
            <v>Витеев</v>
          </cell>
          <cell r="H453" t="str">
            <v>Тарасенков</v>
          </cell>
          <cell r="I453">
            <v>40715</v>
          </cell>
        </row>
        <row r="454">
          <cell r="A454" t="str">
            <v>1247 м</v>
          </cell>
          <cell r="B454" t="str">
            <v>УД Мадрид</v>
          </cell>
          <cell r="C454" t="str">
            <v>Малыгин</v>
          </cell>
          <cell r="D454" t="str">
            <v>Маркелова</v>
          </cell>
          <cell r="E454" t="str">
            <v>Четверикова</v>
          </cell>
          <cell r="F454" t="str">
            <v>Москательникова Круглова</v>
          </cell>
          <cell r="G454" t="str">
            <v>Лебедев</v>
          </cell>
          <cell r="H454" t="str">
            <v>Лебедев</v>
          </cell>
          <cell r="I454">
            <v>40715</v>
          </cell>
        </row>
        <row r="455">
          <cell r="A455" t="str">
            <v>1248 м</v>
          </cell>
          <cell r="B455" t="str">
            <v>БД Остин</v>
          </cell>
          <cell r="C455" t="str">
            <v>Малыгин</v>
          </cell>
          <cell r="D455" t="str">
            <v>Маркелова</v>
          </cell>
          <cell r="E455" t="str">
            <v>Четверикова</v>
          </cell>
          <cell r="F455" t="str">
            <v>Москательникова Круглова</v>
          </cell>
          <cell r="G455" t="str">
            <v>Куликовский</v>
          </cell>
          <cell r="H455" t="str">
            <v>Зарубин</v>
          </cell>
          <cell r="I455">
            <v>40715</v>
          </cell>
        </row>
        <row r="456">
          <cell r="A456" t="str">
            <v>1268 м</v>
          </cell>
          <cell r="B456" t="str">
            <v>УД Мадрид</v>
          </cell>
          <cell r="C456" t="str">
            <v>Малыгин</v>
          </cell>
          <cell r="D456" t="str">
            <v>Маркелова</v>
          </cell>
          <cell r="E456" t="str">
            <v>Четверикова</v>
          </cell>
          <cell r="F456" t="str">
            <v>Москательникова Круглова</v>
          </cell>
          <cell r="G456" t="str">
            <v>Лебедев</v>
          </cell>
          <cell r="H456" t="str">
            <v>Лебедев</v>
          </cell>
          <cell r="I456">
            <v>40715</v>
          </cell>
        </row>
        <row r="457">
          <cell r="A457" t="str">
            <v>1276 м</v>
          </cell>
          <cell r="B457" t="str">
            <v>УД Мадрид</v>
          </cell>
          <cell r="C457" t="str">
            <v>Малыгин</v>
          </cell>
          <cell r="D457" t="str">
            <v>Маркелова</v>
          </cell>
          <cell r="E457" t="str">
            <v>Четверикова</v>
          </cell>
          <cell r="F457" t="str">
            <v>Москательникова Круглова</v>
          </cell>
          <cell r="G457" t="str">
            <v>Киселев</v>
          </cell>
          <cell r="H457" t="str">
            <v>Киселев</v>
          </cell>
          <cell r="I457">
            <v>40715</v>
          </cell>
        </row>
        <row r="458">
          <cell r="A458" t="str">
            <v>1285 м</v>
          </cell>
          <cell r="B458" t="str">
            <v>БД Мадрид</v>
          </cell>
          <cell r="C458" t="str">
            <v>Малыгин</v>
          </cell>
          <cell r="D458" t="str">
            <v>Маркелова</v>
          </cell>
          <cell r="E458" t="str">
            <v>Четверикова</v>
          </cell>
          <cell r="F458" t="str">
            <v>Москательникова Круглова</v>
          </cell>
          <cell r="G458" t="str">
            <v>Лебедев</v>
          </cell>
          <cell r="H458" t="str">
            <v>Лебедев</v>
          </cell>
          <cell r="I458">
            <v>40715</v>
          </cell>
        </row>
        <row r="459">
          <cell r="A459" t="str">
            <v>1641 у</v>
          </cell>
          <cell r="B459" t="str">
            <v>УД Серж</v>
          </cell>
          <cell r="C459" t="str">
            <v>Куликов</v>
          </cell>
          <cell r="D459" t="str">
            <v>Маркелова</v>
          </cell>
          <cell r="E459" t="str">
            <v>Левушкина</v>
          </cell>
          <cell r="F459" t="str">
            <v>Михеева</v>
          </cell>
          <cell r="G459" t="str">
            <v>Сухих</v>
          </cell>
          <cell r="H459" t="str">
            <v>Зарубин</v>
          </cell>
          <cell r="I459">
            <v>40715</v>
          </cell>
        </row>
        <row r="460">
          <cell r="A460" t="str">
            <v>1669 у</v>
          </cell>
          <cell r="B460" t="str">
            <v>УД Серж</v>
          </cell>
          <cell r="C460" t="str">
            <v>Куликов</v>
          </cell>
          <cell r="D460" t="str">
            <v>Маркелова</v>
          </cell>
          <cell r="E460" t="str">
            <v>Левушкина</v>
          </cell>
          <cell r="F460" t="str">
            <v>Михеева</v>
          </cell>
          <cell r="G460" t="str">
            <v>Куликовский</v>
          </cell>
          <cell r="H460" t="str">
            <v>Зарубин</v>
          </cell>
          <cell r="I460">
            <v>40715</v>
          </cell>
        </row>
        <row r="461">
          <cell r="A461" t="str">
            <v>1671 у</v>
          </cell>
          <cell r="B461" t="str">
            <v>УД Серж</v>
          </cell>
          <cell r="C461" t="str">
            <v>Куликов</v>
          </cell>
          <cell r="D461" t="str">
            <v>Маркелова</v>
          </cell>
          <cell r="E461" t="str">
            <v>Левушкина</v>
          </cell>
          <cell r="F461" t="str">
            <v>Михеева</v>
          </cell>
          <cell r="G461" t="str">
            <v>Сухих</v>
          </cell>
          <cell r="H461" t="str">
            <v>Зарубин</v>
          </cell>
          <cell r="I461">
            <v>40715</v>
          </cell>
        </row>
        <row r="462">
          <cell r="A462" t="str">
            <v>1678 у</v>
          </cell>
          <cell r="B462" t="str">
            <v>УД Серж</v>
          </cell>
          <cell r="C462" t="str">
            <v>Куликов</v>
          </cell>
          <cell r="D462" t="str">
            <v>Маркелова</v>
          </cell>
          <cell r="E462" t="str">
            <v>Левушкина</v>
          </cell>
          <cell r="F462" t="str">
            <v>Михеева</v>
          </cell>
          <cell r="G462" t="str">
            <v>Мусатов</v>
          </cell>
          <cell r="H462" t="str">
            <v>Зарубин</v>
          </cell>
          <cell r="I462">
            <v>40715</v>
          </cell>
        </row>
        <row r="463">
          <cell r="A463" t="str">
            <v>1678 у</v>
          </cell>
          <cell r="B463" t="str">
            <v>табурет класс</v>
          </cell>
          <cell r="C463" t="str">
            <v>Куликов</v>
          </cell>
          <cell r="E463" t="str">
            <v>Левушкина</v>
          </cell>
          <cell r="F463" t="str">
            <v>Михеева</v>
          </cell>
          <cell r="G463" t="str">
            <v>Мусатов</v>
          </cell>
          <cell r="I463">
            <v>40715</v>
          </cell>
        </row>
        <row r="464">
          <cell r="A464" t="str">
            <v>1678 у</v>
          </cell>
          <cell r="B464" t="str">
            <v>табурет класс</v>
          </cell>
          <cell r="C464" t="str">
            <v>Куликов</v>
          </cell>
          <cell r="E464" t="str">
            <v>Левушкина</v>
          </cell>
          <cell r="F464" t="str">
            <v>Михеева</v>
          </cell>
          <cell r="G464" t="str">
            <v>Мусатов</v>
          </cell>
          <cell r="I464">
            <v>40715</v>
          </cell>
        </row>
        <row r="465">
          <cell r="A465" t="str">
            <v>1678 у</v>
          </cell>
          <cell r="B465" t="str">
            <v>Стол Серж станд</v>
          </cell>
          <cell r="C465" t="str">
            <v>Егоров</v>
          </cell>
          <cell r="D465" t="str">
            <v>Маркелова</v>
          </cell>
          <cell r="I465">
            <v>40715</v>
          </cell>
        </row>
        <row r="466">
          <cell r="A466" t="str">
            <v>1729 у</v>
          </cell>
          <cell r="B466" t="str">
            <v>УД Рио</v>
          </cell>
          <cell r="C466" t="str">
            <v>Куликов</v>
          </cell>
          <cell r="E466" t="str">
            <v>Левушкина</v>
          </cell>
          <cell r="F466" t="str">
            <v>Михеева</v>
          </cell>
          <cell r="G466" t="str">
            <v>Селифанов</v>
          </cell>
          <cell r="H466" t="str">
            <v>Краснощеков</v>
          </cell>
          <cell r="I466">
            <v>40715</v>
          </cell>
        </row>
        <row r="467">
          <cell r="A467" t="str">
            <v>1764 у</v>
          </cell>
          <cell r="B467" t="str">
            <v>БД Рио</v>
          </cell>
          <cell r="C467" t="str">
            <v>Куликов</v>
          </cell>
          <cell r="E467" t="str">
            <v>Левушкина</v>
          </cell>
          <cell r="F467" t="str">
            <v>Москательникова Круглова</v>
          </cell>
          <cell r="G467" t="str">
            <v>Семенников</v>
          </cell>
          <cell r="H467" t="str">
            <v>Краснощеков</v>
          </cell>
          <cell r="I467">
            <v>40715</v>
          </cell>
        </row>
        <row r="468">
          <cell r="A468" t="str">
            <v>1777 у</v>
          </cell>
          <cell r="B468" t="str">
            <v>Стол серж станд</v>
          </cell>
          <cell r="C468" t="str">
            <v>Егоров</v>
          </cell>
          <cell r="D468" t="str">
            <v>Маркелова</v>
          </cell>
          <cell r="I468">
            <v>40715</v>
          </cell>
        </row>
        <row r="469">
          <cell r="A469" t="str">
            <v>1563 у</v>
          </cell>
          <cell r="B469" t="str">
            <v>Стул Лайт</v>
          </cell>
          <cell r="C469" t="str">
            <v>Куликов</v>
          </cell>
          <cell r="E469" t="str">
            <v>Левушкина</v>
          </cell>
          <cell r="G469" t="str">
            <v>Сухих</v>
          </cell>
          <cell r="I469">
            <v>40715</v>
          </cell>
        </row>
        <row r="470">
          <cell r="A470" t="str">
            <v>1563 у</v>
          </cell>
          <cell r="B470" t="str">
            <v>Стул Лайт</v>
          </cell>
          <cell r="C470" t="str">
            <v>Куликов</v>
          </cell>
          <cell r="E470" t="str">
            <v>Левушкина</v>
          </cell>
          <cell r="G470" t="str">
            <v>Сухих</v>
          </cell>
          <cell r="I470">
            <v>40715</v>
          </cell>
        </row>
        <row r="471">
          <cell r="A471" t="str">
            <v>1597 у</v>
          </cell>
          <cell r="B471" t="str">
            <v>БД Каир</v>
          </cell>
          <cell r="C471" t="str">
            <v>Куликов</v>
          </cell>
          <cell r="D471" t="str">
            <v>Маркелова</v>
          </cell>
          <cell r="E471" t="str">
            <v>Левушкина</v>
          </cell>
          <cell r="F471" t="str">
            <v>Москательникова Круглова</v>
          </cell>
          <cell r="G471" t="str">
            <v>Верещак</v>
          </cell>
          <cell r="H471" t="str">
            <v>Краснощеков</v>
          </cell>
          <cell r="I471">
            <v>40715</v>
          </cell>
        </row>
        <row r="472">
          <cell r="A472" t="str">
            <v>1598 у</v>
          </cell>
          <cell r="B472" t="str">
            <v>БД Каир</v>
          </cell>
          <cell r="C472" t="str">
            <v>Куликов</v>
          </cell>
          <cell r="D472" t="str">
            <v>Маркелова</v>
          </cell>
          <cell r="E472" t="str">
            <v>Левушкина</v>
          </cell>
          <cell r="F472" t="str">
            <v>Москательникова Круглова</v>
          </cell>
          <cell r="G472" t="str">
            <v>Кудряков</v>
          </cell>
          <cell r="H472" t="str">
            <v>Краснощеков</v>
          </cell>
          <cell r="I472">
            <v>40715</v>
          </cell>
        </row>
        <row r="473">
          <cell r="A473" t="str">
            <v>1619 у</v>
          </cell>
          <cell r="B473" t="str">
            <v>БД каир</v>
          </cell>
          <cell r="C473" t="str">
            <v>Куликов</v>
          </cell>
          <cell r="D473" t="str">
            <v>Маркелова</v>
          </cell>
          <cell r="E473" t="str">
            <v>Левушкина</v>
          </cell>
          <cell r="F473" t="str">
            <v>Михеева</v>
          </cell>
          <cell r="G473" t="str">
            <v>Кудряков</v>
          </cell>
          <cell r="H473" t="str">
            <v>Краснощеков</v>
          </cell>
          <cell r="I473">
            <v>40715</v>
          </cell>
        </row>
        <row r="474">
          <cell r="A474" t="str">
            <v>1627 у</v>
          </cell>
          <cell r="B474" t="str">
            <v>БД Каир</v>
          </cell>
          <cell r="C474" t="str">
            <v>Куликов</v>
          </cell>
          <cell r="D474" t="str">
            <v>Маркелова</v>
          </cell>
          <cell r="E474" t="str">
            <v>Левушкина</v>
          </cell>
          <cell r="F474" t="str">
            <v>Михеева</v>
          </cell>
          <cell r="G474" t="str">
            <v>Верещак</v>
          </cell>
          <cell r="H474" t="str">
            <v>Краснощеков</v>
          </cell>
          <cell r="I474">
            <v>40715</v>
          </cell>
        </row>
        <row r="475">
          <cell r="A475" t="str">
            <v>1658 у</v>
          </cell>
          <cell r="B475" t="str">
            <v>УД Алькор</v>
          </cell>
          <cell r="C475" t="str">
            <v>Куликов</v>
          </cell>
          <cell r="D475" t="str">
            <v>Маркелова</v>
          </cell>
          <cell r="E475" t="str">
            <v>Левушкина</v>
          </cell>
          <cell r="F475" t="str">
            <v>Михеева</v>
          </cell>
          <cell r="G475" t="str">
            <v>Мусатов</v>
          </cell>
          <cell r="H475" t="str">
            <v>Зарубин</v>
          </cell>
          <cell r="I475">
            <v>40715</v>
          </cell>
        </row>
        <row r="476">
          <cell r="A476" t="str">
            <v>1689 у</v>
          </cell>
          <cell r="B476" t="str">
            <v>УД Комфорт</v>
          </cell>
          <cell r="C476" t="str">
            <v>Куликов</v>
          </cell>
          <cell r="E476" t="str">
            <v>Левушкина</v>
          </cell>
          <cell r="F476" t="str">
            <v>Пивень</v>
          </cell>
          <cell r="G476" t="str">
            <v>Сухих</v>
          </cell>
          <cell r="H476" t="str">
            <v>Зарубин</v>
          </cell>
          <cell r="I476">
            <v>40715</v>
          </cell>
        </row>
        <row r="477">
          <cell r="A477" t="str">
            <v>1659 у</v>
          </cell>
          <cell r="B477" t="str">
            <v>УД Алькор</v>
          </cell>
          <cell r="C477" t="str">
            <v>Куликов</v>
          </cell>
          <cell r="D477" t="str">
            <v>Маркелова</v>
          </cell>
          <cell r="E477" t="str">
            <v>Левушкина</v>
          </cell>
          <cell r="F477" t="str">
            <v>Михеева</v>
          </cell>
          <cell r="G477" t="str">
            <v>Мусатов</v>
          </cell>
          <cell r="H477" t="str">
            <v>Зарубин</v>
          </cell>
          <cell r="I477">
            <v>40715</v>
          </cell>
        </row>
        <row r="478">
          <cell r="A478" t="str">
            <v>1723 у</v>
          </cell>
          <cell r="B478" t="str">
            <v>Стол Колизей Р станд</v>
          </cell>
          <cell r="C478" t="str">
            <v>Егоров</v>
          </cell>
          <cell r="D478" t="str">
            <v>Маркелова</v>
          </cell>
          <cell r="I478">
            <v>40715</v>
          </cell>
        </row>
        <row r="479">
          <cell r="A479" t="str">
            <v>1724 у</v>
          </cell>
          <cell r="B479" t="str">
            <v>УД Серж</v>
          </cell>
          <cell r="C479" t="str">
            <v>Куликов</v>
          </cell>
          <cell r="D479" t="str">
            <v>Маркелова</v>
          </cell>
          <cell r="E479" t="str">
            <v>Левушкина</v>
          </cell>
          <cell r="F479" t="str">
            <v>Михеева</v>
          </cell>
          <cell r="G479" t="str">
            <v>Мусатов</v>
          </cell>
          <cell r="H479" t="str">
            <v>Зарубин</v>
          </cell>
          <cell r="I479">
            <v>40715</v>
          </cell>
        </row>
        <row r="480">
          <cell r="A480" t="str">
            <v>1735 у</v>
          </cell>
          <cell r="B480" t="str">
            <v>Стол Борнео Р стандарт</v>
          </cell>
          <cell r="C480" t="str">
            <v>Егоров</v>
          </cell>
          <cell r="D480" t="str">
            <v>Маркелова</v>
          </cell>
          <cell r="I480">
            <v>40715</v>
          </cell>
        </row>
        <row r="481">
          <cell r="A481" t="str">
            <v>1757 у</v>
          </cell>
          <cell r="B481" t="str">
            <v>Стол Марсель Б Н станд</v>
          </cell>
          <cell r="C481" t="str">
            <v>Егоров</v>
          </cell>
          <cell r="D481" t="str">
            <v>Маркелова</v>
          </cell>
          <cell r="I481">
            <v>40715</v>
          </cell>
        </row>
        <row r="482">
          <cell r="A482" t="str">
            <v>1778 у</v>
          </cell>
          <cell r="B482" t="str">
            <v>Стол Колизей Р станд</v>
          </cell>
          <cell r="C482" t="str">
            <v>Егоров</v>
          </cell>
          <cell r="D482" t="str">
            <v>Маркелова</v>
          </cell>
          <cell r="I482">
            <v>40715</v>
          </cell>
        </row>
        <row r="483">
          <cell r="A483" t="str">
            <v>1677 у</v>
          </cell>
          <cell r="B483" t="str">
            <v>БД Каир</v>
          </cell>
          <cell r="C483" t="str">
            <v>Куликов</v>
          </cell>
          <cell r="D483" t="str">
            <v>Маркелова</v>
          </cell>
          <cell r="E483" t="str">
            <v>Левушкина</v>
          </cell>
          <cell r="F483" t="str">
            <v>Михеева Круглова</v>
          </cell>
          <cell r="G483" t="str">
            <v>Кудряков</v>
          </cell>
          <cell r="H483" t="str">
            <v>Краснощеков</v>
          </cell>
          <cell r="I483">
            <v>40715</v>
          </cell>
        </row>
        <row r="484">
          <cell r="A484" t="str">
            <v>1771 у</v>
          </cell>
          <cell r="B484" t="str">
            <v>УД Рио</v>
          </cell>
          <cell r="C484" t="str">
            <v>Куликов</v>
          </cell>
          <cell r="E484" t="str">
            <v>Левушкина</v>
          </cell>
          <cell r="F484" t="str">
            <v>Михеева</v>
          </cell>
          <cell r="G484" t="str">
            <v>Селифанов</v>
          </cell>
          <cell r="H484" t="str">
            <v>Краснощеков</v>
          </cell>
          <cell r="I484">
            <v>40715</v>
          </cell>
        </row>
        <row r="485">
          <cell r="A485" t="str">
            <v>1223 м</v>
          </cell>
          <cell r="B485" t="str">
            <v>БД Квадро франц.раскл</v>
          </cell>
          <cell r="C485" t="str">
            <v>Малыгин</v>
          </cell>
          <cell r="D485" t="str">
            <v>Маркелова</v>
          </cell>
          <cell r="E485" t="str">
            <v>Четверикова</v>
          </cell>
          <cell r="F485" t="str">
            <v>Круглова</v>
          </cell>
          <cell r="G485" t="str">
            <v>Медведев</v>
          </cell>
          <cell r="H485" t="str">
            <v>Тарасенков</v>
          </cell>
          <cell r="I485">
            <v>40716</v>
          </cell>
        </row>
        <row r="486">
          <cell r="A486" t="str">
            <v>1287 м</v>
          </cell>
          <cell r="B486" t="str">
            <v>УД Квадро дельфин</v>
          </cell>
          <cell r="C486" t="str">
            <v>Малыгин</v>
          </cell>
          <cell r="D486" t="str">
            <v>Маркелова</v>
          </cell>
          <cell r="E486" t="str">
            <v>Четверикова</v>
          </cell>
          <cell r="F486" t="str">
            <v>Москательникова</v>
          </cell>
          <cell r="G486" t="str">
            <v>Витеев</v>
          </cell>
          <cell r="H486" t="str">
            <v>Тарасенков</v>
          </cell>
          <cell r="I486">
            <v>40716</v>
          </cell>
        </row>
        <row r="487">
          <cell r="A487" t="str">
            <v>1288 м</v>
          </cell>
          <cell r="B487" t="str">
            <v>БД Мадрид</v>
          </cell>
          <cell r="C487" t="str">
            <v>Малыгин</v>
          </cell>
          <cell r="D487" t="str">
            <v>Маркелова</v>
          </cell>
          <cell r="E487" t="str">
            <v>Четверикова</v>
          </cell>
          <cell r="F487" t="str">
            <v>Москательникова Круглова</v>
          </cell>
          <cell r="G487" t="str">
            <v>Кононов</v>
          </cell>
          <cell r="H487" t="str">
            <v>Кононов</v>
          </cell>
          <cell r="I487">
            <v>40716</v>
          </cell>
        </row>
        <row r="488">
          <cell r="A488" t="str">
            <v>1294 м</v>
          </cell>
          <cell r="B488" t="str">
            <v>БД Мадрид</v>
          </cell>
          <cell r="C488" t="str">
            <v>Малыгин</v>
          </cell>
          <cell r="D488" t="str">
            <v>Маркелова</v>
          </cell>
          <cell r="E488" t="str">
            <v>Четверикова</v>
          </cell>
          <cell r="F488" t="str">
            <v>Пивень</v>
          </cell>
          <cell r="G488" t="str">
            <v>Кононов</v>
          </cell>
          <cell r="H488" t="str">
            <v>Кононов</v>
          </cell>
          <cell r="I488">
            <v>40716</v>
          </cell>
        </row>
        <row r="489">
          <cell r="A489" t="str">
            <v>1254 м</v>
          </cell>
          <cell r="B489" t="str">
            <v>УД Квадро дельфин</v>
          </cell>
          <cell r="C489" t="str">
            <v>Малыгин</v>
          </cell>
          <cell r="D489" t="str">
            <v>Маркелова</v>
          </cell>
          <cell r="E489" t="str">
            <v>Четверикова</v>
          </cell>
          <cell r="F489" t="str">
            <v>Круглова</v>
          </cell>
          <cell r="G489" t="str">
            <v>Медведев</v>
          </cell>
          <cell r="H489" t="str">
            <v>Тарасенков</v>
          </cell>
          <cell r="I489">
            <v>40716</v>
          </cell>
        </row>
        <row r="490">
          <cell r="A490" t="str">
            <v>1278 м</v>
          </cell>
          <cell r="B490" t="str">
            <v>УД Квадро дельфин</v>
          </cell>
          <cell r="C490" t="str">
            <v>Малыгин</v>
          </cell>
          <cell r="D490" t="str">
            <v>Маркелова</v>
          </cell>
          <cell r="E490" t="str">
            <v>Четверикова</v>
          </cell>
          <cell r="F490" t="str">
            <v>Москательникова</v>
          </cell>
          <cell r="G490" t="str">
            <v>Витеев</v>
          </cell>
          <cell r="H490" t="str">
            <v>Тарасенков</v>
          </cell>
          <cell r="I490">
            <v>40716</v>
          </cell>
        </row>
        <row r="491">
          <cell r="A491" t="str">
            <v>1279 м</v>
          </cell>
          <cell r="B491" t="str">
            <v>БД Квадро</v>
          </cell>
          <cell r="C491" t="str">
            <v>Малыгин</v>
          </cell>
          <cell r="D491" t="str">
            <v>Маркелова</v>
          </cell>
          <cell r="E491" t="str">
            <v>Четверикова</v>
          </cell>
          <cell r="F491" t="str">
            <v>Москательникова Круглова</v>
          </cell>
          <cell r="G491" t="str">
            <v>Медведев</v>
          </cell>
          <cell r="H491" t="str">
            <v>Тарасенков</v>
          </cell>
          <cell r="I491">
            <v>40716</v>
          </cell>
        </row>
        <row r="492">
          <cell r="A492" t="str">
            <v>1233 м</v>
          </cell>
          <cell r="B492" t="str">
            <v>БД Квадро</v>
          </cell>
          <cell r="C492" t="str">
            <v>Малыгин</v>
          </cell>
          <cell r="D492" t="str">
            <v>Маркелова</v>
          </cell>
          <cell r="E492" t="str">
            <v>Четверикова</v>
          </cell>
          <cell r="F492" t="str">
            <v>Москательникова</v>
          </cell>
          <cell r="G492" t="str">
            <v>Витеев</v>
          </cell>
          <cell r="H492" t="str">
            <v>Тарасенков</v>
          </cell>
          <cell r="I492">
            <v>40716</v>
          </cell>
        </row>
        <row r="493">
          <cell r="A493" t="str">
            <v>1244 м</v>
          </cell>
          <cell r="B493" t="str">
            <v>БД Мадрид</v>
          </cell>
          <cell r="C493" t="str">
            <v>Малыгин</v>
          </cell>
          <cell r="D493" t="str">
            <v>Маркелова</v>
          </cell>
          <cell r="E493" t="str">
            <v>Четверикова</v>
          </cell>
          <cell r="F493" t="str">
            <v>Пивень</v>
          </cell>
          <cell r="G493" t="str">
            <v>Лебедев</v>
          </cell>
          <cell r="H493" t="str">
            <v>Лебедев</v>
          </cell>
          <cell r="I493">
            <v>40716</v>
          </cell>
        </row>
        <row r="494">
          <cell r="A494" t="str">
            <v>1250 м</v>
          </cell>
          <cell r="B494" t="str">
            <v>БД Мадрид</v>
          </cell>
          <cell r="C494" t="str">
            <v>Малыгин</v>
          </cell>
          <cell r="D494" t="str">
            <v>Маркелова</v>
          </cell>
          <cell r="E494" t="str">
            <v>Четверикова</v>
          </cell>
          <cell r="F494" t="str">
            <v>Пивень</v>
          </cell>
          <cell r="G494" t="str">
            <v>Кононов</v>
          </cell>
          <cell r="H494" t="str">
            <v>Кононов</v>
          </cell>
          <cell r="I494">
            <v>40716</v>
          </cell>
        </row>
        <row r="495">
          <cell r="A495" t="str">
            <v>1262 м</v>
          </cell>
          <cell r="B495" t="str">
            <v>БД Мадрид</v>
          </cell>
          <cell r="C495" t="str">
            <v>Малыгин</v>
          </cell>
          <cell r="D495" t="str">
            <v>Маркелова</v>
          </cell>
          <cell r="E495" t="str">
            <v>Четверикова</v>
          </cell>
          <cell r="F495" t="str">
            <v>Пивень</v>
          </cell>
          <cell r="G495" t="str">
            <v>Киселев</v>
          </cell>
          <cell r="H495" t="str">
            <v>Киселев</v>
          </cell>
          <cell r="I495">
            <v>40716</v>
          </cell>
        </row>
        <row r="496">
          <cell r="A496" t="str">
            <v>1274 м</v>
          </cell>
          <cell r="B496" t="str">
            <v>БД Мадрид</v>
          </cell>
          <cell r="C496" t="str">
            <v>Малыгин</v>
          </cell>
          <cell r="D496" t="str">
            <v>Маркелова</v>
          </cell>
          <cell r="E496" t="str">
            <v>Четверикова</v>
          </cell>
          <cell r="F496" t="str">
            <v>Пивень</v>
          </cell>
          <cell r="G496" t="str">
            <v>Кононов</v>
          </cell>
          <cell r="H496" t="str">
            <v>Кононов</v>
          </cell>
          <cell r="I496">
            <v>40716</v>
          </cell>
        </row>
        <row r="497">
          <cell r="A497" t="str">
            <v>1277 м</v>
          </cell>
          <cell r="B497" t="str">
            <v>БД Мадрид</v>
          </cell>
          <cell r="C497" t="str">
            <v>Малыгин</v>
          </cell>
          <cell r="D497" t="str">
            <v>Маркелова</v>
          </cell>
          <cell r="E497" t="str">
            <v>Четверикова</v>
          </cell>
          <cell r="F497" t="str">
            <v>Москательникова Круглова</v>
          </cell>
          <cell r="G497" t="str">
            <v>Киселев</v>
          </cell>
          <cell r="H497" t="str">
            <v>Киселев</v>
          </cell>
          <cell r="I497">
            <v>40716</v>
          </cell>
        </row>
        <row r="498">
          <cell r="A498" t="str">
            <v>1293 м</v>
          </cell>
          <cell r="B498" t="str">
            <v>УД Квадро дельфин</v>
          </cell>
          <cell r="C498" t="str">
            <v>Малыгин</v>
          </cell>
          <cell r="D498" t="str">
            <v>Маркелова</v>
          </cell>
          <cell r="E498" t="str">
            <v>Четверикова</v>
          </cell>
          <cell r="F498" t="str">
            <v>Москательникова Круглова</v>
          </cell>
          <cell r="G498" t="str">
            <v>Витеев</v>
          </cell>
          <cell r="H498" t="str">
            <v>Тарасенков</v>
          </cell>
          <cell r="I498">
            <v>40716</v>
          </cell>
        </row>
        <row r="499">
          <cell r="A499" t="str">
            <v>1298 м</v>
          </cell>
          <cell r="B499" t="str">
            <v>УД Мадрид</v>
          </cell>
          <cell r="C499" t="str">
            <v>Малыгин</v>
          </cell>
          <cell r="D499" t="str">
            <v>Маркелова</v>
          </cell>
          <cell r="E499" t="str">
            <v>Четверикова</v>
          </cell>
          <cell r="F499" t="str">
            <v>Москательникова Круглова</v>
          </cell>
          <cell r="G499" t="str">
            <v>Киселев</v>
          </cell>
          <cell r="H499" t="str">
            <v>Киселев</v>
          </cell>
          <cell r="I499">
            <v>40716</v>
          </cell>
        </row>
        <row r="500">
          <cell r="A500" t="str">
            <v>1299 м</v>
          </cell>
          <cell r="B500" t="str">
            <v>БД Мадрид</v>
          </cell>
          <cell r="C500" t="str">
            <v>Малыгин</v>
          </cell>
          <cell r="D500" t="str">
            <v>Маркелова</v>
          </cell>
          <cell r="E500" t="str">
            <v>Четверикова</v>
          </cell>
          <cell r="F500" t="str">
            <v>Пивень</v>
          </cell>
          <cell r="G500" t="str">
            <v>Кононов</v>
          </cell>
          <cell r="H500" t="str">
            <v>Кононов</v>
          </cell>
          <cell r="I500">
            <v>40716</v>
          </cell>
        </row>
        <row r="501">
          <cell r="A501" t="str">
            <v>1301 м</v>
          </cell>
          <cell r="B501" t="str">
            <v>УД Мадрид</v>
          </cell>
          <cell r="C501" t="str">
            <v>Малыгин</v>
          </cell>
          <cell r="D501" t="str">
            <v>Маркелова</v>
          </cell>
          <cell r="E501" t="str">
            <v>Четверикова</v>
          </cell>
          <cell r="F501" t="str">
            <v>Москательникова Круглова</v>
          </cell>
          <cell r="G501" t="str">
            <v>Лебедев</v>
          </cell>
          <cell r="H501" t="str">
            <v>Лебедев</v>
          </cell>
          <cell r="I501">
            <v>40716</v>
          </cell>
        </row>
        <row r="502">
          <cell r="A502" t="str">
            <v>1600 у</v>
          </cell>
          <cell r="B502" t="str">
            <v>БД Мальта</v>
          </cell>
          <cell r="C502" t="str">
            <v>Куликов</v>
          </cell>
          <cell r="D502" t="str">
            <v>Маркелова</v>
          </cell>
          <cell r="E502" t="str">
            <v>Левушкина</v>
          </cell>
          <cell r="F502" t="str">
            <v>Пивень Михеева</v>
          </cell>
          <cell r="G502" t="str">
            <v>Мусатов</v>
          </cell>
          <cell r="H502" t="str">
            <v>Зарубин</v>
          </cell>
          <cell r="I502">
            <v>40716</v>
          </cell>
        </row>
        <row r="503">
          <cell r="A503" t="str">
            <v>1660 у</v>
          </cell>
          <cell r="B503" t="str">
            <v>УД Алькор</v>
          </cell>
          <cell r="C503" t="str">
            <v>Куликов</v>
          </cell>
          <cell r="D503" t="str">
            <v>Маркелова</v>
          </cell>
          <cell r="E503" t="str">
            <v>Левушкина</v>
          </cell>
          <cell r="F503" t="str">
            <v>Михеева</v>
          </cell>
          <cell r="G503" t="str">
            <v>Сухих</v>
          </cell>
          <cell r="H503" t="str">
            <v>Зарубин</v>
          </cell>
          <cell r="I503">
            <v>40716</v>
          </cell>
        </row>
        <row r="504">
          <cell r="A504" t="str">
            <v>1661 у</v>
          </cell>
          <cell r="B504" t="str">
            <v>УД Алькор</v>
          </cell>
          <cell r="C504" t="str">
            <v>Куликов</v>
          </cell>
          <cell r="D504" t="str">
            <v>Маркелова</v>
          </cell>
          <cell r="E504" t="str">
            <v>Левушкина</v>
          </cell>
          <cell r="F504" t="str">
            <v>Михеева</v>
          </cell>
          <cell r="G504" t="str">
            <v>Куликовский</v>
          </cell>
          <cell r="H504" t="str">
            <v>Зарубин</v>
          </cell>
          <cell r="I504">
            <v>40716</v>
          </cell>
        </row>
        <row r="505">
          <cell r="A505" t="str">
            <v>1662 у</v>
          </cell>
          <cell r="B505" t="str">
            <v>УД Алькор</v>
          </cell>
          <cell r="C505" t="str">
            <v>Куликов</v>
          </cell>
          <cell r="D505" t="str">
            <v>Маркелова</v>
          </cell>
          <cell r="E505" t="str">
            <v>Левушкина</v>
          </cell>
          <cell r="F505" t="str">
            <v>Михеева</v>
          </cell>
          <cell r="G505" t="str">
            <v>Куликовский</v>
          </cell>
          <cell r="H505" t="str">
            <v>Зарубин</v>
          </cell>
          <cell r="I505">
            <v>40716</v>
          </cell>
        </row>
        <row r="506">
          <cell r="A506" t="str">
            <v>1736 у</v>
          </cell>
          <cell r="B506" t="str">
            <v>УД Рио</v>
          </cell>
          <cell r="C506" t="str">
            <v>Куликов</v>
          </cell>
          <cell r="E506" t="str">
            <v>Левушкина</v>
          </cell>
          <cell r="F506" t="str">
            <v>Михеева</v>
          </cell>
          <cell r="G506" t="str">
            <v>Селифанов</v>
          </cell>
          <cell r="H506" t="str">
            <v>Краснощеков</v>
          </cell>
          <cell r="I506">
            <v>40716</v>
          </cell>
        </row>
        <row r="507">
          <cell r="A507" t="str">
            <v>1737 у</v>
          </cell>
          <cell r="B507" t="str">
            <v>УД Алькор</v>
          </cell>
          <cell r="C507" t="str">
            <v>Куликов</v>
          </cell>
          <cell r="D507" t="str">
            <v>Маркелова</v>
          </cell>
          <cell r="E507" t="str">
            <v>Левушкина</v>
          </cell>
          <cell r="F507" t="str">
            <v>Михеева</v>
          </cell>
          <cell r="G507" t="str">
            <v>Сухих</v>
          </cell>
          <cell r="H507" t="str">
            <v>Зарубин</v>
          </cell>
          <cell r="I507">
            <v>40716</v>
          </cell>
        </row>
        <row r="508">
          <cell r="A508" t="str">
            <v>1753 у</v>
          </cell>
          <cell r="B508" t="str">
            <v>УД Стронг</v>
          </cell>
          <cell r="C508" t="str">
            <v>Куликов</v>
          </cell>
          <cell r="D508" t="str">
            <v>Маркелова</v>
          </cell>
          <cell r="E508" t="str">
            <v>Левушкина</v>
          </cell>
          <cell r="F508" t="str">
            <v>Горячева</v>
          </cell>
          <cell r="G508" t="str">
            <v>Мусатов</v>
          </cell>
          <cell r="H508" t="str">
            <v>Зарубин</v>
          </cell>
          <cell r="I508">
            <v>40716</v>
          </cell>
        </row>
        <row r="509">
          <cell r="A509" t="str">
            <v>1754 у</v>
          </cell>
          <cell r="B509" t="str">
            <v>УД Стронг</v>
          </cell>
          <cell r="C509" t="str">
            <v>Куликов</v>
          </cell>
          <cell r="D509" t="str">
            <v>Маркелова</v>
          </cell>
          <cell r="E509" t="str">
            <v>Левушкина</v>
          </cell>
          <cell r="F509" t="str">
            <v>Горячева</v>
          </cell>
          <cell r="G509" t="str">
            <v>Мусатов</v>
          </cell>
          <cell r="H509" t="str">
            <v>Зарубин</v>
          </cell>
          <cell r="I509">
            <v>40716</v>
          </cell>
        </row>
        <row r="510">
          <cell r="A510" t="str">
            <v>1790 у</v>
          </cell>
          <cell r="B510" t="str">
            <v>УД Борнео</v>
          </cell>
          <cell r="H510" t="str">
            <v>Краснощеков</v>
          </cell>
          <cell r="I510">
            <v>40716</v>
          </cell>
        </row>
        <row r="511">
          <cell r="A511" t="str">
            <v>1667 у</v>
          </cell>
          <cell r="B511" t="str">
            <v>УД Маркиз</v>
          </cell>
          <cell r="C511" t="str">
            <v>Куликов</v>
          </cell>
          <cell r="E511" t="str">
            <v>Левушкина</v>
          </cell>
          <cell r="F511" t="str">
            <v>Михеева</v>
          </cell>
          <cell r="G511" t="str">
            <v>Куликовский</v>
          </cell>
          <cell r="H511" t="str">
            <v>Зарубин</v>
          </cell>
          <cell r="I511">
            <v>40716</v>
          </cell>
        </row>
        <row r="512">
          <cell r="A512" t="str">
            <v>1668 у</v>
          </cell>
          <cell r="B512" t="str">
            <v>УД Марсель</v>
          </cell>
          <cell r="C512" t="str">
            <v>Куликов</v>
          </cell>
          <cell r="D512" t="str">
            <v>Маркелова</v>
          </cell>
          <cell r="E512" t="str">
            <v>Левушкина</v>
          </cell>
          <cell r="F512" t="str">
            <v>Михеева</v>
          </cell>
          <cell r="G512" t="str">
            <v>Сухих</v>
          </cell>
          <cell r="H512" t="str">
            <v>Зарубин</v>
          </cell>
          <cell r="I512">
            <v>40716</v>
          </cell>
        </row>
        <row r="513">
          <cell r="A513" t="str">
            <v>1693 у</v>
          </cell>
          <cell r="B513" t="str">
            <v>УД Серж</v>
          </cell>
          <cell r="C513" t="str">
            <v>Куликов</v>
          </cell>
          <cell r="D513" t="str">
            <v>Маркелова</v>
          </cell>
          <cell r="E513" t="str">
            <v>Левушкина</v>
          </cell>
          <cell r="F513" t="str">
            <v>Михеева</v>
          </cell>
          <cell r="G513" t="str">
            <v>Мусатов</v>
          </cell>
          <cell r="H513" t="str">
            <v>Зарубин</v>
          </cell>
          <cell r="I513">
            <v>40716</v>
          </cell>
        </row>
        <row r="514">
          <cell r="A514" t="str">
            <v>1738 у</v>
          </cell>
          <cell r="B514" t="str">
            <v>УД Марсель</v>
          </cell>
          <cell r="C514" t="str">
            <v>Куликов</v>
          </cell>
          <cell r="D514" t="str">
            <v>Маркелова</v>
          </cell>
          <cell r="E514" t="str">
            <v>Левушкина</v>
          </cell>
          <cell r="F514" t="str">
            <v>Пивень</v>
          </cell>
          <cell r="G514" t="str">
            <v>Сухих</v>
          </cell>
          <cell r="H514" t="str">
            <v>Зарубин</v>
          </cell>
          <cell r="I514">
            <v>40716</v>
          </cell>
        </row>
        <row r="515">
          <cell r="A515" t="str">
            <v>1601 у</v>
          </cell>
          <cell r="B515" t="str">
            <v>БД Мальта</v>
          </cell>
          <cell r="C515" t="str">
            <v>Куликов</v>
          </cell>
          <cell r="D515" t="str">
            <v>Маркелова</v>
          </cell>
          <cell r="E515" t="str">
            <v>Левушкина</v>
          </cell>
          <cell r="F515" t="str">
            <v>Пивень Михеева</v>
          </cell>
          <cell r="G515" t="str">
            <v>Мусатов</v>
          </cell>
          <cell r="H515" t="str">
            <v>Зарубин</v>
          </cell>
          <cell r="I515">
            <v>40716</v>
          </cell>
        </row>
        <row r="516">
          <cell r="A516" t="str">
            <v>1726 у</v>
          </cell>
          <cell r="B516" t="str">
            <v>УД Борнео</v>
          </cell>
          <cell r="C516" t="str">
            <v>Куликов</v>
          </cell>
          <cell r="D516" t="str">
            <v>Маркелова</v>
          </cell>
          <cell r="E516" t="str">
            <v>Левушкина</v>
          </cell>
          <cell r="F516" t="str">
            <v>Михеева</v>
          </cell>
          <cell r="G516" t="str">
            <v>Сипин</v>
          </cell>
          <cell r="H516" t="str">
            <v>Каменев</v>
          </cell>
          <cell r="I516">
            <v>40716</v>
          </cell>
        </row>
        <row r="517">
          <cell r="A517" t="str">
            <v>1739 у</v>
          </cell>
          <cell r="B517" t="str">
            <v>УД Серж</v>
          </cell>
          <cell r="C517" t="str">
            <v>Куликов</v>
          </cell>
          <cell r="D517" t="str">
            <v>Маркелова</v>
          </cell>
          <cell r="E517" t="str">
            <v>Левушкина</v>
          </cell>
          <cell r="F517" t="str">
            <v>Михеева</v>
          </cell>
          <cell r="G517" t="str">
            <v>Мусатов</v>
          </cell>
          <cell r="H517" t="str">
            <v>Зарубин</v>
          </cell>
          <cell r="I517">
            <v>40716</v>
          </cell>
        </row>
        <row r="518">
          <cell r="A518" t="str">
            <v>1739 у</v>
          </cell>
          <cell r="B518" t="str">
            <v>Стул Лайт</v>
          </cell>
          <cell r="C518" t="str">
            <v>Куликов</v>
          </cell>
          <cell r="E518" t="str">
            <v>Левушкина</v>
          </cell>
          <cell r="G518" t="str">
            <v>Мусатов</v>
          </cell>
          <cell r="I518">
            <v>40716</v>
          </cell>
        </row>
        <row r="519">
          <cell r="A519" t="str">
            <v>1739 у</v>
          </cell>
          <cell r="B519" t="str">
            <v>Стул Лайт</v>
          </cell>
          <cell r="C519" t="str">
            <v>Куликов</v>
          </cell>
          <cell r="E519" t="str">
            <v>Левушкина</v>
          </cell>
          <cell r="G519" t="str">
            <v>Мусатов</v>
          </cell>
          <cell r="I519">
            <v>40716</v>
          </cell>
        </row>
        <row r="520">
          <cell r="A520" t="str">
            <v>1739 у</v>
          </cell>
          <cell r="B520" t="str">
            <v>Стол Серж станд</v>
          </cell>
          <cell r="C520" t="str">
            <v>Егоров</v>
          </cell>
          <cell r="D520" t="str">
            <v>Маркелова</v>
          </cell>
          <cell r="I520">
            <v>40716</v>
          </cell>
        </row>
        <row r="521">
          <cell r="A521" t="str">
            <v>1748 у</v>
          </cell>
          <cell r="B521" t="str">
            <v>БД Каир</v>
          </cell>
          <cell r="C521" t="str">
            <v>Куликов</v>
          </cell>
          <cell r="D521" t="str">
            <v>Маркелова</v>
          </cell>
          <cell r="E521" t="str">
            <v>Левушкина</v>
          </cell>
          <cell r="F521" t="str">
            <v>Михеева</v>
          </cell>
          <cell r="G521" t="str">
            <v>Кудряков</v>
          </cell>
          <cell r="H521" t="str">
            <v>Краснощеков</v>
          </cell>
          <cell r="I521">
            <v>40716</v>
          </cell>
        </row>
        <row r="522">
          <cell r="A522" t="str">
            <v>1759 у</v>
          </cell>
          <cell r="B522" t="str">
            <v>Стол Квадро р книжка стандарт</v>
          </cell>
          <cell r="C522" t="str">
            <v>Егоров</v>
          </cell>
          <cell r="D522" t="str">
            <v>Маркелова</v>
          </cell>
          <cell r="I522">
            <v>40716</v>
          </cell>
        </row>
        <row r="523">
          <cell r="A523" t="str">
            <v>1762 у</v>
          </cell>
          <cell r="B523" t="str">
            <v>Стол Квадро р книжка стандарт</v>
          </cell>
          <cell r="C523" t="str">
            <v>Егоров</v>
          </cell>
          <cell r="D523" t="str">
            <v>Маркелова</v>
          </cell>
          <cell r="I523">
            <v>40716</v>
          </cell>
        </row>
        <row r="524">
          <cell r="A524" t="str">
            <v>1767 у</v>
          </cell>
          <cell r="B524" t="str">
            <v>Ремонт стола Бостон</v>
          </cell>
          <cell r="C524" t="str">
            <v>Егоров</v>
          </cell>
          <cell r="D524" t="str">
            <v>Маркелова</v>
          </cell>
          <cell r="I524">
            <v>40716</v>
          </cell>
        </row>
        <row r="525">
          <cell r="A525" t="str">
            <v>1769 у</v>
          </cell>
          <cell r="B525" t="str">
            <v>Стол Квадро 2 Р стандарт</v>
          </cell>
          <cell r="C525" t="str">
            <v>Егоров</v>
          </cell>
          <cell r="D525" t="str">
            <v>Маркелова</v>
          </cell>
          <cell r="I525">
            <v>40716</v>
          </cell>
        </row>
        <row r="526">
          <cell r="A526" t="str">
            <v>1770 у</v>
          </cell>
          <cell r="B526" t="str">
            <v>Стол Квадро 2 Р стандарт</v>
          </cell>
          <cell r="C526" t="str">
            <v>Егоров</v>
          </cell>
          <cell r="D526" t="str">
            <v>Маркелова</v>
          </cell>
          <cell r="I526">
            <v>40716</v>
          </cell>
        </row>
        <row r="527">
          <cell r="A527" t="str">
            <v>1772 у</v>
          </cell>
          <cell r="B527" t="str">
            <v>БД Рио</v>
          </cell>
          <cell r="C527" t="str">
            <v>Куликов</v>
          </cell>
          <cell r="E527" t="str">
            <v>Левушкина</v>
          </cell>
          <cell r="F527" t="str">
            <v>Москательникова Круглова</v>
          </cell>
          <cell r="G527" t="str">
            <v>Семенников</v>
          </cell>
          <cell r="H527" t="str">
            <v>Краснощеков</v>
          </cell>
          <cell r="I527">
            <v>40716</v>
          </cell>
        </row>
        <row r="528">
          <cell r="A528" t="str">
            <v>1780 у</v>
          </cell>
          <cell r="B528" t="str">
            <v>БД Рио</v>
          </cell>
          <cell r="C528" t="str">
            <v>Куликов</v>
          </cell>
          <cell r="E528" t="str">
            <v>Левушкина</v>
          </cell>
          <cell r="F528" t="str">
            <v>Пивень</v>
          </cell>
          <cell r="G528" t="str">
            <v>Семенников</v>
          </cell>
          <cell r="H528" t="str">
            <v>Краснощеков</v>
          </cell>
          <cell r="I528">
            <v>40716</v>
          </cell>
        </row>
        <row r="529">
          <cell r="A529" t="str">
            <v>1794 у</v>
          </cell>
          <cell r="B529" t="str">
            <v>УД Серж</v>
          </cell>
          <cell r="C529" t="str">
            <v>Куликов</v>
          </cell>
          <cell r="D529" t="str">
            <v>Маркелова</v>
          </cell>
          <cell r="E529" t="str">
            <v>Левушкина</v>
          </cell>
          <cell r="F529" t="str">
            <v>Михеева</v>
          </cell>
          <cell r="G529" t="str">
            <v>Сухих</v>
          </cell>
          <cell r="H529" t="str">
            <v>Зарубин</v>
          </cell>
          <cell r="I529">
            <v>40716</v>
          </cell>
        </row>
        <row r="530">
          <cell r="A530" t="str">
            <v>1794 у</v>
          </cell>
          <cell r="B530" t="str">
            <v>Табурет Блюз</v>
          </cell>
          <cell r="C530" t="str">
            <v>Куликов</v>
          </cell>
          <cell r="E530" t="str">
            <v>Левушкина</v>
          </cell>
          <cell r="G530" t="str">
            <v>Сухих</v>
          </cell>
          <cell r="I530">
            <v>40716</v>
          </cell>
        </row>
        <row r="531">
          <cell r="A531" t="str">
            <v>1794 у</v>
          </cell>
          <cell r="B531" t="str">
            <v>Табурет Блюз</v>
          </cell>
          <cell r="C531" t="str">
            <v>Куликов</v>
          </cell>
          <cell r="E531" t="str">
            <v>Левушкина</v>
          </cell>
          <cell r="G531" t="str">
            <v>Сухих</v>
          </cell>
          <cell r="I531">
            <v>40716</v>
          </cell>
        </row>
        <row r="532">
          <cell r="A532" t="str">
            <v>1832 у</v>
          </cell>
          <cell r="B532" t="str">
            <v>УД Феникс</v>
          </cell>
          <cell r="C532" t="str">
            <v>Куликов</v>
          </cell>
          <cell r="D532" t="str">
            <v>Маркелова</v>
          </cell>
          <cell r="E532" t="str">
            <v>Левушкина</v>
          </cell>
          <cell r="F532" t="str">
            <v>Михеева</v>
          </cell>
          <cell r="G532" t="str">
            <v>Мусатов</v>
          </cell>
          <cell r="H532" t="str">
            <v>Зарубин</v>
          </cell>
          <cell r="I532">
            <v>40716</v>
          </cell>
        </row>
        <row r="533">
          <cell r="A533" t="str">
            <v>1666 у</v>
          </cell>
          <cell r="B533" t="str">
            <v>УД Серж</v>
          </cell>
          <cell r="H533" t="str">
            <v>Зарубин</v>
          </cell>
          <cell r="I533">
            <v>40717</v>
          </cell>
        </row>
        <row r="534">
          <cell r="A534" t="str">
            <v>1718 у</v>
          </cell>
          <cell r="B534" t="str">
            <v>БД Бали</v>
          </cell>
          <cell r="C534" t="str">
            <v>Куликов</v>
          </cell>
          <cell r="D534" t="str">
            <v>Маркелова</v>
          </cell>
          <cell r="E534" t="str">
            <v>Левушкина</v>
          </cell>
          <cell r="F534" t="str">
            <v>Москательникова Круглова</v>
          </cell>
          <cell r="G534" t="str">
            <v>Семенников</v>
          </cell>
          <cell r="H534" t="str">
            <v>Краснощеков</v>
          </cell>
          <cell r="I534">
            <v>40717</v>
          </cell>
        </row>
        <row r="535">
          <cell r="A535" t="str">
            <v>1731 у</v>
          </cell>
          <cell r="B535" t="str">
            <v>УД Серж</v>
          </cell>
          <cell r="C535" t="str">
            <v>Куликов</v>
          </cell>
          <cell r="D535" t="str">
            <v>Маркелова</v>
          </cell>
          <cell r="E535" t="str">
            <v>Левушкина</v>
          </cell>
          <cell r="F535" t="str">
            <v>Михеева</v>
          </cell>
          <cell r="G535" t="str">
            <v>Куликовский</v>
          </cell>
          <cell r="H535" t="str">
            <v>Зарубин</v>
          </cell>
          <cell r="I535">
            <v>40717</v>
          </cell>
        </row>
        <row r="536">
          <cell r="A536" t="str">
            <v>1752 у</v>
          </cell>
          <cell r="B536" t="str">
            <v>УД Серж</v>
          </cell>
          <cell r="C536" t="str">
            <v>Куликов</v>
          </cell>
          <cell r="D536" t="str">
            <v>Маркелова</v>
          </cell>
          <cell r="E536" t="str">
            <v>Левушкина</v>
          </cell>
          <cell r="F536" t="str">
            <v>Михеева</v>
          </cell>
          <cell r="G536" t="str">
            <v>Сухих</v>
          </cell>
          <cell r="H536" t="str">
            <v>Зарубин</v>
          </cell>
          <cell r="I536">
            <v>40717</v>
          </cell>
        </row>
        <row r="537">
          <cell r="A537" t="str">
            <v>1781 у</v>
          </cell>
          <cell r="B537" t="str">
            <v>УД Рио</v>
          </cell>
          <cell r="C537" t="str">
            <v>Куликов</v>
          </cell>
          <cell r="E537" t="str">
            <v>Левушкина</v>
          </cell>
          <cell r="F537" t="str">
            <v>Михеева</v>
          </cell>
          <cell r="G537" t="str">
            <v>Селифанов</v>
          </cell>
          <cell r="H537" t="str">
            <v>Краснощеков</v>
          </cell>
          <cell r="I537">
            <v>40717</v>
          </cell>
        </row>
        <row r="538">
          <cell r="A538" t="str">
            <v>1663 у</v>
          </cell>
          <cell r="B538" t="str">
            <v>УД Версаль</v>
          </cell>
          <cell r="C538" t="str">
            <v>Куликов</v>
          </cell>
          <cell r="D538" t="str">
            <v>Маркелова</v>
          </cell>
          <cell r="E538" t="str">
            <v>Левушкина</v>
          </cell>
          <cell r="F538" t="str">
            <v>Михеева</v>
          </cell>
          <cell r="G538" t="str">
            <v>Куликовский</v>
          </cell>
          <cell r="H538" t="str">
            <v>Зарубин</v>
          </cell>
          <cell r="I538">
            <v>40717</v>
          </cell>
        </row>
        <row r="539">
          <cell r="A539" t="str">
            <v>1664 у</v>
          </cell>
          <cell r="B539" t="str">
            <v>УД Версаль</v>
          </cell>
          <cell r="C539" t="str">
            <v>Куликов</v>
          </cell>
          <cell r="D539" t="str">
            <v>Маркелова</v>
          </cell>
          <cell r="E539" t="str">
            <v>Левушкина</v>
          </cell>
          <cell r="F539" t="str">
            <v>Михеева</v>
          </cell>
          <cell r="G539" t="str">
            <v>Куликовский</v>
          </cell>
          <cell r="H539" t="str">
            <v>Зарубин</v>
          </cell>
          <cell r="I539">
            <v>40717</v>
          </cell>
        </row>
        <row r="540">
          <cell r="A540" t="str">
            <v>1698 у</v>
          </cell>
          <cell r="B540" t="str">
            <v>УД Борнео</v>
          </cell>
          <cell r="C540" t="str">
            <v>Куликов</v>
          </cell>
          <cell r="D540" t="str">
            <v>Маркелова</v>
          </cell>
          <cell r="E540" t="str">
            <v>Левушкина</v>
          </cell>
          <cell r="F540" t="str">
            <v>Москательникова Круглова</v>
          </cell>
          <cell r="G540" t="str">
            <v>Крылов Селифанов</v>
          </cell>
          <cell r="H540" t="str">
            <v>Каменев</v>
          </cell>
          <cell r="I540">
            <v>40717</v>
          </cell>
        </row>
        <row r="541">
          <cell r="A541" t="str">
            <v>1698 у</v>
          </cell>
          <cell r="B541" t="str">
            <v>Табурет Блюз</v>
          </cell>
          <cell r="C541" t="str">
            <v>Куликов</v>
          </cell>
          <cell r="D541" t="str">
            <v>Маркелова</v>
          </cell>
          <cell r="E541" t="str">
            <v>Левушкина</v>
          </cell>
          <cell r="G541" t="str">
            <v>Селифанов</v>
          </cell>
          <cell r="H541" t="str">
            <v>Каменев</v>
          </cell>
          <cell r="I541">
            <v>40717</v>
          </cell>
        </row>
        <row r="542">
          <cell r="A542" t="str">
            <v>1698 у</v>
          </cell>
          <cell r="B542" t="str">
            <v>Табурет Блюз</v>
          </cell>
          <cell r="C542" t="str">
            <v>Куликов</v>
          </cell>
          <cell r="D542" t="str">
            <v>Маркелова</v>
          </cell>
          <cell r="E542" t="str">
            <v>Левушкина</v>
          </cell>
          <cell r="G542" t="str">
            <v>Селифанов</v>
          </cell>
          <cell r="H542" t="str">
            <v>Каменев</v>
          </cell>
          <cell r="I542">
            <v>40717</v>
          </cell>
        </row>
        <row r="543">
          <cell r="A543" t="str">
            <v>1751 у</v>
          </cell>
          <cell r="B543" t="str">
            <v>БД Серж</v>
          </cell>
          <cell r="C543" t="str">
            <v>Куликов</v>
          </cell>
          <cell r="D543" t="str">
            <v>Маркелова</v>
          </cell>
          <cell r="E543" t="str">
            <v>Левушкина</v>
          </cell>
          <cell r="F543" t="str">
            <v>Михеева</v>
          </cell>
          <cell r="G543" t="str">
            <v>Сухих</v>
          </cell>
          <cell r="H543" t="str">
            <v>Зарубин</v>
          </cell>
          <cell r="I543">
            <v>40717</v>
          </cell>
        </row>
        <row r="544">
          <cell r="A544" t="str">
            <v>1766 у</v>
          </cell>
          <cell r="B544" t="str">
            <v>Стол Бостон Н н/с</v>
          </cell>
          <cell r="C544" t="str">
            <v>Егоров</v>
          </cell>
          <cell r="D544" t="str">
            <v>Маркелова</v>
          </cell>
          <cell r="I544">
            <v>40717</v>
          </cell>
        </row>
        <row r="545">
          <cell r="A545" t="str">
            <v>1776 у</v>
          </cell>
          <cell r="B545" t="str">
            <v>Стол Квадро 2 Р стандарт</v>
          </cell>
          <cell r="C545" t="str">
            <v>Егоров</v>
          </cell>
          <cell r="D545" t="str">
            <v>Маркелова</v>
          </cell>
          <cell r="I545">
            <v>40717</v>
          </cell>
        </row>
        <row r="546">
          <cell r="A546" t="str">
            <v>1787 у</v>
          </cell>
          <cell r="B546" t="str">
            <v>Стол Колизей Р станд</v>
          </cell>
          <cell r="C546" t="str">
            <v>Егоров</v>
          </cell>
          <cell r="D546" t="str">
            <v>Маркелова</v>
          </cell>
          <cell r="I546">
            <v>40717</v>
          </cell>
        </row>
        <row r="547">
          <cell r="A547" t="str">
            <v>1791 у</v>
          </cell>
          <cell r="B547" t="str">
            <v>Стол Борнео Р стандарт</v>
          </cell>
          <cell r="C547" t="str">
            <v>Егоров</v>
          </cell>
          <cell r="D547" t="str">
            <v>Маркелова</v>
          </cell>
          <cell r="I547">
            <v>40717</v>
          </cell>
        </row>
        <row r="548">
          <cell r="A548" t="str">
            <v>1794 у</v>
          </cell>
          <cell r="B548" t="str">
            <v>Стол серж станд</v>
          </cell>
          <cell r="C548" t="str">
            <v>Егоров</v>
          </cell>
          <cell r="D548" t="str">
            <v>Маркелова</v>
          </cell>
          <cell r="I548">
            <v>40717</v>
          </cell>
        </row>
        <row r="549">
          <cell r="A549" t="str">
            <v>1827 у</v>
          </cell>
          <cell r="B549" t="str">
            <v>Стол Версаль Р станд</v>
          </cell>
          <cell r="C549" t="str">
            <v>Егоров</v>
          </cell>
          <cell r="D549" t="str">
            <v>Маркелова</v>
          </cell>
          <cell r="I549">
            <v>40717</v>
          </cell>
        </row>
        <row r="550">
          <cell r="A550" t="str">
            <v>1845 у</v>
          </cell>
          <cell r="B550" t="str">
            <v>Стол Борнео Р стандарт</v>
          </cell>
          <cell r="C550" t="str">
            <v>Егоров</v>
          </cell>
          <cell r="D550" t="str">
            <v>Маркелова</v>
          </cell>
          <cell r="I550">
            <v>40717</v>
          </cell>
        </row>
        <row r="551">
          <cell r="A551" t="str">
            <v>1796 у</v>
          </cell>
          <cell r="B551" t="str">
            <v>табурет Борнео</v>
          </cell>
          <cell r="C551" t="str">
            <v>Куликов</v>
          </cell>
          <cell r="D551" t="str">
            <v>Маркелова</v>
          </cell>
          <cell r="E551" t="str">
            <v>Левушкина</v>
          </cell>
          <cell r="F551" t="str">
            <v>Михеева</v>
          </cell>
          <cell r="G551" t="str">
            <v>Селифанов</v>
          </cell>
          <cell r="H551" t="str">
            <v>Краснощеков</v>
          </cell>
          <cell r="I551">
            <v>40717</v>
          </cell>
        </row>
        <row r="552">
          <cell r="A552" t="str">
            <v>1264 м</v>
          </cell>
          <cell r="B552" t="str">
            <v>УД Квадро дельфин</v>
          </cell>
          <cell r="C552" t="str">
            <v>Малыгин</v>
          </cell>
          <cell r="D552" t="str">
            <v>Маркелова</v>
          </cell>
          <cell r="E552" t="str">
            <v>Четверикова</v>
          </cell>
          <cell r="F552" t="str">
            <v>Москательникова</v>
          </cell>
          <cell r="G552" t="str">
            <v>Витеев</v>
          </cell>
          <cell r="H552" t="str">
            <v>Тарасенков</v>
          </cell>
          <cell r="I552">
            <v>40717</v>
          </cell>
        </row>
        <row r="553">
          <cell r="A553" t="str">
            <v>1266 м</v>
          </cell>
          <cell r="B553" t="str">
            <v>УД Квадро дельфин</v>
          </cell>
          <cell r="C553" t="str">
            <v>Малыгин</v>
          </cell>
          <cell r="D553" t="str">
            <v>Маркелова</v>
          </cell>
          <cell r="E553" t="str">
            <v>Четверикова</v>
          </cell>
          <cell r="F553" t="str">
            <v>Круглова</v>
          </cell>
          <cell r="G553" t="str">
            <v>Медведев</v>
          </cell>
          <cell r="H553" t="str">
            <v>Тарасенков</v>
          </cell>
          <cell r="I553">
            <v>40717</v>
          </cell>
        </row>
        <row r="554">
          <cell r="A554" t="str">
            <v>1275 м</v>
          </cell>
          <cell r="B554" t="str">
            <v>БД Мадрид</v>
          </cell>
          <cell r="C554" t="str">
            <v>Малыгин</v>
          </cell>
          <cell r="D554" t="str">
            <v>Маркелова</v>
          </cell>
          <cell r="E554" t="str">
            <v>Четверикова</v>
          </cell>
          <cell r="F554" t="str">
            <v>Пивень</v>
          </cell>
          <cell r="G554" t="str">
            <v>Кононов</v>
          </cell>
          <cell r="H554" t="str">
            <v>Кононов</v>
          </cell>
          <cell r="I554">
            <v>40717</v>
          </cell>
        </row>
        <row r="555">
          <cell r="A555" t="str">
            <v>1303 м</v>
          </cell>
          <cell r="B555" t="str">
            <v>УД Мадрид</v>
          </cell>
          <cell r="C555" t="str">
            <v>Малыгин</v>
          </cell>
          <cell r="D555" t="str">
            <v>Маркелова</v>
          </cell>
          <cell r="E555" t="str">
            <v>Четверикова</v>
          </cell>
          <cell r="F555" t="str">
            <v>Москательникова Круглова</v>
          </cell>
          <cell r="G555" t="str">
            <v>Киселев</v>
          </cell>
          <cell r="H555" t="str">
            <v>Киселев</v>
          </cell>
          <cell r="I555">
            <v>40717</v>
          </cell>
        </row>
        <row r="556">
          <cell r="A556" t="str">
            <v>1302 м</v>
          </cell>
          <cell r="B556" t="str">
            <v>БД Мадрид</v>
          </cell>
          <cell r="C556" t="str">
            <v>Малыгин</v>
          </cell>
          <cell r="D556" t="str">
            <v>Маркелова</v>
          </cell>
          <cell r="E556" t="str">
            <v>Четверикова</v>
          </cell>
          <cell r="F556" t="str">
            <v>Пивень</v>
          </cell>
          <cell r="G556" t="str">
            <v>Кононов</v>
          </cell>
          <cell r="H556" t="str">
            <v>Кононов</v>
          </cell>
          <cell r="I556">
            <v>40717</v>
          </cell>
        </row>
        <row r="557">
          <cell r="A557" t="str">
            <v>1281 м</v>
          </cell>
          <cell r="B557" t="str">
            <v>БД Мадрид</v>
          </cell>
          <cell r="C557" t="str">
            <v>Малыгин</v>
          </cell>
          <cell r="D557" t="str">
            <v>Маркелова</v>
          </cell>
          <cell r="E557" t="str">
            <v>Четверикова</v>
          </cell>
          <cell r="F557" t="str">
            <v>Горячева</v>
          </cell>
          <cell r="G557" t="str">
            <v>Кононов</v>
          </cell>
          <cell r="H557" t="str">
            <v>Кононов</v>
          </cell>
          <cell r="I557">
            <v>40717</v>
          </cell>
        </row>
        <row r="558">
          <cell r="A558" t="str">
            <v>1308 м</v>
          </cell>
          <cell r="B558" t="str">
            <v>УД Мадрид</v>
          </cell>
          <cell r="C558" t="str">
            <v>Малыгин</v>
          </cell>
          <cell r="D558" t="str">
            <v>Маркелова</v>
          </cell>
          <cell r="E558" t="str">
            <v>Четверикова</v>
          </cell>
          <cell r="F558" t="str">
            <v>Москательникова</v>
          </cell>
          <cell r="G558" t="str">
            <v>Лебедев</v>
          </cell>
          <cell r="H558" t="str">
            <v>Лебедев</v>
          </cell>
          <cell r="I558">
            <v>40717</v>
          </cell>
        </row>
        <row r="559">
          <cell r="A559" t="str">
            <v>1267 м</v>
          </cell>
          <cell r="B559" t="str">
            <v>УД Милан</v>
          </cell>
          <cell r="C559" t="str">
            <v>Малыгин</v>
          </cell>
          <cell r="D559" t="str">
            <v>Маркелова</v>
          </cell>
          <cell r="E559" t="str">
            <v>Четверикова</v>
          </cell>
          <cell r="F559" t="str">
            <v>Круглова</v>
          </cell>
          <cell r="G559" t="str">
            <v>Верещак</v>
          </cell>
          <cell r="H559" t="str">
            <v>Краснощеков</v>
          </cell>
          <cell r="I559">
            <v>40717</v>
          </cell>
        </row>
        <row r="560">
          <cell r="A560" t="str">
            <v>1282 м</v>
          </cell>
          <cell r="B560" t="str">
            <v>УД Милан</v>
          </cell>
          <cell r="C560" t="str">
            <v>Малыгин</v>
          </cell>
          <cell r="D560" t="str">
            <v>Маркелова</v>
          </cell>
          <cell r="E560" t="str">
            <v>Четверикова</v>
          </cell>
          <cell r="F560" t="str">
            <v>Москательникова</v>
          </cell>
          <cell r="G560" t="str">
            <v>Верещак</v>
          </cell>
          <cell r="H560" t="str">
            <v>Краснощеков</v>
          </cell>
          <cell r="I560">
            <v>40717</v>
          </cell>
        </row>
        <row r="561">
          <cell r="A561" t="str">
            <v>1295 м</v>
          </cell>
          <cell r="B561" t="str">
            <v>УД Квадро дельфин</v>
          </cell>
          <cell r="C561" t="str">
            <v>Малыгин</v>
          </cell>
          <cell r="D561" t="str">
            <v>Маркелова</v>
          </cell>
          <cell r="E561" t="str">
            <v>Четверикова</v>
          </cell>
          <cell r="F561" t="str">
            <v>Круглова</v>
          </cell>
          <cell r="G561" t="str">
            <v>Медведев</v>
          </cell>
          <cell r="H561" t="str">
            <v>Тарасенков</v>
          </cell>
          <cell r="I561">
            <v>40717</v>
          </cell>
        </row>
        <row r="562">
          <cell r="A562" t="str">
            <v>1309 м</v>
          </cell>
          <cell r="B562" t="str">
            <v>БД Мадрид</v>
          </cell>
          <cell r="C562" t="str">
            <v>Малыгин</v>
          </cell>
          <cell r="D562" t="str">
            <v>Маркелова</v>
          </cell>
          <cell r="E562" t="str">
            <v>Четверикова</v>
          </cell>
          <cell r="F562" t="str">
            <v>Пивень</v>
          </cell>
          <cell r="G562" t="str">
            <v>Кононов</v>
          </cell>
          <cell r="H562" t="str">
            <v>Кононов</v>
          </cell>
          <cell r="I562">
            <v>40717</v>
          </cell>
        </row>
        <row r="563">
          <cell r="A563" t="str">
            <v>1316 м</v>
          </cell>
          <cell r="B563" t="str">
            <v>УД Мадрид</v>
          </cell>
          <cell r="C563" t="str">
            <v>Малыгин</v>
          </cell>
          <cell r="D563" t="str">
            <v>Маркелова</v>
          </cell>
          <cell r="E563" t="str">
            <v>Четверикова</v>
          </cell>
          <cell r="F563" t="str">
            <v>Москательникова Круглова</v>
          </cell>
          <cell r="G563" t="str">
            <v>Киселев</v>
          </cell>
          <cell r="H563" t="str">
            <v>Киселев</v>
          </cell>
          <cell r="I563">
            <v>40717</v>
          </cell>
        </row>
        <row r="564">
          <cell r="I564">
            <v>40717</v>
          </cell>
        </row>
        <row r="565">
          <cell r="I565">
            <v>40717</v>
          </cell>
        </row>
        <row r="566">
          <cell r="I566">
            <v>40717</v>
          </cell>
        </row>
        <row r="567">
          <cell r="I567">
            <v>40717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304"/>
  <sheetViews>
    <sheetView tabSelected="1" workbookViewId="0">
      <selection activeCell="A6" sqref="A6"/>
    </sheetView>
  </sheetViews>
  <sheetFormatPr defaultRowHeight="15" x14ac:dyDescent="0.25"/>
  <cols>
    <col min="1" max="1" width="41.85546875" customWidth="1"/>
  </cols>
  <sheetData>
    <row r="1" spans="1:1" x14ac:dyDescent="0.25">
      <c r="A1" t="s">
        <v>19</v>
      </c>
    </row>
    <row r="2" spans="1:1" x14ac:dyDescent="0.25">
      <c r="A2" t="s">
        <v>19</v>
      </c>
    </row>
    <row r="3" spans="1:1" x14ac:dyDescent="0.25">
      <c r="A3" t="s">
        <v>38</v>
      </c>
    </row>
    <row r="4" spans="1:1" x14ac:dyDescent="0.25">
      <c r="A4" t="s">
        <v>38</v>
      </c>
    </row>
    <row r="5" spans="1:1" x14ac:dyDescent="0.25">
      <c r="A5" t="s">
        <v>51</v>
      </c>
    </row>
    <row r="6" spans="1:1" x14ac:dyDescent="0.25">
      <c r="A6" t="s">
        <v>51</v>
      </c>
    </row>
    <row r="7" spans="1:1" x14ac:dyDescent="0.25">
      <c r="A7" t="s">
        <v>51</v>
      </c>
    </row>
    <row r="8" spans="1:1" x14ac:dyDescent="0.25">
      <c r="A8" t="s">
        <v>20</v>
      </c>
    </row>
    <row r="9" spans="1:1" x14ac:dyDescent="0.25">
      <c r="A9" t="s">
        <v>16</v>
      </c>
    </row>
    <row r="10" spans="1:1" x14ac:dyDescent="0.25">
      <c r="A10" t="s">
        <v>52</v>
      </c>
    </row>
    <row r="11" spans="1:1" x14ac:dyDescent="0.25">
      <c r="A11" t="s">
        <v>52</v>
      </c>
    </row>
    <row r="12" spans="1:1" x14ac:dyDescent="0.25">
      <c r="A12" t="s">
        <v>40</v>
      </c>
    </row>
    <row r="13" spans="1:1" x14ac:dyDescent="0.25">
      <c r="A13" t="s">
        <v>53</v>
      </c>
    </row>
    <row r="14" spans="1:1" x14ac:dyDescent="0.25">
      <c r="A14" t="s">
        <v>54</v>
      </c>
    </row>
    <row r="15" spans="1:1" x14ac:dyDescent="0.25">
      <c r="A15" t="s">
        <v>8</v>
      </c>
    </row>
    <row r="16" spans="1:1" x14ac:dyDescent="0.25">
      <c r="A16" t="s">
        <v>55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55</v>
      </c>
    </row>
    <row r="20" spans="1:1" x14ac:dyDescent="0.25">
      <c r="A20" t="s">
        <v>16</v>
      </c>
    </row>
    <row r="21" spans="1:1" x14ac:dyDescent="0.25">
      <c r="A21" t="s">
        <v>20</v>
      </c>
    </row>
    <row r="22" spans="1:1" x14ac:dyDescent="0.25">
      <c r="A22" t="s">
        <v>38</v>
      </c>
    </row>
    <row r="23" spans="1:1" x14ac:dyDescent="0.25">
      <c r="A23" t="s">
        <v>20</v>
      </c>
    </row>
    <row r="24" spans="1:1" x14ac:dyDescent="0.25">
      <c r="A24" t="s">
        <v>20</v>
      </c>
    </row>
    <row r="25" spans="1:1" x14ac:dyDescent="0.25">
      <c r="A25" t="s">
        <v>40</v>
      </c>
    </row>
    <row r="26" spans="1:1" x14ac:dyDescent="0.25">
      <c r="A26" t="s">
        <v>57</v>
      </c>
    </row>
    <row r="27" spans="1:1" x14ac:dyDescent="0.25">
      <c r="A27" t="s">
        <v>57</v>
      </c>
    </row>
    <row r="28" spans="1:1" x14ac:dyDescent="0.25">
      <c r="A28" t="s">
        <v>58</v>
      </c>
    </row>
    <row r="29" spans="1:1" x14ac:dyDescent="0.25">
      <c r="A29" t="s">
        <v>58</v>
      </c>
    </row>
    <row r="30" spans="1:1" x14ac:dyDescent="0.25">
      <c r="A30" t="s">
        <v>58</v>
      </c>
    </row>
    <row r="31" spans="1:1" x14ac:dyDescent="0.25">
      <c r="A31" t="s">
        <v>57</v>
      </c>
    </row>
    <row r="32" spans="1:1" x14ac:dyDescent="0.25">
      <c r="A32" t="s">
        <v>57</v>
      </c>
    </row>
    <row r="33" spans="1:1" x14ac:dyDescent="0.25">
      <c r="A33" t="s">
        <v>40</v>
      </c>
    </row>
    <row r="34" spans="1:1" x14ac:dyDescent="0.25">
      <c r="A34" t="s">
        <v>52</v>
      </c>
    </row>
    <row r="35" spans="1:1" x14ac:dyDescent="0.25">
      <c r="A35" t="s">
        <v>52</v>
      </c>
    </row>
    <row r="36" spans="1:1" x14ac:dyDescent="0.25">
      <c r="A36" t="s">
        <v>42</v>
      </c>
    </row>
    <row r="37" spans="1:1" x14ac:dyDescent="0.25">
      <c r="A37" t="s">
        <v>16</v>
      </c>
    </row>
    <row r="38" spans="1:1" x14ac:dyDescent="0.25">
      <c r="A38" t="s">
        <v>52</v>
      </c>
    </row>
    <row r="39" spans="1:1" x14ac:dyDescent="0.25">
      <c r="A39" t="s">
        <v>52</v>
      </c>
    </row>
    <row r="40" spans="1:1" x14ac:dyDescent="0.25">
      <c r="A40" t="s">
        <v>16</v>
      </c>
    </row>
    <row r="41" spans="1:1" x14ac:dyDescent="0.25">
      <c r="A41" t="s">
        <v>59</v>
      </c>
    </row>
    <row r="42" spans="1:1" x14ac:dyDescent="0.25">
      <c r="A42" t="s">
        <v>59</v>
      </c>
    </row>
    <row r="43" spans="1:1" x14ac:dyDescent="0.25">
      <c r="A43" t="s">
        <v>59</v>
      </c>
    </row>
    <row r="44" spans="1:1" x14ac:dyDescent="0.25">
      <c r="A44" t="s">
        <v>20</v>
      </c>
    </row>
    <row r="45" spans="1:1" x14ac:dyDescent="0.25">
      <c r="A45" t="s">
        <v>24</v>
      </c>
    </row>
    <row r="46" spans="1:1" x14ac:dyDescent="0.25">
      <c r="A46" t="s">
        <v>8</v>
      </c>
    </row>
    <row r="47" spans="1:1" x14ac:dyDescent="0.25">
      <c r="A47" t="s">
        <v>38</v>
      </c>
    </row>
    <row r="48" spans="1:1" x14ac:dyDescent="0.25">
      <c r="A48" t="s">
        <v>20</v>
      </c>
    </row>
    <row r="49" spans="1:1" x14ac:dyDescent="0.25">
      <c r="A49" t="s">
        <v>8</v>
      </c>
    </row>
    <row r="50" spans="1:1" x14ac:dyDescent="0.25">
      <c r="A50" t="s">
        <v>8</v>
      </c>
    </row>
    <row r="51" spans="1:1" x14ac:dyDescent="0.25">
      <c r="A51" t="s">
        <v>9</v>
      </c>
    </row>
    <row r="52" spans="1:1" x14ac:dyDescent="0.25">
      <c r="A52" t="s">
        <v>7</v>
      </c>
    </row>
    <row r="53" spans="1:1" x14ac:dyDescent="0.25">
      <c r="A53" t="s">
        <v>18</v>
      </c>
    </row>
    <row r="54" spans="1:1" x14ac:dyDescent="0.25">
      <c r="A54" t="s">
        <v>18</v>
      </c>
    </row>
    <row r="55" spans="1:1" x14ac:dyDescent="0.25">
      <c r="A55" t="s">
        <v>19</v>
      </c>
    </row>
    <row r="56" spans="1:1" x14ac:dyDescent="0.25">
      <c r="A56" t="s">
        <v>19</v>
      </c>
    </row>
    <row r="57" spans="1:1" x14ac:dyDescent="0.25">
      <c r="A57" t="s">
        <v>17</v>
      </c>
    </row>
    <row r="58" spans="1:1" x14ac:dyDescent="0.25">
      <c r="A58" t="s">
        <v>51</v>
      </c>
    </row>
    <row r="59" spans="1:1" x14ac:dyDescent="0.25">
      <c r="A59" t="s">
        <v>51</v>
      </c>
    </row>
    <row r="60" spans="1:1" x14ac:dyDescent="0.25">
      <c r="A60" t="s">
        <v>51</v>
      </c>
    </row>
    <row r="61" spans="1:1" x14ac:dyDescent="0.25">
      <c r="A61" t="s">
        <v>51</v>
      </c>
    </row>
    <row r="62" spans="1:1" x14ac:dyDescent="0.25">
      <c r="A62" t="s">
        <v>51</v>
      </c>
    </row>
    <row r="63" spans="1:1" x14ac:dyDescent="0.25">
      <c r="A63" t="s">
        <v>51</v>
      </c>
    </row>
    <row r="64" spans="1:1" x14ac:dyDescent="0.25">
      <c r="A64" t="s">
        <v>55</v>
      </c>
    </row>
    <row r="65" spans="1:1" x14ac:dyDescent="0.25">
      <c r="A65" t="s">
        <v>8</v>
      </c>
    </row>
    <row r="66" spans="1:1" x14ac:dyDescent="0.25">
      <c r="A66" t="s">
        <v>12</v>
      </c>
    </row>
    <row r="67" spans="1:1" x14ac:dyDescent="0.25">
      <c r="A67" t="s">
        <v>52</v>
      </c>
    </row>
    <row r="68" spans="1:1" x14ac:dyDescent="0.25">
      <c r="A68" t="s">
        <v>52</v>
      </c>
    </row>
    <row r="69" spans="1:1" x14ac:dyDescent="0.25">
      <c r="A69" t="s">
        <v>38</v>
      </c>
    </row>
    <row r="70" spans="1:1" x14ac:dyDescent="0.25">
      <c r="A70" t="s">
        <v>38</v>
      </c>
    </row>
    <row r="71" spans="1:1" x14ac:dyDescent="0.25">
      <c r="A71" t="s">
        <v>60</v>
      </c>
    </row>
    <row r="72" spans="1:1" x14ac:dyDescent="0.25">
      <c r="A72" t="s">
        <v>22</v>
      </c>
    </row>
    <row r="73" spans="1:1" x14ac:dyDescent="0.25">
      <c r="A73" t="s">
        <v>18</v>
      </c>
    </row>
    <row r="74" spans="1:1" x14ac:dyDescent="0.25">
      <c r="A74" t="s">
        <v>49</v>
      </c>
    </row>
    <row r="75" spans="1:1" x14ac:dyDescent="0.25">
      <c r="A75" t="s">
        <v>61</v>
      </c>
    </row>
    <row r="76" spans="1:1" x14ac:dyDescent="0.25">
      <c r="A76" t="s">
        <v>19</v>
      </c>
    </row>
    <row r="77" spans="1:1" x14ac:dyDescent="0.25">
      <c r="A77" t="s">
        <v>8</v>
      </c>
    </row>
    <row r="78" spans="1:1" x14ac:dyDescent="0.25">
      <c r="A78" t="s">
        <v>62</v>
      </c>
    </row>
    <row r="79" spans="1:1" x14ac:dyDescent="0.25">
      <c r="A79" t="s">
        <v>62</v>
      </c>
    </row>
    <row r="80" spans="1:1" x14ac:dyDescent="0.25">
      <c r="A80" t="s">
        <v>46</v>
      </c>
    </row>
    <row r="81" spans="1:1" x14ac:dyDescent="0.25">
      <c r="A81" t="s">
        <v>46</v>
      </c>
    </row>
    <row r="82" spans="1:1" x14ac:dyDescent="0.25">
      <c r="A82" t="s">
        <v>46</v>
      </c>
    </row>
    <row r="83" spans="1:1" x14ac:dyDescent="0.25">
      <c r="A83" t="s">
        <v>8</v>
      </c>
    </row>
    <row r="84" spans="1:1" x14ac:dyDescent="0.25">
      <c r="A84" t="s">
        <v>8</v>
      </c>
    </row>
    <row r="85" spans="1:1" x14ac:dyDescent="0.25">
      <c r="A85" t="s">
        <v>20</v>
      </c>
    </row>
    <row r="86" spans="1:1" x14ac:dyDescent="0.25">
      <c r="A86" t="s">
        <v>19</v>
      </c>
    </row>
    <row r="87" spans="1:1" x14ac:dyDescent="0.25">
      <c r="A87" t="s">
        <v>9</v>
      </c>
    </row>
    <row r="88" spans="1:1" x14ac:dyDescent="0.25">
      <c r="A88" t="s">
        <v>63</v>
      </c>
    </row>
    <row r="89" spans="1:1" x14ac:dyDescent="0.25">
      <c r="A89" t="s">
        <v>19</v>
      </c>
    </row>
    <row r="90" spans="1:1" x14ac:dyDescent="0.25">
      <c r="A90" t="s">
        <v>55</v>
      </c>
    </row>
    <row r="91" spans="1:1" x14ac:dyDescent="0.25">
      <c r="A91" t="s">
        <v>40</v>
      </c>
    </row>
    <row r="92" spans="1:1" x14ac:dyDescent="0.25">
      <c r="A92" t="s">
        <v>5</v>
      </c>
    </row>
    <row r="93" spans="1:1" x14ac:dyDescent="0.25">
      <c r="A93" t="s">
        <v>45</v>
      </c>
    </row>
    <row r="94" spans="1:1" x14ac:dyDescent="0.25">
      <c r="A94" t="s">
        <v>45</v>
      </c>
    </row>
    <row r="95" spans="1:1" x14ac:dyDescent="0.25">
      <c r="A95" t="s">
        <v>8</v>
      </c>
    </row>
    <row r="96" spans="1:1" x14ac:dyDescent="0.25">
      <c r="A96" t="s">
        <v>63</v>
      </c>
    </row>
    <row r="97" spans="1:1" x14ac:dyDescent="0.25">
      <c r="A97" t="s">
        <v>22</v>
      </c>
    </row>
    <row r="98" spans="1:1" x14ac:dyDescent="0.25">
      <c r="A98" t="s">
        <v>24</v>
      </c>
    </row>
    <row r="99" spans="1:1" x14ac:dyDescent="0.25">
      <c r="A99" t="s">
        <v>20</v>
      </c>
    </row>
    <row r="100" spans="1:1" x14ac:dyDescent="0.25">
      <c r="A100" t="s">
        <v>47</v>
      </c>
    </row>
    <row r="101" spans="1:1" x14ac:dyDescent="0.25">
      <c r="A101" t="s">
        <v>47</v>
      </c>
    </row>
    <row r="102" spans="1:1" x14ac:dyDescent="0.25">
      <c r="A102" t="s">
        <v>51</v>
      </c>
    </row>
    <row r="103" spans="1:1" x14ac:dyDescent="0.25">
      <c r="A103" t="s">
        <v>51</v>
      </c>
    </row>
    <row r="104" spans="1:1" x14ac:dyDescent="0.25">
      <c r="A104" t="s">
        <v>12</v>
      </c>
    </row>
    <row r="105" spans="1:1" x14ac:dyDescent="0.25">
      <c r="A105" t="s">
        <v>13</v>
      </c>
    </row>
    <row r="106" spans="1:1" x14ac:dyDescent="0.25">
      <c r="A106" t="s">
        <v>24</v>
      </c>
    </row>
    <row r="107" spans="1:1" x14ac:dyDescent="0.25">
      <c r="A107" t="s">
        <v>16</v>
      </c>
    </row>
    <row r="108" spans="1:1" x14ac:dyDescent="0.25">
      <c r="A108" t="s">
        <v>52</v>
      </c>
    </row>
    <row r="109" spans="1:1" x14ac:dyDescent="0.25">
      <c r="A109" t="s">
        <v>52</v>
      </c>
    </row>
    <row r="110" spans="1:1" x14ac:dyDescent="0.25">
      <c r="A110" t="s">
        <v>38</v>
      </c>
    </row>
    <row r="111" spans="1:1" x14ac:dyDescent="0.25">
      <c r="A111" t="s">
        <v>16</v>
      </c>
    </row>
    <row r="112" spans="1:1" x14ac:dyDescent="0.25">
      <c r="A112" t="s">
        <v>59</v>
      </c>
    </row>
    <row r="113" spans="1:1" x14ac:dyDescent="0.25">
      <c r="A113" t="s">
        <v>59</v>
      </c>
    </row>
    <row r="114" spans="1:1" x14ac:dyDescent="0.25">
      <c r="A114" t="s">
        <v>59</v>
      </c>
    </row>
    <row r="115" spans="1:1" x14ac:dyDescent="0.25">
      <c r="A115" t="s">
        <v>19</v>
      </c>
    </row>
    <row r="116" spans="1:1" x14ac:dyDescent="0.25">
      <c r="A116" t="s">
        <v>19</v>
      </c>
    </row>
    <row r="117" spans="1:1" x14ac:dyDescent="0.25">
      <c r="A117" t="s">
        <v>9</v>
      </c>
    </row>
    <row r="118" spans="1:1" x14ac:dyDescent="0.25">
      <c r="A118" t="s">
        <v>57</v>
      </c>
    </row>
    <row r="119" spans="1:1" x14ac:dyDescent="0.25">
      <c r="A119" t="s">
        <v>57</v>
      </c>
    </row>
    <row r="120" spans="1:1" x14ac:dyDescent="0.25">
      <c r="A120" t="s">
        <v>22</v>
      </c>
    </row>
    <row r="121" spans="1:1" x14ac:dyDescent="0.25">
      <c r="A121" t="s">
        <v>9</v>
      </c>
    </row>
    <row r="122" spans="1:1" x14ac:dyDescent="0.25">
      <c r="A122" t="s">
        <v>9</v>
      </c>
    </row>
    <row r="123" spans="1:1" x14ac:dyDescent="0.25">
      <c r="A123" t="s">
        <v>24</v>
      </c>
    </row>
    <row r="124" spans="1:1" x14ac:dyDescent="0.25">
      <c r="A124" t="s">
        <v>4</v>
      </c>
    </row>
    <row r="125" spans="1:1" x14ac:dyDescent="0.25">
      <c r="A125" t="s">
        <v>49</v>
      </c>
    </row>
    <row r="126" spans="1:1" x14ac:dyDescent="0.25">
      <c r="A126" t="s">
        <v>16</v>
      </c>
    </row>
    <row r="127" spans="1:1" x14ac:dyDescent="0.25">
      <c r="A127" t="s">
        <v>52</v>
      </c>
    </row>
    <row r="128" spans="1:1" x14ac:dyDescent="0.25">
      <c r="A128" t="s">
        <v>52</v>
      </c>
    </row>
    <row r="129" spans="1:1" x14ac:dyDescent="0.25">
      <c r="A129" t="s">
        <v>17</v>
      </c>
    </row>
    <row r="130" spans="1:1" x14ac:dyDescent="0.25">
      <c r="A130" t="s">
        <v>49</v>
      </c>
    </row>
    <row r="131" spans="1:1" x14ac:dyDescent="0.25">
      <c r="A131" t="s">
        <v>49</v>
      </c>
    </row>
    <row r="132" spans="1:1" x14ac:dyDescent="0.25">
      <c r="A132" t="s">
        <v>49</v>
      </c>
    </row>
    <row r="133" spans="1:1" x14ac:dyDescent="0.25">
      <c r="A133" t="s">
        <v>49</v>
      </c>
    </row>
    <row r="134" spans="1:1" x14ac:dyDescent="0.25">
      <c r="A134" t="s">
        <v>19</v>
      </c>
    </row>
    <row r="135" spans="1:1" x14ac:dyDescent="0.25">
      <c r="A135" t="s">
        <v>19</v>
      </c>
    </row>
    <row r="136" spans="1:1" x14ac:dyDescent="0.25">
      <c r="A136" t="s">
        <v>19</v>
      </c>
    </row>
    <row r="137" spans="1:1" x14ac:dyDescent="0.25">
      <c r="A137" t="s">
        <v>20</v>
      </c>
    </row>
    <row r="138" spans="1:1" x14ac:dyDescent="0.25">
      <c r="A138" t="s">
        <v>64</v>
      </c>
    </row>
    <row r="139" spans="1:1" x14ac:dyDescent="0.25">
      <c r="A139" t="s">
        <v>6</v>
      </c>
    </row>
    <row r="140" spans="1:1" x14ac:dyDescent="0.25">
      <c r="A140" t="s">
        <v>51</v>
      </c>
    </row>
    <row r="141" spans="1:1" x14ac:dyDescent="0.25">
      <c r="A141" t="s">
        <v>51</v>
      </c>
    </row>
    <row r="142" spans="1:1" x14ac:dyDescent="0.25">
      <c r="A142" t="s">
        <v>51</v>
      </c>
    </row>
    <row r="143" spans="1:1" x14ac:dyDescent="0.25">
      <c r="A143" t="s">
        <v>19</v>
      </c>
    </row>
    <row r="144" spans="1:1" x14ac:dyDescent="0.25">
      <c r="A144" t="s">
        <v>19</v>
      </c>
    </row>
    <row r="145" spans="1:1" x14ac:dyDescent="0.25">
      <c r="A145" t="s">
        <v>19</v>
      </c>
    </row>
    <row r="146" spans="1:1" x14ac:dyDescent="0.25">
      <c r="A146" t="s">
        <v>8</v>
      </c>
    </row>
    <row r="147" spans="1:1" x14ac:dyDescent="0.25">
      <c r="A147" t="s">
        <v>38</v>
      </c>
    </row>
    <row r="148" spans="1:1" x14ac:dyDescent="0.25">
      <c r="A148" t="s">
        <v>61</v>
      </c>
    </row>
    <row r="149" spans="1:1" x14ac:dyDescent="0.25">
      <c r="A149" t="s">
        <v>49</v>
      </c>
    </row>
    <row r="150" spans="1:1" x14ac:dyDescent="0.25">
      <c r="A150" t="s">
        <v>16</v>
      </c>
    </row>
    <row r="151" spans="1:1" x14ac:dyDescent="0.25">
      <c r="A151" t="s">
        <v>49</v>
      </c>
    </row>
    <row r="152" spans="1:1" x14ac:dyDescent="0.25">
      <c r="A152" t="s">
        <v>49</v>
      </c>
    </row>
    <row r="153" spans="1:1" x14ac:dyDescent="0.25">
      <c r="A153" t="s">
        <v>49</v>
      </c>
    </row>
    <row r="154" spans="1:1" x14ac:dyDescent="0.25">
      <c r="A154" t="s">
        <v>49</v>
      </c>
    </row>
    <row r="155" spans="1:1" x14ac:dyDescent="0.25">
      <c r="A155" t="s">
        <v>16</v>
      </c>
    </row>
    <row r="156" spans="1:1" x14ac:dyDescent="0.25">
      <c r="A156" t="s">
        <v>52</v>
      </c>
    </row>
    <row r="157" spans="1:1" x14ac:dyDescent="0.25">
      <c r="A157" t="s">
        <v>52</v>
      </c>
    </row>
    <row r="158" spans="1:1" x14ac:dyDescent="0.25">
      <c r="A158" t="s">
        <v>46</v>
      </c>
    </row>
    <row r="159" spans="1:1" x14ac:dyDescent="0.25">
      <c r="A159" t="s">
        <v>46</v>
      </c>
    </row>
    <row r="160" spans="1:1" x14ac:dyDescent="0.25">
      <c r="A160" t="s">
        <v>46</v>
      </c>
    </row>
    <row r="161" spans="1:1" x14ac:dyDescent="0.25">
      <c r="A161" t="s">
        <v>51</v>
      </c>
    </row>
    <row r="162" spans="1:1" x14ac:dyDescent="0.25">
      <c r="A162" t="s">
        <v>51</v>
      </c>
    </row>
    <row r="163" spans="1:1" x14ac:dyDescent="0.25">
      <c r="A163" t="s">
        <v>8</v>
      </c>
    </row>
    <row r="164" spans="1:1" x14ac:dyDescent="0.25">
      <c r="A164" t="s">
        <v>54</v>
      </c>
    </row>
    <row r="165" spans="1:1" x14ac:dyDescent="0.25">
      <c r="A165" t="s">
        <v>54</v>
      </c>
    </row>
    <row r="166" spans="1:1" x14ac:dyDescent="0.25">
      <c r="A166" t="s">
        <v>8</v>
      </c>
    </row>
    <row r="167" spans="1:1" x14ac:dyDescent="0.25">
      <c r="A167" t="s">
        <v>16</v>
      </c>
    </row>
    <row r="168" spans="1:1" x14ac:dyDescent="0.25">
      <c r="A168" t="s">
        <v>52</v>
      </c>
    </row>
    <row r="169" spans="1:1" x14ac:dyDescent="0.25">
      <c r="A169" t="s">
        <v>52</v>
      </c>
    </row>
    <row r="170" spans="1:1" x14ac:dyDescent="0.25">
      <c r="A170" t="s">
        <v>38</v>
      </c>
    </row>
    <row r="171" spans="1:1" x14ac:dyDescent="0.25">
      <c r="A171" t="s">
        <v>46</v>
      </c>
    </row>
    <row r="172" spans="1:1" x14ac:dyDescent="0.25">
      <c r="A172" t="s">
        <v>46</v>
      </c>
    </row>
    <row r="173" spans="1:1" x14ac:dyDescent="0.25">
      <c r="A173" t="s">
        <v>46</v>
      </c>
    </row>
    <row r="174" spans="1:1" x14ac:dyDescent="0.25">
      <c r="A174" t="s">
        <v>57</v>
      </c>
    </row>
    <row r="175" spans="1:1" x14ac:dyDescent="0.25">
      <c r="A175" t="s">
        <v>57</v>
      </c>
    </row>
    <row r="176" spans="1:1" x14ac:dyDescent="0.25">
      <c r="A176" t="s">
        <v>52</v>
      </c>
    </row>
    <row r="177" spans="1:1" x14ac:dyDescent="0.25">
      <c r="A177" t="s">
        <v>52</v>
      </c>
    </row>
    <row r="178" spans="1:1" x14ac:dyDescent="0.25">
      <c r="A178" t="s">
        <v>17</v>
      </c>
    </row>
    <row r="179" spans="1:1" x14ac:dyDescent="0.25">
      <c r="A179" t="s">
        <v>20</v>
      </c>
    </row>
    <row r="180" spans="1:1" x14ac:dyDescent="0.25">
      <c r="A180" t="s">
        <v>19</v>
      </c>
    </row>
    <row r="181" spans="1:1" x14ac:dyDescent="0.25">
      <c r="A181" t="s">
        <v>17</v>
      </c>
    </row>
    <row r="182" spans="1:1" x14ac:dyDescent="0.25">
      <c r="A182" t="s">
        <v>59</v>
      </c>
    </row>
    <row r="183" spans="1:1" x14ac:dyDescent="0.25">
      <c r="A183" t="s">
        <v>59</v>
      </c>
    </row>
    <row r="184" spans="1:1" x14ac:dyDescent="0.25">
      <c r="A184" t="s">
        <v>59</v>
      </c>
    </row>
    <row r="185" spans="1:1" x14ac:dyDescent="0.25">
      <c r="A185" t="s">
        <v>22</v>
      </c>
    </row>
    <row r="186" spans="1:1" x14ac:dyDescent="0.25">
      <c r="A186" t="s">
        <v>20</v>
      </c>
    </row>
    <row r="187" spans="1:1" x14ac:dyDescent="0.25">
      <c r="A187" t="s">
        <v>65</v>
      </c>
    </row>
    <row r="188" spans="1:1" x14ac:dyDescent="0.25">
      <c r="A188" t="s">
        <v>8</v>
      </c>
    </row>
    <row r="189" spans="1:1" x14ac:dyDescent="0.25">
      <c r="A189" t="s">
        <v>51</v>
      </c>
    </row>
    <row r="190" spans="1:1" x14ac:dyDescent="0.25">
      <c r="A190" t="s">
        <v>51</v>
      </c>
    </row>
    <row r="191" spans="1:1" x14ac:dyDescent="0.25">
      <c r="A191" t="s">
        <v>8</v>
      </c>
    </row>
    <row r="192" spans="1:1" x14ac:dyDescent="0.25">
      <c r="A192" t="s">
        <v>24</v>
      </c>
    </row>
    <row r="193" spans="1:1" x14ac:dyDescent="0.25">
      <c r="A193" t="s">
        <v>61</v>
      </c>
    </row>
    <row r="194" spans="1:1" x14ac:dyDescent="0.25">
      <c r="A194" t="s">
        <v>52</v>
      </c>
    </row>
    <row r="195" spans="1:1" x14ac:dyDescent="0.25">
      <c r="A195" t="s">
        <v>52</v>
      </c>
    </row>
    <row r="196" spans="1:1" x14ac:dyDescent="0.25">
      <c r="A196" t="s">
        <v>8</v>
      </c>
    </row>
    <row r="197" spans="1:1" x14ac:dyDescent="0.25">
      <c r="A197" t="s">
        <v>8</v>
      </c>
    </row>
    <row r="198" spans="1:1" x14ac:dyDescent="0.25">
      <c r="A198" t="s">
        <v>48</v>
      </c>
    </row>
    <row r="199" spans="1:1" x14ac:dyDescent="0.25">
      <c r="A199" t="s">
        <v>48</v>
      </c>
    </row>
    <row r="200" spans="1:1" x14ac:dyDescent="0.25">
      <c r="A200" t="s">
        <v>48</v>
      </c>
    </row>
    <row r="201" spans="1:1" x14ac:dyDescent="0.25">
      <c r="A201" t="s">
        <v>16</v>
      </c>
    </row>
    <row r="202" spans="1:1" x14ac:dyDescent="0.25">
      <c r="A202" t="s">
        <v>20</v>
      </c>
    </row>
    <row r="203" spans="1:1" x14ac:dyDescent="0.25">
      <c r="A203" t="s">
        <v>16</v>
      </c>
    </row>
    <row r="204" spans="1:1" x14ac:dyDescent="0.25">
      <c r="A204" t="s">
        <v>19</v>
      </c>
    </row>
    <row r="205" spans="1:1" x14ac:dyDescent="0.25">
      <c r="A205" t="s">
        <v>48</v>
      </c>
    </row>
    <row r="206" spans="1:1" x14ac:dyDescent="0.25">
      <c r="A206" t="s">
        <v>48</v>
      </c>
    </row>
    <row r="207" spans="1:1" x14ac:dyDescent="0.25">
      <c r="A207" t="s">
        <v>48</v>
      </c>
    </row>
    <row r="208" spans="1:1" x14ac:dyDescent="0.25">
      <c r="A208" t="s">
        <v>48</v>
      </c>
    </row>
    <row r="209" spans="1:1" x14ac:dyDescent="0.25">
      <c r="A209" t="s">
        <v>48</v>
      </c>
    </row>
    <row r="210" spans="1:1" x14ac:dyDescent="0.25">
      <c r="A210" t="s">
        <v>48</v>
      </c>
    </row>
    <row r="211" spans="1:1" x14ac:dyDescent="0.25">
      <c r="A211" t="s">
        <v>48</v>
      </c>
    </row>
    <row r="212" spans="1:1" x14ac:dyDescent="0.25">
      <c r="A212" t="s">
        <v>66</v>
      </c>
    </row>
    <row r="213" spans="1:1" x14ac:dyDescent="0.25">
      <c r="A213" t="s">
        <v>22</v>
      </c>
    </row>
    <row r="214" spans="1:1" x14ac:dyDescent="0.25">
      <c r="A214" t="s">
        <v>17</v>
      </c>
    </row>
    <row r="215" spans="1:1" x14ac:dyDescent="0.25">
      <c r="A215" t="s">
        <v>20</v>
      </c>
    </row>
    <row r="216" spans="1:1" x14ac:dyDescent="0.25">
      <c r="A216" t="s">
        <v>18</v>
      </c>
    </row>
    <row r="217" spans="1:1" x14ac:dyDescent="0.25">
      <c r="A217" t="s">
        <v>18</v>
      </c>
    </row>
    <row r="218" spans="1:1" x14ac:dyDescent="0.25">
      <c r="A218" t="s">
        <v>18</v>
      </c>
    </row>
    <row r="219" spans="1:1" x14ac:dyDescent="0.25">
      <c r="A219" t="s">
        <v>18</v>
      </c>
    </row>
    <row r="220" spans="1:1" x14ac:dyDescent="0.25">
      <c r="A220" t="s">
        <v>20</v>
      </c>
    </row>
    <row r="221" spans="1:1" x14ac:dyDescent="0.25">
      <c r="A221" t="s">
        <v>55</v>
      </c>
    </row>
    <row r="222" spans="1:1" x14ac:dyDescent="0.25">
      <c r="A222" t="s">
        <v>55</v>
      </c>
    </row>
    <row r="223" spans="1:1" x14ac:dyDescent="0.25">
      <c r="A223" t="s">
        <v>55</v>
      </c>
    </row>
    <row r="224" spans="1:1" x14ac:dyDescent="0.25">
      <c r="A224" t="s">
        <v>55</v>
      </c>
    </row>
    <row r="225" spans="1:1" x14ac:dyDescent="0.25">
      <c r="A225" t="s">
        <v>8</v>
      </c>
    </row>
    <row r="226" spans="1:1" x14ac:dyDescent="0.25">
      <c r="A226" t="s">
        <v>19</v>
      </c>
    </row>
    <row r="227" spans="1:1" x14ac:dyDescent="0.25">
      <c r="A227" t="s">
        <v>16</v>
      </c>
    </row>
    <row r="228" spans="1:1" x14ac:dyDescent="0.25">
      <c r="A228" t="s">
        <v>59</v>
      </c>
    </row>
    <row r="229" spans="1:1" x14ac:dyDescent="0.25">
      <c r="A229" t="s">
        <v>59</v>
      </c>
    </row>
    <row r="230" spans="1:1" x14ac:dyDescent="0.25">
      <c r="A230" t="s">
        <v>59</v>
      </c>
    </row>
    <row r="231" spans="1:1" x14ac:dyDescent="0.25">
      <c r="A231" t="s">
        <v>16</v>
      </c>
    </row>
    <row r="232" spans="1:1" x14ac:dyDescent="0.25">
      <c r="A232" t="s">
        <v>59</v>
      </c>
    </row>
    <row r="233" spans="1:1" x14ac:dyDescent="0.25">
      <c r="A233" t="s">
        <v>59</v>
      </c>
    </row>
    <row r="234" spans="1:1" x14ac:dyDescent="0.25">
      <c r="A234" t="s">
        <v>17</v>
      </c>
    </row>
    <row r="235" spans="1:1" x14ac:dyDescent="0.25">
      <c r="A235" t="s">
        <v>17</v>
      </c>
    </row>
    <row r="236" spans="1:1" x14ac:dyDescent="0.25">
      <c r="A236" t="s">
        <v>8</v>
      </c>
    </row>
    <row r="237" spans="1:1" x14ac:dyDescent="0.25">
      <c r="A237" t="s">
        <v>8</v>
      </c>
    </row>
    <row r="238" spans="1:1" x14ac:dyDescent="0.25">
      <c r="A238" t="s">
        <v>38</v>
      </c>
    </row>
    <row r="239" spans="1:1" x14ac:dyDescent="0.25">
      <c r="A239" t="s">
        <v>38</v>
      </c>
    </row>
    <row r="240" spans="1:1" x14ac:dyDescent="0.25">
      <c r="A240" t="s">
        <v>17</v>
      </c>
    </row>
    <row r="241" spans="1:1" x14ac:dyDescent="0.25">
      <c r="A241" t="s">
        <v>17</v>
      </c>
    </row>
    <row r="242" spans="1:1" x14ac:dyDescent="0.25">
      <c r="A242" t="s">
        <v>17</v>
      </c>
    </row>
    <row r="243" spans="1:1" x14ac:dyDescent="0.25">
      <c r="A243" t="s">
        <v>16</v>
      </c>
    </row>
    <row r="244" spans="1:1" x14ac:dyDescent="0.25">
      <c r="A244" t="s">
        <v>59</v>
      </c>
    </row>
    <row r="245" spans="1:1" x14ac:dyDescent="0.25">
      <c r="A245" t="s">
        <v>59</v>
      </c>
    </row>
    <row r="246" spans="1:1" x14ac:dyDescent="0.25">
      <c r="A246" t="s">
        <v>17</v>
      </c>
    </row>
    <row r="247" spans="1:1" x14ac:dyDescent="0.25">
      <c r="A247" t="s">
        <v>20</v>
      </c>
    </row>
    <row r="248" spans="1:1" x14ac:dyDescent="0.25">
      <c r="A248" t="s">
        <v>20</v>
      </c>
    </row>
    <row r="249" spans="1:1" x14ac:dyDescent="0.25">
      <c r="A249" t="s">
        <v>20</v>
      </c>
    </row>
    <row r="250" spans="1:1" x14ac:dyDescent="0.25">
      <c r="A250" t="s">
        <v>8</v>
      </c>
    </row>
    <row r="251" spans="1:1" x14ac:dyDescent="0.25">
      <c r="A251" t="s">
        <v>8</v>
      </c>
    </row>
    <row r="252" spans="1:1" x14ac:dyDescent="0.25">
      <c r="A252" t="s">
        <v>8</v>
      </c>
    </row>
    <row r="253" spans="1:1" x14ac:dyDescent="0.25">
      <c r="A253" t="s">
        <v>8</v>
      </c>
    </row>
    <row r="254" spans="1:1" x14ac:dyDescent="0.25">
      <c r="A254" t="s">
        <v>62</v>
      </c>
    </row>
    <row r="255" spans="1:1" x14ac:dyDescent="0.25">
      <c r="A255" t="s">
        <v>62</v>
      </c>
    </row>
    <row r="256" spans="1:1" x14ac:dyDescent="0.25">
      <c r="A256" t="s">
        <v>19</v>
      </c>
    </row>
    <row r="257" spans="1:1" x14ac:dyDescent="0.25">
      <c r="A257" t="s">
        <v>20</v>
      </c>
    </row>
    <row r="258" spans="1:1" x14ac:dyDescent="0.25">
      <c r="A258" t="s">
        <v>48</v>
      </c>
    </row>
    <row r="259" spans="1:1" x14ac:dyDescent="0.25">
      <c r="A259" t="s">
        <v>48</v>
      </c>
    </row>
    <row r="260" spans="1:1" x14ac:dyDescent="0.25">
      <c r="A260" t="s">
        <v>38</v>
      </c>
    </row>
    <row r="261" spans="1:1" x14ac:dyDescent="0.25">
      <c r="A261" t="s">
        <v>38</v>
      </c>
    </row>
    <row r="262" spans="1:1" x14ac:dyDescent="0.25">
      <c r="A262" t="s">
        <v>67</v>
      </c>
    </row>
    <row r="263" spans="1:1" x14ac:dyDescent="0.25">
      <c r="A263" t="s">
        <v>38</v>
      </c>
    </row>
    <row r="264" spans="1:1" x14ac:dyDescent="0.25">
      <c r="A264" t="s">
        <v>6</v>
      </c>
    </row>
    <row r="265" spans="1:1" x14ac:dyDescent="0.25">
      <c r="A265" t="s">
        <v>22</v>
      </c>
    </row>
    <row r="266" spans="1:1" x14ac:dyDescent="0.25">
      <c r="A266" t="s">
        <v>6</v>
      </c>
    </row>
    <row r="267" spans="1:1" x14ac:dyDescent="0.25">
      <c r="A267" t="s">
        <v>8</v>
      </c>
    </row>
    <row r="268" spans="1:1" x14ac:dyDescent="0.25">
      <c r="A268" t="s">
        <v>38</v>
      </c>
    </row>
    <row r="269" spans="1:1" x14ac:dyDescent="0.25">
      <c r="A269" t="s">
        <v>19</v>
      </c>
    </row>
    <row r="270" spans="1:1" x14ac:dyDescent="0.25">
      <c r="A270" t="s">
        <v>40</v>
      </c>
    </row>
    <row r="271" spans="1:1" x14ac:dyDescent="0.25">
      <c r="A271" t="s">
        <v>6</v>
      </c>
    </row>
    <row r="272" spans="1:1" x14ac:dyDescent="0.25">
      <c r="A272" t="s">
        <v>6</v>
      </c>
    </row>
    <row r="273" spans="1:1" x14ac:dyDescent="0.25">
      <c r="A273" t="s">
        <v>6</v>
      </c>
    </row>
    <row r="274" spans="1:1" x14ac:dyDescent="0.25">
      <c r="A274" t="s">
        <v>19</v>
      </c>
    </row>
    <row r="275" spans="1:1" x14ac:dyDescent="0.25">
      <c r="A275" t="s">
        <v>6</v>
      </c>
    </row>
    <row r="276" spans="1:1" x14ac:dyDescent="0.25">
      <c r="A276" t="s">
        <v>12</v>
      </c>
    </row>
    <row r="277" spans="1:1" x14ac:dyDescent="0.25">
      <c r="A277" t="s">
        <v>12</v>
      </c>
    </row>
    <row r="278" spans="1:1" x14ac:dyDescent="0.25">
      <c r="A278" t="s">
        <v>24</v>
      </c>
    </row>
    <row r="279" spans="1:1" x14ac:dyDescent="0.25">
      <c r="A279" t="s">
        <v>10</v>
      </c>
    </row>
    <row r="280" spans="1:1" x14ac:dyDescent="0.25">
      <c r="A280" t="s">
        <v>8</v>
      </c>
    </row>
    <row r="281" spans="1:1" x14ac:dyDescent="0.25">
      <c r="A281" t="s">
        <v>10</v>
      </c>
    </row>
    <row r="282" spans="1:1" x14ac:dyDescent="0.25">
      <c r="A282" t="s">
        <v>40</v>
      </c>
    </row>
    <row r="283" spans="1:1" x14ac:dyDescent="0.25">
      <c r="A283" t="s">
        <v>16</v>
      </c>
    </row>
    <row r="284" spans="1:1" x14ac:dyDescent="0.25">
      <c r="A284" t="s">
        <v>8</v>
      </c>
    </row>
    <row r="285" spans="1:1" x14ac:dyDescent="0.25">
      <c r="A285" t="s">
        <v>48</v>
      </c>
    </row>
    <row r="286" spans="1:1" x14ac:dyDescent="0.25">
      <c r="A286" t="s">
        <v>48</v>
      </c>
    </row>
    <row r="287" spans="1:1" x14ac:dyDescent="0.25">
      <c r="A287" t="s">
        <v>38</v>
      </c>
    </row>
    <row r="288" spans="1:1" x14ac:dyDescent="0.25">
      <c r="A288" t="s">
        <v>20</v>
      </c>
    </row>
    <row r="289" spans="1:1" x14ac:dyDescent="0.25">
      <c r="A289" t="s">
        <v>20</v>
      </c>
    </row>
    <row r="290" spans="1:1" x14ac:dyDescent="0.25">
      <c r="A290" t="s">
        <v>8</v>
      </c>
    </row>
    <row r="291" spans="1:1" x14ac:dyDescent="0.25">
      <c r="A291" t="s">
        <v>47</v>
      </c>
    </row>
    <row r="292" spans="1:1" x14ac:dyDescent="0.25">
      <c r="A292" t="s">
        <v>47</v>
      </c>
    </row>
    <row r="293" spans="1:1" x14ac:dyDescent="0.25">
      <c r="A293" t="s">
        <v>44</v>
      </c>
    </row>
    <row r="294" spans="1:1" x14ac:dyDescent="0.25">
      <c r="A294" t="s">
        <v>42</v>
      </c>
    </row>
    <row r="295" spans="1:1" x14ac:dyDescent="0.25">
      <c r="A295" t="s">
        <v>8</v>
      </c>
    </row>
    <row r="296" spans="1:1" x14ac:dyDescent="0.25">
      <c r="A296" t="s">
        <v>8</v>
      </c>
    </row>
    <row r="297" spans="1:1" x14ac:dyDescent="0.25">
      <c r="A297" t="s">
        <v>19</v>
      </c>
    </row>
    <row r="298" spans="1:1" x14ac:dyDescent="0.25">
      <c r="A298" t="s">
        <v>5</v>
      </c>
    </row>
    <row r="299" spans="1:1" x14ac:dyDescent="0.25">
      <c r="A299" t="s">
        <v>5</v>
      </c>
    </row>
    <row r="300" spans="1:1" x14ac:dyDescent="0.25">
      <c r="A300" t="s">
        <v>16</v>
      </c>
    </row>
    <row r="301" spans="1:1" x14ac:dyDescent="0.25">
      <c r="A301" t="s">
        <v>47</v>
      </c>
    </row>
    <row r="302" spans="1:1" x14ac:dyDescent="0.25">
      <c r="A302" t="s">
        <v>47</v>
      </c>
    </row>
    <row r="303" spans="1:1" x14ac:dyDescent="0.25">
      <c r="A303" t="s">
        <v>9</v>
      </c>
    </row>
    <row r="304" spans="1:1" x14ac:dyDescent="0.25">
      <c r="A304" t="s">
        <v>59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A90F4A1-5BC7-422F-85D5-6C228C0B0EC9}">
            <xm:f>COUNTIF('Кол-во'!$B$3:$B$37,$A1)&gt;0</xm:f>
            <x14:dxf>
              <fill>
                <patternFill>
                  <bgColor theme="9" tint="0.39994506668294322"/>
                </patternFill>
              </fill>
            </x14:dxf>
          </x14:cfRule>
          <xm:sqref>A1:A304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37"/>
  <sheetViews>
    <sheetView topLeftCell="A13" workbookViewId="0">
      <selection activeCell="J26" sqref="J26"/>
    </sheetView>
  </sheetViews>
  <sheetFormatPr defaultRowHeight="15" x14ac:dyDescent="0.25"/>
  <cols>
    <col min="1" max="1" width="5.85546875" style="10" customWidth="1"/>
    <col min="2" max="2" width="27.5703125" customWidth="1"/>
    <col min="6" max="6" width="9" customWidth="1"/>
  </cols>
  <sheetData>
    <row r="1" spans="1:3" x14ac:dyDescent="0.25">
      <c r="A1" s="6" t="s">
        <v>0</v>
      </c>
      <c r="B1" s="3" t="s">
        <v>1</v>
      </c>
      <c r="C1" s="4" t="s">
        <v>50</v>
      </c>
    </row>
    <row r="2" spans="1:3" x14ac:dyDescent="0.25">
      <c r="A2" s="7"/>
      <c r="B2" s="3"/>
      <c r="C2" s="4"/>
    </row>
    <row r="3" spans="1:3" x14ac:dyDescent="0.25">
      <c r="A3" s="8">
        <v>1</v>
      </c>
      <c r="B3" s="1" t="s">
        <v>2</v>
      </c>
      <c r="C3" s="2">
        <f t="shared" ref="C3:C37" si="0">COUNTIF(в,B3)</f>
        <v>0</v>
      </c>
    </row>
    <row r="4" spans="1:3" x14ac:dyDescent="0.25">
      <c r="A4" s="9">
        <v>2</v>
      </c>
      <c r="B4" s="1" t="s">
        <v>3</v>
      </c>
      <c r="C4" s="2">
        <f t="shared" si="0"/>
        <v>0</v>
      </c>
    </row>
    <row r="5" spans="1:3" x14ac:dyDescent="0.25">
      <c r="A5" s="9">
        <v>22</v>
      </c>
      <c r="B5" s="1" t="s">
        <v>11</v>
      </c>
      <c r="C5" s="2">
        <f t="shared" si="0"/>
        <v>0</v>
      </c>
    </row>
    <row r="6" spans="1:3" x14ac:dyDescent="0.25">
      <c r="A6" s="9">
        <v>23</v>
      </c>
      <c r="B6" s="1" t="s">
        <v>12</v>
      </c>
      <c r="C6" s="2">
        <f t="shared" si="0"/>
        <v>5</v>
      </c>
    </row>
    <row r="7" spans="1:3" x14ac:dyDescent="0.25">
      <c r="A7" s="9">
        <v>24</v>
      </c>
      <c r="B7" s="1" t="s">
        <v>13</v>
      </c>
      <c r="C7" s="2">
        <f t="shared" si="0"/>
        <v>1</v>
      </c>
    </row>
    <row r="8" spans="1:3" x14ac:dyDescent="0.25">
      <c r="A8" s="9">
        <v>25</v>
      </c>
      <c r="B8" s="1" t="s">
        <v>14</v>
      </c>
      <c r="C8" s="2">
        <f t="shared" si="0"/>
        <v>0</v>
      </c>
    </row>
    <row r="9" spans="1:3" x14ac:dyDescent="0.25">
      <c r="A9" s="9">
        <v>26</v>
      </c>
      <c r="B9" s="1" t="s">
        <v>15</v>
      </c>
      <c r="C9" s="2">
        <f t="shared" si="0"/>
        <v>0</v>
      </c>
    </row>
    <row r="10" spans="1:3" x14ac:dyDescent="0.25">
      <c r="A10" s="9">
        <v>27</v>
      </c>
      <c r="B10" s="1" t="s">
        <v>16</v>
      </c>
      <c r="C10" s="2">
        <f t="shared" si="0"/>
        <v>17</v>
      </c>
    </row>
    <row r="11" spans="1:3" x14ac:dyDescent="0.25">
      <c r="A11" s="9">
        <v>28</v>
      </c>
      <c r="B11" s="1" t="s">
        <v>17</v>
      </c>
      <c r="C11" s="2">
        <f t="shared" si="0"/>
        <v>11</v>
      </c>
    </row>
    <row r="12" spans="1:3" x14ac:dyDescent="0.25">
      <c r="A12" s="9">
        <v>29</v>
      </c>
      <c r="B12" s="1" t="s">
        <v>18</v>
      </c>
      <c r="C12" s="2">
        <f t="shared" si="0"/>
        <v>7</v>
      </c>
    </row>
    <row r="13" spans="1:3" x14ac:dyDescent="0.25">
      <c r="A13" s="9">
        <v>30</v>
      </c>
      <c r="B13" s="1" t="s">
        <v>19</v>
      </c>
      <c r="C13" s="2">
        <f t="shared" si="0"/>
        <v>22</v>
      </c>
    </row>
    <row r="14" spans="1:3" x14ac:dyDescent="0.25">
      <c r="A14" s="9">
        <v>31</v>
      </c>
      <c r="B14" s="1" t="s">
        <v>20</v>
      </c>
      <c r="C14" s="2">
        <f t="shared" si="0"/>
        <v>20</v>
      </c>
    </row>
    <row r="15" spans="1:3" x14ac:dyDescent="0.25">
      <c r="A15" s="9">
        <v>32</v>
      </c>
      <c r="B15" s="1" t="s">
        <v>21</v>
      </c>
      <c r="C15" s="2">
        <f t="shared" si="0"/>
        <v>0</v>
      </c>
    </row>
    <row r="16" spans="1:3" x14ac:dyDescent="0.25">
      <c r="A16" s="9">
        <v>35</v>
      </c>
      <c r="B16" s="1" t="s">
        <v>22</v>
      </c>
      <c r="C16" s="2">
        <f t="shared" si="0"/>
        <v>6</v>
      </c>
    </row>
    <row r="17" spans="1:3" x14ac:dyDescent="0.25">
      <c r="A17" s="9">
        <v>36</v>
      </c>
      <c r="B17" s="1" t="s">
        <v>23</v>
      </c>
      <c r="C17" s="2">
        <f t="shared" si="0"/>
        <v>0</v>
      </c>
    </row>
    <row r="18" spans="1:3" x14ac:dyDescent="0.25">
      <c r="A18" s="9">
        <v>37</v>
      </c>
      <c r="B18" s="1" t="s">
        <v>24</v>
      </c>
      <c r="C18" s="2">
        <f t="shared" si="0"/>
        <v>6</v>
      </c>
    </row>
    <row r="19" spans="1:3" x14ac:dyDescent="0.25">
      <c r="A19" s="9">
        <v>38</v>
      </c>
      <c r="B19" s="1" t="s">
        <v>25</v>
      </c>
      <c r="C19" s="2">
        <f t="shared" si="0"/>
        <v>0</v>
      </c>
    </row>
    <row r="20" spans="1:3" x14ac:dyDescent="0.25">
      <c r="A20" s="9">
        <v>39</v>
      </c>
      <c r="B20" s="1" t="s">
        <v>26</v>
      </c>
      <c r="C20" s="2">
        <f t="shared" si="0"/>
        <v>0</v>
      </c>
    </row>
    <row r="21" spans="1:3" x14ac:dyDescent="0.25">
      <c r="A21" s="9">
        <v>40</v>
      </c>
      <c r="B21" s="1" t="s">
        <v>27</v>
      </c>
      <c r="C21" s="2">
        <f t="shared" si="0"/>
        <v>0</v>
      </c>
    </row>
    <row r="22" spans="1:3" x14ac:dyDescent="0.25">
      <c r="A22" s="9">
        <v>41</v>
      </c>
      <c r="B22" s="1" t="s">
        <v>28</v>
      </c>
      <c r="C22" s="2">
        <f t="shared" si="0"/>
        <v>0</v>
      </c>
    </row>
    <row r="23" spans="1:3" x14ac:dyDescent="0.25">
      <c r="A23" s="9">
        <v>42</v>
      </c>
      <c r="B23" s="1" t="s">
        <v>29</v>
      </c>
      <c r="C23" s="2">
        <f t="shared" si="0"/>
        <v>0</v>
      </c>
    </row>
    <row r="24" spans="1:3" x14ac:dyDescent="0.25">
      <c r="A24" s="9">
        <v>43</v>
      </c>
      <c r="B24" s="1" t="s">
        <v>30</v>
      </c>
      <c r="C24" s="2">
        <f t="shared" si="0"/>
        <v>0</v>
      </c>
    </row>
    <row r="25" spans="1:3" x14ac:dyDescent="0.25">
      <c r="A25" s="9">
        <v>44</v>
      </c>
      <c r="B25" s="1" t="s">
        <v>31</v>
      </c>
      <c r="C25" s="2">
        <f t="shared" si="0"/>
        <v>0</v>
      </c>
    </row>
    <row r="26" spans="1:3" x14ac:dyDescent="0.25">
      <c r="A26" s="9">
        <v>45</v>
      </c>
      <c r="B26" s="1" t="s">
        <v>32</v>
      </c>
      <c r="C26" s="2">
        <f t="shared" si="0"/>
        <v>0</v>
      </c>
    </row>
    <row r="27" spans="1:3" x14ac:dyDescent="0.25">
      <c r="A27" s="9">
        <v>46</v>
      </c>
      <c r="B27" s="1" t="s">
        <v>33</v>
      </c>
      <c r="C27" s="2">
        <f t="shared" si="0"/>
        <v>0</v>
      </c>
    </row>
    <row r="28" spans="1:3" x14ac:dyDescent="0.25">
      <c r="A28" s="9">
        <v>47</v>
      </c>
      <c r="B28" s="1" t="s">
        <v>34</v>
      </c>
      <c r="C28" s="2">
        <f t="shared" si="0"/>
        <v>0</v>
      </c>
    </row>
    <row r="29" spans="1:3" x14ac:dyDescent="0.25">
      <c r="A29" s="9">
        <v>48</v>
      </c>
      <c r="B29" s="1" t="s">
        <v>35</v>
      </c>
      <c r="C29" s="2">
        <f t="shared" si="0"/>
        <v>0</v>
      </c>
    </row>
    <row r="30" spans="1:3" x14ac:dyDescent="0.25">
      <c r="A30" s="9">
        <v>49</v>
      </c>
      <c r="B30" s="1" t="s">
        <v>36</v>
      </c>
      <c r="C30" s="2">
        <f t="shared" si="0"/>
        <v>0</v>
      </c>
    </row>
    <row r="31" spans="1:3" x14ac:dyDescent="0.25">
      <c r="A31" s="9">
        <v>50</v>
      </c>
      <c r="B31" s="1" t="s">
        <v>37</v>
      </c>
      <c r="C31" s="2">
        <f t="shared" si="0"/>
        <v>0</v>
      </c>
    </row>
    <row r="32" spans="1:3" x14ac:dyDescent="0.25">
      <c r="A32" s="9">
        <v>51</v>
      </c>
      <c r="B32" s="1" t="s">
        <v>38</v>
      </c>
      <c r="C32" s="2">
        <f t="shared" si="0"/>
        <v>17</v>
      </c>
    </row>
    <row r="33" spans="1:3" x14ac:dyDescent="0.25">
      <c r="A33" s="9">
        <v>52</v>
      </c>
      <c r="B33" s="1" t="s">
        <v>39</v>
      </c>
      <c r="C33" s="2">
        <f t="shared" si="0"/>
        <v>0</v>
      </c>
    </row>
    <row r="34" spans="1:3" x14ac:dyDescent="0.25">
      <c r="A34" s="9">
        <v>53</v>
      </c>
      <c r="B34" s="1" t="s">
        <v>40</v>
      </c>
      <c r="C34" s="2">
        <f t="shared" si="0"/>
        <v>6</v>
      </c>
    </row>
    <row r="35" spans="1:3" x14ac:dyDescent="0.25">
      <c r="A35" s="9">
        <v>54</v>
      </c>
      <c r="B35" s="1" t="s">
        <v>41</v>
      </c>
      <c r="C35" s="2">
        <f t="shared" si="0"/>
        <v>0</v>
      </c>
    </row>
    <row r="36" spans="1:3" x14ac:dyDescent="0.25">
      <c r="A36" s="9">
        <v>55</v>
      </c>
      <c r="B36" s="1" t="s">
        <v>42</v>
      </c>
      <c r="C36" s="2">
        <f t="shared" si="0"/>
        <v>2</v>
      </c>
    </row>
    <row r="37" spans="1:3" x14ac:dyDescent="0.25">
      <c r="A37" s="9">
        <v>56</v>
      </c>
      <c r="B37" s="1" t="s">
        <v>43</v>
      </c>
      <c r="C37" s="2">
        <f t="shared" si="0"/>
        <v>0</v>
      </c>
    </row>
  </sheetData>
  <sortState ref="E3:F38">
    <sortCondition ref="E3"/>
  </sortState>
  <mergeCells count="3">
    <mergeCell ref="A1:A2"/>
    <mergeCell ref="B1:B2"/>
    <mergeCell ref="C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>
      <selection activeCell="A8" sqref="A8"/>
    </sheetView>
  </sheetViews>
  <sheetFormatPr defaultRowHeight="15" x14ac:dyDescent="0.25"/>
  <cols>
    <col min="1" max="1" width="108" customWidth="1"/>
  </cols>
  <sheetData>
    <row r="1" spans="1:1" ht="75" x14ac:dyDescent="0.25">
      <c r="A1" s="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</vt:lpstr>
      <vt:lpstr>Кол-во</vt:lpstr>
      <vt:lpstr>Лист3</vt:lpstr>
      <vt:lpstr>в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Николай</cp:lastModifiedBy>
  <dcterms:created xsi:type="dcterms:W3CDTF">2011-06-24T12:30:58Z</dcterms:created>
  <dcterms:modified xsi:type="dcterms:W3CDTF">2011-06-24T13:02:57Z</dcterms:modified>
</cp:coreProperties>
</file>