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60" yWindow="1120" windowWidth="18440" windowHeight="12000" activeTab="1"/>
  </bookViews>
  <sheets>
    <sheet name="Лист1" sheetId="1" r:id="rId1"/>
    <sheet name="Лист2" sheetId="2" r:id="rId2"/>
  </sheets>
  <definedNames>
    <definedName name="goods_export__2_">#REF!</definedName>
  </definedNames>
  <calcPr fullCalcOnLoad="1"/>
</workbook>
</file>

<file path=xl/sharedStrings.xml><?xml version="1.0" encoding="utf-8"?>
<sst xmlns="http://schemas.openxmlformats.org/spreadsheetml/2006/main" count="6" uniqueCount="5">
  <si>
    <t>Y</t>
  </si>
  <si>
    <t>Х</t>
  </si>
  <si>
    <t>Пи=</t>
  </si>
  <si>
    <t>Y1</t>
  </si>
  <si>
    <t>Y2</t>
  </si>
</sst>
</file>

<file path=xl/styles.xml><?xml version="1.0" encoding="utf-8"?>
<styleSheet xmlns="http://schemas.openxmlformats.org/spreadsheetml/2006/main">
  <numFmts count="10">
    <numFmt numFmtId="5" formatCode="#,##0&quot;руб&quot;;\-#,##0&quot;руб&quot;"/>
    <numFmt numFmtId="6" formatCode="#,##0&quot;руб&quot;;[Red]\-#,##0&quot;руб&quot;"/>
    <numFmt numFmtId="7" formatCode="#,##0.00&quot;руб&quot;;\-#,##0.00&quot;руб&quot;"/>
    <numFmt numFmtId="8" formatCode="#,##0.00&quot;руб&quot;;[Red]\-#,##0.00&quot;руб&quot;"/>
    <numFmt numFmtId="42" formatCode="_-* #,##0&quot;руб&quot;_-;\-* #,##0&quot;руб&quot;_-;_-* &quot;-&quot;&quot;руб&quot;_-;_-@_-"/>
    <numFmt numFmtId="41" formatCode="_-* #,##0_р_у_б_-;\-* #,##0_р_у_б_-;_-* &quot;-&quot;_р_у_б_-;_-@_-"/>
    <numFmt numFmtId="44" formatCode="_-* #,##0.00&quot;руб&quot;_-;\-* #,##0.00&quot;руб&quot;_-;_-* &quot;-&quot;??&quot;руб&quot;_-;_-@_-"/>
    <numFmt numFmtId="43" formatCode="_-* #,##0.00_р_у_б_-;\-* #,##0.00_р_у_б_-;_-* &quot;-&quot;??_р_у_б_-;_-@_-"/>
    <numFmt numFmtId="164" formatCode="[Red][&gt;12]General"/>
    <numFmt numFmtId="165" formatCode="[Red][=12]General;[Blue][&lt;&gt;12]General"/>
  </numFmts>
  <fonts count="1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20.75"/>
      <name val="Verdana"/>
      <family val="0"/>
    </font>
    <font>
      <b/>
      <sz val="25"/>
      <name val="Verdana"/>
      <family val="0"/>
    </font>
    <font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/>
              <a:t>sin2(x)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Лист1!$C$3:$C$129</c:f>
              <c:numCache/>
            </c:numRef>
          </c:val>
          <c:smooth val="0"/>
        </c:ser>
        <c:axId val="16250310"/>
        <c:axId val="5712191"/>
      </c:lineChart>
      <c:catAx>
        <c:axId val="1625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2191"/>
        <c:crosses val="autoZero"/>
        <c:auto val="1"/>
        <c:lblOffset val="100"/>
        <c:noMultiLvlLbl val="0"/>
      </c:catAx>
      <c:valAx>
        <c:axId val="5712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5031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Лист2!$C$4:$C$104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Лист2!$D$4:$D$104</c:f>
              <c:numCache/>
            </c:numRef>
          </c:val>
          <c:smooth val="0"/>
        </c:ser>
        <c:axId val="52847148"/>
        <c:axId val="36048285"/>
      </c:lineChart>
      <c:catAx>
        <c:axId val="5284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8285"/>
        <c:crosses val="autoZero"/>
        <c:auto val="1"/>
        <c:lblOffset val="100"/>
        <c:noMultiLvlLbl val="0"/>
      </c:catAx>
      <c:valAx>
        <c:axId val="36048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4714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</xdr:row>
      <xdr:rowOff>171450</xdr:rowOff>
    </xdr:from>
    <xdr:to>
      <xdr:col>14</xdr:col>
      <xdr:colOff>466725</xdr:colOff>
      <xdr:row>26</xdr:row>
      <xdr:rowOff>200025</xdr:rowOff>
    </xdr:to>
    <xdr:graphicFrame>
      <xdr:nvGraphicFramePr>
        <xdr:cNvPr id="1" name="Chart 2"/>
        <xdr:cNvGraphicFramePr/>
      </xdr:nvGraphicFramePr>
      <xdr:xfrm>
        <a:off x="2286000" y="866775"/>
        <a:ext cx="85248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114300</xdr:rowOff>
    </xdr:from>
    <xdr:to>
      <xdr:col>15</xdr:col>
      <xdr:colOff>342900</xdr:colOff>
      <xdr:row>24</xdr:row>
      <xdr:rowOff>161925</xdr:rowOff>
    </xdr:to>
    <xdr:graphicFrame>
      <xdr:nvGraphicFramePr>
        <xdr:cNvPr id="1" name="Chart 2"/>
        <xdr:cNvGraphicFramePr/>
      </xdr:nvGraphicFramePr>
      <xdr:xfrm>
        <a:off x="2705100" y="114300"/>
        <a:ext cx="6781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0"/>
  <sheetViews>
    <sheetView workbookViewId="0" topLeftCell="A1">
      <selection activeCell="B4" sqref="B4"/>
    </sheetView>
  </sheetViews>
  <sheetFormatPr defaultColWidth="11.421875" defaultRowHeight="16.5" customHeight="1"/>
  <cols>
    <col min="1" max="1" width="6.421875" style="0" customWidth="1"/>
    <col min="2" max="2" width="11.140625" style="0" customWidth="1"/>
    <col min="3" max="3" width="11.8515625" style="0" customWidth="1"/>
  </cols>
  <sheetData>
    <row r="1" spans="1:3" ht="27.75" customHeight="1">
      <c r="A1" s="5" t="s">
        <v>2</v>
      </c>
      <c r="B1" s="7">
        <f>PI()</f>
        <v>3.141592653589793</v>
      </c>
      <c r="C1" s="7"/>
    </row>
    <row r="2" spans="2:3" ht="27" customHeight="1">
      <c r="B2" s="1" t="s">
        <v>1</v>
      </c>
      <c r="C2" s="1" t="s">
        <v>0</v>
      </c>
    </row>
    <row r="3" spans="2:3" ht="16.5" customHeight="1">
      <c r="B3" s="2">
        <f>2*B1</f>
        <v>6.283185307179586</v>
      </c>
      <c r="C3" s="2">
        <f>SIN(2*B3)</f>
        <v>-4.898587196589413E-16</v>
      </c>
    </row>
    <row r="4" spans="2:3" ht="16.5" customHeight="1">
      <c r="B4" s="3">
        <f>B3-0.1</f>
        <v>6.183185307179587</v>
      </c>
      <c r="C4" s="3">
        <f aca="true" t="shared" si="0" ref="C4:C67">SIN(2*B4)</f>
        <v>-0.19866933079506102</v>
      </c>
    </row>
    <row r="5" spans="2:3" ht="16.5" customHeight="1">
      <c r="B5" s="3">
        <f aca="true" t="shared" si="1" ref="B5:B68">B4-0.1</f>
        <v>6.083185307179587</v>
      </c>
      <c r="C5" s="3">
        <f t="shared" si="0"/>
        <v>-0.38941834230864963</v>
      </c>
    </row>
    <row r="6" spans="2:3" ht="16.5" customHeight="1">
      <c r="B6" s="3">
        <f t="shared" si="1"/>
        <v>5.983185307179587</v>
      </c>
      <c r="C6" s="3">
        <f t="shared" si="0"/>
        <v>-0.5646424733950339</v>
      </c>
    </row>
    <row r="7" spans="2:3" ht="16.5" customHeight="1">
      <c r="B7" s="3">
        <f t="shared" si="1"/>
        <v>5.883185307179588</v>
      </c>
      <c r="C7" s="3">
        <f t="shared" si="0"/>
        <v>-0.7173560908995211</v>
      </c>
    </row>
    <row r="8" spans="2:3" ht="16.5" customHeight="1">
      <c r="B8" s="3">
        <f t="shared" si="1"/>
        <v>5.783185307179588</v>
      </c>
      <c r="C8" s="3">
        <f t="shared" si="0"/>
        <v>-0.8414709848078948</v>
      </c>
    </row>
    <row r="9" spans="2:3" ht="16.5" customHeight="1">
      <c r="B9" s="3">
        <f t="shared" si="1"/>
        <v>5.683185307179588</v>
      </c>
      <c r="C9" s="3">
        <f t="shared" si="0"/>
        <v>-0.932039085967225</v>
      </c>
    </row>
    <row r="10" spans="2:3" ht="16.5" customHeight="1">
      <c r="B10" s="3">
        <f t="shared" si="1"/>
        <v>5.583185307179589</v>
      </c>
      <c r="C10" s="3">
        <f t="shared" si="0"/>
        <v>-0.9854497299884594</v>
      </c>
    </row>
    <row r="11" spans="2:3" ht="16.5" customHeight="1">
      <c r="B11" s="3">
        <f t="shared" si="1"/>
        <v>5.483185307179589</v>
      </c>
      <c r="C11" s="3">
        <f t="shared" si="0"/>
        <v>-0.9995736030415053</v>
      </c>
    </row>
    <row r="12" spans="2:3" ht="16.5" customHeight="1">
      <c r="B12" s="3">
        <f t="shared" si="1"/>
        <v>5.383185307179589</v>
      </c>
      <c r="C12" s="3">
        <f t="shared" si="0"/>
        <v>-0.9738476308781965</v>
      </c>
    </row>
    <row r="13" spans="2:3" ht="16.5" customHeight="1">
      <c r="B13" s="3">
        <f t="shared" si="1"/>
        <v>5.28318530717959</v>
      </c>
      <c r="C13" s="3">
        <f t="shared" si="0"/>
        <v>-0.9092974268256845</v>
      </c>
    </row>
    <row r="14" spans="2:3" ht="16.5" customHeight="1">
      <c r="B14" s="3">
        <f t="shared" si="1"/>
        <v>5.18318530717959</v>
      </c>
      <c r="C14" s="3">
        <f t="shared" si="0"/>
        <v>-0.8084964038195945</v>
      </c>
    </row>
    <row r="15" spans="2:3" ht="16.5" customHeight="1">
      <c r="B15" s="3">
        <f t="shared" si="1"/>
        <v>5.0831853071795905</v>
      </c>
      <c r="C15" s="3">
        <f t="shared" si="0"/>
        <v>-0.6754631805511568</v>
      </c>
    </row>
    <row r="16" spans="2:3" ht="16.5" customHeight="1">
      <c r="B16" s="3">
        <f t="shared" si="1"/>
        <v>4.983185307179591</v>
      </c>
      <c r="C16" s="3">
        <f t="shared" si="0"/>
        <v>-0.5155013718214717</v>
      </c>
    </row>
    <row r="17" spans="2:3" ht="16.5" customHeight="1">
      <c r="B17" s="3">
        <f t="shared" si="1"/>
        <v>4.883185307179591</v>
      </c>
      <c r="C17" s="3">
        <f t="shared" si="0"/>
        <v>-0.3349881501559138</v>
      </c>
    </row>
    <row r="18" spans="2:3" ht="16.5" customHeight="1">
      <c r="B18" s="3">
        <f t="shared" si="1"/>
        <v>4.783185307179592</v>
      </c>
      <c r="C18" s="3">
        <f t="shared" si="0"/>
        <v>-0.1411200080598773</v>
      </c>
    </row>
    <row r="19" spans="2:3" ht="16.5" customHeight="1">
      <c r="B19" s="3">
        <f t="shared" si="1"/>
        <v>4.683185307179592</v>
      </c>
      <c r="C19" s="3">
        <f t="shared" si="0"/>
        <v>0.058374143427569046</v>
      </c>
    </row>
    <row r="20" spans="2:3" ht="16.5" customHeight="1">
      <c r="B20" s="3">
        <f t="shared" si="1"/>
        <v>4.583185307179592</v>
      </c>
      <c r="C20" s="3">
        <f t="shared" si="0"/>
        <v>0.2555411020268201</v>
      </c>
    </row>
    <row r="21" spans="2:3" ht="16.5" customHeight="1">
      <c r="B21" s="3">
        <f t="shared" si="1"/>
        <v>4.483185307179593</v>
      </c>
      <c r="C21" s="3">
        <f t="shared" si="0"/>
        <v>0.44252044329484136</v>
      </c>
    </row>
    <row r="22" spans="2:3" ht="16.5" customHeight="1">
      <c r="B22" s="3">
        <f t="shared" si="1"/>
        <v>4.383185307179593</v>
      </c>
      <c r="C22" s="3">
        <f t="shared" si="0"/>
        <v>0.6118578909427088</v>
      </c>
    </row>
    <row r="23" spans="2:3" ht="16.5" customHeight="1">
      <c r="B23" s="3">
        <f t="shared" si="1"/>
        <v>4.283185307179593</v>
      </c>
      <c r="C23" s="3">
        <f t="shared" si="0"/>
        <v>0.7568024953079193</v>
      </c>
    </row>
    <row r="24" spans="2:3" ht="16.5" customHeight="1">
      <c r="B24" s="3">
        <f t="shared" si="1"/>
        <v>4.183185307179594</v>
      </c>
      <c r="C24" s="3">
        <f t="shared" si="0"/>
        <v>0.871575772413581</v>
      </c>
    </row>
    <row r="25" spans="2:3" ht="16.5" customHeight="1">
      <c r="B25" s="3">
        <f t="shared" si="1"/>
        <v>4.083185307179594</v>
      </c>
      <c r="C25" s="3">
        <f t="shared" si="0"/>
        <v>0.9516020738895113</v>
      </c>
    </row>
    <row r="26" spans="2:3" ht="16.5" customHeight="1">
      <c r="B26" s="3">
        <f t="shared" si="1"/>
        <v>3.983185307179594</v>
      </c>
      <c r="C26" s="3">
        <f t="shared" si="0"/>
        <v>0.9936910036334627</v>
      </c>
    </row>
    <row r="27" spans="2:3" ht="16.5" customHeight="1">
      <c r="B27" s="3">
        <f t="shared" si="1"/>
        <v>3.883185307179594</v>
      </c>
      <c r="C27" s="3">
        <f t="shared" si="0"/>
        <v>0.996164608835842</v>
      </c>
    </row>
    <row r="28" spans="2:3" ht="16.5" customHeight="1">
      <c r="B28" s="3">
        <f t="shared" si="1"/>
        <v>3.783185307179594</v>
      </c>
      <c r="C28" s="3">
        <f t="shared" si="0"/>
        <v>0.9589242746631426</v>
      </c>
    </row>
    <row r="29" spans="2:3" ht="16.5" customHeight="1">
      <c r="B29" s="3">
        <f t="shared" si="1"/>
        <v>3.6831853071795937</v>
      </c>
      <c r="C29" s="3">
        <f t="shared" si="0"/>
        <v>0.88345465572016</v>
      </c>
    </row>
    <row r="30" spans="2:3" ht="16.5" customHeight="1">
      <c r="B30" s="3">
        <f t="shared" si="1"/>
        <v>3.5831853071795936</v>
      </c>
      <c r="C30" s="3">
        <f t="shared" si="0"/>
        <v>0.7727644875559964</v>
      </c>
    </row>
    <row r="31" spans="2:3" ht="16.5" customHeight="1">
      <c r="B31" s="3">
        <f t="shared" si="1"/>
        <v>3.4831853071795935</v>
      </c>
      <c r="C31" s="3">
        <f t="shared" si="0"/>
        <v>0.6312666378723323</v>
      </c>
    </row>
    <row r="32" spans="2:3" ht="16.5" customHeight="1">
      <c r="B32" s="3">
        <f t="shared" si="1"/>
        <v>3.3831853071795934</v>
      </c>
      <c r="C32" s="3">
        <f t="shared" si="0"/>
        <v>0.4646021794137695</v>
      </c>
    </row>
    <row r="33" spans="2:3" ht="16.5" customHeight="1">
      <c r="B33" s="3">
        <f t="shared" si="1"/>
        <v>3.2831853071795933</v>
      </c>
      <c r="C33" s="3">
        <f t="shared" si="0"/>
        <v>0.27941549819893907</v>
      </c>
    </row>
    <row r="34" spans="2:3" ht="16.5" customHeight="1">
      <c r="B34" s="3">
        <f t="shared" si="1"/>
        <v>3.1831853071795932</v>
      </c>
      <c r="C34" s="3">
        <f t="shared" si="0"/>
        <v>0.08308940281751007</v>
      </c>
    </row>
    <row r="35" spans="2:3" ht="16.5" customHeight="1">
      <c r="B35" s="3">
        <f t="shared" si="1"/>
        <v>3.083185307179593</v>
      </c>
      <c r="C35" s="3">
        <f t="shared" si="0"/>
        <v>-0.11654920485048002</v>
      </c>
    </row>
    <row r="36" spans="2:3" ht="16.5" customHeight="1">
      <c r="B36" s="3">
        <f t="shared" si="1"/>
        <v>2.983185307179593</v>
      </c>
      <c r="C36" s="3">
        <f t="shared" si="0"/>
        <v>-0.31154136351336564</v>
      </c>
    </row>
    <row r="37" spans="2:3" ht="16.5" customHeight="1">
      <c r="B37" s="3">
        <f t="shared" si="1"/>
        <v>2.883185307179593</v>
      </c>
      <c r="C37" s="3">
        <f t="shared" si="0"/>
        <v>-0.494113351138597</v>
      </c>
    </row>
    <row r="38" spans="2:3" ht="16.5" customHeight="1">
      <c r="B38" s="3">
        <f t="shared" si="1"/>
        <v>2.783185307179593</v>
      </c>
      <c r="C38" s="3">
        <f t="shared" si="0"/>
        <v>-0.6569865987187794</v>
      </c>
    </row>
    <row r="39" spans="2:3" ht="16.5" customHeight="1">
      <c r="B39" s="3">
        <f t="shared" si="1"/>
        <v>2.683185307179593</v>
      </c>
      <c r="C39" s="3">
        <f t="shared" si="0"/>
        <v>-0.7936678638491454</v>
      </c>
    </row>
    <row r="40" spans="2:3" ht="16.5" customHeight="1">
      <c r="B40" s="3">
        <f t="shared" si="1"/>
        <v>2.5831853071795927</v>
      </c>
      <c r="C40" s="3">
        <f t="shared" si="0"/>
        <v>-0.8987080958116213</v>
      </c>
    </row>
    <row r="41" spans="2:3" ht="16.5" customHeight="1">
      <c r="B41" s="3">
        <f t="shared" si="1"/>
        <v>2.4831853071795926</v>
      </c>
      <c r="C41" s="3">
        <f t="shared" si="0"/>
        <v>-0.9679196720314833</v>
      </c>
    </row>
    <row r="42" spans="2:3" ht="16.5" customHeight="1">
      <c r="B42" s="3">
        <f t="shared" si="1"/>
        <v>2.3831853071795925</v>
      </c>
      <c r="C42" s="3">
        <f t="shared" si="0"/>
        <v>-0.9985433453746043</v>
      </c>
    </row>
    <row r="43" spans="2:3" ht="16.5" customHeight="1">
      <c r="B43" s="3">
        <f t="shared" si="1"/>
        <v>2.2831853071795924</v>
      </c>
      <c r="C43" s="3">
        <f t="shared" si="0"/>
        <v>-0.9893582466233836</v>
      </c>
    </row>
    <row r="44" spans="2:3" ht="16.5" customHeight="1">
      <c r="B44" s="3">
        <f t="shared" si="1"/>
        <v>2.1831853071795924</v>
      </c>
      <c r="C44" s="3">
        <f t="shared" si="0"/>
        <v>-0.9407305566797769</v>
      </c>
    </row>
    <row r="45" spans="2:3" ht="16.5" customHeight="1">
      <c r="B45" s="3">
        <f t="shared" si="1"/>
        <v>2.0831853071795923</v>
      </c>
      <c r="C45" s="3">
        <f t="shared" si="0"/>
        <v>-0.8545989080882866</v>
      </c>
    </row>
    <row r="46" spans="2:3" ht="16.5" customHeight="1">
      <c r="B46" s="3">
        <f t="shared" si="1"/>
        <v>1.9831853071795922</v>
      </c>
      <c r="C46" s="3">
        <f t="shared" si="0"/>
        <v>-0.7343970978741209</v>
      </c>
    </row>
    <row r="47" spans="2:3" ht="16.5" customHeight="1">
      <c r="B47" s="3">
        <f t="shared" si="1"/>
        <v>1.883185307179592</v>
      </c>
      <c r="C47" s="3">
        <f t="shared" si="0"/>
        <v>-0.5849171928917714</v>
      </c>
    </row>
    <row r="48" spans="2:3" ht="16.5" customHeight="1">
      <c r="B48" s="3">
        <f t="shared" si="1"/>
        <v>1.783185307179592</v>
      </c>
      <c r="C48" s="3">
        <f t="shared" si="0"/>
        <v>-0.41211848524176664</v>
      </c>
    </row>
    <row r="49" spans="2:3" ht="16.5" customHeight="1">
      <c r="B49" s="3">
        <f t="shared" si="1"/>
        <v>1.683185307179592</v>
      </c>
      <c r="C49" s="3">
        <f t="shared" si="0"/>
        <v>-0.22288991410025757</v>
      </c>
    </row>
    <row r="50" spans="2:3" ht="16.5" customHeight="1">
      <c r="B50" s="3">
        <f t="shared" si="1"/>
        <v>1.5831853071795918</v>
      </c>
      <c r="C50" s="3">
        <f t="shared" si="0"/>
        <v>-0.02477542545336882</v>
      </c>
    </row>
    <row r="51" spans="2:3" ht="16.5" customHeight="1">
      <c r="B51" s="3">
        <f t="shared" si="1"/>
        <v>1.4831853071795917</v>
      </c>
      <c r="C51" s="3">
        <f t="shared" si="0"/>
        <v>0.1743267812229696</v>
      </c>
    </row>
    <row r="52" spans="2:3" ht="16.5" customHeight="1">
      <c r="B52" s="3">
        <f t="shared" si="1"/>
        <v>1.3831853071795916</v>
      </c>
      <c r="C52" s="3">
        <f t="shared" si="0"/>
        <v>0.3664791292519181</v>
      </c>
    </row>
    <row r="53" spans="2:3" ht="16.5" customHeight="1">
      <c r="B53" s="3">
        <f t="shared" si="1"/>
        <v>1.2831853071795916</v>
      </c>
      <c r="C53" s="3">
        <f t="shared" si="0"/>
        <v>0.5440211108893612</v>
      </c>
    </row>
    <row r="54" spans="2:3" ht="16.5" customHeight="1">
      <c r="B54" s="3">
        <f t="shared" si="1"/>
        <v>1.1831853071795915</v>
      </c>
      <c r="C54" s="3">
        <f t="shared" si="0"/>
        <v>0.6998746875935358</v>
      </c>
    </row>
    <row r="55" spans="2:3" ht="16.5" customHeight="1">
      <c r="B55" s="3">
        <f t="shared" si="1"/>
        <v>1.0831853071795914</v>
      </c>
      <c r="C55" s="3">
        <f t="shared" si="0"/>
        <v>0.8278264690856479</v>
      </c>
    </row>
    <row r="56" spans="2:3" ht="16.5" customHeight="1">
      <c r="B56" s="3">
        <f t="shared" si="1"/>
        <v>0.9831853071795914</v>
      </c>
      <c r="C56" s="3">
        <f t="shared" si="0"/>
        <v>0.9227754216128029</v>
      </c>
    </row>
    <row r="57" spans="2:3" ht="16.5" customHeight="1">
      <c r="B57" s="3">
        <f t="shared" si="1"/>
        <v>0.8831853071795914</v>
      </c>
      <c r="C57" s="3">
        <f t="shared" si="0"/>
        <v>0.9809362300664894</v>
      </c>
    </row>
    <row r="58" spans="2:3" ht="16.5" customHeight="1">
      <c r="B58" s="3">
        <f t="shared" si="1"/>
        <v>0.7831853071795915</v>
      </c>
      <c r="C58" s="3">
        <f t="shared" si="0"/>
        <v>0.9999902065507035</v>
      </c>
    </row>
    <row r="59" spans="2:3" ht="16.5" customHeight="1">
      <c r="B59" s="3">
        <f t="shared" si="1"/>
        <v>0.6831853071795915</v>
      </c>
      <c r="C59" s="3">
        <f t="shared" si="0"/>
        <v>0.9791777291513193</v>
      </c>
    </row>
    <row r="60" spans="2:3" ht="16.5" customHeight="1">
      <c r="B60" s="3">
        <f t="shared" si="1"/>
        <v>0.5831853071795915</v>
      </c>
      <c r="C60" s="3">
        <f t="shared" si="0"/>
        <v>0.9193285256646798</v>
      </c>
    </row>
    <row r="61" spans="2:3" ht="16.5" customHeight="1">
      <c r="B61" s="3">
        <f t="shared" si="1"/>
        <v>0.4831853071795915</v>
      </c>
      <c r="C61" s="3">
        <f t="shared" si="0"/>
        <v>0.8228285949687143</v>
      </c>
    </row>
    <row r="62" spans="2:3" ht="16.5" customHeight="1">
      <c r="B62" s="3">
        <f t="shared" si="1"/>
        <v>0.38318530717959154</v>
      </c>
      <c r="C62" s="3">
        <f t="shared" si="0"/>
        <v>0.6935250847771302</v>
      </c>
    </row>
    <row r="63" spans="2:3" ht="16.5" customHeight="1">
      <c r="B63" s="3">
        <f t="shared" si="1"/>
        <v>0.28318530717959156</v>
      </c>
      <c r="C63" s="3">
        <f t="shared" si="0"/>
        <v>0.5365729180004436</v>
      </c>
    </row>
    <row r="64" spans="2:3" ht="16.5" customHeight="1">
      <c r="B64" s="3">
        <f t="shared" si="1"/>
        <v>0.18318530717959156</v>
      </c>
      <c r="C64" s="3">
        <f t="shared" si="0"/>
        <v>0.35822928223683753</v>
      </c>
    </row>
    <row r="65" spans="2:3" ht="16.5" customHeight="1">
      <c r="B65" s="3">
        <f t="shared" si="1"/>
        <v>0.08318530717959155</v>
      </c>
      <c r="C65" s="3">
        <f t="shared" si="0"/>
        <v>0.16560417544831976</v>
      </c>
    </row>
    <row r="66" spans="2:3" ht="16.5" customHeight="1">
      <c r="B66" s="3">
        <f t="shared" si="1"/>
        <v>-0.016814692820408456</v>
      </c>
      <c r="C66" s="3">
        <f t="shared" si="0"/>
        <v>-0.03362304722112692</v>
      </c>
    </row>
    <row r="67" spans="2:3" ht="16.5" customHeight="1">
      <c r="B67" s="3">
        <f t="shared" si="1"/>
        <v>-0.11681469282040846</v>
      </c>
      <c r="C67" s="3">
        <f t="shared" si="0"/>
        <v>-0.23150982510152843</v>
      </c>
    </row>
    <row r="68" spans="2:3" ht="16.5" customHeight="1">
      <c r="B68" s="3">
        <f t="shared" si="1"/>
        <v>-0.21681469282040847</v>
      </c>
      <c r="C68" s="3">
        <f aca="true" t="shared" si="2" ref="C68:C129">SIN(2*B68)</f>
        <v>-0.42016703682663176</v>
      </c>
    </row>
    <row r="69" spans="2:3" ht="16.5" customHeight="1">
      <c r="B69" s="3">
        <f aca="true" t="shared" si="3" ref="B69:B129">B68-0.1</f>
        <v>-0.31681469282040847</v>
      </c>
      <c r="C69" s="3">
        <f t="shared" si="2"/>
        <v>-0.5920735147072155</v>
      </c>
    </row>
    <row r="70" spans="2:3" ht="16.5" customHeight="1">
      <c r="B70" s="3">
        <f t="shared" si="3"/>
        <v>-0.4168146928204085</v>
      </c>
      <c r="C70" s="3">
        <f t="shared" si="2"/>
        <v>-0.7403758899524415</v>
      </c>
    </row>
    <row r="71" spans="2:3" ht="16.5" customHeight="1">
      <c r="B71" s="3">
        <f t="shared" si="3"/>
        <v>-0.5168146928204085</v>
      </c>
      <c r="C71" s="3">
        <f t="shared" si="2"/>
        <v>-0.8591618148564908</v>
      </c>
    </row>
    <row r="72" spans="2:3" ht="16.5" customHeight="1">
      <c r="B72" s="3">
        <f t="shared" si="3"/>
        <v>-0.6168146928204085</v>
      </c>
      <c r="C72" s="3">
        <f t="shared" si="2"/>
        <v>-0.9436956694441012</v>
      </c>
    </row>
    <row r="73" spans="2:3" ht="16.5" customHeight="1">
      <c r="B73" s="3">
        <f t="shared" si="3"/>
        <v>-0.7168146928204084</v>
      </c>
      <c r="C73" s="3">
        <f t="shared" si="2"/>
        <v>-0.9906073556948689</v>
      </c>
    </row>
    <row r="74" spans="2:3" ht="16.5" customHeight="1">
      <c r="B74" s="3">
        <f t="shared" si="3"/>
        <v>-0.8168146928204084</v>
      </c>
      <c r="C74" s="3">
        <f t="shared" si="2"/>
        <v>-0.9980266527163624</v>
      </c>
    </row>
    <row r="75" spans="2:3" ht="16.5" customHeight="1">
      <c r="B75" s="3">
        <f t="shared" si="3"/>
        <v>-0.9168146928204084</v>
      </c>
      <c r="C75" s="3">
        <f t="shared" si="2"/>
        <v>-0.9656577765492802</v>
      </c>
    </row>
    <row r="76" spans="2:3" ht="16.5" customHeight="1">
      <c r="B76" s="3">
        <f t="shared" si="3"/>
        <v>-1.0168146928204085</v>
      </c>
      <c r="C76" s="3">
        <f t="shared" si="2"/>
        <v>-0.8947911721405085</v>
      </c>
    </row>
    <row r="77" spans="2:3" ht="16.5" customHeight="1">
      <c r="B77" s="3">
        <f t="shared" si="3"/>
        <v>-1.1168146928204086</v>
      </c>
      <c r="C77" s="3">
        <f t="shared" si="2"/>
        <v>-0.7882520673753228</v>
      </c>
    </row>
    <row r="78" spans="2:3" ht="16.5" customHeight="1">
      <c r="B78" s="3">
        <f t="shared" si="3"/>
        <v>-1.2168146928204087</v>
      </c>
      <c r="C78" s="3">
        <f t="shared" si="2"/>
        <v>-0.6502878401571243</v>
      </c>
    </row>
    <row r="79" spans="2:3" ht="16.5" customHeight="1">
      <c r="B79" s="3">
        <f t="shared" si="3"/>
        <v>-1.3168146928204087</v>
      </c>
      <c r="C79" s="3">
        <f t="shared" si="2"/>
        <v>-0.4863986888538074</v>
      </c>
    </row>
    <row r="80" spans="2:3" ht="16.5" customHeight="1">
      <c r="B80" s="3">
        <f t="shared" si="3"/>
        <v>-1.4168146928204088</v>
      </c>
      <c r="C80" s="3">
        <f t="shared" si="2"/>
        <v>-0.3031183567457115</v>
      </c>
    </row>
    <row r="81" spans="2:3" ht="16.5" customHeight="1">
      <c r="B81" s="3">
        <f t="shared" si="3"/>
        <v>-1.516814692820409</v>
      </c>
      <c r="C81" s="3">
        <f t="shared" si="2"/>
        <v>-0.10775365229945286</v>
      </c>
    </row>
    <row r="82" spans="2:3" ht="16.5" customHeight="1">
      <c r="B82" s="3">
        <f t="shared" si="3"/>
        <v>-1.616814692820409</v>
      </c>
      <c r="C82" s="3">
        <f t="shared" si="2"/>
        <v>0.09190685022767196</v>
      </c>
    </row>
    <row r="83" spans="2:3" ht="16.5" customHeight="1">
      <c r="B83" s="3">
        <f t="shared" si="3"/>
        <v>-1.716814692820409</v>
      </c>
      <c r="C83" s="3">
        <f t="shared" si="2"/>
        <v>0.28790331666505686</v>
      </c>
    </row>
    <row r="84" spans="2:3" ht="16.5" customHeight="1">
      <c r="B84" s="3">
        <f t="shared" si="3"/>
        <v>-1.8168146928204092</v>
      </c>
      <c r="C84" s="3">
        <f t="shared" si="2"/>
        <v>0.47242198639845917</v>
      </c>
    </row>
    <row r="85" spans="2:3" ht="16.5" customHeight="1">
      <c r="B85" s="3">
        <f t="shared" si="3"/>
        <v>-1.9168146928204093</v>
      </c>
      <c r="C85" s="3">
        <f t="shared" si="2"/>
        <v>0.6381066823479421</v>
      </c>
    </row>
    <row r="86" spans="2:3" ht="16.5" customHeight="1">
      <c r="B86" s="3">
        <f t="shared" si="3"/>
        <v>-2.016814692820409</v>
      </c>
      <c r="C86" s="3">
        <f t="shared" si="2"/>
        <v>0.7783520785342921</v>
      </c>
    </row>
    <row r="87" spans="2:3" ht="16.5" customHeight="1">
      <c r="B87" s="3">
        <f t="shared" si="3"/>
        <v>-2.1168146928204092</v>
      </c>
      <c r="C87" s="3">
        <f t="shared" si="2"/>
        <v>0.8875670335815002</v>
      </c>
    </row>
    <row r="88" spans="2:3" ht="16.5" customHeight="1">
      <c r="B88" s="3">
        <f t="shared" si="3"/>
        <v>-2.2168146928204093</v>
      </c>
      <c r="C88" s="3">
        <f t="shared" si="2"/>
        <v>0.9613974918795546</v>
      </c>
    </row>
    <row r="89" spans="2:3" ht="16.5" customHeight="1">
      <c r="B89" s="3">
        <f t="shared" si="3"/>
        <v>-2.3168146928204094</v>
      </c>
      <c r="C89" s="3">
        <f t="shared" si="2"/>
        <v>0.9969000660415955</v>
      </c>
    </row>
    <row r="90" spans="2:3" ht="16.5" customHeight="1">
      <c r="B90" s="3">
        <f t="shared" si="3"/>
        <v>-2.4168146928204095</v>
      </c>
      <c r="C90" s="3">
        <f t="shared" si="2"/>
        <v>0.992659380470634</v>
      </c>
    </row>
    <row r="91" spans="2:3" ht="16.5" customHeight="1">
      <c r="B91" s="3">
        <f t="shared" si="3"/>
        <v>-2.5168146928204096</v>
      </c>
      <c r="C91" s="3">
        <f t="shared" si="2"/>
        <v>0.948844497918127</v>
      </c>
    </row>
    <row r="92" spans="2:3" ht="16.5" customHeight="1">
      <c r="B92" s="3">
        <f t="shared" si="3"/>
        <v>-2.6168146928204097</v>
      </c>
      <c r="C92" s="3">
        <f t="shared" si="2"/>
        <v>0.8672021794855855</v>
      </c>
    </row>
    <row r="93" spans="2:3" ht="16.5" customHeight="1">
      <c r="B93" s="3">
        <f t="shared" si="3"/>
        <v>-2.7168146928204098</v>
      </c>
      <c r="C93" s="3">
        <f t="shared" si="2"/>
        <v>0.7509872467716812</v>
      </c>
    </row>
    <row r="94" spans="2:3" ht="16.5" customHeight="1">
      <c r="B94" s="3">
        <f t="shared" si="3"/>
        <v>-2.81681469282041</v>
      </c>
      <c r="C94" s="3">
        <f t="shared" si="2"/>
        <v>0.6048328224062893</v>
      </c>
    </row>
    <row r="95" spans="2:3" ht="16.5" customHeight="1">
      <c r="B95" s="3">
        <f t="shared" si="3"/>
        <v>-2.91681469282041</v>
      </c>
      <c r="C95" s="3">
        <f t="shared" si="2"/>
        <v>0.43456562207190186</v>
      </c>
    </row>
    <row r="96" spans="2:3" ht="16.5" customHeight="1">
      <c r="B96" s="3">
        <f t="shared" si="3"/>
        <v>-3.01681469282041</v>
      </c>
      <c r="C96" s="3">
        <f t="shared" si="2"/>
        <v>0.24697366173662902</v>
      </c>
    </row>
    <row r="97" spans="2:3" ht="16.5" customHeight="1">
      <c r="B97" s="3">
        <f t="shared" si="3"/>
        <v>-3.11681469282041</v>
      </c>
      <c r="C97" s="3">
        <f t="shared" si="2"/>
        <v>0.04953564087837491</v>
      </c>
    </row>
    <row r="98" spans="2:3" ht="16.5" customHeight="1">
      <c r="B98" s="3">
        <f t="shared" si="3"/>
        <v>-3.21681469282041</v>
      </c>
      <c r="C98" s="3">
        <f t="shared" si="2"/>
        <v>-0.1498772096629458</v>
      </c>
    </row>
    <row r="99" spans="2:3" ht="16.5" customHeight="1">
      <c r="B99" s="3">
        <f t="shared" si="3"/>
        <v>-3.3168146928204103</v>
      </c>
      <c r="C99" s="3">
        <f t="shared" si="2"/>
        <v>-0.34331492881989</v>
      </c>
    </row>
    <row r="100" spans="2:3" ht="16.5" customHeight="1">
      <c r="B100" s="3">
        <f t="shared" si="3"/>
        <v>-3.4168146928204104</v>
      </c>
      <c r="C100" s="3">
        <f t="shared" si="2"/>
        <v>-0.5230657651576923</v>
      </c>
    </row>
    <row r="101" spans="2:3" ht="16.5" customHeight="1">
      <c r="B101" s="3">
        <f t="shared" si="3"/>
        <v>-3.5168146928204105</v>
      </c>
      <c r="C101" s="3">
        <f t="shared" si="2"/>
        <v>-0.68196362006813</v>
      </c>
    </row>
    <row r="102" spans="2:3" ht="16.5" customHeight="1">
      <c r="B102" s="3">
        <f t="shared" si="3"/>
        <v>-3.6168146928204106</v>
      </c>
      <c r="C102" s="3">
        <f t="shared" si="2"/>
        <v>-0.8136737375071015</v>
      </c>
    </row>
    <row r="103" spans="2:3" ht="16.5" customHeight="1">
      <c r="B103" s="3">
        <f t="shared" si="3"/>
        <v>-3.7168146928204107</v>
      </c>
      <c r="C103" s="3">
        <f t="shared" si="2"/>
        <v>-0.9129452507276253</v>
      </c>
    </row>
    <row r="104" spans="2:3" ht="16.5" customHeight="1">
      <c r="B104" s="3">
        <f t="shared" si="3"/>
        <v>-3.8168146928204107</v>
      </c>
      <c r="C104" s="3">
        <f t="shared" si="2"/>
        <v>-0.9758205177669745</v>
      </c>
    </row>
    <row r="105" spans="2:3" ht="16.5" customHeight="1">
      <c r="B105" s="3">
        <f t="shared" si="3"/>
        <v>-3.916814692820411</v>
      </c>
      <c r="C105" s="3">
        <f t="shared" si="2"/>
        <v>-0.9997929001426691</v>
      </c>
    </row>
    <row r="106" spans="2:3" ht="16.5" customHeight="1">
      <c r="B106" s="3">
        <f t="shared" si="3"/>
        <v>-4.016814692820411</v>
      </c>
      <c r="C106" s="3">
        <f t="shared" si="2"/>
        <v>-0.9839066946186172</v>
      </c>
    </row>
    <row r="107" spans="2:3" ht="16.5" customHeight="1">
      <c r="B107" s="3">
        <f t="shared" si="3"/>
        <v>-4.116814692820411</v>
      </c>
      <c r="C107" s="3">
        <f t="shared" si="2"/>
        <v>-0.9287952340772428</v>
      </c>
    </row>
    <row r="108" spans="2:3" ht="16.5" customHeight="1">
      <c r="B108" s="3">
        <f t="shared" si="3"/>
        <v>-4.21681469282041</v>
      </c>
      <c r="C108" s="3">
        <f t="shared" si="2"/>
        <v>-0.8366556385360597</v>
      </c>
    </row>
    <row r="109" spans="2:3" ht="16.5" customHeight="1">
      <c r="B109" s="3">
        <f t="shared" si="3"/>
        <v>-4.31681469282041</v>
      </c>
      <c r="C109" s="3">
        <f t="shared" si="2"/>
        <v>-0.7111612229059872</v>
      </c>
    </row>
    <row r="110" spans="2:3" ht="16.5" customHeight="1">
      <c r="B110" s="3">
        <f t="shared" si="3"/>
        <v>-4.4168146928204095</v>
      </c>
      <c r="C110" s="3">
        <f t="shared" si="2"/>
        <v>-0.5573150535176669</v>
      </c>
    </row>
    <row r="111" spans="2:3" ht="16.5" customHeight="1">
      <c r="B111" s="3">
        <f t="shared" si="3"/>
        <v>-4.516814692820409</v>
      </c>
      <c r="C111" s="3">
        <f t="shared" si="2"/>
        <v>-0.38125049165494956</v>
      </c>
    </row>
    <row r="112" spans="2:3" ht="16.5" customHeight="1">
      <c r="B112" s="3">
        <f t="shared" si="3"/>
        <v>-4.616814692820409</v>
      </c>
      <c r="C112" s="3">
        <f t="shared" si="2"/>
        <v>-0.1899866757954477</v>
      </c>
    </row>
    <row r="113" spans="2:3" ht="16.5" customHeight="1">
      <c r="B113" s="3">
        <f t="shared" si="3"/>
        <v>-4.716814692820408</v>
      </c>
      <c r="C113" s="3">
        <f t="shared" si="2"/>
        <v>0.008851309290393707</v>
      </c>
    </row>
    <row r="114" spans="2:3" ht="16.5" customHeight="1">
      <c r="B114" s="3">
        <f t="shared" si="3"/>
        <v>-4.816814692820408</v>
      </c>
      <c r="C114" s="3">
        <f t="shared" si="2"/>
        <v>0.2073364206067488</v>
      </c>
    </row>
    <row r="115" spans="2:3" ht="16.5" customHeight="1">
      <c r="B115" s="3">
        <f t="shared" si="3"/>
        <v>-4.916814692820408</v>
      </c>
      <c r="C115" s="3">
        <f t="shared" si="2"/>
        <v>0.39755568312142353</v>
      </c>
    </row>
    <row r="116" spans="2:3" ht="16.5" customHeight="1">
      <c r="B116" s="3">
        <f t="shared" si="3"/>
        <v>-5.016814692820407</v>
      </c>
      <c r="C116" s="3">
        <f t="shared" si="2"/>
        <v>0.5719256551095526</v>
      </c>
    </row>
    <row r="117" spans="2:3" ht="16.5" customHeight="1">
      <c r="B117" s="3">
        <f t="shared" si="3"/>
        <v>-5.116814692820407</v>
      </c>
      <c r="C117" s="3">
        <f t="shared" si="2"/>
        <v>0.7234947560442355</v>
      </c>
    </row>
    <row r="118" spans="2:3" ht="16.5" customHeight="1">
      <c r="B118" s="3">
        <f t="shared" si="3"/>
        <v>-5.216814692820407</v>
      </c>
      <c r="C118" s="3">
        <f t="shared" si="2"/>
        <v>0.8462204041751633</v>
      </c>
    </row>
    <row r="119" spans="2:3" ht="16.5" customHeight="1">
      <c r="B119" s="3">
        <f t="shared" si="3"/>
        <v>-5.316814692820406</v>
      </c>
      <c r="C119" s="3">
        <f t="shared" si="2"/>
        <v>0.935209915194534</v>
      </c>
    </row>
    <row r="120" spans="2:3" ht="16.5" customHeight="1">
      <c r="B120" s="3">
        <f t="shared" si="3"/>
        <v>-5.416814692820406</v>
      </c>
      <c r="C120" s="3">
        <f t="shared" si="2"/>
        <v>0.9869155581206466</v>
      </c>
    </row>
    <row r="121" spans="2:3" ht="16.5" customHeight="1">
      <c r="B121" s="3">
        <f t="shared" si="3"/>
        <v>-5.516814692820406</v>
      </c>
      <c r="C121" s="3">
        <f t="shared" si="2"/>
        <v>0.9992759921366283</v>
      </c>
    </row>
    <row r="122" spans="2:3" ht="16.5" customHeight="1">
      <c r="B122" s="3">
        <f t="shared" si="3"/>
        <v>-5.616814692820405</v>
      </c>
      <c r="C122" s="3">
        <f t="shared" si="2"/>
        <v>0.9717984457438673</v>
      </c>
    </row>
    <row r="123" spans="2:3" ht="16.5" customHeight="1">
      <c r="B123" s="3">
        <f t="shared" si="3"/>
        <v>-5.716814692820405</v>
      </c>
      <c r="C123" s="3">
        <f t="shared" si="2"/>
        <v>0.9055783620066311</v>
      </c>
    </row>
    <row r="124" spans="2:3" ht="16.5" customHeight="1">
      <c r="B124" s="3">
        <f t="shared" si="3"/>
        <v>-5.8168146928204045</v>
      </c>
      <c r="C124" s="3">
        <f t="shared" si="2"/>
        <v>0.803255726693965</v>
      </c>
    </row>
    <row r="125" spans="2:3" ht="16.5" customHeight="1">
      <c r="B125" s="3">
        <f t="shared" si="3"/>
        <v>-5.916814692820404</v>
      </c>
      <c r="C125" s="3">
        <f t="shared" si="2"/>
        <v>0.668909820378037</v>
      </c>
    </row>
    <row r="126" spans="2:3" ht="16.5" customHeight="1">
      <c r="B126" s="3">
        <f t="shared" si="3"/>
        <v>-6.016814692820404</v>
      </c>
      <c r="C126" s="3">
        <f t="shared" si="2"/>
        <v>0.50789659039064</v>
      </c>
    </row>
    <row r="127" spans="2:3" ht="16.5" customHeight="1">
      <c r="B127" s="3">
        <f t="shared" si="3"/>
        <v>-6.1168146928204035</v>
      </c>
      <c r="C127" s="3">
        <f t="shared" si="2"/>
        <v>0.32663512610474194</v>
      </c>
    </row>
    <row r="128" spans="2:3" ht="16.5" customHeight="1">
      <c r="B128" s="3">
        <f t="shared" si="3"/>
        <v>-6.216814692820403</v>
      </c>
      <c r="C128" s="3">
        <f t="shared" si="2"/>
        <v>0.13235175009779368</v>
      </c>
    </row>
    <row r="129" spans="2:3" ht="16.5" customHeight="1">
      <c r="B129" s="3">
        <f t="shared" si="3"/>
        <v>-6.316814692820403</v>
      </c>
      <c r="C129" s="3">
        <f t="shared" si="2"/>
        <v>-0.06720807252545415</v>
      </c>
    </row>
    <row r="130" spans="2:3" ht="16.5" customHeight="1">
      <c r="B130" s="4"/>
      <c r="C130" s="4"/>
    </row>
  </sheetData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04"/>
  <sheetViews>
    <sheetView tabSelected="1" workbookViewId="0" topLeftCell="A1">
      <selection activeCell="K28" sqref="K28"/>
    </sheetView>
  </sheetViews>
  <sheetFormatPr defaultColWidth="11.421875" defaultRowHeight="16.5" customHeight="1"/>
  <cols>
    <col min="1" max="16384" width="9.140625" style="0" customWidth="1"/>
  </cols>
  <sheetData>
    <row r="2" spans="2:4" ht="24.75" customHeight="1">
      <c r="B2" s="1" t="s">
        <v>1</v>
      </c>
      <c r="C2" s="1" t="s">
        <v>3</v>
      </c>
      <c r="D2" s="1" t="s">
        <v>4</v>
      </c>
    </row>
    <row r="4" spans="2:4" ht="16.5" customHeight="1">
      <c r="B4" s="6">
        <v>10</v>
      </c>
      <c r="C4" s="6">
        <f>COS(B4)^2+SIN(B4)</f>
        <v>0.16001992001732612</v>
      </c>
      <c r="D4" s="6">
        <f>SIN(B4)*COS(B4)+B4</f>
        <v>10.456472625363814</v>
      </c>
    </row>
    <row r="5" spans="2:4" ht="16.5" customHeight="1">
      <c r="B5" s="6">
        <f>B4-0.2</f>
        <v>9.8</v>
      </c>
      <c r="C5" s="6">
        <f>COS(B5)^2+SIN(B5)</f>
        <v>0.49921391857082</v>
      </c>
      <c r="D5" s="6">
        <f aca="true" t="shared" si="0" ref="D5:D68">SIN(B5)*COS(B5)+B5</f>
        <v>10.140981810034068</v>
      </c>
    </row>
    <row r="6" spans="2:4" ht="16.5" customHeight="1">
      <c r="B6" s="6">
        <f aca="true" t="shared" si="1" ref="B6:B69">B5-0.2</f>
        <v>9.600000000000001</v>
      </c>
      <c r="C6" s="6">
        <f>COS(B6)^2+SIN(B6)</f>
        <v>0.7952833921254534</v>
      </c>
      <c r="D6" s="6">
        <f t="shared" si="0"/>
        <v>9.771657464409952</v>
      </c>
    </row>
    <row r="7" spans="2:4" ht="16.5" customHeight="1">
      <c r="B7" s="6">
        <f t="shared" si="1"/>
        <v>9.400000000000002</v>
      </c>
      <c r="C7" s="6">
        <f>COS(B7)^2+SIN(B7)</f>
        <v>1.0241616037469612</v>
      </c>
      <c r="D7" s="6">
        <f t="shared" si="0"/>
        <v>9.37523217956082</v>
      </c>
    </row>
    <row r="8" spans="2:4" ht="16.5" customHeight="1">
      <c r="B8" s="6">
        <f t="shared" si="1"/>
        <v>9.200000000000003</v>
      </c>
      <c r="C8" s="6">
        <f>COS(B8)^2+SIN(B8)</f>
        <v>1.17321000029263</v>
      </c>
      <c r="D8" s="6">
        <f t="shared" si="0"/>
        <v>8.982717188964058</v>
      </c>
    </row>
    <row r="9" spans="2:4" ht="16.5" customHeight="1">
      <c r="B9" s="6">
        <f t="shared" si="1"/>
        <v>9.000000000000004</v>
      </c>
      <c r="C9" s="6">
        <f aca="true" t="shared" si="2" ref="C5:C68">COS(B9)^2+SIN(B9)</f>
        <v>1.242276839363796</v>
      </c>
      <c r="D9" s="6">
        <f t="shared" si="0"/>
        <v>8.624506376614168</v>
      </c>
    </row>
    <row r="10" spans="2:4" ht="16.5" customHeight="1">
      <c r="B10" s="6">
        <f t="shared" si="1"/>
        <v>8.800000000000004</v>
      </c>
      <c r="C10" s="6">
        <f t="shared" si="2"/>
        <v>1.242789070351384</v>
      </c>
      <c r="D10" s="6">
        <f t="shared" si="0"/>
        <v>8.325577751040944</v>
      </c>
    </row>
    <row r="11" spans="2:4" ht="16.5" customHeight="1">
      <c r="B11" s="6">
        <f t="shared" si="1"/>
        <v>8.600000000000005</v>
      </c>
      <c r="C11" s="6">
        <f t="shared" si="2"/>
        <v>1.195058000508195</v>
      </c>
      <c r="D11" s="6">
        <f t="shared" si="0"/>
        <v>8.101549966979206</v>
      </c>
    </row>
    <row r="12" spans="2:4" ht="16.5" customHeight="1">
      <c r="B12" s="6">
        <f t="shared" si="1"/>
        <v>8.400000000000006</v>
      </c>
      <c r="C12" s="6">
        <f t="shared" si="2"/>
        <v>1.1242596143826011</v>
      </c>
      <c r="D12" s="6">
        <f t="shared" si="0"/>
        <v>7.956216483209251</v>
      </c>
    </row>
    <row r="13" spans="2:4" ht="16.5" customHeight="1">
      <c r="B13" s="6">
        <f t="shared" si="1"/>
        <v>8.200000000000006</v>
      </c>
      <c r="C13" s="6">
        <f t="shared" si="2"/>
        <v>1.0557565764087393</v>
      </c>
      <c r="D13" s="6">
        <f t="shared" si="0"/>
        <v>7.880946658826027</v>
      </c>
    </row>
    <row r="14" spans="2:4" ht="16.5" customHeight="1">
      <c r="B14" s="6">
        <f t="shared" si="1"/>
        <v>8.000000000000007</v>
      </c>
      <c r="C14" s="6">
        <f t="shared" si="2"/>
        <v>1.0105285064616905</v>
      </c>
      <c r="D14" s="6">
        <f t="shared" si="0"/>
        <v>7.856048341667468</v>
      </c>
    </row>
    <row r="15" spans="2:4" ht="16.5" customHeight="1">
      <c r="B15" s="6">
        <f t="shared" si="1"/>
        <v>7.800000000000007</v>
      </c>
      <c r="C15" s="6">
        <f t="shared" si="2"/>
        <v>1.001454532782697</v>
      </c>
      <c r="D15" s="6">
        <f t="shared" si="0"/>
        <v>7.853876826149722</v>
      </c>
    </row>
    <row r="16" spans="2:4" ht="16.5" customHeight="1">
      <c r="B16" s="6">
        <f t="shared" si="1"/>
        <v>7.600000000000007</v>
      </c>
      <c r="C16" s="6">
        <f t="shared" si="2"/>
        <v>1.0310511805259446</v>
      </c>
      <c r="D16" s="6">
        <f t="shared" si="0"/>
        <v>7.843199344426901</v>
      </c>
    </row>
    <row r="17" spans="2:4" ht="16.5" customHeight="1">
      <c r="B17" s="6">
        <f t="shared" si="1"/>
        <v>7.400000000000007</v>
      </c>
      <c r="C17" s="6">
        <f t="shared" si="2"/>
        <v>1.0910318543342643</v>
      </c>
      <c r="D17" s="6">
        <f t="shared" si="0"/>
        <v>7.794126033687661</v>
      </c>
    </row>
    <row r="18" spans="2:4" ht="16.5" customHeight="1">
      <c r="B18" s="6">
        <f t="shared" si="1"/>
        <v>7.200000000000006</v>
      </c>
      <c r="C18" s="6">
        <f t="shared" si="2"/>
        <v>1.163759185742273</v>
      </c>
      <c r="D18" s="6">
        <f t="shared" si="0"/>
        <v>7.682828888274644</v>
      </c>
    </row>
    <row r="19" spans="2:4" ht="16.5" customHeight="1">
      <c r="B19" s="6">
        <f t="shared" si="1"/>
        <v>7.000000000000006</v>
      </c>
      <c r="C19" s="6">
        <f t="shared" si="2"/>
        <v>1.2253552078227044</v>
      </c>
      <c r="D19" s="6">
        <f t="shared" si="0"/>
        <v>7.495303677847442</v>
      </c>
    </row>
    <row r="20" spans="2:4" ht="16.5" customHeight="1">
      <c r="B20" s="6">
        <f t="shared" si="1"/>
        <v>6.800000000000006</v>
      </c>
      <c r="C20" s="6">
        <f t="shared" si="2"/>
        <v>1.2499653473651828</v>
      </c>
      <c r="D20" s="6">
        <f t="shared" si="0"/>
        <v>7.229580907428257</v>
      </c>
    </row>
    <row r="21" spans="2:4" ht="16.5" customHeight="1">
      <c r="B21" s="6">
        <f t="shared" si="1"/>
        <v>6.600000000000006</v>
      </c>
      <c r="C21" s="6">
        <f t="shared" si="2"/>
        <v>1.2144833423336054</v>
      </c>
      <c r="D21" s="6">
        <f t="shared" si="0"/>
        <v>6.896036757353622</v>
      </c>
    </row>
    <row r="22" spans="2:4" ht="16.5" customHeight="1">
      <c r="B22" s="6">
        <f t="shared" si="1"/>
        <v>6.400000000000006</v>
      </c>
      <c r="C22" s="6">
        <f t="shared" si="2"/>
        <v>1.1029654876992154</v>
      </c>
      <c r="D22" s="6">
        <f t="shared" si="0"/>
        <v>6.51575491255078</v>
      </c>
    </row>
    <row r="23" spans="2:4" ht="16.5" customHeight="1">
      <c r="B23" s="6">
        <f t="shared" si="1"/>
        <v>6.2000000000000055</v>
      </c>
      <c r="C23" s="6">
        <f t="shared" si="2"/>
        <v>0.9100067483219416</v>
      </c>
      <c r="D23" s="6">
        <f t="shared" si="0"/>
        <v>6.117197912275856</v>
      </c>
    </row>
    <row r="24" spans="2:4" ht="16.5" customHeight="1">
      <c r="B24" s="6">
        <f t="shared" si="1"/>
        <v>6.000000000000005</v>
      </c>
      <c r="C24" s="6">
        <f t="shared" si="2"/>
        <v>0.6425114811673281</v>
      </c>
      <c r="D24" s="6">
        <f t="shared" si="0"/>
        <v>5.731713540999793</v>
      </c>
    </row>
    <row r="25" spans="2:4" ht="16.5" customHeight="1">
      <c r="B25" s="6">
        <f t="shared" si="1"/>
        <v>5.800000000000005</v>
      </c>
      <c r="C25" s="6">
        <f t="shared" si="2"/>
        <v>0.3195426354702387</v>
      </c>
      <c r="D25" s="6">
        <f t="shared" si="0"/>
        <v>5.388585702515654</v>
      </c>
    </row>
    <row r="26" spans="2:4" ht="16.5" customHeight="1">
      <c r="B26" s="6">
        <f t="shared" si="1"/>
        <v>5.600000000000005</v>
      </c>
      <c r="C26" s="6">
        <f t="shared" si="2"/>
        <v>-0.02976420596293694</v>
      </c>
      <c r="D26" s="6">
        <f t="shared" si="0"/>
        <v>5.110411135424347</v>
      </c>
    </row>
    <row r="27" spans="2:4" ht="16.5" customHeight="1">
      <c r="B27" s="6">
        <f t="shared" si="1"/>
        <v>5.400000000000005</v>
      </c>
      <c r="C27" s="6">
        <f t="shared" si="2"/>
        <v>-0.3699294407836475</v>
      </c>
      <c r="D27" s="6">
        <f t="shared" si="0"/>
        <v>4.909531884966758</v>
      </c>
    </row>
    <row r="28" spans="2:4" ht="16.5" customHeight="1">
      <c r="B28" s="6">
        <f t="shared" si="1"/>
        <v>5.200000000000005</v>
      </c>
      <c r="C28" s="6">
        <f t="shared" si="2"/>
        <v>-0.6639467844337619</v>
      </c>
      <c r="D28" s="6">
        <f t="shared" si="0"/>
        <v>4.786086765457175</v>
      </c>
    </row>
    <row r="29" spans="2:4" ht="16.5" customHeight="1">
      <c r="B29" s="6">
        <f t="shared" si="1"/>
        <v>5.000000000000004</v>
      </c>
      <c r="C29" s="6">
        <f t="shared" si="2"/>
        <v>-0.8784600392013611</v>
      </c>
      <c r="D29" s="6">
        <f t="shared" si="0"/>
        <v>4.727989444555316</v>
      </c>
    </row>
    <row r="30" spans="2:4" ht="16.5" customHeight="1">
      <c r="B30" s="6">
        <f t="shared" si="1"/>
        <v>4.800000000000004</v>
      </c>
      <c r="C30" s="6">
        <f t="shared" si="2"/>
        <v>-0.9885085367329031</v>
      </c>
      <c r="D30" s="6">
        <f t="shared" si="0"/>
        <v>4.71283660938851</v>
      </c>
    </row>
    <row r="31" spans="2:4" ht="16.5" customHeight="1">
      <c r="B31" s="6">
        <f t="shared" si="1"/>
        <v>4.600000000000004</v>
      </c>
      <c r="C31" s="6">
        <f t="shared" si="2"/>
        <v>-0.9811128143355478</v>
      </c>
      <c r="D31" s="6">
        <f t="shared" si="0"/>
        <v>4.711444957050124</v>
      </c>
    </row>
    <row r="32" spans="2:4" ht="16.5" customHeight="1">
      <c r="B32" s="6">
        <f t="shared" si="1"/>
        <v>4.400000000000004</v>
      </c>
      <c r="C32" s="6">
        <f t="shared" si="2"/>
        <v>-0.8571485809203472</v>
      </c>
      <c r="D32" s="6">
        <f t="shared" si="0"/>
        <v>4.692458596445882</v>
      </c>
    </row>
    <row r="33" spans="2:4" ht="16.5" customHeight="1">
      <c r="B33" s="6">
        <f t="shared" si="1"/>
        <v>4.200000000000004</v>
      </c>
      <c r="C33" s="6">
        <f t="shared" si="2"/>
        <v>-0.6312200994719357</v>
      </c>
      <c r="D33" s="6">
        <f t="shared" si="0"/>
        <v>4.627299454044143</v>
      </c>
    </row>
    <row r="34" spans="2:4" ht="16.5" customHeight="1">
      <c r="B34" s="6">
        <f t="shared" si="1"/>
        <v>4.0000000000000036</v>
      </c>
      <c r="C34" s="6">
        <f t="shared" si="2"/>
        <v>-0.32955251221224074</v>
      </c>
      <c r="D34" s="6">
        <f t="shared" si="0"/>
        <v>4.494679123311694</v>
      </c>
    </row>
    <row r="35" spans="2:4" ht="16.5" customHeight="1">
      <c r="B35" s="6">
        <f t="shared" si="1"/>
        <v>3.8000000000000034</v>
      </c>
      <c r="C35" s="6">
        <f t="shared" si="2"/>
        <v>0.013772030348402686</v>
      </c>
      <c r="D35" s="6">
        <f t="shared" si="0"/>
        <v>4.283959836015748</v>
      </c>
    </row>
    <row r="36" spans="2:4" ht="16.5" customHeight="1">
      <c r="B36" s="6">
        <f t="shared" si="1"/>
        <v>3.600000000000003</v>
      </c>
      <c r="C36" s="6">
        <f t="shared" si="2"/>
        <v>0.3616552139712695</v>
      </c>
      <c r="D36" s="6">
        <f t="shared" si="0"/>
        <v>3.9968339319245816</v>
      </c>
    </row>
    <row r="37" spans="2:4" ht="16.5" customHeight="1">
      <c r="B37" s="6">
        <f t="shared" si="1"/>
        <v>3.400000000000003</v>
      </c>
      <c r="C37" s="6">
        <f t="shared" si="2"/>
        <v>0.6791576431480768</v>
      </c>
      <c r="D37" s="6">
        <f t="shared" si="0"/>
        <v>3.64705667556931</v>
      </c>
    </row>
    <row r="38" spans="2:4" ht="16.5" customHeight="1">
      <c r="B38" s="6">
        <f t="shared" si="1"/>
        <v>3.200000000000003</v>
      </c>
      <c r="C38" s="6">
        <f t="shared" si="2"/>
        <v>0.9382183159515132</v>
      </c>
      <c r="D38" s="6">
        <f t="shared" si="0"/>
        <v>3.2582746024252525</v>
      </c>
    </row>
    <row r="39" spans="2:4" ht="16.5" customHeight="1">
      <c r="B39" s="6">
        <f t="shared" si="1"/>
        <v>3.0000000000000027</v>
      </c>
      <c r="C39" s="6">
        <f t="shared" si="2"/>
        <v>1.1212051513850483</v>
      </c>
      <c r="D39" s="6">
        <f t="shared" si="0"/>
        <v>2.8602922509005424</v>
      </c>
    </row>
    <row r="40" spans="2:4" ht="16.5" customHeight="1">
      <c r="B40" s="6">
        <f t="shared" si="1"/>
        <v>2.8000000000000025</v>
      </c>
      <c r="C40" s="6">
        <f t="shared" si="2"/>
        <v>1.222771089411029</v>
      </c>
      <c r="D40" s="6">
        <f t="shared" si="0"/>
        <v>2.4843666810638436</v>
      </c>
    </row>
    <row r="41" spans="2:4" ht="16.5" customHeight="1">
      <c r="B41" s="6">
        <f t="shared" si="1"/>
        <v>2.6000000000000023</v>
      </c>
      <c r="C41" s="6">
        <f t="shared" si="2"/>
        <v>1.2497597074716529</v>
      </c>
      <c r="D41" s="6">
        <f t="shared" si="0"/>
        <v>2.1582726721399266</v>
      </c>
    </row>
    <row r="42" spans="2:4" ht="16.5" customHeight="1">
      <c r="B42" s="6">
        <f t="shared" si="1"/>
        <v>2.400000000000002</v>
      </c>
      <c r="C42" s="6">
        <f t="shared" si="2"/>
        <v>1.2192126722708747</v>
      </c>
      <c r="D42" s="6">
        <f t="shared" si="0"/>
        <v>1.901917695582082</v>
      </c>
    </row>
    <row r="43" spans="2:4" ht="16.5" customHeight="1">
      <c r="B43" s="6">
        <f t="shared" si="1"/>
        <v>2.200000000000002</v>
      </c>
      <c r="C43" s="6">
        <f t="shared" si="2"/>
        <v>1.1548299688303811</v>
      </c>
      <c r="D43" s="6">
        <f t="shared" si="0"/>
        <v>1.7241989630552434</v>
      </c>
    </row>
    <row r="44" spans="2:4" ht="16.5" customHeight="1">
      <c r="B44" s="6">
        <f t="shared" si="1"/>
        <v>2.0000000000000018</v>
      </c>
      <c r="C44" s="6">
        <f t="shared" si="2"/>
        <v>1.0824756163938762</v>
      </c>
      <c r="D44" s="6">
        <f t="shared" si="0"/>
        <v>1.6215987523460365</v>
      </c>
    </row>
    <row r="45" spans="2:4" ht="16.5" customHeight="1">
      <c r="B45" s="6">
        <f t="shared" si="1"/>
        <v>1.8000000000000018</v>
      </c>
      <c r="C45" s="6">
        <f t="shared" si="2"/>
        <v>1.0254684227111222</v>
      </c>
      <c r="D45" s="6">
        <f t="shared" si="0"/>
        <v>1.578739778352574</v>
      </c>
    </row>
    <row r="46" spans="2:4" ht="16.5" customHeight="1">
      <c r="B46" s="6">
        <f t="shared" si="1"/>
        <v>1.6000000000000019</v>
      </c>
      <c r="C46" s="6">
        <f t="shared" si="2"/>
        <v>1.0004262151441288</v>
      </c>
      <c r="D46" s="6">
        <f t="shared" si="0"/>
        <v>1.57081292828621</v>
      </c>
    </row>
    <row r="47" spans="2:4" ht="16.5" customHeight="1">
      <c r="B47" s="6">
        <f t="shared" si="1"/>
        <v>1.400000000000002</v>
      </c>
      <c r="C47" s="6">
        <f t="shared" si="2"/>
        <v>1.0143385596541308</v>
      </c>
      <c r="D47" s="6">
        <f t="shared" si="0"/>
        <v>1.5674940750779527</v>
      </c>
    </row>
    <row r="48" spans="2:4" ht="16.5" customHeight="1">
      <c r="B48" s="6">
        <f t="shared" si="1"/>
        <v>1.200000000000002</v>
      </c>
      <c r="C48" s="6">
        <f t="shared" si="2"/>
        <v>1.063342228196603</v>
      </c>
      <c r="D48" s="6">
        <f t="shared" si="0"/>
        <v>1.537731590275576</v>
      </c>
    </row>
    <row r="49" spans="2:4" ht="16.5" customHeight="1">
      <c r="B49" s="6">
        <f t="shared" si="1"/>
        <v>1.000000000000002</v>
      </c>
      <c r="C49" s="6">
        <f t="shared" si="2"/>
        <v>1.1333975665343248</v>
      </c>
      <c r="D49" s="6">
        <f t="shared" si="0"/>
        <v>1.454648713412842</v>
      </c>
    </row>
    <row r="50" spans="2:4" ht="16.5" customHeight="1">
      <c r="B50" s="6">
        <f t="shared" si="1"/>
        <v>0.800000000000002</v>
      </c>
      <c r="C50" s="6">
        <f t="shared" si="2"/>
        <v>1.2027563297488777</v>
      </c>
      <c r="D50" s="6">
        <f t="shared" si="0"/>
        <v>1.2997868015207545</v>
      </c>
    </row>
    <row r="51" spans="2:4" ht="16.5" customHeight="1">
      <c r="B51" s="6">
        <f t="shared" si="1"/>
        <v>0.6000000000000021</v>
      </c>
      <c r="C51" s="6">
        <f t="shared" si="2"/>
        <v>1.245821350633372</v>
      </c>
      <c r="D51" s="6">
        <f t="shared" si="0"/>
        <v>1.066019542983616</v>
      </c>
    </row>
    <row r="52" spans="2:4" ht="16.5" customHeight="1">
      <c r="B52" s="6">
        <f t="shared" si="1"/>
        <v>0.4000000000000021</v>
      </c>
      <c r="C52" s="6">
        <f t="shared" si="2"/>
        <v>1.2377716969822334</v>
      </c>
      <c r="D52" s="6">
        <f t="shared" si="0"/>
        <v>0.7586780454497648</v>
      </c>
    </row>
    <row r="53" spans="2:4" ht="16.5" customHeight="1">
      <c r="B53" s="6">
        <f t="shared" si="1"/>
        <v>0.20000000000000207</v>
      </c>
      <c r="C53" s="6">
        <f t="shared" si="2"/>
        <v>1.159199827796505</v>
      </c>
      <c r="D53" s="6">
        <f t="shared" si="0"/>
        <v>0.39470917115432924</v>
      </c>
    </row>
    <row r="54" spans="2:4" ht="16.5" customHeight="1">
      <c r="B54" s="6">
        <f t="shared" si="1"/>
        <v>2.0539125955565396E-15</v>
      </c>
      <c r="C54" s="6">
        <f t="shared" si="2"/>
        <v>1.000000000000002</v>
      </c>
      <c r="D54" s="6">
        <f t="shared" si="0"/>
        <v>4.107825191113079E-15</v>
      </c>
    </row>
    <row r="55" spans="2:4" ht="16.5" customHeight="1">
      <c r="B55" s="6">
        <f t="shared" si="1"/>
        <v>-0.19999999999999796</v>
      </c>
      <c r="C55" s="6">
        <f t="shared" si="2"/>
        <v>0.7618611662063842</v>
      </c>
      <c r="D55" s="6">
        <f t="shared" si="0"/>
        <v>-0.39470917115432136</v>
      </c>
    </row>
    <row r="56" spans="2:4" ht="16.5" customHeight="1">
      <c r="B56" s="6">
        <f t="shared" si="1"/>
        <v>-0.39999999999999797</v>
      </c>
      <c r="C56" s="6">
        <f t="shared" si="2"/>
        <v>0.45893501236493556</v>
      </c>
      <c r="D56" s="6">
        <f t="shared" si="0"/>
        <v>-0.7586780454497579</v>
      </c>
    </row>
    <row r="57" spans="2:4" ht="16.5" customHeight="1">
      <c r="B57" s="6">
        <f t="shared" si="1"/>
        <v>-0.599999999999998</v>
      </c>
      <c r="C57" s="6">
        <f t="shared" si="2"/>
        <v>0.11653640384330499</v>
      </c>
      <c r="D57" s="6">
        <f t="shared" si="0"/>
        <v>-1.0660195429836103</v>
      </c>
    </row>
    <row r="58" spans="2:4" ht="16.5" customHeight="1">
      <c r="B58" s="6">
        <f t="shared" si="1"/>
        <v>-0.799999999999998</v>
      </c>
      <c r="C58" s="6">
        <f t="shared" si="2"/>
        <v>-0.23195585205016372</v>
      </c>
      <c r="D58" s="6">
        <f t="shared" si="0"/>
        <v>-1.2997868015207508</v>
      </c>
    </row>
    <row r="59" spans="2:4" ht="16.5" customHeight="1">
      <c r="B59" s="6">
        <f t="shared" si="1"/>
        <v>-0.999999999999998</v>
      </c>
      <c r="C59" s="6">
        <f t="shared" si="2"/>
        <v>-0.5495444030814647</v>
      </c>
      <c r="D59" s="6">
        <f t="shared" si="0"/>
        <v>-1.4546487134128396</v>
      </c>
    </row>
    <row r="60" spans="2:4" ht="16.5" customHeight="1">
      <c r="B60" s="6">
        <f t="shared" si="1"/>
        <v>-1.199999999999998</v>
      </c>
      <c r="C60" s="6">
        <f t="shared" si="2"/>
        <v>-0.800735943737847</v>
      </c>
      <c r="D60" s="6">
        <f t="shared" si="0"/>
        <v>-1.5377315902755748</v>
      </c>
    </row>
    <row r="61" spans="2:4" ht="16.5" customHeight="1">
      <c r="B61" s="6">
        <f t="shared" si="1"/>
        <v>-1.399999999999998</v>
      </c>
      <c r="C61" s="6">
        <f t="shared" si="2"/>
        <v>-0.9565609003227882</v>
      </c>
      <c r="D61" s="6">
        <f t="shared" si="0"/>
        <v>-1.5674940750779522</v>
      </c>
    </row>
    <row r="62" spans="2:4" ht="16.5" customHeight="1">
      <c r="B62" s="6">
        <f t="shared" si="1"/>
        <v>-1.5999999999999979</v>
      </c>
      <c r="C62" s="6">
        <f t="shared" si="2"/>
        <v>-0.9987209909388819</v>
      </c>
      <c r="D62" s="6">
        <f t="shared" si="0"/>
        <v>-1.57081292828621</v>
      </c>
    </row>
    <row r="63" spans="2:4" ht="16.5" customHeight="1">
      <c r="B63" s="6">
        <f t="shared" si="1"/>
        <v>-1.7999999999999978</v>
      </c>
      <c r="C63" s="6">
        <f t="shared" si="2"/>
        <v>-0.9222268390452701</v>
      </c>
      <c r="D63" s="6">
        <f t="shared" si="0"/>
        <v>-1.5787397783525736</v>
      </c>
    </row>
    <row r="64" spans="2:4" ht="16.5" customHeight="1">
      <c r="B64" s="6">
        <f t="shared" si="1"/>
        <v>-1.9999999999999978</v>
      </c>
      <c r="C64" s="6">
        <f t="shared" si="2"/>
        <v>-0.7361192372574903</v>
      </c>
      <c r="D64" s="6">
        <f t="shared" si="0"/>
        <v>-1.6215987523460351</v>
      </c>
    </row>
    <row r="65" spans="2:4" ht="16.5" customHeight="1">
      <c r="B65" s="6">
        <f t="shared" si="1"/>
        <v>-2.199999999999998</v>
      </c>
      <c r="C65" s="6">
        <f t="shared" si="2"/>
        <v>-0.4621628388088032</v>
      </c>
      <c r="D65" s="6">
        <f t="shared" si="0"/>
        <v>-1.7241989630552406</v>
      </c>
    </row>
    <row r="66" spans="2:4" ht="16.5" customHeight="1">
      <c r="B66" s="6">
        <f t="shared" si="1"/>
        <v>-2.399999999999998</v>
      </c>
      <c r="C66" s="6">
        <f t="shared" si="2"/>
        <v>-0.13171368883143086</v>
      </c>
      <c r="D66" s="6">
        <f t="shared" si="0"/>
        <v>-1.9019176955820778</v>
      </c>
    </row>
    <row r="67" spans="2:4" ht="16.5" customHeight="1">
      <c r="B67" s="6">
        <f t="shared" si="1"/>
        <v>-2.5999999999999983</v>
      </c>
      <c r="C67" s="6">
        <f t="shared" si="2"/>
        <v>0.21875696382872134</v>
      </c>
      <c r="D67" s="6">
        <f t="shared" si="0"/>
        <v>-2.158272672139921</v>
      </c>
    </row>
    <row r="68" spans="2:4" ht="16.5" customHeight="1">
      <c r="B68" s="6">
        <f t="shared" si="1"/>
        <v>-2.7999999999999985</v>
      </c>
      <c r="C68" s="6">
        <f t="shared" si="2"/>
        <v>0.5527947890992175</v>
      </c>
      <c r="D68" s="6">
        <f t="shared" si="0"/>
        <v>-2.4843666810638365</v>
      </c>
    </row>
    <row r="69" spans="2:4" ht="16.5" customHeight="1">
      <c r="B69" s="6">
        <f t="shared" si="1"/>
        <v>-2.9999999999999987</v>
      </c>
      <c r="C69" s="6">
        <f aca="true" t="shared" si="3" ref="C69:C104">COS(B69)^2+SIN(B69)</f>
        <v>0.8389651352653142</v>
      </c>
      <c r="D69" s="6">
        <f aca="true" t="shared" si="4" ref="D69:D104">SIN(B69)*COS(B69)+B69</f>
        <v>-2.8602922509005344</v>
      </c>
    </row>
    <row r="70" spans="2:4" ht="16.5" customHeight="1">
      <c r="B70" s="6">
        <f aca="true" t="shared" si="5" ref="B70:B104">B69-0.2</f>
        <v>-3.199999999999999</v>
      </c>
      <c r="C70" s="6">
        <f t="shared" si="3"/>
        <v>1.054966602806675</v>
      </c>
      <c r="D70" s="6">
        <f t="shared" si="4"/>
        <v>-3.2582746024252445</v>
      </c>
    </row>
    <row r="71" spans="2:4" ht="16.5" customHeight="1">
      <c r="B71" s="6">
        <f t="shared" si="5"/>
        <v>-3.399999999999999</v>
      </c>
      <c r="C71" s="6">
        <f t="shared" si="3"/>
        <v>1.1902398472017435</v>
      </c>
      <c r="D71" s="6">
        <f t="shared" si="4"/>
        <v>-3.6470566755693024</v>
      </c>
    </row>
    <row r="72" spans="2:4" ht="16.5" customHeight="1">
      <c r="B72" s="6">
        <f t="shared" si="5"/>
        <v>-3.599999999999999</v>
      </c>
      <c r="C72" s="6">
        <f t="shared" si="3"/>
        <v>1.2466961005609796</v>
      </c>
      <c r="D72" s="6">
        <f t="shared" si="4"/>
        <v>-3.9968339319245754</v>
      </c>
    </row>
    <row r="73" spans="2:4" ht="16.5" customHeight="1">
      <c r="B73" s="6">
        <f t="shared" si="5"/>
        <v>-3.7999999999999994</v>
      </c>
      <c r="C73" s="6">
        <f t="shared" si="3"/>
        <v>1.2374878122338469</v>
      </c>
      <c r="D73" s="6">
        <f t="shared" si="4"/>
        <v>-4.283959836015742</v>
      </c>
    </row>
    <row r="74" spans="2:4" ht="16.5" customHeight="1">
      <c r="B74" s="6">
        <f t="shared" si="5"/>
        <v>-3.9999999999999996</v>
      </c>
      <c r="C74" s="6">
        <f t="shared" si="3"/>
        <v>1.1840524784036215</v>
      </c>
      <c r="D74" s="6">
        <f t="shared" si="4"/>
        <v>-4.49467912331169</v>
      </c>
    </row>
    <row r="75" spans="2:4" ht="16.5" customHeight="1">
      <c r="B75" s="6">
        <f t="shared" si="5"/>
        <v>-4.199999999999999</v>
      </c>
      <c r="C75" s="6">
        <f t="shared" si="3"/>
        <v>1.1119314453552458</v>
      </c>
      <c r="D75" s="6">
        <f t="shared" si="4"/>
        <v>-4.62729945404414</v>
      </c>
    </row>
    <row r="76" spans="2:4" ht="16.5" customHeight="1">
      <c r="B76" s="6">
        <f t="shared" si="5"/>
        <v>-4.3999999999999995</v>
      </c>
      <c r="C76" s="6">
        <f t="shared" si="3"/>
        <v>1.0460555668586884</v>
      </c>
      <c r="D76" s="6">
        <f t="shared" si="4"/>
        <v>-4.692458596445881</v>
      </c>
    </row>
    <row r="77" spans="2:4" ht="16.5" customHeight="1">
      <c r="B77" s="6">
        <f t="shared" si="5"/>
        <v>-4.6</v>
      </c>
      <c r="C77" s="6">
        <f t="shared" si="3"/>
        <v>1.0062691929313825</v>
      </c>
      <c r="D77" s="6">
        <f t="shared" si="4"/>
        <v>-4.711444957050124</v>
      </c>
    </row>
    <row r="78" spans="2:4" ht="16.5" customHeight="1">
      <c r="B78" s="6">
        <f t="shared" si="5"/>
        <v>-4.8</v>
      </c>
      <c r="C78" s="6">
        <f t="shared" si="3"/>
        <v>1.0038206809387773</v>
      </c>
      <c r="D78" s="6">
        <f t="shared" si="4"/>
        <v>-4.71283660938851</v>
      </c>
    </row>
    <row r="79" spans="2:4" ht="16.5" customHeight="1">
      <c r="B79" s="6">
        <f t="shared" si="5"/>
        <v>-5</v>
      </c>
      <c r="C79" s="6">
        <f t="shared" si="3"/>
        <v>1.0393885101249123</v>
      </c>
      <c r="D79" s="6">
        <f t="shared" si="4"/>
        <v>-4.727989444555315</v>
      </c>
    </row>
    <row r="80" spans="2:4" ht="16.5" customHeight="1">
      <c r="B80" s="6">
        <f t="shared" si="5"/>
        <v>-5.2</v>
      </c>
      <c r="C80" s="6">
        <f t="shared" si="3"/>
        <v>1.1029625270065386</v>
      </c>
      <c r="D80" s="6">
        <f t="shared" si="4"/>
        <v>-4.786086765457173</v>
      </c>
    </row>
    <row r="81" spans="2:4" ht="16.5" customHeight="1">
      <c r="B81" s="6">
        <f t="shared" si="5"/>
        <v>-5.4</v>
      </c>
      <c r="C81" s="6">
        <f t="shared" si="3"/>
        <v>1.1755995343283197</v>
      </c>
      <c r="D81" s="6">
        <f t="shared" si="4"/>
        <v>-4.909531884966754</v>
      </c>
    </row>
    <row r="82" spans="2:4" ht="16.5" customHeight="1">
      <c r="B82" s="6">
        <f t="shared" si="5"/>
        <v>-5.6000000000000005</v>
      </c>
      <c r="C82" s="6">
        <f t="shared" si="3"/>
        <v>1.232769069781697</v>
      </c>
      <c r="D82" s="6">
        <f t="shared" si="4"/>
        <v>-5.110411135424342</v>
      </c>
    </row>
    <row r="83" spans="2:4" ht="16.5" customHeight="1">
      <c r="B83" s="6">
        <f t="shared" si="5"/>
        <v>-5.800000000000001</v>
      </c>
      <c r="C83" s="6">
        <f t="shared" si="3"/>
        <v>1.2487469942977443</v>
      </c>
      <c r="D83" s="6">
        <f t="shared" si="4"/>
        <v>-5.3885857025156465</v>
      </c>
    </row>
    <row r="84" spans="2:4" ht="16.5" customHeight="1">
      <c r="B84" s="6">
        <f t="shared" si="5"/>
        <v>-6.000000000000001</v>
      </c>
      <c r="C84" s="6">
        <f t="shared" si="3"/>
        <v>1.2013424775651715</v>
      </c>
      <c r="D84" s="6">
        <f t="shared" si="4"/>
        <v>-5.731713540999785</v>
      </c>
    </row>
    <row r="85" spans="2:4" ht="16.5" customHeight="1">
      <c r="B85" s="6">
        <f t="shared" si="5"/>
        <v>-6.200000000000001</v>
      </c>
      <c r="C85" s="6">
        <f t="shared" si="3"/>
        <v>1.0761855539569276</v>
      </c>
      <c r="D85" s="6">
        <f t="shared" si="4"/>
        <v>-6.117197912275847</v>
      </c>
    </row>
    <row r="86" spans="2:4" ht="16.5" customHeight="1">
      <c r="B86" s="6">
        <f t="shared" si="5"/>
        <v>-6.400000000000001</v>
      </c>
      <c r="C86" s="6">
        <f t="shared" si="3"/>
        <v>0.8698670779982229</v>
      </c>
      <c r="D86" s="6">
        <f t="shared" si="4"/>
        <v>-6.515754912550771</v>
      </c>
    </row>
    <row r="87" spans="2:4" ht="16.5" customHeight="1">
      <c r="B87" s="6">
        <f t="shared" si="5"/>
        <v>-6.600000000000001</v>
      </c>
      <c r="C87" s="6">
        <f t="shared" si="3"/>
        <v>0.5914006153068447</v>
      </c>
      <c r="D87" s="6">
        <f t="shared" si="4"/>
        <v>-6.896036757353614</v>
      </c>
    </row>
    <row r="88" spans="2:4" ht="16.5" customHeight="1">
      <c r="B88" s="6">
        <f t="shared" si="5"/>
        <v>-6.800000000000002</v>
      </c>
      <c r="C88" s="6">
        <f t="shared" si="3"/>
        <v>0.26173864508796324</v>
      </c>
      <c r="D88" s="6">
        <f t="shared" si="4"/>
        <v>-7.22958090742825</v>
      </c>
    </row>
    <row r="89" spans="2:4" ht="16.5" customHeight="1">
      <c r="B89" s="6">
        <f t="shared" si="5"/>
        <v>-7.000000000000002</v>
      </c>
      <c r="C89" s="6">
        <f t="shared" si="3"/>
        <v>-0.08861798961487555</v>
      </c>
      <c r="D89" s="6">
        <f t="shared" si="4"/>
        <v>-7.495303677847437</v>
      </c>
    </row>
    <row r="90" spans="2:4" ht="16.5" customHeight="1">
      <c r="B90" s="6">
        <f t="shared" si="5"/>
        <v>-7.200000000000002</v>
      </c>
      <c r="C90" s="6">
        <f t="shared" si="3"/>
        <v>-0.4235765419560339</v>
      </c>
      <c r="D90" s="6">
        <f t="shared" si="4"/>
        <v>-7.68282888827464</v>
      </c>
    </row>
    <row r="91" spans="2:4" ht="16.5" customHeight="1">
      <c r="B91" s="6">
        <f t="shared" si="5"/>
        <v>-7.400000000000002</v>
      </c>
      <c r="C91" s="6">
        <f t="shared" si="3"/>
        <v>-0.7063843372889895</v>
      </c>
      <c r="D91" s="6">
        <f t="shared" si="4"/>
        <v>-7.794126033687659</v>
      </c>
    </row>
    <row r="92" spans="2:4" ht="16.5" customHeight="1">
      <c r="B92" s="6">
        <f t="shared" si="5"/>
        <v>-7.600000000000002</v>
      </c>
      <c r="C92" s="6">
        <f t="shared" si="3"/>
        <v>-0.9047881635370284</v>
      </c>
      <c r="D92" s="6">
        <f t="shared" si="4"/>
        <v>-7.8431993444269</v>
      </c>
    </row>
    <row r="93" spans="2:4" ht="16.5" customHeight="1">
      <c r="B93" s="6">
        <f t="shared" si="5"/>
        <v>-7.8000000000000025</v>
      </c>
      <c r="C93" s="6">
        <f t="shared" si="3"/>
        <v>-0.9956321579665129</v>
      </c>
      <c r="D93" s="6">
        <f t="shared" si="4"/>
        <v>-7.853876826149722</v>
      </c>
    </row>
    <row r="94" spans="2:4" ht="16.5" customHeight="1">
      <c r="B94" s="6">
        <f t="shared" si="5"/>
        <v>-8.000000000000002</v>
      </c>
      <c r="C94" s="6">
        <f t="shared" si="3"/>
        <v>-0.9681879867850733</v>
      </c>
      <c r="D94" s="6">
        <f t="shared" si="4"/>
        <v>-7.856048341667467</v>
      </c>
    </row>
    <row r="95" spans="2:4" ht="16.5" customHeight="1">
      <c r="B95" s="6">
        <f t="shared" si="5"/>
        <v>-8.200000000000001</v>
      </c>
      <c r="C95" s="6">
        <f t="shared" si="3"/>
        <v>-0.8257045369508074</v>
      </c>
      <c r="D95" s="6">
        <f t="shared" si="4"/>
        <v>-7.880946658826026</v>
      </c>
    </row>
    <row r="96" spans="2:4" ht="16.5" customHeight="1">
      <c r="B96" s="6">
        <f t="shared" si="5"/>
        <v>-8.4</v>
      </c>
      <c r="C96" s="6">
        <f t="shared" si="3"/>
        <v>-0.5849382017939618</v>
      </c>
      <c r="D96" s="6">
        <f t="shared" si="4"/>
        <v>-7.956216483209248</v>
      </c>
    </row>
    <row r="97" spans="2:4" ht="16.5" customHeight="1">
      <c r="B97" s="6">
        <f t="shared" si="5"/>
        <v>-8.6</v>
      </c>
      <c r="C97" s="6">
        <f t="shared" si="3"/>
        <v>-0.2737361952400335</v>
      </c>
      <c r="D97" s="6">
        <f t="shared" si="4"/>
        <v>-8.101549966979201</v>
      </c>
    </row>
    <row r="98" spans="2:4" ht="16.5" customHeight="1">
      <c r="B98" s="6">
        <f t="shared" si="5"/>
        <v>-8.799999999999999</v>
      </c>
      <c r="C98" s="6">
        <f t="shared" si="3"/>
        <v>0.07295468456785692</v>
      </c>
      <c r="D98" s="6">
        <f t="shared" si="4"/>
        <v>-8.325577751040937</v>
      </c>
    </row>
    <row r="99" spans="2:4" ht="16.5" customHeight="1">
      <c r="B99" s="6">
        <f t="shared" si="5"/>
        <v>-8.999999999999998</v>
      </c>
      <c r="C99" s="6">
        <f t="shared" si="3"/>
        <v>0.41803986888028055</v>
      </c>
      <c r="D99" s="6">
        <f t="shared" si="4"/>
        <v>-8.624506376614159</v>
      </c>
    </row>
    <row r="100" spans="2:4" ht="16.5" customHeight="1">
      <c r="B100" s="6">
        <f t="shared" si="5"/>
        <v>-9.199999999999998</v>
      </c>
      <c r="C100" s="6">
        <f t="shared" si="3"/>
        <v>0.727430172092134</v>
      </c>
      <c r="D100" s="6">
        <f t="shared" si="4"/>
        <v>-8.982717188964047</v>
      </c>
    </row>
    <row r="101" spans="2:4" ht="16.5" customHeight="1">
      <c r="B101" s="6">
        <f t="shared" si="5"/>
        <v>-9.399999999999997</v>
      </c>
      <c r="C101" s="6">
        <f t="shared" si="3"/>
        <v>0.9746107528402436</v>
      </c>
      <c r="D101" s="6">
        <f t="shared" si="4"/>
        <v>-9.37523217956081</v>
      </c>
    </row>
    <row r="102" spans="2:4" ht="16.5" customHeight="1">
      <c r="B102" s="6">
        <f t="shared" si="5"/>
        <v>-9.599999999999996</v>
      </c>
      <c r="C102" s="6">
        <f t="shared" si="3"/>
        <v>1.1439369545714126</v>
      </c>
      <c r="D102" s="6">
        <f t="shared" si="4"/>
        <v>-9.771657464409941</v>
      </c>
    </row>
    <row r="103" spans="2:4" ht="16.5" customHeight="1">
      <c r="B103" s="6">
        <f t="shared" si="5"/>
        <v>-9.799999999999995</v>
      </c>
      <c r="C103" s="6">
        <f t="shared" si="3"/>
        <v>1.2321721770746754</v>
      </c>
      <c r="D103" s="6">
        <f t="shared" si="4"/>
        <v>-10.14098181003406</v>
      </c>
    </row>
    <row r="104" spans="2:4" ht="16.5" customHeight="1">
      <c r="B104" s="6">
        <f t="shared" si="5"/>
        <v>-9.999999999999995</v>
      </c>
      <c r="C104" s="6">
        <f t="shared" si="3"/>
        <v>1.248062141796066</v>
      </c>
      <c r="D104" s="6">
        <f t="shared" si="4"/>
        <v>-10.456472625363807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category/>
  <cp:version/>
  <cp:contentType/>
  <cp:contentStatus/>
</cp:coreProperties>
</file>