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490" activeTab="0"/>
  </bookViews>
  <sheets>
    <sheet name="Work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<sst xmlns="http://schemas.openxmlformats.org/spreadsheetml/2006/main" count="31" uniqueCount="31">
  <si>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3/22/2010</t>
  </si>
  <si>
    <t>9/17/2009</t>
  </si>
  <si>
    <t>9/15/2009</t>
  </si>
  <si>
    <t>8/25/2009</t>
  </si>
  <si>
    <t>8/20/2009</t>
  </si>
  <si>
    <t>8/18/2009</t>
  </si>
  <si>
    <t>8/13/2009</t>
  </si>
  <si>
    <t>7/28/2009</t>
  </si>
  <si>
    <t>7/23/2009</t>
  </si>
  <si>
    <t>7/21/2009</t>
  </si>
  <si>
    <t>7/14/2009</t>
  </si>
  <si>
    <t>6/25/2009</t>
  </si>
  <si>
    <t>6/21/2009</t>
  </si>
  <si>
    <t>6/13/2009</t>
  </si>
  <si>
    <t>5/30/2009</t>
  </si>
  <si>
    <t>5/28/2009</t>
  </si>
  <si>
    <t>5/26/2009</t>
  </si>
  <si>
    <t>5/21/2009</t>
  </si>
  <si>
    <t>3/23/2010</t>
  </si>
  <si>
    <t>2/23/2010</t>
  </si>
  <si>
    <t>2/16/2010</t>
  </si>
  <si>
    <t>1/21/2010</t>
  </si>
  <si>
    <t>1/19/2010</t>
  </si>
  <si>
    <t>4/21/2009</t>
  </si>
  <si>
    <t>4/16/2009</t>
  </si>
  <si>
    <t>4/14/2009</t>
  </si>
  <si>
    <t>3/31/2009</t>
  </si>
  <si>
    <t>3/28/2009</t>
  </si>
  <si>
    <t>3/17/2009</t>
  </si>
  <si>
    <t>3/14/2009</t>
  </si>
  <si>
    <t>2/28/2009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</si>
</sst>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dd/yyyy"/>
    <numFmt numFmtId="165" formatCode="[$-FC19]d\ mmmm\ yyyy\ &quot;г.&quot;"/>
    <numFmt numFmtId="166" formatCode="yyyy/mm/dd\ hh:mm"/>
    <numFmt numFmtId="167" formatCode="yyyy/mm/dd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4.28125" style="0" customWidth="1"/>
    <col min="2" max="2" width="10.140625" style="0" bestFit="1" customWidth="1"/>
    <col min="3" max="3" width="15.28125" style="0" bestFit="1" customWidth="1"/>
    <col min="6" max="6" width="15.28125" style="0" bestFit="1" customWidth="1"/>
  </cols>
  <sheetData>
    <row r="1" spans="1:3" ht="15">
      <c r="A1" t="s">
        <v>0</v>
      </c>
      <c r="B1" s="4">
        <f>IF(ISNUMBER(A1),A1,--(MID(A1,SEARCH("/",A1)+1,SEARCH("/",A1,4)-SEARCH("/",A1))&amp;MID(A1,1,SEARCH("/",A1))&amp;RIGHT(A1,4)))</f>
        <v>40259</v>
      </c>
      <c r="C1" s="2"/>
    </row>
    <row r="2" spans="1:3" ht="15">
      <c r="A2" s="1">
        <v>40393</v>
      </c>
      <c r="B2" s="4">
        <f>IF(ISNUMBER(A2),A2,--(MID(A2,SEARCH("/",A2)+1,SEARCH("/",A2,4)-SEARCH("/",A2))&amp;MID(A2,1,SEARCH("/",A2))&amp;RIGHT(A2,4)))</f>
        <v>40393</v>
      </c>
      <c r="C2" s="2"/>
    </row>
    <row r="3" spans="1:3" ht="15">
      <c r="A3" t="s">
        <v>1</v>
      </c>
      <c r="B3" s="4">
        <f>IF(ISNUMBER(A3),A3,--(MID(A3,SEARCH("/",A3)+1,SEARCH("/",A3,4)-SEARCH("/",A3))&amp;MID(A3,1,SEARCH("/",A3))&amp;RIGHT(A3,4)))</f>
        <v>40073</v>
      </c>
      <c r="C3" s="2"/>
    </row>
    <row r="4" spans="1:3" ht="15">
      <c r="A4" t="s">
        <v>2</v>
      </c>
      <c r="B4" s="4">
        <f>IF(ISNUMBER(A4),A4,--(MID(A4,SEARCH("/",A4)+1,SEARCH("/",A4,4)-SEARCH("/",A4))&amp;MID(A4,1,SEARCH("/",A4))&amp;RIGHT(A4,4)))</f>
        <v>40071</v>
      </c>
      <c r="C4" s="2"/>
    </row>
    <row r="5" spans="1:3" ht="15">
      <c r="A5" s="3">
        <v>39850</v>
      </c>
      <c r="B5" s="4">
        <f>IF(ISNUMBER(A5),A5,--(MID(A5,SEARCH("/",A5)+1,SEARCH("/",A5,4)-SEARCH("/",A5))&amp;MID(A5,1,SEARCH("/",A5))&amp;RIGHT(A5,4)))</f>
        <v>39850</v>
      </c>
      <c r="C5" s="2"/>
    </row>
    <row r="6" spans="1:3" ht="15">
      <c r="A6" t="s">
        <v>3</v>
      </c>
      <c r="B6" s="4">
        <f aca="true" t="shared" si="0" ref="B6:B21">IF(T(A6)="",A6,--(MID(A6,SEARCH("/",A6)+1,SEARCH("/",A6,4)-SEARCH("/",A6))&amp;MID(A6,1,SEARCH("/",A6))&amp;RIGHT(A6,4)))</f>
        <v>40050</v>
      </c>
      <c r="C6" s="2"/>
    </row>
    <row r="7" spans="1:3" ht="15">
      <c r="A7" t="s">
        <v>4</v>
      </c>
      <c r="B7" s="4">
        <f t="shared" si="0"/>
        <v>40045</v>
      </c>
      <c r="C7" s="2"/>
    </row>
    <row r="8" spans="1:3" ht="15">
      <c r="A8" t="s">
        <v>5</v>
      </c>
      <c r="B8" s="4">
        <f t="shared" si="0"/>
        <v>40043</v>
      </c>
      <c r="C8" s="2"/>
    </row>
    <row r="9" spans="1:3" ht="15">
      <c r="A9" t="s">
        <v>6</v>
      </c>
      <c r="B9" s="4">
        <f t="shared" si="0"/>
        <v>40038</v>
      </c>
      <c r="C9" s="2"/>
    </row>
    <row r="10" spans="1:3" ht="15">
      <c r="A10" t="s">
        <v>7</v>
      </c>
      <c r="B10" s="4">
        <f t="shared" si="0"/>
        <v>40022</v>
      </c>
      <c r="C10" s="2"/>
    </row>
    <row r="11" spans="1:3" ht="15">
      <c r="A11" t="s">
        <v>8</v>
      </c>
      <c r="B11" s="4">
        <f t="shared" si="0"/>
        <v>40017</v>
      </c>
      <c r="C11" s="2"/>
    </row>
    <row r="12" spans="1:3" ht="15">
      <c r="A12" t="s">
        <v>9</v>
      </c>
      <c r="B12" s="4">
        <f t="shared" si="0"/>
        <v>40015</v>
      </c>
      <c r="C12" s="2"/>
    </row>
    <row r="13" spans="1:3" ht="15">
      <c r="A13" t="s">
        <v>10</v>
      </c>
      <c r="B13" s="4">
        <f t="shared" si="0"/>
        <v>40008</v>
      </c>
      <c r="C13" s="2"/>
    </row>
    <row r="14" spans="1:3" ht="15">
      <c r="A14" t="s">
        <v>11</v>
      </c>
      <c r="B14" s="4">
        <f t="shared" si="0"/>
        <v>39989</v>
      </c>
      <c r="C14" s="2"/>
    </row>
    <row r="15" spans="1:3" ht="15">
      <c r="A15" t="s">
        <v>12</v>
      </c>
      <c r="B15" s="4">
        <f t="shared" si="0"/>
        <v>39985</v>
      </c>
      <c r="C15" s="2"/>
    </row>
    <row r="16" spans="1:3" ht="15">
      <c r="A16" s="3" t="s">
        <v>13</v>
      </c>
      <c r="B16" s="4">
        <f t="shared" si="0"/>
        <v>39977</v>
      </c>
      <c r="C16" s="2"/>
    </row>
    <row r="17" spans="1:3" ht="15">
      <c r="A17" s="3">
        <v>39850</v>
      </c>
      <c r="B17" s="4">
        <f t="shared" si="0"/>
        <v>39850</v>
      </c>
      <c r="C17" s="2"/>
    </row>
    <row r="18" spans="1:3" ht="15">
      <c r="A18" s="3" t="s">
        <v>14</v>
      </c>
      <c r="B18" s="4">
        <f t="shared" si="0"/>
        <v>39963</v>
      </c>
      <c r="C18" s="2"/>
    </row>
    <row r="19" spans="1:3" ht="15">
      <c r="A19" t="s">
        <v>15</v>
      </c>
      <c r="B19" s="4">
        <f t="shared" si="0"/>
        <v>39961</v>
      </c>
      <c r="C19" s="2"/>
    </row>
    <row r="20" spans="1:3" ht="15">
      <c r="A20" t="s">
        <v>16</v>
      </c>
      <c r="B20" s="4">
        <f t="shared" si="0"/>
        <v>39959</v>
      </c>
      <c r="C20" s="2"/>
    </row>
    <row r="21" spans="1:3" ht="15">
      <c r="A21" t="s">
        <v>17</v>
      </c>
      <c r="B21" s="4">
        <f t="shared" si="0"/>
        <v>39954</v>
      </c>
      <c r="C21" s="2"/>
    </row>
    <row r="22" spans="1:3" ht="15">
      <c r="A22" t="s">
        <v>18</v>
      </c>
      <c r="B22" s="4">
        <f aca="true" t="shared" si="1" ref="B22:B42">IF(T(A22)="",A22,--(MID(A22,SEARCH("/",A22)+1,SEARCH("/",A22,4)-SEARCH("/",A22))&amp;MID(A22,1,SEARCH("/",A22))&amp;RIGHT(A22,4)))</f>
        <v>40260</v>
      </c>
      <c r="C22" s="2"/>
    </row>
    <row r="23" spans="1:4" ht="15">
      <c r="A23" s="1">
        <v>40246</v>
      </c>
      <c r="B23" s="4">
        <f t="shared" si="1"/>
        <v>40246</v>
      </c>
      <c r="C23" s="2"/>
      <c r="D23">
        <f>T(A23)</f>
      </c>
    </row>
    <row r="24" spans="1:3" ht="15">
      <c r="A24" s="1">
        <v>40239</v>
      </c>
      <c r="B24" s="4">
        <f t="shared" si="1"/>
        <v>40239</v>
      </c>
      <c r="C24" s="2"/>
    </row>
    <row r="25" spans="1:3" ht="15">
      <c r="A25" t="s">
        <v>19</v>
      </c>
      <c r="B25" s="4">
        <f t="shared" si="1"/>
        <v>40232</v>
      </c>
      <c r="C25" s="2"/>
    </row>
    <row r="26" spans="1:3" ht="15">
      <c r="A26" t="s">
        <v>20</v>
      </c>
      <c r="B26" s="4">
        <f t="shared" si="1"/>
        <v>40225</v>
      </c>
      <c r="C26" s="2"/>
    </row>
    <row r="27" spans="1:3" ht="15">
      <c r="A27" t="s">
        <v>21</v>
      </c>
      <c r="B27" s="4">
        <f t="shared" si="1"/>
        <v>40199</v>
      </c>
      <c r="C27" s="2"/>
    </row>
    <row r="28" spans="1:3" ht="15">
      <c r="A28" t="s">
        <v>22</v>
      </c>
      <c r="B28" s="4">
        <f t="shared" si="1"/>
        <v>40197</v>
      </c>
      <c r="C28" s="2"/>
    </row>
    <row r="29" spans="1:3" ht="15">
      <c r="A29" t="s">
        <v>23</v>
      </c>
      <c r="B29" s="4">
        <f t="shared" si="1"/>
        <v>39924</v>
      </c>
      <c r="C29" s="2"/>
    </row>
    <row r="30" spans="1:3" ht="15">
      <c r="A30" t="s">
        <v>24</v>
      </c>
      <c r="B30" s="4">
        <f t="shared" si="1"/>
        <v>39919</v>
      </c>
      <c r="C30" s="2"/>
    </row>
    <row r="31" spans="1:3" ht="15">
      <c r="A31" t="s">
        <v>25</v>
      </c>
      <c r="B31" s="4">
        <f t="shared" si="1"/>
        <v>39917</v>
      </c>
      <c r="C31" s="2"/>
    </row>
    <row r="32" spans="1:3" ht="15">
      <c r="A32" s="1">
        <v>39914</v>
      </c>
      <c r="B32" s="4">
        <f t="shared" si="1"/>
        <v>39914</v>
      </c>
      <c r="C32" s="2"/>
    </row>
    <row r="33" spans="1:3" ht="15">
      <c r="A33" s="1">
        <v>39912</v>
      </c>
      <c r="B33" s="4">
        <f t="shared" si="1"/>
        <v>39912</v>
      </c>
      <c r="C33" s="2"/>
    </row>
    <row r="34" spans="1:3" ht="15">
      <c r="A34" s="1">
        <v>39910</v>
      </c>
      <c r="B34" s="4">
        <f t="shared" si="1"/>
        <v>39910</v>
      </c>
      <c r="C34" s="2"/>
    </row>
    <row r="35" spans="1:3" ht="15">
      <c r="A35" s="1">
        <v>39907</v>
      </c>
      <c r="B35" s="4">
        <f t="shared" si="1"/>
        <v>39907</v>
      </c>
      <c r="C35" s="2"/>
    </row>
    <row r="36" spans="1:3" ht="15">
      <c r="A36" t="s">
        <v>26</v>
      </c>
      <c r="B36" s="4">
        <f t="shared" si="1"/>
        <v>39903</v>
      </c>
      <c r="C36" s="2"/>
    </row>
    <row r="37" spans="1:3" ht="15">
      <c r="A37" t="s">
        <v>27</v>
      </c>
      <c r="B37" s="4">
        <f t="shared" si="1"/>
        <v>39900</v>
      </c>
      <c r="C37" s="2"/>
    </row>
    <row r="38" spans="1:3" ht="15">
      <c r="A38" t="s">
        <v>28</v>
      </c>
      <c r="B38" s="4">
        <f t="shared" si="1"/>
        <v>39889</v>
      </c>
      <c r="C38" s="2"/>
    </row>
    <row r="39" spans="1:3" ht="15">
      <c r="A39" t="s">
        <v>29</v>
      </c>
      <c r="B39" s="4">
        <f t="shared" si="1"/>
        <v>39886</v>
      </c>
      <c r="C39" s="2"/>
    </row>
    <row r="40" spans="1:3" ht="15">
      <c r="A40" s="1">
        <v>40120</v>
      </c>
      <c r="B40" s="4">
        <f t="shared" si="1"/>
        <v>40120</v>
      </c>
      <c r="C40" s="2"/>
    </row>
    <row r="41" spans="1:3" ht="15">
      <c r="A41" s="1">
        <v>39875</v>
      </c>
      <c r="B41" s="4">
        <f t="shared" si="1"/>
        <v>39875</v>
      </c>
      <c r="C41" s="2"/>
    </row>
    <row r="42" spans="1:3" ht="15">
      <c r="A42" t="s">
        <v>30</v>
      </c>
      <c r="B42" s="4">
        <f t="shared" si="1"/>
        <v>39872</v>
      </c>
      <c r="C4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</cp:lastModifiedBy>
  <dcterms:created xsi:type="dcterms:W3CDTF">2013-06-08T19:13:33Z</dcterms:created>
  <dcterms:modified xsi:type="dcterms:W3CDTF">2013-06-09T14:14:46Z</dcterms:modified>
  <cp:category/>
  <cp:version/>
  <cp:contentType/>
  <cp:contentStatus/>
</cp:coreProperties>
</file>