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ims\Desktop\"/>
    </mc:Choice>
  </mc:AlternateContent>
  <xr:revisionPtr revIDLastSave="0" documentId="13_ncr:1_{DAA85605-7A0C-45CE-9B07-ACD680821B39}" xr6:coauthVersionLast="47" xr6:coauthVersionMax="47" xr10:uidLastSave="{00000000-0000-0000-0000-000000000000}"/>
  <bookViews>
    <workbookView xWindow="-38510" yWindow="-110" windowWidth="38620" windowHeight="2122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" i="1" l="1" a="1"/>
  <c r="D2" i="1" s="1"/>
  <c r="D3" i="1" a="1"/>
  <c r="D3" i="1"/>
  <c r="D4" i="1" a="1"/>
  <c r="D4" i="1" s="1"/>
  <c r="D5" i="1" a="1"/>
  <c r="D5" i="1"/>
  <c r="D6" i="1" a="1"/>
  <c r="D6" i="1" s="1"/>
  <c r="D7" i="1" a="1"/>
  <c r="D7" i="1"/>
  <c r="D8" i="1" a="1"/>
  <c r="D8" i="1" s="1"/>
  <c r="D9" i="1" a="1"/>
  <c r="D9" i="1"/>
  <c r="D10" i="1" a="1"/>
  <c r="D10" i="1" s="1"/>
  <c r="D11" i="1" a="1"/>
  <c r="D11" i="1"/>
  <c r="D12" i="1" a="1"/>
  <c r="D12" i="1" s="1"/>
  <c r="D13" i="1" a="1"/>
  <c r="D13" i="1"/>
  <c r="D14" i="1" a="1"/>
  <c r="D14" i="1" s="1"/>
  <c r="D15" i="1" a="1"/>
  <c r="D15" i="1"/>
  <c r="D16" i="1" a="1"/>
  <c r="D16" i="1" s="1"/>
  <c r="D17" i="1" a="1"/>
  <c r="D17" i="1"/>
  <c r="D18" i="1" a="1"/>
  <c r="D18" i="1" s="1"/>
  <c r="D19" i="1" a="1"/>
  <c r="D19" i="1" s="1"/>
  <c r="D20" i="1" a="1"/>
  <c r="D20" i="1" s="1"/>
  <c r="D21" i="1" a="1"/>
  <c r="D21" i="1" s="1"/>
  <c r="D22" i="1" a="1"/>
  <c r="D22" i="1" s="1"/>
  <c r="D23" i="1" a="1"/>
  <c r="D23" i="1" s="1"/>
  <c r="D24" i="1" a="1"/>
  <c r="D24" i="1" s="1"/>
  <c r="D25" i="1" a="1"/>
  <c r="D25" i="1" s="1"/>
  <c r="D26" i="1" a="1"/>
  <c r="D26" i="1" s="1"/>
  <c r="D27" i="1" a="1"/>
  <c r="D27" i="1" s="1"/>
  <c r="D28" i="1" a="1"/>
  <c r="D28" i="1" s="1"/>
  <c r="D29" i="1" a="1"/>
  <c r="D29" i="1" s="1"/>
  <c r="D30" i="1" a="1"/>
  <c r="D30" i="1" s="1"/>
  <c r="D31" i="1" a="1"/>
  <c r="D31" i="1" s="1"/>
  <c r="D32" i="1" a="1"/>
  <c r="D32" i="1" s="1"/>
  <c r="D33" i="1" a="1"/>
  <c r="D33" i="1" s="1"/>
  <c r="D34" i="1" a="1"/>
  <c r="D34" i="1" s="1"/>
  <c r="D35" i="1" a="1"/>
  <c r="D35" i="1" s="1"/>
  <c r="D36" i="1" a="1"/>
  <c r="D36" i="1" s="1"/>
  <c r="D37" i="1" a="1"/>
  <c r="D37" i="1" s="1"/>
  <c r="D38" i="1" a="1"/>
  <c r="D38" i="1" s="1"/>
  <c r="D39" i="1" a="1"/>
  <c r="D39" i="1" s="1"/>
  <c r="D40" i="1" a="1"/>
  <c r="D40" i="1" s="1"/>
  <c r="D41" i="1" a="1"/>
  <c r="D41" i="1" s="1"/>
  <c r="D42" i="1" a="1"/>
  <c r="D42" i="1" s="1"/>
  <c r="D43" i="1" a="1"/>
  <c r="D43" i="1" s="1"/>
  <c r="D44" i="1" a="1"/>
  <c r="D44" i="1" s="1"/>
  <c r="D45" i="1" a="1"/>
  <c r="D45" i="1" s="1"/>
  <c r="D46" i="1" a="1"/>
  <c r="D46" i="1" s="1"/>
  <c r="D47" i="1" a="1"/>
  <c r="D47" i="1" s="1"/>
  <c r="D48" i="1" a="1"/>
  <c r="D48" i="1" s="1"/>
  <c r="D49" i="1" a="1"/>
  <c r="D49" i="1" s="1"/>
  <c r="D50" i="1" a="1"/>
  <c r="D50" i="1" s="1"/>
  <c r="D51" i="1" a="1"/>
  <c r="D51" i="1" s="1"/>
  <c r="D52" i="1" a="1"/>
  <c r="D52" i="1" s="1"/>
  <c r="D53" i="1" a="1"/>
  <c r="D53" i="1" s="1"/>
  <c r="D54" i="1" a="1"/>
  <c r="D54" i="1" s="1"/>
  <c r="D55" i="1" a="1"/>
  <c r="D55" i="1" s="1"/>
  <c r="D56" i="1" a="1"/>
  <c r="D56" i="1" s="1"/>
  <c r="D57" i="1" a="1"/>
  <c r="D57" i="1" s="1"/>
  <c r="D58" i="1" a="1"/>
  <c r="D58" i="1" s="1"/>
  <c r="D59" i="1" a="1"/>
  <c r="D59" i="1" s="1"/>
  <c r="D60" i="1" a="1"/>
  <c r="D60" i="1" s="1"/>
  <c r="D61" i="1" a="1"/>
  <c r="D61" i="1" s="1"/>
  <c r="D62" i="1" a="1"/>
  <c r="D62" i="1" s="1"/>
  <c r="D63" i="1" a="1"/>
  <c r="D63" i="1" s="1"/>
  <c r="D64" i="1" a="1"/>
  <c r="D64" i="1" s="1"/>
  <c r="D65" i="1" a="1"/>
  <c r="D65" i="1" s="1"/>
  <c r="D66" i="1" a="1"/>
  <c r="D66" i="1" s="1"/>
  <c r="D67" i="1" a="1"/>
  <c r="D67" i="1" s="1"/>
  <c r="D68" i="1" a="1"/>
  <c r="D68" i="1" s="1"/>
  <c r="D69" i="1" a="1"/>
  <c r="D69" i="1" s="1"/>
  <c r="D70" i="1" a="1"/>
  <c r="D70" i="1" s="1"/>
  <c r="D71" i="1" a="1"/>
  <c r="D71" i="1" s="1"/>
  <c r="D72" i="1" a="1"/>
  <c r="D72" i="1" s="1"/>
  <c r="D73" i="1" a="1"/>
  <c r="D73" i="1" s="1"/>
  <c r="D74" i="1" a="1"/>
  <c r="D74" i="1" s="1"/>
  <c r="D75" i="1" a="1"/>
  <c r="D75" i="1" s="1"/>
  <c r="D76" i="1" a="1"/>
  <c r="D76" i="1" s="1"/>
  <c r="D77" i="1" a="1"/>
  <c r="D77" i="1" s="1"/>
  <c r="D78" i="1" a="1"/>
  <c r="D78" i="1" s="1"/>
  <c r="D79" i="1" a="1"/>
  <c r="D79" i="1" s="1"/>
  <c r="D80" i="1" a="1"/>
  <c r="D80" i="1" s="1"/>
  <c r="D81" i="1" a="1"/>
  <c r="D81" i="1" s="1"/>
  <c r="D82" i="1" a="1"/>
  <c r="D82" i="1" s="1"/>
  <c r="D83" i="1" a="1"/>
  <c r="D83" i="1" s="1"/>
  <c r="D84" i="1" a="1"/>
  <c r="D84" i="1" s="1"/>
  <c r="D85" i="1" a="1"/>
  <c r="D85" i="1" s="1"/>
  <c r="D86" i="1" a="1"/>
  <c r="D86" i="1" s="1"/>
  <c r="D87" i="1" a="1"/>
  <c r="D87" i="1" s="1"/>
  <c r="D88" i="1" a="1"/>
  <c r="D88" i="1" s="1"/>
  <c r="D89" i="1" a="1"/>
  <c r="D89" i="1" s="1"/>
  <c r="D90" i="1" a="1"/>
  <c r="D90" i="1" s="1"/>
  <c r="D91" i="1" a="1"/>
  <c r="D91" i="1" s="1"/>
  <c r="D92" i="1" a="1"/>
  <c r="D92" i="1" s="1"/>
  <c r="D93" i="1" a="1"/>
  <c r="D93" i="1" s="1"/>
  <c r="D94" i="1" a="1"/>
  <c r="D94" i="1" s="1"/>
  <c r="D95" i="1" a="1"/>
  <c r="D95" i="1" s="1"/>
  <c r="D96" i="1" a="1"/>
  <c r="D96" i="1" s="1"/>
  <c r="D97" i="1" a="1"/>
  <c r="D97" i="1" s="1"/>
  <c r="D98" i="1" a="1"/>
  <c r="D98" i="1" s="1"/>
  <c r="D99" i="1" a="1"/>
  <c r="D99" i="1" s="1"/>
  <c r="D100" i="1" a="1"/>
  <c r="D100" i="1" s="1"/>
  <c r="D1" i="1" a="1"/>
  <c r="D1" i="1" s="1"/>
  <c r="C1" i="1"/>
  <c r="C2" i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</calcChain>
</file>

<file path=xl/sharedStrings.xml><?xml version="1.0" encoding="utf-8"?>
<sst xmlns="http://schemas.openxmlformats.org/spreadsheetml/2006/main" count="56" uniqueCount="17">
  <si>
    <t>qwe1</t>
  </si>
  <si>
    <t>qwe2</t>
  </si>
  <si>
    <t>qwe3</t>
  </si>
  <si>
    <t>qwe4</t>
  </si>
  <si>
    <t>qwe5</t>
  </si>
  <si>
    <t>qwe6</t>
  </si>
  <si>
    <t>qwe7</t>
  </si>
  <si>
    <t>qwe8</t>
  </si>
  <si>
    <t>qwe9</t>
  </si>
  <si>
    <t>qwe10</t>
  </si>
  <si>
    <t>qwe11</t>
  </si>
  <si>
    <t>qwe12</t>
  </si>
  <si>
    <t>qwe13</t>
  </si>
  <si>
    <t>qwe14</t>
  </si>
  <si>
    <t>L1</t>
  </si>
  <si>
    <t>L2</t>
  </si>
  <si>
    <t>L3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</si>
</sst>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" fontId="1" fillId="0" borderId="0" xfId="0" applyNumberFormat="1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0"/>
  <sheetViews>
    <sheetView tabSelected="1" zoomScale="190" zoomScaleNormal="190" workbookViewId="0">
      <selection activeCell="N14" sqref="N14"/>
    </sheetView>
  </sheetViews>
  <sheetFormatPr defaultRowHeight="14.5" x14ac:dyDescent="0.35"/>
  <cols>
    <col min="1" max="1" width="9" style="3" customWidth="1"/>
    <col min="2" max="2" width="9.1796875" style="3" customWidth="1"/>
    <col min="3" max="3" width="9.7265625" style="3" customWidth="1"/>
    <col min="4" max="4" width="8.81640625" style="3" customWidth="1"/>
    <col min="5" max="5" width="8.90625" style="3" customWidth="1"/>
    <col min="6" max="6" width="8" style="3" customWidth="1"/>
    <col min="7" max="7" width="8.6328125" style="3" bestFit="1" customWidth="1"/>
    <col min="8" max="16384" width="8.7265625" style="3"/>
  </cols>
  <sheetData>
    <row r="1" spans="1:14" ht="15" x14ac:dyDescent="0.35">
      <c r="A1" s="1">
        <v>1</v>
      </c>
      <c r="B1" s="2" t="s">
        <v>4</v>
      </c>
      <c r="C1" s="2">
        <f t="shared" ref="C1:C32" si="0">LARGE(A:A,ROW(C1))</f>
        <v>4.13</v>
      </c>
      <c r="D1" s="2" t="str">
        <f t="array" ref="D1">INDEX($B$1:$B$100, SMALL(IF($C1=$A$1:$A$100, ROW($A$1:$A$100)), COUNTIF($C$1:C1, C1)))</f>
        <v>qwe12</v>
      </c>
      <c r="E1" s="2"/>
      <c r="F1" s="2" t="s">
        <v>14</v>
      </c>
      <c r="M1" s="2" t="s">
        <v>4</v>
      </c>
      <c r="N1" s="3" t="s">
        <v>16</v>
      </c>
    </row>
    <row r="2" spans="1:14" ht="15" x14ac:dyDescent="0.35">
      <c r="A2" s="1">
        <v>1</v>
      </c>
      <c r="B2" s="2" t="s">
        <v>13</v>
      </c>
      <c r="C2" s="2">
        <f t="shared" si="0"/>
        <v>4.13</v>
      </c>
      <c r="D2" s="2" t="str">
        <f t="array" ref="D2">INDEX($B$1:$B$100, SMALL(IF($C2=$A$1:$A$100, ROW($A$1:$A$100)), COUNTIF($C$1:C2, C2)))</f>
        <v>qwe10</v>
      </c>
      <c r="E2" s="2"/>
      <c r="F2" s="2" t="s">
        <v>15</v>
      </c>
      <c r="H2" s="2"/>
      <c r="M2" s="2" t="s">
        <v>13</v>
      </c>
      <c r="N2" s="3" t="s">
        <v>16</v>
      </c>
    </row>
    <row r="3" spans="1:14" ht="15" x14ac:dyDescent="0.35">
      <c r="A3" s="1">
        <v>1</v>
      </c>
      <c r="B3" s="2" t="s">
        <v>8</v>
      </c>
      <c r="C3" s="2">
        <f t="shared" si="0"/>
        <v>1</v>
      </c>
      <c r="D3" s="2" t="str">
        <f t="array" ref="D3">INDEX($B$1:$B$100, SMALL(IF($C3=$A$1:$A$100, ROW($A$1:$A$100)), COUNTIF($C$1:C3, C3)))</f>
        <v>qwe5</v>
      </c>
      <c r="E3" s="2"/>
      <c r="F3" s="2" t="s">
        <v>16</v>
      </c>
      <c r="H3" s="2"/>
      <c r="M3" s="2" t="s">
        <v>8</v>
      </c>
      <c r="N3" s="3" t="s">
        <v>16</v>
      </c>
    </row>
    <row r="4" spans="1:14" ht="15" x14ac:dyDescent="0.35">
      <c r="A4" s="1">
        <v>1</v>
      </c>
      <c r="B4" s="2" t="s">
        <v>3</v>
      </c>
      <c r="C4" s="2">
        <f t="shared" si="0"/>
        <v>1</v>
      </c>
      <c r="D4" s="2" t="str">
        <f t="array" ref="D4">INDEX($B$1:$B$100, SMALL(IF($C4=$A$1:$A$100, ROW($A$1:$A$100)), COUNTIF($C$1:C4, C4)))</f>
        <v>qwe14</v>
      </c>
      <c r="E4" s="2"/>
      <c r="F4" s="2" t="s">
        <v>16</v>
      </c>
      <c r="H4" s="2"/>
      <c r="M4" s="2" t="s">
        <v>3</v>
      </c>
      <c r="N4" s="3" t="s">
        <v>16</v>
      </c>
    </row>
    <row r="5" spans="1:14" ht="15" x14ac:dyDescent="0.35">
      <c r="A5" s="1">
        <v>1</v>
      </c>
      <c r="B5" s="2" t="s">
        <v>7</v>
      </c>
      <c r="C5" s="2">
        <f t="shared" si="0"/>
        <v>1</v>
      </c>
      <c r="D5" s="2" t="str">
        <f t="array" ref="D5">INDEX($B$1:$B$100, SMALL(IF($C5=$A$1:$A$100, ROW($A$1:$A$100)), COUNTIF($C$1:C5, C5)))</f>
        <v>qwe9</v>
      </c>
      <c r="E5" s="2"/>
      <c r="F5" s="2" t="s">
        <v>16</v>
      </c>
      <c r="H5" s="2"/>
      <c r="M5" s="2" t="s">
        <v>7</v>
      </c>
      <c r="N5" s="3" t="s">
        <v>16</v>
      </c>
    </row>
    <row r="6" spans="1:14" ht="15" x14ac:dyDescent="0.35">
      <c r="A6" s="1">
        <v>1</v>
      </c>
      <c r="B6" s="2" t="s">
        <v>1</v>
      </c>
      <c r="C6" s="2">
        <f t="shared" si="0"/>
        <v>1</v>
      </c>
      <c r="D6" s="2" t="str">
        <f t="array" ref="D6">INDEX($B$1:$B$100, SMALL(IF($C6=$A$1:$A$100, ROW($A$1:$A$100)), COUNTIF($C$1:C6, C6)))</f>
        <v>qwe4</v>
      </c>
      <c r="E6" s="2"/>
      <c r="F6" s="2" t="s">
        <v>16</v>
      </c>
      <c r="H6" s="2"/>
      <c r="M6" s="2" t="s">
        <v>1</v>
      </c>
      <c r="N6" s="3" t="s">
        <v>14</v>
      </c>
    </row>
    <row r="7" spans="1:14" ht="15" x14ac:dyDescent="0.35">
      <c r="A7" s="1">
        <v>1</v>
      </c>
      <c r="B7" s="2" t="s">
        <v>6</v>
      </c>
      <c r="C7" s="2">
        <f t="shared" si="0"/>
        <v>1</v>
      </c>
      <c r="D7" s="2" t="str">
        <f t="array" ref="D7">INDEX($B$1:$B$100, SMALL(IF($C7=$A$1:$A$100, ROW($A$1:$A$100)), COUNTIF($C$1:C7, C7)))</f>
        <v>qwe8</v>
      </c>
      <c r="E7" s="2"/>
      <c r="F7" s="2" t="s">
        <v>16</v>
      </c>
      <c r="H7" s="2"/>
      <c r="M7" s="2" t="s">
        <v>6</v>
      </c>
      <c r="N7" s="3" t="s">
        <v>15</v>
      </c>
    </row>
    <row r="8" spans="1:14" ht="15" x14ac:dyDescent="0.35">
      <c r="A8" s="1">
        <v>1</v>
      </c>
      <c r="B8" s="2" t="s">
        <v>10</v>
      </c>
      <c r="C8" s="2">
        <f t="shared" si="0"/>
        <v>1</v>
      </c>
      <c r="D8" s="2" t="str">
        <f t="array" ref="D8">INDEX($B$1:$B$100, SMALL(IF($C8=$A$1:$A$100, ROW($A$1:$A$100)), COUNTIF($C$1:C8, C8)))</f>
        <v>qwe2</v>
      </c>
      <c r="E8" s="2"/>
      <c r="F8" s="2" t="s">
        <v>14</v>
      </c>
      <c r="H8" s="2"/>
      <c r="M8" s="2" t="s">
        <v>10</v>
      </c>
      <c r="N8" s="3" t="s">
        <v>16</v>
      </c>
    </row>
    <row r="9" spans="1:14" ht="15" x14ac:dyDescent="0.35">
      <c r="A9" s="1">
        <v>1</v>
      </c>
      <c r="B9" s="2" t="s">
        <v>0</v>
      </c>
      <c r="C9" s="2">
        <f t="shared" si="0"/>
        <v>1</v>
      </c>
      <c r="D9" s="2" t="str">
        <f t="array" ref="D9">INDEX($B$1:$B$100, SMALL(IF($C9=$A$1:$A$100, ROW($A$1:$A$100)), COUNTIF($C$1:C9, C9)))</f>
        <v>qwe7</v>
      </c>
      <c r="E9" s="2"/>
      <c r="F9" s="2" t="s">
        <v>15</v>
      </c>
      <c r="H9" s="2"/>
      <c r="M9" s="2" t="s">
        <v>0</v>
      </c>
      <c r="N9" s="3" t="s">
        <v>14</v>
      </c>
    </row>
    <row r="10" spans="1:14" ht="15" x14ac:dyDescent="0.35">
      <c r="A10" s="1">
        <v>1</v>
      </c>
      <c r="B10" s="2" t="s">
        <v>12</v>
      </c>
      <c r="C10" s="2">
        <f t="shared" si="0"/>
        <v>1</v>
      </c>
      <c r="D10" s="2" t="str">
        <f t="array" ref="D10">INDEX($B$1:$B$100, SMALL(IF($C10=$A$1:$A$100, ROW($A$1:$A$100)), COUNTIF($C$1:C10, C10)))</f>
        <v>qwe11</v>
      </c>
      <c r="E10" s="2"/>
      <c r="F10" s="2" t="s">
        <v>16</v>
      </c>
      <c r="H10" s="2"/>
      <c r="M10" s="2" t="s">
        <v>12</v>
      </c>
      <c r="N10" s="3" t="s">
        <v>15</v>
      </c>
    </row>
    <row r="11" spans="1:14" ht="15" x14ac:dyDescent="0.35">
      <c r="A11" s="1">
        <v>1</v>
      </c>
      <c r="B11" s="2" t="s">
        <v>2</v>
      </c>
      <c r="C11" s="2">
        <f t="shared" si="0"/>
        <v>1</v>
      </c>
      <c r="D11" s="2" t="str">
        <f t="array" ref="D11">INDEX($B$1:$B$100, SMALL(IF($C11=$A$1:$A$100, ROW($A$1:$A$100)), COUNTIF($C$1:C11, C11)))</f>
        <v>qwe1</v>
      </c>
      <c r="E11" s="2"/>
      <c r="F11" s="2" t="s">
        <v>14</v>
      </c>
      <c r="H11" s="2"/>
      <c r="M11" s="2" t="s">
        <v>2</v>
      </c>
      <c r="N11" s="3" t="s">
        <v>16</v>
      </c>
    </row>
    <row r="12" spans="1:14" ht="15" x14ac:dyDescent="0.35">
      <c r="A12" s="1">
        <v>4.13</v>
      </c>
      <c r="B12" s="2" t="s">
        <v>11</v>
      </c>
      <c r="C12" s="2">
        <f t="shared" si="0"/>
        <v>1</v>
      </c>
      <c r="D12" s="2" t="str">
        <f t="array" ref="D12">INDEX($B$1:$B$100, SMALL(IF($C12=$A$1:$A$100, ROW($A$1:$A$100)), COUNTIF($C$1:C12, C12)))</f>
        <v>qwe13</v>
      </c>
      <c r="E12" s="2"/>
      <c r="F12" s="2" t="s">
        <v>15</v>
      </c>
      <c r="H12" s="2"/>
      <c r="M12" s="2" t="s">
        <v>11</v>
      </c>
      <c r="N12" s="3" t="s">
        <v>14</v>
      </c>
    </row>
    <row r="13" spans="1:14" ht="15" x14ac:dyDescent="0.35">
      <c r="A13" s="1">
        <v>1</v>
      </c>
      <c r="B13" s="2" t="s">
        <v>5</v>
      </c>
      <c r="C13" s="2">
        <f t="shared" si="0"/>
        <v>1</v>
      </c>
      <c r="D13" s="2" t="str">
        <f t="array" ref="D13">INDEX($B$1:$B$100, SMALL(IF($C13=$A$1:$A$100, ROW($A$1:$A$100)), COUNTIF($C$1:C13, C13)))</f>
        <v>qwe3</v>
      </c>
      <c r="E13" s="2"/>
      <c r="F13" s="2" t="s">
        <v>16</v>
      </c>
      <c r="H13" s="2"/>
      <c r="M13" s="2" t="s">
        <v>5</v>
      </c>
      <c r="N13" s="3" t="s">
        <v>14</v>
      </c>
    </row>
    <row r="14" spans="1:14" ht="15" x14ac:dyDescent="0.35">
      <c r="A14" s="1">
        <v>4.13</v>
      </c>
      <c r="B14" s="2" t="s">
        <v>9</v>
      </c>
      <c r="C14" s="2">
        <f t="shared" si="0"/>
        <v>1</v>
      </c>
      <c r="D14" s="2" t="str">
        <f t="array" ref="D14">INDEX($B$1:$B$100, SMALL(IF($C14=$A$1:$A$100, ROW($A$1:$A$100)), COUNTIF($C$1:C14, C14)))</f>
        <v>qwe6</v>
      </c>
      <c r="E14" s="2"/>
      <c r="F14" s="2" t="s">
        <v>14</v>
      </c>
      <c r="H14" s="2"/>
      <c r="M14" s="2" t="s">
        <v>9</v>
      </c>
      <c r="N14" s="3" t="s">
        <v>15</v>
      </c>
    </row>
    <row r="15" spans="1:14" ht="15" x14ac:dyDescent="0.35">
      <c r="A15" s="1"/>
      <c r="B15" s="2"/>
      <c r="C15" s="2" t="e">
        <f t="shared" si="0"/>
        <v>#NUM!</v>
      </c>
      <c r="D15" s="2" t="e">
        <f t="array" ref="D15">INDEX($B$1:$B$100, SMALL(IF($C15=$A$1:$A$100, ROW($A$1:$A$100)), COUNTIF($C$1:C15, C15)))</f>
        <v>#NUM!</v>
      </c>
    </row>
    <row r="16" spans="1:14" ht="15" x14ac:dyDescent="0.35">
      <c r="A16" s="1"/>
      <c r="B16" s="2"/>
      <c r="C16" s="2" t="e">
        <f t="shared" si="0"/>
        <v>#NUM!</v>
      </c>
      <c r="D16" s="2" t="e">
        <f t="array" ref="D16">INDEX($B$1:$B$100, SMALL(IF($C16=$A$1:$A$100, ROW($A$1:$A$100)), COUNTIF($C$1:C16, C16)))</f>
        <v>#NUM!</v>
      </c>
    </row>
    <row r="17" spans="1:6" ht="15" x14ac:dyDescent="0.35">
      <c r="A17" s="1"/>
      <c r="B17" s="2"/>
      <c r="C17" s="2" t="e">
        <f t="shared" si="0"/>
        <v>#NUM!</v>
      </c>
      <c r="D17" s="2" t="e">
        <f t="array" ref="D17">INDEX($B$1:$B$100, SMALL(IF($C17=$A$1:$A$100, ROW($A$1:$A$100)), COUNTIF($C$1:C17, C17)))</f>
        <v>#NUM!</v>
      </c>
    </row>
    <row r="18" spans="1:6" ht="15" x14ac:dyDescent="0.35">
      <c r="A18" s="1"/>
      <c r="B18" s="2"/>
      <c r="C18" s="2" t="e">
        <f t="shared" si="0"/>
        <v>#NUM!</v>
      </c>
      <c r="D18" s="2" t="e">
        <f t="array" ref="D18">INDEX($B$1:$B$100, SMALL(IF($C18=$A$1:$A$100, ROW($A$1:$A$100)), COUNTIF($C$1:C18, C18)))</f>
        <v>#NUM!</v>
      </c>
    </row>
    <row r="19" spans="1:6" ht="15" x14ac:dyDescent="0.35">
      <c r="A19" s="1"/>
      <c r="B19" s="2"/>
      <c r="C19" s="2" t="e">
        <f t="shared" si="0"/>
        <v>#NUM!</v>
      </c>
      <c r="D19" s="2" t="e">
        <f t="array" ref="D19">INDEX($B$1:$B$100, SMALL(IF($C19=$A$1:$A$100, ROW($A$1:$A$100)), COUNTIF($C$1:C19, C19)))</f>
        <v>#NUM!</v>
      </c>
    </row>
    <row r="20" spans="1:6" ht="15" x14ac:dyDescent="0.35">
      <c r="A20" s="1"/>
      <c r="B20" s="2"/>
      <c r="C20" s="2" t="e">
        <f t="shared" si="0"/>
        <v>#NUM!</v>
      </c>
      <c r="D20" s="2" t="e">
        <f t="array" ref="D20">INDEX($B$1:$B$100, SMALL(IF($C20=$A$1:$A$100, ROW($A$1:$A$100)), COUNTIF($C$1:C20, C20)))</f>
        <v>#NUM!</v>
      </c>
    </row>
    <row r="21" spans="1:6" ht="15" x14ac:dyDescent="0.35">
      <c r="A21" s="1"/>
      <c r="B21" s="2"/>
      <c r="C21" s="2" t="e">
        <f t="shared" si="0"/>
        <v>#NUM!</v>
      </c>
      <c r="D21" s="2" t="e">
        <f t="array" ref="D21">INDEX($B$1:$B$100, SMALL(IF($C21=$A$1:$A$100, ROW($A$1:$A$100)), COUNTIF($C$1:C21, C21)))</f>
        <v>#NUM!</v>
      </c>
    </row>
    <row r="22" spans="1:6" ht="15" x14ac:dyDescent="0.35">
      <c r="A22" s="1"/>
      <c r="B22" s="2"/>
      <c r="C22" s="2" t="e">
        <f t="shared" si="0"/>
        <v>#NUM!</v>
      </c>
      <c r="D22" s="2" t="e">
        <f t="array" ref="D22">INDEX($B$1:$B$100, SMALL(IF($C22=$A$1:$A$100, ROW($A$1:$A$100)), COUNTIF($C$1:C22, C22)))</f>
        <v>#NUM!</v>
      </c>
    </row>
    <row r="23" spans="1:6" ht="15" x14ac:dyDescent="0.35">
      <c r="A23" s="1"/>
      <c r="B23" s="2"/>
      <c r="C23" s="2" t="e">
        <f t="shared" si="0"/>
        <v>#NUM!</v>
      </c>
      <c r="D23" s="2" t="e">
        <f t="array" ref="D23">INDEX($B$1:$B$100, SMALL(IF($C23=$A$1:$A$100, ROW($A$1:$A$100)), COUNTIF($C$1:C23, C23)))</f>
        <v>#NUM!</v>
      </c>
    </row>
    <row r="24" spans="1:6" ht="15" x14ac:dyDescent="0.35">
      <c r="A24" s="1"/>
      <c r="B24" s="2"/>
      <c r="C24" s="2" t="e">
        <f t="shared" si="0"/>
        <v>#NUM!</v>
      </c>
      <c r="D24" s="2" t="e">
        <f t="array" ref="D24">INDEX($B$1:$B$100, SMALL(IF($C24=$A$1:$A$100, ROW($A$1:$A$100)), COUNTIF($C$1:C24, C24)))</f>
        <v>#NUM!</v>
      </c>
    </row>
    <row r="25" spans="1:6" ht="15" x14ac:dyDescent="0.35">
      <c r="A25" s="1"/>
      <c r="B25" s="2"/>
      <c r="C25" s="2" t="e">
        <f t="shared" si="0"/>
        <v>#NUM!</v>
      </c>
      <c r="D25" s="2" t="e">
        <f t="array" ref="D25">INDEX($B$1:$B$100, SMALL(IF($C25=$A$1:$A$100, ROW($A$1:$A$100)), COUNTIF($C$1:C25, C25)))</f>
        <v>#NUM!</v>
      </c>
    </row>
    <row r="26" spans="1:6" x14ac:dyDescent="0.35">
      <c r="A26" s="2"/>
      <c r="B26" s="2"/>
      <c r="C26" s="2" t="e">
        <f t="shared" si="0"/>
        <v>#NUM!</v>
      </c>
      <c r="D26" s="2" t="e">
        <f t="array" ref="D26">INDEX($B$1:$B$100, SMALL(IF($C26=$A$1:$A$100, ROW($A$1:$A$100)), COUNTIF($C$1:C26, C26)))</f>
        <v>#NUM!</v>
      </c>
    </row>
    <row r="27" spans="1:6" x14ac:dyDescent="0.35">
      <c r="A27" s="2"/>
      <c r="B27" s="2"/>
      <c r="C27" s="2" t="e">
        <f t="shared" si="0"/>
        <v>#NUM!</v>
      </c>
      <c r="D27" s="2" t="e">
        <f t="array" ref="D27">INDEX($B$1:$B$100, SMALL(IF($C27=$A$1:$A$100, ROW($A$1:$A$100)), COUNTIF($C$1:C27, C27)))</f>
        <v>#NUM!</v>
      </c>
    </row>
    <row r="28" spans="1:6" x14ac:dyDescent="0.35">
      <c r="A28" s="2"/>
      <c r="B28" s="2"/>
      <c r="C28" s="2" t="e">
        <f t="shared" si="0"/>
        <v>#NUM!</v>
      </c>
      <c r="D28" s="2" t="e">
        <f t="array" ref="D28">INDEX($B$1:$B$100, SMALL(IF($C28=$A$1:$A$100, ROW($A$1:$A$100)), COUNTIF($C$1:C28, C28)))</f>
        <v>#NUM!</v>
      </c>
      <c r="E28" s="2"/>
      <c r="F28" s="2"/>
    </row>
    <row r="29" spans="1:6" x14ac:dyDescent="0.35">
      <c r="A29" s="2"/>
      <c r="B29" s="2"/>
      <c r="C29" s="2" t="e">
        <f t="shared" si="0"/>
        <v>#NUM!</v>
      </c>
      <c r="D29" s="2" t="e">
        <f t="array" ref="D29">INDEX($B$1:$B$100, SMALL(IF($C29=$A$1:$A$100, ROW($A$1:$A$100)), COUNTIF($C$1:C29, C29)))</f>
        <v>#NUM!</v>
      </c>
      <c r="E29" s="2"/>
      <c r="F29" s="2"/>
    </row>
    <row r="30" spans="1:6" x14ac:dyDescent="0.35">
      <c r="A30" s="2"/>
      <c r="B30" s="2"/>
      <c r="C30" s="2" t="e">
        <f t="shared" si="0"/>
        <v>#NUM!</v>
      </c>
      <c r="D30" s="2" t="e">
        <f t="array" ref="D30">INDEX($B$1:$B$100, SMALL(IF($C30=$A$1:$A$100, ROW($A$1:$A$100)), COUNTIF($C$1:C30, C30)))</f>
        <v>#NUM!</v>
      </c>
      <c r="E30" s="2"/>
      <c r="F30" s="2"/>
    </row>
    <row r="31" spans="1:6" x14ac:dyDescent="0.35">
      <c r="A31" s="2"/>
      <c r="B31" s="2"/>
      <c r="C31" s="2" t="e">
        <f t="shared" si="0"/>
        <v>#NUM!</v>
      </c>
      <c r="D31" s="2" t="e">
        <f t="array" ref="D31">INDEX($B$1:$B$100, SMALL(IF($C31=$A$1:$A$100, ROW($A$1:$A$100)), COUNTIF($C$1:C31, C31)))</f>
        <v>#NUM!</v>
      </c>
      <c r="E31" s="2"/>
      <c r="F31" s="2"/>
    </row>
    <row r="32" spans="1:6" x14ac:dyDescent="0.35">
      <c r="A32" s="2"/>
      <c r="B32" s="2"/>
      <c r="C32" s="2" t="e">
        <f t="shared" si="0"/>
        <v>#NUM!</v>
      </c>
      <c r="D32" s="2" t="e">
        <f t="array" ref="D32">INDEX($B$1:$B$100, SMALL(IF($C32=$A$1:$A$100, ROW($A$1:$A$100)), COUNTIF($C$1:C32, C32)))</f>
        <v>#NUM!</v>
      </c>
      <c r="E32" s="2"/>
      <c r="F32" s="2"/>
    </row>
    <row r="33" spans="1:6" x14ac:dyDescent="0.35">
      <c r="A33" s="2"/>
      <c r="B33" s="2"/>
      <c r="C33" s="2" t="e">
        <f t="shared" ref="C33:C64" si="1">LARGE(A:A,ROW(C33))</f>
        <v>#NUM!</v>
      </c>
      <c r="D33" s="2" t="e">
        <f t="array" ref="D33">INDEX($B$1:$B$100, SMALL(IF($C33=$A$1:$A$100, ROW($A$1:$A$100)), COUNTIF($C$1:C33, C33)))</f>
        <v>#NUM!</v>
      </c>
      <c r="E33" s="2"/>
      <c r="F33" s="2"/>
    </row>
    <row r="34" spans="1:6" x14ac:dyDescent="0.35">
      <c r="A34" s="2"/>
      <c r="B34" s="2"/>
      <c r="C34" s="2" t="e">
        <f t="shared" si="1"/>
        <v>#NUM!</v>
      </c>
      <c r="D34" s="2" t="e">
        <f t="array" ref="D34">INDEX($B$1:$B$100, SMALL(IF($C34=$A$1:$A$100, ROW($A$1:$A$100)), COUNTIF($C$1:C34, C34)))</f>
        <v>#NUM!</v>
      </c>
      <c r="E34" s="2"/>
      <c r="F34" s="2"/>
    </row>
    <row r="35" spans="1:6" x14ac:dyDescent="0.35">
      <c r="A35" s="2"/>
      <c r="B35" s="2"/>
      <c r="C35" s="2" t="e">
        <f t="shared" si="1"/>
        <v>#NUM!</v>
      </c>
      <c r="D35" s="2" t="e">
        <f t="array" ref="D35">INDEX($B$1:$B$100, SMALL(IF($C35=$A$1:$A$100, ROW($A$1:$A$100)), COUNTIF($C$1:C35, C35)))</f>
        <v>#NUM!</v>
      </c>
      <c r="E35" s="2"/>
      <c r="F35" s="2"/>
    </row>
    <row r="36" spans="1:6" x14ac:dyDescent="0.35">
      <c r="A36" s="2"/>
      <c r="B36" s="2"/>
      <c r="C36" s="2" t="e">
        <f t="shared" si="1"/>
        <v>#NUM!</v>
      </c>
      <c r="D36" s="2" t="e">
        <f t="array" ref="D36">INDEX($B$1:$B$100, SMALL(IF($C36=$A$1:$A$100, ROW($A$1:$A$100)), COUNTIF($C$1:C36, C36)))</f>
        <v>#NUM!</v>
      </c>
      <c r="E36" s="2"/>
      <c r="F36" s="2"/>
    </row>
    <row r="37" spans="1:6" x14ac:dyDescent="0.35">
      <c r="A37" s="2"/>
      <c r="B37" s="2"/>
      <c r="C37" s="2" t="e">
        <f t="shared" si="1"/>
        <v>#NUM!</v>
      </c>
      <c r="D37" s="2" t="e">
        <f t="array" ref="D37">INDEX($B$1:$B$100, SMALL(IF($C37=$A$1:$A$100, ROW($A$1:$A$100)), COUNTIF($C$1:C37, C37)))</f>
        <v>#NUM!</v>
      </c>
      <c r="E37" s="2"/>
      <c r="F37" s="2"/>
    </row>
    <row r="38" spans="1:6" x14ac:dyDescent="0.35">
      <c r="A38" s="2"/>
      <c r="B38" s="2"/>
      <c r="C38" s="2" t="e">
        <f t="shared" si="1"/>
        <v>#NUM!</v>
      </c>
      <c r="D38" s="2" t="e">
        <f t="array" ref="D38">INDEX($B$1:$B$100, SMALL(IF($C38=$A$1:$A$100, ROW($A$1:$A$100)), COUNTIF($C$1:C38, C38)))</f>
        <v>#NUM!</v>
      </c>
      <c r="E38" s="2"/>
      <c r="F38" s="2"/>
    </row>
    <row r="39" spans="1:6" x14ac:dyDescent="0.35">
      <c r="A39" s="2"/>
      <c r="B39" s="2"/>
      <c r="C39" s="2" t="e">
        <f t="shared" si="1"/>
        <v>#NUM!</v>
      </c>
      <c r="D39" s="2" t="e">
        <f t="array" ref="D39">INDEX($B$1:$B$100, SMALL(IF($C39=$A$1:$A$100, ROW($A$1:$A$100)), COUNTIF($C$1:C39, C39)))</f>
        <v>#NUM!</v>
      </c>
      <c r="E39" s="2"/>
      <c r="F39" s="2"/>
    </row>
    <row r="40" spans="1:6" x14ac:dyDescent="0.35">
      <c r="A40" s="2"/>
      <c r="B40" s="2"/>
      <c r="C40" s="2" t="e">
        <f t="shared" si="1"/>
        <v>#NUM!</v>
      </c>
      <c r="D40" s="2" t="e">
        <f t="array" ref="D40">INDEX($B$1:$B$100, SMALL(IF($C40=$A$1:$A$100, ROW($A$1:$A$100)), COUNTIF($C$1:C40, C40)))</f>
        <v>#NUM!</v>
      </c>
      <c r="E40" s="2"/>
      <c r="F40" s="2"/>
    </row>
    <row r="41" spans="1:6" x14ac:dyDescent="0.35">
      <c r="A41" s="2"/>
      <c r="B41" s="2"/>
      <c r="C41" s="2" t="e">
        <f t="shared" si="1"/>
        <v>#NUM!</v>
      </c>
      <c r="D41" s="2" t="e">
        <f t="array" ref="D41">INDEX($B$1:$B$100, SMALL(IF($C41=$A$1:$A$100, ROW($A$1:$A$100)), COUNTIF($C$1:C41, C41)))</f>
        <v>#NUM!</v>
      </c>
      <c r="E41" s="2"/>
      <c r="F41" s="2"/>
    </row>
    <row r="42" spans="1:6" x14ac:dyDescent="0.35">
      <c r="A42" s="2"/>
      <c r="B42" s="2"/>
      <c r="C42" s="2" t="e">
        <f t="shared" si="1"/>
        <v>#NUM!</v>
      </c>
      <c r="D42" s="2" t="e">
        <f t="array" ref="D42">INDEX($B$1:$B$100, SMALL(IF($C42=$A$1:$A$100, ROW($A$1:$A$100)), COUNTIF($C$1:C42, C42)))</f>
        <v>#NUM!</v>
      </c>
      <c r="E42" s="2"/>
      <c r="F42" s="2"/>
    </row>
    <row r="43" spans="1:6" x14ac:dyDescent="0.35">
      <c r="A43" s="2"/>
      <c r="B43" s="2"/>
      <c r="C43" s="2" t="e">
        <f t="shared" si="1"/>
        <v>#NUM!</v>
      </c>
      <c r="D43" s="2" t="e">
        <f t="array" ref="D43">INDEX($B$1:$B$100, SMALL(IF($C43=$A$1:$A$100, ROW($A$1:$A$100)), COUNTIF($C$1:C43, C43)))</f>
        <v>#NUM!</v>
      </c>
      <c r="E43" s="2"/>
      <c r="F43" s="2"/>
    </row>
    <row r="44" spans="1:6" x14ac:dyDescent="0.35">
      <c r="A44" s="2"/>
      <c r="B44" s="2"/>
      <c r="C44" s="2" t="e">
        <f t="shared" si="1"/>
        <v>#NUM!</v>
      </c>
      <c r="D44" s="2" t="e">
        <f t="array" ref="D44">INDEX($B$1:$B$100, SMALL(IF($C44=$A$1:$A$100, ROW($A$1:$A$100)), COUNTIF($C$1:C44, C44)))</f>
        <v>#NUM!</v>
      </c>
      <c r="E44" s="2"/>
      <c r="F44" s="2"/>
    </row>
    <row r="45" spans="1:6" x14ac:dyDescent="0.35">
      <c r="A45" s="2"/>
      <c r="B45" s="2"/>
      <c r="C45" s="2" t="e">
        <f t="shared" si="1"/>
        <v>#NUM!</v>
      </c>
      <c r="D45" s="2" t="e">
        <f t="array" ref="D45">INDEX($B$1:$B$100, SMALL(IF($C45=$A$1:$A$100, ROW($A$1:$A$100)), COUNTIF($C$1:C45, C45)))</f>
        <v>#NUM!</v>
      </c>
      <c r="E45" s="2"/>
      <c r="F45" s="2"/>
    </row>
    <row r="46" spans="1:6" x14ac:dyDescent="0.35">
      <c r="A46" s="2"/>
      <c r="B46" s="2"/>
      <c r="C46" s="2" t="e">
        <f t="shared" si="1"/>
        <v>#NUM!</v>
      </c>
      <c r="D46" s="2" t="e">
        <f t="array" ref="D46">INDEX($B$1:$B$100, SMALL(IF($C46=$A$1:$A$100, ROW($A$1:$A$100)), COUNTIF($C$1:C46, C46)))</f>
        <v>#NUM!</v>
      </c>
      <c r="E46" s="2"/>
      <c r="F46" s="2"/>
    </row>
    <row r="47" spans="1:6" x14ac:dyDescent="0.35">
      <c r="A47" s="2"/>
      <c r="B47" s="2"/>
      <c r="C47" s="2" t="e">
        <f t="shared" si="1"/>
        <v>#NUM!</v>
      </c>
      <c r="D47" s="2" t="e">
        <f t="array" ref="D47">INDEX($B$1:$B$100, SMALL(IF($C47=$A$1:$A$100, ROW($A$1:$A$100)), COUNTIF($C$1:C47, C47)))</f>
        <v>#NUM!</v>
      </c>
      <c r="E47" s="2"/>
      <c r="F47" s="2"/>
    </row>
    <row r="48" spans="1:6" x14ac:dyDescent="0.35">
      <c r="A48" s="2"/>
      <c r="B48" s="2"/>
      <c r="C48" s="2" t="e">
        <f t="shared" si="1"/>
        <v>#NUM!</v>
      </c>
      <c r="D48" s="2" t="e">
        <f t="array" ref="D48">INDEX($B$1:$B$100, SMALL(IF($C48=$A$1:$A$100, ROW($A$1:$A$100)), COUNTIF($C$1:C48, C48)))</f>
        <v>#NUM!</v>
      </c>
      <c r="E48" s="2"/>
      <c r="F48" s="2"/>
    </row>
    <row r="49" spans="1:6" x14ac:dyDescent="0.35">
      <c r="A49" s="2"/>
      <c r="B49" s="2"/>
      <c r="C49" s="2" t="e">
        <f t="shared" si="1"/>
        <v>#NUM!</v>
      </c>
      <c r="D49" s="2" t="e">
        <f t="array" ref="D49">INDEX($B$1:$B$100, SMALL(IF($C49=$A$1:$A$100, ROW($A$1:$A$100)), COUNTIF($C$1:C49, C49)))</f>
        <v>#NUM!</v>
      </c>
      <c r="E49" s="2"/>
      <c r="F49" s="2"/>
    </row>
    <row r="50" spans="1:6" x14ac:dyDescent="0.35">
      <c r="A50" s="2"/>
      <c r="B50" s="2"/>
      <c r="C50" s="2" t="e">
        <f t="shared" si="1"/>
        <v>#NUM!</v>
      </c>
      <c r="D50" s="2" t="e">
        <f t="array" ref="D50">INDEX($B$1:$B$100, SMALL(IF($C50=$A$1:$A$100, ROW($A$1:$A$100)), COUNTIF($C$1:C50, C50)))</f>
        <v>#NUM!</v>
      </c>
      <c r="E50" s="2"/>
      <c r="F50" s="2"/>
    </row>
    <row r="51" spans="1:6" x14ac:dyDescent="0.35">
      <c r="A51" s="2"/>
      <c r="B51" s="2"/>
      <c r="C51" s="2" t="e">
        <f t="shared" si="1"/>
        <v>#NUM!</v>
      </c>
      <c r="D51" s="2" t="e">
        <f t="array" ref="D51">INDEX($B$1:$B$100, SMALL(IF($C51=$A$1:$A$100, ROW($A$1:$A$100)), COUNTIF($C$1:C51, C51)))</f>
        <v>#NUM!</v>
      </c>
      <c r="E51" s="2"/>
      <c r="F51" s="2"/>
    </row>
    <row r="52" spans="1:6" x14ac:dyDescent="0.35">
      <c r="A52" s="2"/>
      <c r="B52" s="2"/>
      <c r="C52" s="2" t="e">
        <f t="shared" si="1"/>
        <v>#NUM!</v>
      </c>
      <c r="D52" s="2" t="e">
        <f t="array" ref="D52">INDEX($B$1:$B$100, SMALL(IF($C52=$A$1:$A$100, ROW($A$1:$A$100)), COUNTIF($C$1:C52, C52)))</f>
        <v>#NUM!</v>
      </c>
      <c r="E52" s="2"/>
      <c r="F52" s="2"/>
    </row>
    <row r="53" spans="1:6" x14ac:dyDescent="0.35">
      <c r="A53" s="2"/>
      <c r="B53" s="2"/>
      <c r="C53" s="2" t="e">
        <f t="shared" si="1"/>
        <v>#NUM!</v>
      </c>
      <c r="D53" s="2" t="e">
        <f t="array" ref="D53">INDEX($B$1:$B$100, SMALL(IF($C53=$A$1:$A$100, ROW($A$1:$A$100)), COUNTIF($C$1:C53, C53)))</f>
        <v>#NUM!</v>
      </c>
      <c r="E53" s="2"/>
      <c r="F53" s="2"/>
    </row>
    <row r="54" spans="1:6" x14ac:dyDescent="0.35">
      <c r="A54" s="2"/>
      <c r="B54" s="2"/>
      <c r="C54" s="2" t="e">
        <f t="shared" si="1"/>
        <v>#NUM!</v>
      </c>
      <c r="D54" s="2" t="e">
        <f t="array" ref="D54">INDEX($B$1:$B$100, SMALL(IF($C54=$A$1:$A$100, ROW($A$1:$A$100)), COUNTIF($C$1:C54, C54)))</f>
        <v>#NUM!</v>
      </c>
      <c r="E54" s="2"/>
      <c r="F54" s="2"/>
    </row>
    <row r="55" spans="1:6" x14ac:dyDescent="0.35">
      <c r="A55" s="2"/>
      <c r="B55" s="2"/>
      <c r="C55" s="2" t="e">
        <f t="shared" si="1"/>
        <v>#NUM!</v>
      </c>
      <c r="D55" s="2" t="e">
        <f t="array" ref="D55">INDEX($B$1:$B$100, SMALL(IF($C55=$A$1:$A$100, ROW($A$1:$A$100)), COUNTIF($C$1:C55, C55)))</f>
        <v>#NUM!</v>
      </c>
      <c r="E55" s="2"/>
      <c r="F55" s="2"/>
    </row>
    <row r="56" spans="1:6" x14ac:dyDescent="0.35">
      <c r="A56" s="2"/>
      <c r="B56" s="2"/>
      <c r="C56" s="2" t="e">
        <f t="shared" si="1"/>
        <v>#NUM!</v>
      </c>
      <c r="D56" s="2" t="e">
        <f t="array" ref="D56">INDEX($B$1:$B$100, SMALL(IF($C56=$A$1:$A$100, ROW($A$1:$A$100)), COUNTIF($C$1:C56, C56)))</f>
        <v>#NUM!</v>
      </c>
      <c r="E56" s="2"/>
      <c r="F56" s="2"/>
    </row>
    <row r="57" spans="1:6" x14ac:dyDescent="0.35">
      <c r="A57" s="2"/>
      <c r="B57" s="2"/>
      <c r="C57" s="2" t="e">
        <f t="shared" si="1"/>
        <v>#NUM!</v>
      </c>
      <c r="D57" s="2" t="e">
        <f t="array" ref="D57">INDEX($B$1:$B$100, SMALL(IF($C57=$A$1:$A$100, ROW($A$1:$A$100)), COUNTIF($C$1:C57, C57)))</f>
        <v>#NUM!</v>
      </c>
      <c r="E57" s="2"/>
      <c r="F57" s="2"/>
    </row>
    <row r="58" spans="1:6" x14ac:dyDescent="0.35">
      <c r="A58" s="2"/>
      <c r="B58" s="2"/>
      <c r="C58" s="2" t="e">
        <f t="shared" si="1"/>
        <v>#NUM!</v>
      </c>
      <c r="D58" s="2" t="e">
        <f t="array" ref="D58">INDEX($B$1:$B$100, SMALL(IF($C58=$A$1:$A$100, ROW($A$1:$A$100)), COUNTIF($C$1:C58, C58)))</f>
        <v>#NUM!</v>
      </c>
      <c r="E58" s="2"/>
      <c r="F58" s="2"/>
    </row>
    <row r="59" spans="1:6" x14ac:dyDescent="0.35">
      <c r="A59" s="2"/>
      <c r="B59" s="2"/>
      <c r="C59" s="2" t="e">
        <f t="shared" si="1"/>
        <v>#NUM!</v>
      </c>
      <c r="D59" s="2" t="e">
        <f t="array" ref="D59">INDEX($B$1:$B$100, SMALL(IF($C59=$A$1:$A$100, ROW($A$1:$A$100)), COUNTIF($C$1:C59, C59)))</f>
        <v>#NUM!</v>
      </c>
      <c r="E59" s="2"/>
      <c r="F59" s="2"/>
    </row>
    <row r="60" spans="1:6" x14ac:dyDescent="0.35">
      <c r="A60" s="2"/>
      <c r="B60" s="2"/>
      <c r="C60" s="2" t="e">
        <f t="shared" si="1"/>
        <v>#NUM!</v>
      </c>
      <c r="D60" s="2" t="e">
        <f t="array" ref="D60">INDEX($B$1:$B$100, SMALL(IF($C60=$A$1:$A$100, ROW($A$1:$A$100)), COUNTIF($C$1:C60, C60)))</f>
        <v>#NUM!</v>
      </c>
      <c r="E60" s="2"/>
      <c r="F60" s="2"/>
    </row>
    <row r="61" spans="1:6" x14ac:dyDescent="0.35">
      <c r="A61" s="2"/>
      <c r="B61" s="2"/>
      <c r="C61" s="2" t="e">
        <f t="shared" si="1"/>
        <v>#NUM!</v>
      </c>
      <c r="D61" s="2" t="e">
        <f t="array" ref="D61">INDEX($B$1:$B$100, SMALL(IF($C61=$A$1:$A$100, ROW($A$1:$A$100)), COUNTIF($C$1:C61, C61)))</f>
        <v>#NUM!</v>
      </c>
      <c r="E61" s="2"/>
      <c r="F61" s="2"/>
    </row>
    <row r="62" spans="1:6" x14ac:dyDescent="0.35">
      <c r="A62" s="2"/>
      <c r="B62" s="2"/>
      <c r="C62" s="2" t="e">
        <f t="shared" si="1"/>
        <v>#NUM!</v>
      </c>
      <c r="D62" s="2" t="e">
        <f t="array" ref="D62">INDEX($B$1:$B$100, SMALL(IF($C62=$A$1:$A$100, ROW($A$1:$A$100)), COUNTIF($C$1:C62, C62)))</f>
        <v>#NUM!</v>
      </c>
      <c r="E62" s="2"/>
      <c r="F62" s="2"/>
    </row>
    <row r="63" spans="1:6" x14ac:dyDescent="0.35">
      <c r="A63" s="2"/>
      <c r="B63" s="2"/>
      <c r="C63" s="2" t="e">
        <f t="shared" si="1"/>
        <v>#NUM!</v>
      </c>
      <c r="D63" s="2" t="e">
        <f t="array" ref="D63">INDEX($B$1:$B$100, SMALL(IF($C63=$A$1:$A$100, ROW($A$1:$A$100)), COUNTIF($C$1:C63, C63)))</f>
        <v>#NUM!</v>
      </c>
      <c r="E63" s="2"/>
      <c r="F63" s="2"/>
    </row>
    <row r="64" spans="1:6" x14ac:dyDescent="0.35">
      <c r="A64" s="2"/>
      <c r="B64" s="2"/>
      <c r="C64" s="2" t="e">
        <f t="shared" si="1"/>
        <v>#NUM!</v>
      </c>
      <c r="D64" s="2" t="e">
        <f t="array" ref="D64">INDEX($B$1:$B$100, SMALL(IF($C64=$A$1:$A$100, ROW($A$1:$A$100)), COUNTIF($C$1:C64, C64)))</f>
        <v>#NUM!</v>
      </c>
      <c r="E64" s="2"/>
      <c r="F64" s="2"/>
    </row>
    <row r="65" spans="1:6" x14ac:dyDescent="0.35">
      <c r="A65" s="2"/>
      <c r="B65" s="2"/>
      <c r="C65" s="2" t="e">
        <f t="shared" ref="C65:C100" si="2">LARGE(A:A,ROW(C65))</f>
        <v>#NUM!</v>
      </c>
      <c r="D65" s="2" t="e">
        <f t="array" ref="D65">INDEX($B$1:$B$100, SMALL(IF($C65=$A$1:$A$100, ROW($A$1:$A$100)), COUNTIF($C$1:C65, C65)))</f>
        <v>#NUM!</v>
      </c>
      <c r="E65" s="2"/>
      <c r="F65" s="2"/>
    </row>
    <row r="66" spans="1:6" x14ac:dyDescent="0.35">
      <c r="A66" s="2"/>
      <c r="B66" s="2"/>
      <c r="C66" s="2" t="e">
        <f t="shared" si="2"/>
        <v>#NUM!</v>
      </c>
      <c r="D66" s="2" t="e">
        <f t="array" ref="D66">INDEX($B$1:$B$100, SMALL(IF($C66=$A$1:$A$100, ROW($A$1:$A$100)), COUNTIF($C$1:C66, C66)))</f>
        <v>#NUM!</v>
      </c>
      <c r="E66" s="2"/>
      <c r="F66" s="2"/>
    </row>
    <row r="67" spans="1:6" x14ac:dyDescent="0.35">
      <c r="A67" s="2"/>
      <c r="B67" s="2"/>
      <c r="C67" s="2" t="e">
        <f t="shared" si="2"/>
        <v>#NUM!</v>
      </c>
      <c r="D67" s="2" t="e">
        <f t="array" ref="D67">INDEX($B$1:$B$100, SMALL(IF($C67=$A$1:$A$100, ROW($A$1:$A$100)), COUNTIF($C$1:C67, C67)))</f>
        <v>#NUM!</v>
      </c>
      <c r="E67" s="2"/>
      <c r="F67" s="2"/>
    </row>
    <row r="68" spans="1:6" x14ac:dyDescent="0.35">
      <c r="A68" s="2"/>
      <c r="B68" s="2"/>
      <c r="C68" s="2" t="e">
        <f t="shared" si="2"/>
        <v>#NUM!</v>
      </c>
      <c r="D68" s="2" t="e">
        <f t="array" ref="D68">INDEX($B$1:$B$100, SMALL(IF($C68=$A$1:$A$100, ROW($A$1:$A$100)), COUNTIF($C$1:C68, C68)))</f>
        <v>#NUM!</v>
      </c>
      <c r="E68" s="2"/>
      <c r="F68" s="2"/>
    </row>
    <row r="69" spans="1:6" x14ac:dyDescent="0.35">
      <c r="A69" s="2"/>
      <c r="B69" s="2"/>
      <c r="C69" s="2" t="e">
        <f t="shared" si="2"/>
        <v>#NUM!</v>
      </c>
      <c r="D69" s="2" t="e">
        <f t="array" ref="D69">INDEX($B$1:$B$100, SMALL(IF($C69=$A$1:$A$100, ROW($A$1:$A$100)), COUNTIF($C$1:C69, C69)))</f>
        <v>#NUM!</v>
      </c>
      <c r="E69" s="2"/>
      <c r="F69" s="2"/>
    </row>
    <row r="70" spans="1:6" x14ac:dyDescent="0.35">
      <c r="A70" s="2"/>
      <c r="B70" s="2"/>
      <c r="C70" s="2" t="e">
        <f t="shared" si="2"/>
        <v>#NUM!</v>
      </c>
      <c r="D70" s="2" t="e">
        <f t="array" ref="D70">INDEX($B$1:$B$100, SMALL(IF($C70=$A$1:$A$100, ROW($A$1:$A$100)), COUNTIF($C$1:C70, C70)))</f>
        <v>#NUM!</v>
      </c>
      <c r="E70" s="2"/>
      <c r="F70" s="2"/>
    </row>
    <row r="71" spans="1:6" x14ac:dyDescent="0.35">
      <c r="A71" s="2"/>
      <c r="B71" s="2"/>
      <c r="C71" s="2" t="e">
        <f t="shared" si="2"/>
        <v>#NUM!</v>
      </c>
      <c r="D71" s="2" t="e">
        <f t="array" ref="D71">INDEX($B$1:$B$100, SMALL(IF($C71=$A$1:$A$100, ROW($A$1:$A$100)), COUNTIF($C$1:C71, C71)))</f>
        <v>#NUM!</v>
      </c>
      <c r="E71" s="2"/>
      <c r="F71" s="2"/>
    </row>
    <row r="72" spans="1:6" x14ac:dyDescent="0.35">
      <c r="A72" s="2"/>
      <c r="B72" s="2"/>
      <c r="C72" s="2" t="e">
        <f t="shared" si="2"/>
        <v>#NUM!</v>
      </c>
      <c r="D72" s="2" t="e">
        <f t="array" ref="D72">INDEX($B$1:$B$100, SMALL(IF($C72=$A$1:$A$100, ROW($A$1:$A$100)), COUNTIF($C$1:C72, C72)))</f>
        <v>#NUM!</v>
      </c>
      <c r="E72" s="2"/>
      <c r="F72" s="2"/>
    </row>
    <row r="73" spans="1:6" x14ac:dyDescent="0.35">
      <c r="A73" s="2"/>
      <c r="B73" s="2"/>
      <c r="C73" s="2" t="e">
        <f t="shared" si="2"/>
        <v>#NUM!</v>
      </c>
      <c r="D73" s="2" t="e">
        <f t="array" ref="D73">INDEX($B$1:$B$100, SMALL(IF($C73=$A$1:$A$100, ROW($A$1:$A$100)), COUNTIF($C$1:C73, C73)))</f>
        <v>#NUM!</v>
      </c>
      <c r="E73" s="2"/>
      <c r="F73" s="2"/>
    </row>
    <row r="74" spans="1:6" x14ac:dyDescent="0.35">
      <c r="A74" s="2"/>
      <c r="B74" s="2"/>
      <c r="C74" s="2" t="e">
        <f t="shared" si="2"/>
        <v>#NUM!</v>
      </c>
      <c r="D74" s="2" t="e">
        <f t="array" ref="D74">INDEX($B$1:$B$100, SMALL(IF($C74=$A$1:$A$100, ROW($A$1:$A$100)), COUNTIF($C$1:C74, C74)))</f>
        <v>#NUM!</v>
      </c>
      <c r="E74" s="2"/>
      <c r="F74" s="2"/>
    </row>
    <row r="75" spans="1:6" x14ac:dyDescent="0.35">
      <c r="A75" s="2"/>
      <c r="B75" s="2"/>
      <c r="C75" s="2" t="e">
        <f t="shared" si="2"/>
        <v>#NUM!</v>
      </c>
      <c r="D75" s="2" t="e">
        <f t="array" ref="D75">INDEX($B$1:$B$100, SMALL(IF($C75=$A$1:$A$100, ROW($A$1:$A$100)), COUNTIF($C$1:C75, C75)))</f>
        <v>#NUM!</v>
      </c>
      <c r="E75" s="2"/>
      <c r="F75" s="2"/>
    </row>
    <row r="76" spans="1:6" x14ac:dyDescent="0.35">
      <c r="A76" s="2"/>
      <c r="B76" s="2"/>
      <c r="C76" s="2" t="e">
        <f t="shared" si="2"/>
        <v>#NUM!</v>
      </c>
      <c r="D76" s="2" t="e">
        <f t="array" ref="D76">INDEX($B$1:$B$100, SMALL(IF($C76=$A$1:$A$100, ROW($A$1:$A$100)), COUNTIF($C$1:C76, C76)))</f>
        <v>#NUM!</v>
      </c>
      <c r="E76" s="2"/>
      <c r="F76" s="2"/>
    </row>
    <row r="77" spans="1:6" x14ac:dyDescent="0.35">
      <c r="A77" s="2"/>
      <c r="B77" s="2"/>
      <c r="C77" s="2" t="e">
        <f t="shared" si="2"/>
        <v>#NUM!</v>
      </c>
      <c r="D77" s="2" t="e">
        <f t="array" ref="D77">INDEX($B$1:$B$100, SMALL(IF($C77=$A$1:$A$100, ROW($A$1:$A$100)), COUNTIF($C$1:C77, C77)))</f>
        <v>#NUM!</v>
      </c>
      <c r="E77" s="2"/>
      <c r="F77" s="2"/>
    </row>
    <row r="78" spans="1:6" x14ac:dyDescent="0.35">
      <c r="A78" s="2"/>
      <c r="B78" s="2"/>
      <c r="C78" s="2" t="e">
        <f t="shared" si="2"/>
        <v>#NUM!</v>
      </c>
      <c r="D78" s="2" t="e">
        <f t="array" ref="D78">INDEX($B$1:$B$100, SMALL(IF($C78=$A$1:$A$100, ROW($A$1:$A$100)), COUNTIF($C$1:C78, C78)))</f>
        <v>#NUM!</v>
      </c>
      <c r="E78" s="2"/>
      <c r="F78" s="2"/>
    </row>
    <row r="79" spans="1:6" x14ac:dyDescent="0.35">
      <c r="A79" s="2"/>
      <c r="B79" s="2"/>
      <c r="C79" s="2" t="e">
        <f t="shared" si="2"/>
        <v>#NUM!</v>
      </c>
      <c r="D79" s="2" t="e">
        <f t="array" ref="D79">INDEX($B$1:$B$100, SMALL(IF($C79=$A$1:$A$100, ROW($A$1:$A$100)), COUNTIF($C$1:C79, C79)))</f>
        <v>#NUM!</v>
      </c>
      <c r="E79" s="2"/>
      <c r="F79" s="2"/>
    </row>
    <row r="80" spans="1:6" x14ac:dyDescent="0.35">
      <c r="A80" s="2"/>
      <c r="B80" s="2"/>
      <c r="C80" s="2" t="e">
        <f t="shared" si="2"/>
        <v>#NUM!</v>
      </c>
      <c r="D80" s="2" t="e">
        <f t="array" ref="D80">INDEX($B$1:$B$100, SMALL(IF($C80=$A$1:$A$100, ROW($A$1:$A$100)), COUNTIF($C$1:C80, C80)))</f>
        <v>#NUM!</v>
      </c>
      <c r="E80" s="2"/>
      <c r="F80" s="2"/>
    </row>
    <row r="81" spans="1:6" x14ac:dyDescent="0.35">
      <c r="A81" s="2"/>
      <c r="B81" s="2"/>
      <c r="C81" s="2" t="e">
        <f t="shared" si="2"/>
        <v>#NUM!</v>
      </c>
      <c r="D81" s="2" t="e">
        <f t="array" ref="D81">INDEX($B$1:$B$100, SMALL(IF($C81=$A$1:$A$100, ROW($A$1:$A$100)), COUNTIF($C$1:C81, C81)))</f>
        <v>#NUM!</v>
      </c>
      <c r="E81" s="2"/>
      <c r="F81" s="2"/>
    </row>
    <row r="82" spans="1:6" x14ac:dyDescent="0.35">
      <c r="A82" s="2"/>
      <c r="B82" s="2"/>
      <c r="C82" s="2" t="e">
        <f t="shared" si="2"/>
        <v>#NUM!</v>
      </c>
      <c r="D82" s="2" t="e">
        <f t="array" ref="D82">INDEX($B$1:$B$100, SMALL(IF($C82=$A$1:$A$100, ROW($A$1:$A$100)), COUNTIF($C$1:C82, C82)))</f>
        <v>#NUM!</v>
      </c>
      <c r="E82" s="2"/>
      <c r="F82" s="2"/>
    </row>
    <row r="83" spans="1:6" x14ac:dyDescent="0.35">
      <c r="A83" s="2"/>
      <c r="B83" s="2"/>
      <c r="C83" s="2" t="e">
        <f t="shared" si="2"/>
        <v>#NUM!</v>
      </c>
      <c r="D83" s="2" t="e">
        <f t="array" ref="D83">INDEX($B$1:$B$100, SMALL(IF($C83=$A$1:$A$100, ROW($A$1:$A$100)), COUNTIF($C$1:C83, C83)))</f>
        <v>#NUM!</v>
      </c>
      <c r="E83" s="2"/>
      <c r="F83" s="2"/>
    </row>
    <row r="84" spans="1:6" x14ac:dyDescent="0.35">
      <c r="A84" s="2"/>
      <c r="B84" s="2"/>
      <c r="C84" s="2" t="e">
        <f t="shared" si="2"/>
        <v>#NUM!</v>
      </c>
      <c r="D84" s="2" t="e">
        <f t="array" ref="D84">INDEX($B$1:$B$100, SMALL(IF($C84=$A$1:$A$100, ROW($A$1:$A$100)), COUNTIF($C$1:C84, C84)))</f>
        <v>#NUM!</v>
      </c>
      <c r="E84" s="2"/>
      <c r="F84" s="2"/>
    </row>
    <row r="85" spans="1:6" x14ac:dyDescent="0.35">
      <c r="A85" s="2"/>
      <c r="B85" s="2"/>
      <c r="C85" s="2" t="e">
        <f t="shared" si="2"/>
        <v>#NUM!</v>
      </c>
      <c r="D85" s="2" t="e">
        <f t="array" ref="D85">INDEX($B$1:$B$100, SMALL(IF($C85=$A$1:$A$100, ROW($A$1:$A$100)), COUNTIF($C$1:C85, C85)))</f>
        <v>#NUM!</v>
      </c>
      <c r="E85" s="2"/>
      <c r="F85" s="2"/>
    </row>
    <row r="86" spans="1:6" x14ac:dyDescent="0.35">
      <c r="A86" s="2"/>
      <c r="B86" s="2"/>
      <c r="C86" s="2" t="e">
        <f t="shared" si="2"/>
        <v>#NUM!</v>
      </c>
      <c r="D86" s="2" t="e">
        <f t="array" ref="D86">INDEX($B$1:$B$100, SMALL(IF($C86=$A$1:$A$100, ROW($A$1:$A$100)), COUNTIF($C$1:C86, C86)))</f>
        <v>#NUM!</v>
      </c>
      <c r="E86" s="2"/>
      <c r="F86" s="2"/>
    </row>
    <row r="87" spans="1:6" x14ac:dyDescent="0.35">
      <c r="A87" s="2"/>
      <c r="B87" s="2"/>
      <c r="C87" s="2" t="e">
        <f t="shared" si="2"/>
        <v>#NUM!</v>
      </c>
      <c r="D87" s="2" t="e">
        <f t="array" ref="D87">INDEX($B$1:$B$100, SMALL(IF($C87=$A$1:$A$100, ROW($A$1:$A$100)), COUNTIF($C$1:C87, C87)))</f>
        <v>#NUM!</v>
      </c>
      <c r="E87" s="2"/>
      <c r="F87" s="2"/>
    </row>
    <row r="88" spans="1:6" x14ac:dyDescent="0.35">
      <c r="A88" s="2"/>
      <c r="B88" s="2"/>
      <c r="C88" s="2" t="e">
        <f t="shared" si="2"/>
        <v>#NUM!</v>
      </c>
      <c r="D88" s="2" t="e">
        <f t="array" ref="D88">INDEX($B$1:$B$100, SMALL(IF($C88=$A$1:$A$100, ROW($A$1:$A$100)), COUNTIF($C$1:C88, C88)))</f>
        <v>#NUM!</v>
      </c>
      <c r="E88" s="2"/>
      <c r="F88" s="2"/>
    </row>
    <row r="89" spans="1:6" x14ac:dyDescent="0.35">
      <c r="A89" s="2"/>
      <c r="B89" s="2"/>
      <c r="C89" s="2" t="e">
        <f t="shared" si="2"/>
        <v>#NUM!</v>
      </c>
      <c r="D89" s="2" t="e">
        <f t="array" ref="D89">INDEX($B$1:$B$100, SMALL(IF($C89=$A$1:$A$100, ROW($A$1:$A$100)), COUNTIF($C$1:C89, C89)))</f>
        <v>#NUM!</v>
      </c>
      <c r="E89" s="2"/>
      <c r="F89" s="2"/>
    </row>
    <row r="90" spans="1:6" x14ac:dyDescent="0.35">
      <c r="A90" s="2"/>
      <c r="B90" s="2"/>
      <c r="C90" s="2" t="e">
        <f t="shared" si="2"/>
        <v>#NUM!</v>
      </c>
      <c r="D90" s="2" t="e">
        <f t="array" ref="D90">INDEX($B$1:$B$100, SMALL(IF($C90=$A$1:$A$100, ROW($A$1:$A$100)), COUNTIF($C$1:C90, C90)))</f>
        <v>#NUM!</v>
      </c>
      <c r="E90" s="2"/>
      <c r="F90" s="2"/>
    </row>
    <row r="91" spans="1:6" x14ac:dyDescent="0.35">
      <c r="A91" s="2"/>
      <c r="B91" s="2"/>
      <c r="C91" s="2" t="e">
        <f t="shared" si="2"/>
        <v>#NUM!</v>
      </c>
      <c r="D91" s="2" t="e">
        <f t="array" ref="D91">INDEX($B$1:$B$100, SMALL(IF($C91=$A$1:$A$100, ROW($A$1:$A$100)), COUNTIF($C$1:C91, C91)))</f>
        <v>#NUM!</v>
      </c>
      <c r="E91" s="2"/>
      <c r="F91" s="2"/>
    </row>
    <row r="92" spans="1:6" x14ac:dyDescent="0.35">
      <c r="A92" s="2"/>
      <c r="B92" s="2"/>
      <c r="C92" s="2" t="e">
        <f t="shared" si="2"/>
        <v>#NUM!</v>
      </c>
      <c r="D92" s="2" t="e">
        <f t="array" ref="D92">INDEX($B$1:$B$100, SMALL(IF($C92=$A$1:$A$100, ROW($A$1:$A$100)), COUNTIF($C$1:C92, C92)))</f>
        <v>#NUM!</v>
      </c>
      <c r="E92" s="2"/>
      <c r="F92" s="2"/>
    </row>
    <row r="93" spans="1:6" x14ac:dyDescent="0.35">
      <c r="A93" s="2"/>
      <c r="B93" s="2"/>
      <c r="C93" s="2" t="e">
        <f t="shared" si="2"/>
        <v>#NUM!</v>
      </c>
      <c r="D93" s="2" t="e">
        <f t="array" ref="D93">INDEX($B$1:$B$100, SMALL(IF($C93=$A$1:$A$100, ROW($A$1:$A$100)), COUNTIF($C$1:C93, C93)))</f>
        <v>#NUM!</v>
      </c>
      <c r="E93" s="2"/>
      <c r="F93" s="2"/>
    </row>
    <row r="94" spans="1:6" x14ac:dyDescent="0.35">
      <c r="A94" s="2"/>
      <c r="B94" s="2"/>
      <c r="C94" s="2" t="e">
        <f t="shared" si="2"/>
        <v>#NUM!</v>
      </c>
      <c r="D94" s="2" t="e">
        <f t="array" ref="D94">INDEX($B$1:$B$100, SMALL(IF($C94=$A$1:$A$100, ROW($A$1:$A$100)), COUNTIF($C$1:C94, C94)))</f>
        <v>#NUM!</v>
      </c>
      <c r="E94" s="2"/>
      <c r="F94" s="2"/>
    </row>
    <row r="95" spans="1:6" x14ac:dyDescent="0.35">
      <c r="A95" s="2"/>
      <c r="B95" s="2"/>
      <c r="C95" s="2" t="e">
        <f t="shared" si="2"/>
        <v>#NUM!</v>
      </c>
      <c r="D95" s="2" t="e">
        <f t="array" ref="D95">INDEX($B$1:$B$100, SMALL(IF($C95=$A$1:$A$100, ROW($A$1:$A$100)), COUNTIF($C$1:C95, C95)))</f>
        <v>#NUM!</v>
      </c>
      <c r="E95" s="2"/>
      <c r="F95" s="2"/>
    </row>
    <row r="96" spans="1:6" x14ac:dyDescent="0.35">
      <c r="A96" s="2"/>
      <c r="B96" s="2"/>
      <c r="C96" s="2" t="e">
        <f t="shared" si="2"/>
        <v>#NUM!</v>
      </c>
      <c r="D96" s="2" t="e">
        <f t="array" ref="D96">INDEX($B$1:$B$100, SMALL(IF($C96=$A$1:$A$100, ROW($A$1:$A$100)), COUNTIF($C$1:C96, C96)))</f>
        <v>#NUM!</v>
      </c>
      <c r="E96" s="2"/>
      <c r="F96" s="2"/>
    </row>
    <row r="97" spans="1:6" x14ac:dyDescent="0.35">
      <c r="A97" s="2"/>
      <c r="B97" s="2"/>
      <c r="C97" s="2" t="e">
        <f t="shared" si="2"/>
        <v>#NUM!</v>
      </c>
      <c r="D97" s="2" t="e">
        <f t="array" ref="D97">INDEX($B$1:$B$100, SMALL(IF($C97=$A$1:$A$100, ROW($A$1:$A$100)), COUNTIF($C$1:C97, C97)))</f>
        <v>#NUM!</v>
      </c>
      <c r="E97" s="2"/>
      <c r="F97" s="2"/>
    </row>
    <row r="98" spans="1:6" x14ac:dyDescent="0.35">
      <c r="A98" s="2"/>
      <c r="B98" s="2"/>
      <c r="C98" s="2" t="e">
        <f t="shared" si="2"/>
        <v>#NUM!</v>
      </c>
      <c r="D98" s="2" t="e">
        <f t="array" ref="D98">INDEX($B$1:$B$100, SMALL(IF($C98=$A$1:$A$100, ROW($A$1:$A$100)), COUNTIF($C$1:C98, C98)))</f>
        <v>#NUM!</v>
      </c>
      <c r="E98" s="2"/>
      <c r="F98" s="2"/>
    </row>
    <row r="99" spans="1:6" x14ac:dyDescent="0.35">
      <c r="A99" s="2"/>
      <c r="B99" s="2"/>
      <c r="C99" s="2" t="e">
        <f t="shared" si="2"/>
        <v>#NUM!</v>
      </c>
      <c r="D99" s="2" t="e">
        <f t="array" ref="D99">INDEX($B$1:$B$100, SMALL(IF($C99=$A$1:$A$100, ROW($A$1:$A$100)), COUNTIF($C$1:C99, C99)))</f>
        <v>#NUM!</v>
      </c>
      <c r="E99" s="2"/>
      <c r="F99" s="2"/>
    </row>
    <row r="100" spans="1:6" x14ac:dyDescent="0.35">
      <c r="A100" s="2"/>
      <c r="B100" s="2"/>
      <c r="C100" s="2" t="e">
        <f t="shared" si="2"/>
        <v>#NUM!</v>
      </c>
      <c r="D100" s="2" t="e">
        <f t="array" ref="D100">INDEX($B$1:$B$100, SMALL(IF($C100=$A$1:$A$100, ROW($A$1:$A$100)), COUNTIF($C$1:C100, C100)))</f>
        <v>#NUM!</v>
      </c>
      <c r="E100" s="2"/>
      <c r="F100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 Михаил Сергеевич</dc:creator>
  <cp:lastModifiedBy>Иванов Михаил Сергеевич</cp:lastModifiedBy>
  <dcterms:created xsi:type="dcterms:W3CDTF">2015-06-05T18:19:34Z</dcterms:created>
  <dcterms:modified xsi:type="dcterms:W3CDTF">2022-07-06T09:11:11Z</dcterms:modified>
</cp:coreProperties>
</file>