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Лист1" sheetId="1" r:id="rId1"/>
  </sheets>
  <externalReferences>
    <externalReference r:id="rId4"/>
  </externalReferences>
  <definedNames>
    <definedName name="Вид_платы">'[1]Данные для проверки'!$G$2:$G$3</definedName>
    <definedName name="Импеданс">'[1]Данные для проверки'!$Q$2:$Q$3</definedName>
    <definedName name="Класс_точности">'[1]Данные для проверки'!$E$2:$E$8</definedName>
    <definedName name="Маркировка">'[1]Данные для проверки'!$A$2:$A$5</definedName>
    <definedName name="Паяльная_маска_цвет">'[1]Данные для проверки'!$I$16:$I$24</definedName>
    <definedName name="Пригодность">'[1]Данные для проверки'!$O$2:$O$5</definedName>
    <definedName name="Тип_финишного_покрытия">'[1]Данные для проверки'!$I$2:$I$13</definedName>
    <definedName name="Толщина_проводника_фольга">'[1]Данные для проверки'!$X$34:$AE$34</definedName>
  </definedNames>
  <calcPr fullCalcOnLoad="1"/>
</workbook>
</file>

<file path=xl/sharedStrings.xml><?xml version="1.0" encoding="utf-8"?>
<sst xmlns="http://schemas.openxmlformats.org/spreadsheetml/2006/main" count="5" uniqueCount="4">
  <si>
    <t>класс 2</t>
  </si>
  <si>
    <t>3-6</t>
  </si>
  <si>
    <t>Файл обновляется копированием и вставкой последнего столбца. Возможно ли сделать так, чтобы формула УФ при вставке столбца не оставалась привязанной к ячейке А13, а изменилась на B13</t>
  </si>
  <si>
    <t>Формула УФ:
=ИЛИ(И($A$13&gt;0;$A$13&lt;3);$A$13&gt;6)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</si>
</sst>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41" fillId="0" borderId="0" xfId="0" applyNumberFormat="1" applyFont="1" applyFill="1" applyAlignment="1" applyProtection="1">
      <alignment wrapText="1"/>
      <protection locked="0"/>
    </xf>
    <xf numFmtId="1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5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48;&#1089;&#1087;&#1099;&#1090;&#1072;&#1085;&#1080;&#1103;\2022\&#1047;&#1091;&#1073;&#1086;&#1074;&#1086;\&#1047;&#1091;&#1073;&#1086;&#1074;&#1086;%20&#1055;&#1088;&#1086;&#1090;&#1086;&#1082;&#1086;&#1083;%20&#1080;&#1089;&#1087;&#1099;&#1090;&#1072;&#1085;&#1080;&#1081;%20&#1055;&#1055;%20&#1076;&#1083;&#1103;%201&#1057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ытания ПП"/>
      <sheetName val="Справочник ГОСТ"/>
      <sheetName val="Данные для проверки"/>
    </sheetNames>
    <sheetDataSet>
      <sheetData sheetId="2">
        <row r="2">
          <cell r="A2" t="str">
            <v>TOP/BOTTOM</v>
          </cell>
          <cell r="E2">
            <v>1</v>
          </cell>
          <cell r="G2" t="str">
            <v>жесткая</v>
          </cell>
          <cell r="I2" t="str">
            <v>ENIG</v>
          </cell>
          <cell r="O2" t="str">
            <v>годен</v>
          </cell>
          <cell r="Q2" t="str">
            <v>± 0,10</v>
          </cell>
        </row>
        <row r="3">
          <cell r="A3" t="str">
            <v>TOP</v>
          </cell>
          <cell r="E3">
            <v>2</v>
          </cell>
          <cell r="G3" t="str">
            <v>гибко-жесткая, гибкая</v>
          </cell>
          <cell r="I3" t="str">
            <v>ENIG_HardGold</v>
          </cell>
          <cell r="O3" t="str">
            <v>не годен</v>
          </cell>
          <cell r="Q3" t="str">
            <v>Х</v>
          </cell>
        </row>
        <row r="4">
          <cell r="A4" t="str">
            <v>BOTTOM</v>
          </cell>
          <cell r="E4">
            <v>3</v>
          </cell>
          <cell r="I4" t="str">
            <v>HASL</v>
          </cell>
          <cell r="O4" t="str">
            <v>Х</v>
          </cell>
        </row>
        <row r="5">
          <cell r="A5" t="str">
            <v>Х</v>
          </cell>
          <cell r="E5">
            <v>4</v>
          </cell>
          <cell r="I5" t="str">
            <v>HASL_HardGold</v>
          </cell>
          <cell r="O5" t="str">
            <v>AABUS</v>
          </cell>
        </row>
        <row r="6">
          <cell r="E6">
            <v>5</v>
          </cell>
          <cell r="I6" t="str">
            <v>HASL_Ni</v>
          </cell>
        </row>
        <row r="7">
          <cell r="E7">
            <v>6</v>
          </cell>
          <cell r="I7" t="str">
            <v>ImmAg</v>
          </cell>
        </row>
        <row r="8">
          <cell r="E8">
            <v>7</v>
          </cell>
          <cell r="I8" t="str">
            <v>ImmAg_HardGold</v>
          </cell>
        </row>
        <row r="9">
          <cell r="I9" t="str">
            <v>ISn</v>
          </cell>
        </row>
        <row r="10">
          <cell r="I10" t="str">
            <v>ISn_HardGold</v>
          </cell>
        </row>
        <row r="11">
          <cell r="I11" t="str">
            <v>NI</v>
          </cell>
        </row>
        <row r="12">
          <cell r="I12" t="str">
            <v>OSP</v>
          </cell>
        </row>
        <row r="13">
          <cell r="I13" t="str">
            <v>Х</v>
          </cell>
        </row>
        <row r="16">
          <cell r="I16" t="str">
            <v>H-9100 G60202 (зеленая)</v>
          </cell>
        </row>
        <row r="17">
          <cell r="I17" t="str">
            <v>H-8100 WB5101 (белая)</v>
          </cell>
        </row>
        <row r="18">
          <cell r="I18" t="str">
            <v>H-8100 8BL7 (синяя)</v>
          </cell>
        </row>
        <row r="19">
          <cell r="I19" t="str">
            <v>H-8100 8BKT11 (черная матовая)</v>
          </cell>
        </row>
        <row r="20">
          <cell r="I20" t="str">
            <v>H-8100 8BKH5 (черная глянцевая)</v>
          </cell>
        </row>
        <row r="21">
          <cell r="I21" t="str">
            <v>H-8100 09R (красная)</v>
          </cell>
        </row>
        <row r="22">
          <cell r="I22" t="str">
            <v>FSR-8000-10W38/W8 (белая)</v>
          </cell>
        </row>
        <row r="23">
          <cell r="I23" t="str">
            <v>FSR-8000- 8G89/W8 (зеленая)</v>
          </cell>
        </row>
        <row r="24">
          <cell r="I24" t="str">
            <v>Х</v>
          </cell>
        </row>
        <row r="34">
          <cell r="X34">
            <v>5</v>
          </cell>
          <cell r="Y34">
            <v>9</v>
          </cell>
          <cell r="Z34">
            <v>12</v>
          </cell>
          <cell r="AA34">
            <v>18</v>
          </cell>
          <cell r="AB34">
            <v>35</v>
          </cell>
          <cell r="AC34">
            <v>70</v>
          </cell>
          <cell r="AD34">
            <v>105</v>
          </cell>
          <cell r="AE34">
            <v>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7.7109375" style="1" customWidth="1"/>
  </cols>
  <sheetData>
    <row r="1" ht="15.75" thickBot="1"/>
    <row r="2" ht="15.75">
      <c r="A2" s="2"/>
    </row>
    <row r="3" ht="15">
      <c r="A3" s="3" t="s">
        <v>0</v>
      </c>
    </row>
    <row r="4" ht="15">
      <c r="A4" s="3"/>
    </row>
    <row r="5" ht="15">
      <c r="A5" s="4"/>
    </row>
    <row r="6" ht="15">
      <c r="A6" s="4"/>
    </row>
    <row r="7" ht="15">
      <c r="A7" s="4"/>
    </row>
    <row r="8" ht="15">
      <c r="A8" s="4"/>
    </row>
    <row r="9" ht="15">
      <c r="A9" s="3"/>
    </row>
    <row r="10" ht="15.75" thickBot="1">
      <c r="A10" s="5"/>
    </row>
    <row r="11" ht="15">
      <c r="A11" s="6" t="s">
        <v>1</v>
      </c>
    </row>
    <row r="12" ht="15">
      <c r="A12" s="7" t="s">
        <v>1</v>
      </c>
    </row>
    <row r="13" ht="15.75" thickBot="1">
      <c r="A13" s="8">
        <v>4</v>
      </c>
    </row>
    <row r="15" ht="32.25" customHeight="1">
      <c r="A15" s="1" t="s">
        <v>3</v>
      </c>
    </row>
    <row r="17" ht="77.25">
      <c r="A17" s="1" t="s">
        <v>2</v>
      </c>
    </row>
  </sheetData>
  <sheetProtection/>
  <conditionalFormatting sqref="A13">
    <cfRule type="expression" priority="3" dxfId="0">
      <formula>OR(AND($A$13&gt;0,$A$13&lt;3),$A$13&gt;6)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Gritskevich_IA</dc:creator>
  <cp:keywords/>
  <dc:description/>
  <cp:lastModifiedBy>Gritskevich_IA</cp:lastModifiedBy>
  <dcterms:created xsi:type="dcterms:W3CDTF">2022-07-28T07:04:53Z</dcterms:created>
  <dcterms:modified xsi:type="dcterms:W3CDTF">2022-07-28T08:04:35Z</dcterms:modified>
  <cp:category/>
  <cp:version/>
  <cp:contentType/>
  <cp:contentStatus/>
</cp:coreProperties>
</file>