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definedNames>
    <definedName name="ExternalData_1" localSheetId="0" hidden="1">Sheet1!$D$1:$E$12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<sst xmlns="http://schemas.openxmlformats.org/spreadsheetml/2006/main" count="15" uniqueCount="13">
  <si>
    <t>Column1</t>
  </si>
  <si>
    <t>Merged</t>
  </si>
  <si>
    <t>1 л 500 мл</t>
  </si>
  <si>
    <t xml:space="preserve">   </t>
  </si>
  <si>
    <t xml:space="preserve">  456 мл</t>
  </si>
  <si>
    <t>31 л 566 мл</t>
  </si>
  <si>
    <t>7 л 689 мл</t>
  </si>
  <si>
    <t>15 л 378 мл</t>
  </si>
  <si>
    <t>23 л 67 мл</t>
  </si>
  <si>
    <t>30 л 756 мл</t>
  </si>
  <si>
    <t>38 л 445 мл</t>
  </si>
  <si>
    <t>46 л 134 мл</t>
  </si>
  <si>
    <t>53 л 823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</si>
</sst>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</font>
    <font>
      <b/>
      <sz val="11"/>
      <color theme="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ont="1" applyFill="1" applyBorder="1"/>
    <xf numFmtId="0" fontId="0" fillId="0" borderId="0" xfId="0" applyNumberFormat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Column1" tableColumnId="13"/>
      <queryTableField id="2" name="Merged" tableColumnId="1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1:A12" totalsRowShown="0">
  <autoFilter ref="A1:A12"/>
  <tableColumns count="1">
    <tableColumn id="1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D1:E12" tableType="queryTable" totalsRowShown="0">
  <autoFilter ref="D1:E12"/>
  <tableColumns count="2">
    <tableColumn id="13" uniqueName="13" name="Column1" queryTableFieldId="1"/>
    <tableColumn id="14" uniqueName="14" name="Merged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3" sqref="K3"/>
    </sheetView>
  </sheetViews>
  <sheetFormatPr defaultRowHeight="15" x14ac:dyDescent="0.25"/>
  <cols>
    <col min="1" max="1" width="11" customWidth="1"/>
    <col min="4" max="4" width="11.140625" customWidth="1"/>
    <col min="5" max="5" width="11" bestFit="1" customWidth="1"/>
    <col min="11" max="11" width="11.42578125" bestFit="1" customWidth="1"/>
  </cols>
  <sheetData>
    <row r="1" spans="1:11" x14ac:dyDescent="0.25">
      <c r="A1" t="s">
        <v>0</v>
      </c>
      <c r="D1" s="2" t="s">
        <v>0</v>
      </c>
      <c r="E1" s="2" t="s">
        <v>1</v>
      </c>
      <c r="H1" s="3" t="s">
        <v>0</v>
      </c>
    </row>
    <row r="2" spans="1:11" x14ac:dyDescent="0.25">
      <c r="A2">
        <v>31566</v>
      </c>
      <c r="D2" s="2">
        <v>31566</v>
      </c>
      <c r="E2" s="2" t="s">
        <v>5</v>
      </c>
      <c r="H2" s="4">
        <v>31566</v>
      </c>
      <c r="K2" t="str">
        <f>CONCATENATE(INT(H2/1000)," ","л","  ",MOD(H2,1000)," ","мл")</f>
        <v>31 л  566 мл</v>
      </c>
    </row>
    <row r="3" spans="1:11" x14ac:dyDescent="0.25">
      <c r="A3">
        <v>1500</v>
      </c>
      <c r="D3" s="2">
        <v>1500</v>
      </c>
      <c r="E3" s="2" t="s">
        <v>2</v>
      </c>
      <c r="H3" s="5">
        <v>1500</v>
      </c>
      <c r="K3" t="str">
        <f t="shared" ref="K3:K12" si="0">CONCATENATE(INT(H3/1000)," ","л","  ",MOD(H3,1000)," ","мл")</f>
        <v>1 л  500 мл</v>
      </c>
    </row>
    <row r="4" spans="1:11" x14ac:dyDescent="0.25">
      <c r="A4">
        <v>456</v>
      </c>
      <c r="D4" s="2">
        <v>456</v>
      </c>
      <c r="E4" s="2" t="s">
        <v>4</v>
      </c>
      <c r="H4" s="4">
        <v>456</v>
      </c>
      <c r="K4" t="str">
        <f t="shared" si="0"/>
        <v>0 л  456 мл</v>
      </c>
    </row>
    <row r="5" spans="1:11" x14ac:dyDescent="0.25">
      <c r="A5">
        <v>0</v>
      </c>
      <c r="D5" s="2">
        <v>0</v>
      </c>
      <c r="E5" s="2" t="s">
        <v>3</v>
      </c>
      <c r="H5" s="5">
        <v>0</v>
      </c>
      <c r="K5" t="str">
        <f t="shared" si="0"/>
        <v>0 л  0 мл</v>
      </c>
    </row>
    <row r="6" spans="1:11" x14ac:dyDescent="0.25">
      <c r="A6">
        <v>7689</v>
      </c>
      <c r="D6" s="2">
        <v>7689</v>
      </c>
      <c r="E6" s="2" t="s">
        <v>6</v>
      </c>
      <c r="H6" s="4">
        <v>7689</v>
      </c>
      <c r="K6" t="str">
        <f t="shared" si="0"/>
        <v>7 л  689 мл</v>
      </c>
    </row>
    <row r="7" spans="1:11" x14ac:dyDescent="0.25">
      <c r="A7">
        <v>15378</v>
      </c>
      <c r="D7" s="2">
        <v>15378</v>
      </c>
      <c r="E7" s="2" t="s">
        <v>7</v>
      </c>
      <c r="H7" s="5">
        <v>15378</v>
      </c>
      <c r="K7" t="str">
        <f t="shared" si="0"/>
        <v>15 л  378 мл</v>
      </c>
    </row>
    <row r="8" spans="1:11" x14ac:dyDescent="0.25">
      <c r="A8">
        <v>23067</v>
      </c>
      <c r="D8" s="2">
        <v>23067</v>
      </c>
      <c r="E8" s="2" t="s">
        <v>8</v>
      </c>
      <c r="H8" s="4">
        <v>23067</v>
      </c>
      <c r="K8" t="str">
        <f t="shared" si="0"/>
        <v>23 л  67 мл</v>
      </c>
    </row>
    <row r="9" spans="1:11" x14ac:dyDescent="0.25">
      <c r="A9">
        <v>30756</v>
      </c>
      <c r="D9" s="2">
        <v>30756</v>
      </c>
      <c r="E9" s="2" t="s">
        <v>9</v>
      </c>
      <c r="H9" s="5">
        <v>30756</v>
      </c>
      <c r="K9" t="str">
        <f t="shared" si="0"/>
        <v>30 л  756 мл</v>
      </c>
    </row>
    <row r="10" spans="1:11" x14ac:dyDescent="0.25">
      <c r="A10">
        <v>38445</v>
      </c>
      <c r="D10" s="2">
        <v>38445</v>
      </c>
      <c r="E10" s="2" t="s">
        <v>10</v>
      </c>
      <c r="H10" s="4">
        <v>38445</v>
      </c>
      <c r="K10" t="str">
        <f t="shared" si="0"/>
        <v>38 л  445 мл</v>
      </c>
    </row>
    <row r="11" spans="1:11" x14ac:dyDescent="0.25">
      <c r="A11">
        <v>46134</v>
      </c>
      <c r="D11" s="2">
        <v>46134</v>
      </c>
      <c r="E11" s="2" t="s">
        <v>11</v>
      </c>
      <c r="H11" s="5">
        <v>46134</v>
      </c>
      <c r="K11" t="str">
        <f t="shared" si="0"/>
        <v>46 л  134 мл</v>
      </c>
    </row>
    <row r="12" spans="1:11" x14ac:dyDescent="0.25">
      <c r="A12">
        <v>53823</v>
      </c>
      <c r="D12" s="2">
        <v>53823</v>
      </c>
      <c r="E12" s="2" t="s">
        <v>12</v>
      </c>
      <c r="H12" s="1">
        <v>53823</v>
      </c>
      <c r="K12" t="str">
        <f t="shared" si="0"/>
        <v>53 л  823 мл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8968C2-241D-4CEC-BD28-5479280BAA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2022-07-30T12:09:56Z</dcterms:created>
  <dcterms:modified xsi:type="dcterms:W3CDTF">2022-07-30T13:04:51Z</dcterms:modified>
</cp:coreProperties>
</file>