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000001_{07703592-BB68-7449-8DEB-2A8EC4F4A469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Лист2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2" i="3"/>
  <c r="C2" i="3"/>
  <c r="C3" i="3"/>
  <c r="C4" i="3"/>
  <c r="C5" i="3"/>
  <c r="C6" i="3"/>
  <c r="C7" i="3"/>
  <c r="C8" i="3"/>
  <c r="C9" i="3"/>
  <c r="C10" i="3"/>
  <c r="C11" i="3"/>
  <c r="C12" i="3"/>
  <c r="C13" i="3"/>
  <c r="D13" i="3"/>
  <c r="C14" i="3"/>
  <c r="C15" i="3"/>
  <c r="C16" i="3"/>
  <c r="C17" i="3"/>
  <c r="C18" i="3"/>
  <c r="D12" i="3"/>
  <c r="D11" i="3"/>
  <c r="D3" i="3"/>
  <c r="D4" i="3"/>
  <c r="D5" i="3"/>
  <c r="D2" i="3"/>
  <c r="D6" i="3"/>
  <c r="D7" i="3"/>
  <c r="D8" i="3"/>
  <c r="D10" i="3"/>
  <c r="D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charset val="204"/>
          </rPr>
          <t>Автор:</t>
        </r>
        <r>
          <rPr>
            <sz val="9"/>
            <color indexed="81"/>
            <rFont val="Tahoma"/>
            <charset val="204"/>
          </rPr>
          <t xml:space="preserve">
необходимо получить в столбце D
</t>
        </r>
      </text>
    </comment>
  </commentList>
</comments>
</file>

<file path=xl/sharedStrings.xml><?xml version="1.0" encoding="utf-8"?>
<sst xmlns="http://schemas.openxmlformats.org/spreadsheetml/2006/main" count="2" uniqueCount="2">
  <si>
    <t>1318-1377-1381-1374-1429-1418-1328-3071</t>
  </si>
  <si>
    <t>1318-1377-1381-1374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</si>
</sst>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9"/>
      <color indexed="81"/>
      <name val="Tahoma"/>
      <charset val="204"/>
    </font>
    <font>
      <b/>
      <sz val="9"/>
      <color indexed="81"/>
      <name val="Tahoma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8"/>
  <sheetViews>
    <sheetView tabSelected="1" workbookViewId="0">
      <selection activeCell="F2" sqref="F2"/>
    </sheetView>
  </sheetViews>
  <sheetFormatPr defaultRowHeight="15" x14ac:dyDescent="0.2"/>
  <cols>
    <col min="1" max="1" width="39.01171875" bestFit="1" customWidth="1"/>
  </cols>
  <sheetData>
    <row r="2" spans="1:7" x14ac:dyDescent="0.2">
      <c r="A2" t="s">
        <v>0</v>
      </c>
      <c r="B2">
        <v>1234567</v>
      </c>
      <c r="C2">
        <f>IF(B2&lt;&gt;"",LEN(SUBSTITUTE(A2,"-",""))/4,C1-1)</f>
        <v>8</v>
      </c>
      <c r="D2" t="str">
        <f>MID(SUBSTITUTE(A2,"-",""),4*(C2-1)+1,4)</f>
        <v>3071</v>
      </c>
      <c r="E2">
        <v>3071</v>
      </c>
      <c r="G2">
        <f>--MID( "-"&amp;$A$2&amp;"-", FIND( CHAR(3), SUBSTITUTE("-"&amp;$A$2&amp;"-­", "-", CHAR(3), LEN($A$2)-LEN(SUBSTITUTE($A$2,"-",""))+1-(ROW()-ROW($G$2))))+1, FIND( CHAR(3), SUBSTITUTE("-"&amp;$A$2&amp;"-", "-", CHAR(3),LEN($A$2)-LEN(SUBSTITUTE($A$2,"-",""))+1-(ROW()-ROW($G$2))+1)) - FIND( CHAR(3), SUBSTITUTE("-"&amp;$A$2&amp;",-", "-", CHAR(3), LEN($A$2)-LEN(SUBSTITUTE($A$2,"-",""))+1-(ROW()-ROW($G$2))))-1)</f>
        <v>3071</v>
      </c>
    </row>
    <row r="3" spans="1:7" x14ac:dyDescent="0.2">
      <c r="C3">
        <f t="shared" ref="C3:C18" si="0">IF(B3&lt;&gt;"",LEN(SUBSTITUTE(A3,"-",""))/4,C2-1)</f>
        <v>7</v>
      </c>
      <c r="D3" t="str">
        <f t="shared" ref="D3:D13" si="1">MID(SUBSTITUTE(A3,"-",""),4*(C3-1)+1,4)</f>
        <v/>
      </c>
      <c r="E3">
        <v>1328</v>
      </c>
      <c r="G3">
        <f t="shared" ref="G3:G9" si="2">--MID( "-"&amp;$A$2&amp;"-", FIND( CHAR(3), SUBSTITUTE("-"&amp;$A$2&amp;"-­", "-", CHAR(3), LEN($A$2)-LEN(SUBSTITUTE($A$2,"-",""))+1-(ROW()-ROW($G$2))))+1, FIND( CHAR(3), SUBSTITUTE("-"&amp;$A$2&amp;"-", "-", CHAR(3),LEN($A$2)-LEN(SUBSTITUTE($A$2,"-",""))+1-(ROW()-ROW($G$2))+1)) - FIND( CHAR(3), SUBSTITUTE("-"&amp;$A$2&amp;",-", "-", CHAR(3), LEN($A$2)-LEN(SUBSTITUTE($A$2,"-",""))+1-(ROW()-ROW($G$2))))-1)</f>
        <v>1328</v>
      </c>
    </row>
    <row r="4" spans="1:7" x14ac:dyDescent="0.2">
      <c r="C4">
        <f t="shared" si="0"/>
        <v>6</v>
      </c>
      <c r="D4" t="str">
        <f t="shared" si="1"/>
        <v/>
      </c>
      <c r="E4">
        <v>1418</v>
      </c>
      <c r="G4">
        <f t="shared" si="2"/>
        <v>1418</v>
      </c>
    </row>
    <row r="5" spans="1:7" x14ac:dyDescent="0.2">
      <c r="C5">
        <f t="shared" si="0"/>
        <v>5</v>
      </c>
      <c r="D5" t="str">
        <f t="shared" si="1"/>
        <v/>
      </c>
      <c r="E5">
        <v>1429</v>
      </c>
      <c r="G5">
        <f t="shared" si="2"/>
        <v>1429</v>
      </c>
    </row>
    <row r="6" spans="1:7" x14ac:dyDescent="0.2">
      <c r="C6">
        <f t="shared" si="0"/>
        <v>4</v>
      </c>
      <c r="D6" t="str">
        <f t="shared" si="1"/>
        <v/>
      </c>
      <c r="E6">
        <v>1374</v>
      </c>
      <c r="G6">
        <f t="shared" si="2"/>
        <v>1374</v>
      </c>
    </row>
    <row r="7" spans="1:7" x14ac:dyDescent="0.2">
      <c r="C7">
        <f t="shared" si="0"/>
        <v>3</v>
      </c>
      <c r="D7" t="str">
        <f t="shared" si="1"/>
        <v/>
      </c>
      <c r="E7">
        <v>1381</v>
      </c>
      <c r="G7">
        <f t="shared" si="2"/>
        <v>1381</v>
      </c>
    </row>
    <row r="8" spans="1:7" x14ac:dyDescent="0.2">
      <c r="C8">
        <f t="shared" si="0"/>
        <v>2</v>
      </c>
      <c r="D8" t="str">
        <f t="shared" si="1"/>
        <v/>
      </c>
      <c r="E8">
        <v>1377</v>
      </c>
      <c r="G8">
        <f t="shared" si="2"/>
        <v>1377</v>
      </c>
    </row>
    <row r="9" spans="1:7" x14ac:dyDescent="0.2">
      <c r="C9">
        <f t="shared" si="0"/>
        <v>1</v>
      </c>
      <c r="D9" t="str">
        <f t="shared" si="1"/>
        <v/>
      </c>
      <c r="E9">
        <v>1318</v>
      </c>
      <c r="G9">
        <f t="shared" si="2"/>
        <v>1318</v>
      </c>
    </row>
    <row r="10" spans="1:7" x14ac:dyDescent="0.2">
      <c r="A10" t="s">
        <v>1</v>
      </c>
      <c r="B10">
        <v>68541123</v>
      </c>
      <c r="C10">
        <f t="shared" si="0"/>
        <v>4</v>
      </c>
      <c r="D10" t="str">
        <f t="shared" si="1"/>
        <v>1374</v>
      </c>
    </row>
    <row r="11" spans="1:7" x14ac:dyDescent="0.2">
      <c r="C11">
        <f t="shared" si="0"/>
        <v>3</v>
      </c>
      <c r="D11" t="str">
        <f t="shared" si="1"/>
        <v/>
      </c>
    </row>
    <row r="12" spans="1:7" x14ac:dyDescent="0.2">
      <c r="C12">
        <f t="shared" si="0"/>
        <v>2</v>
      </c>
      <c r="D12" t="str">
        <f t="shared" si="1"/>
        <v/>
      </c>
    </row>
    <row r="13" spans="1:7" x14ac:dyDescent="0.2">
      <c r="C13">
        <f t="shared" si="0"/>
        <v>1</v>
      </c>
      <c r="D13" t="str">
        <f t="shared" si="1"/>
        <v/>
      </c>
    </row>
    <row r="14" spans="1:7" x14ac:dyDescent="0.2">
      <c r="C14">
        <f t="shared" si="0"/>
        <v>0</v>
      </c>
    </row>
    <row r="15" spans="1:7" x14ac:dyDescent="0.2">
      <c r="C15">
        <f t="shared" si="0"/>
        <v>-1</v>
      </c>
    </row>
    <row r="16" spans="1:7" x14ac:dyDescent="0.2">
      <c r="C16">
        <f t="shared" si="0"/>
        <v>-2</v>
      </c>
    </row>
    <row r="17" spans="3:3" x14ac:dyDescent="0.2">
      <c r="C17">
        <f t="shared" si="0"/>
        <v>-3</v>
      </c>
    </row>
    <row r="18" spans="3:3" x14ac:dyDescent="0.2">
      <c r="C18">
        <f t="shared" si="0"/>
        <v>-4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2022-07-16T23:44:49Z</dcterms:created>
  <dcterms:modified xsi:type="dcterms:W3CDTF">2022-07-17T03:28:35Z</dcterms:modified>
</cp:coreProperties>
</file>