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4250" tabRatio="791"/>
  </bookViews>
  <sheets>
    <sheet name="табель времени" sheetId="7" r:id="rId1"/>
  </sheets>
  <definedNames>
    <definedName name="_xlnm.Print_Area" localSheetId="0">'табель времени'!$A$1:$AE$9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7" l="1"/>
  <c r="AH9" i="7" l="1"/>
  <c r="AH8" i="7"/>
  <c r="AH7" i="7"/>
  <c r="AH6" i="7"/>
  <c r="AH5" i="7"/>
  <c r="AH4" i="7"/>
  <c r="AH3" i="7"/>
  <c r="AI4" i="7" l="1"/>
  <c r="AI3" i="7"/>
  <c r="AI8" i="7"/>
  <c r="AI9" i="7"/>
  <c r="AI5" i="7"/>
  <c r="AI6" i="7"/>
  <c r="AI7" i="7"/>
  <c r="A1" i="7"/>
  <c r="B2" i="7"/>
  <c r="B1" i="7" s="1"/>
  <c r="C2" i="7" l="1"/>
  <c r="C1" i="7" l="1"/>
  <c r="D2" i="7"/>
  <c r="D1" i="7" l="1"/>
  <c r="E2" i="7"/>
  <c r="E1" i="7" l="1"/>
  <c r="F2" i="7"/>
  <c r="F1" i="7" l="1"/>
  <c r="G2" i="7"/>
  <c r="G1" i="7" l="1"/>
  <c r="H2" i="7"/>
  <c r="H1" i="7" l="1"/>
  <c r="I2" i="7"/>
  <c r="I1" i="7" l="1"/>
  <c r="J2" i="7"/>
  <c r="J1" i="7" l="1"/>
  <c r="K2" i="7"/>
  <c r="K1" i="7" l="1"/>
  <c r="L2" i="7"/>
  <c r="L1" i="7" l="1"/>
  <c r="M2" i="7"/>
  <c r="M1" i="7" l="1"/>
  <c r="N2" i="7"/>
  <c r="N1" i="7" l="1"/>
  <c r="O2" i="7"/>
  <c r="O1" i="7" l="1"/>
  <c r="P2" i="7"/>
  <c r="P1" i="7" l="1"/>
  <c r="Q2" i="7"/>
  <c r="Q1" i="7" l="1"/>
  <c r="R2" i="7"/>
  <c r="R1" i="7" l="1"/>
  <c r="S2" i="7"/>
  <c r="S1" i="7" l="1"/>
  <c r="T2" i="7"/>
  <c r="T1" i="7" l="1"/>
  <c r="U2" i="7"/>
  <c r="U1" i="7" l="1"/>
  <c r="V2" i="7"/>
  <c r="V1" i="7" l="1"/>
  <c r="W2" i="7"/>
  <c r="W1" i="7" l="1"/>
  <c r="X2" i="7"/>
  <c r="X1" i="7" l="1"/>
  <c r="Y2" i="7"/>
  <c r="Y1" i="7" l="1"/>
  <c r="Z2" i="7"/>
  <c r="Z1" i="7" l="1"/>
  <c r="AA2" i="7"/>
  <c r="AA1" i="7" l="1"/>
  <c r="AB2" i="7"/>
  <c r="AB1" i="7" l="1"/>
  <c r="AC2" i="7"/>
  <c r="AC1" i="7" l="1"/>
  <c r="AD2" i="7"/>
  <c r="AD1" i="7" l="1"/>
  <c r="AE2" i="7"/>
  <c r="AE1" i="7" s="1"/>
</calcChain>
</file>

<file path=xl/sharedStrings.xml><?xml version="1.0" encoding="utf-8"?>
<sst xmlns="http://schemas.openxmlformats.org/spreadsheetml/2006/main" count="5" uniqueCount="2">
  <si>
    <t>Scr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</si>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</sst>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0" borderId="0" xfId="0" applyBorder="1"/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/>
    <xf numFmtId="0" fontId="5" fillId="0" borderId="0" xfId="0" applyFont="1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/>
    <xf numFmtId="0" fontId="5" fillId="0" borderId="0" xfId="0" applyFont="1" applyFill="1" applyProtection="1"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</cellXfs>
  <cellStyles count="1">
    <cellStyle name="Обычный" xfId="0" builtinId="0"/>
  </cellStyles>
  <dxfs count="84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theme="2" tint="-0.749961851863155"/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 patternType="lightUp">
          <fgColor theme="2" tint="-0.499984740745262"/>
          <bgColor theme="9" tint="0.3998535111545152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theme="2" tint="-0.749961851863155"/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theme="2" tint="-0.749961851863155"/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theme="2" tint="-0.749961851863155"/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lightUp">
          <fgColor theme="2" tint="-0.499984740745262"/>
          <bgColor theme="9" tint="0.39985351115451523"/>
        </patternFill>
      </fill>
    </dxf>
    <dxf>
      <fill>
        <patternFill>
          <bgColor rgb="FFFF0000"/>
        </patternFill>
      </fill>
    </dxf>
    <dxf>
      <fill>
        <patternFill patternType="lightUp">
          <fgColor theme="2" tint="-0.499984740745262"/>
          <bgColor theme="9" tint="0.39991454817346722"/>
        </patternFill>
      </fill>
    </dxf>
    <dxf>
      <fill>
        <patternFill>
          <bgColor rgb="FFFF0000"/>
        </patternFill>
      </fill>
    </dxf>
    <dxf>
      <fill>
        <patternFill patternType="lightUp">
          <fgColor theme="2" tint="-0.499984740745262"/>
          <bgColor theme="9" tint="0.399914548173467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6565"/>
      <color rgb="FFFF8B8B"/>
      <color rgb="FFFFE38B"/>
      <color rgb="FFFFFFAB"/>
      <color rgb="FFBCE292"/>
      <color rgb="FFB3FFD5"/>
      <color rgb="FFA3C2FF"/>
      <color rgb="FFE6D5F3"/>
      <color rgb="FFDCDCDC"/>
      <color rgb="FF79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K9"/>
  <sheetViews>
    <sheetView tabSelected="1" view="pageBreakPreview" zoomScaleNormal="100" zoomScaleSheetLayoutView="100" workbookViewId="0">
      <selection activeCell="U11" sqref="U11"/>
    </sheetView>
  </sheetViews>
  <sheetFormatPr defaultRowHeight="15" x14ac:dyDescent="0.25"/>
  <cols>
    <col min="1" max="31" width="3.5703125" style="1" customWidth="1"/>
    <col min="32" max="32" width="9.140625" style="1" customWidth="1"/>
    <col min="33" max="35" width="9.140625" style="1" hidden="1" customWidth="1"/>
    <col min="36" max="36" width="0" style="1" hidden="1" customWidth="1"/>
    <col min="37" max="16384" width="9.140625" style="1"/>
  </cols>
  <sheetData>
    <row r="1" spans="1:37" ht="16.5" customHeight="1" x14ac:dyDescent="0.25">
      <c r="A1" s="2" t="str">
        <f>TEXT(A2,"ДДД")</f>
        <v>Пт</v>
      </c>
      <c r="B1" s="2" t="str">
        <f t="shared" ref="B1:AE1" si="0">TEXT(B2,"ДДД")</f>
        <v>Сб</v>
      </c>
      <c r="C1" s="2" t="str">
        <f t="shared" si="0"/>
        <v>Вс</v>
      </c>
      <c r="D1" s="2" t="str">
        <f t="shared" si="0"/>
        <v>Пн</v>
      </c>
      <c r="E1" s="2" t="str">
        <f t="shared" si="0"/>
        <v>Вт</v>
      </c>
      <c r="F1" s="2" t="str">
        <f t="shared" si="0"/>
        <v>Ср</v>
      </c>
      <c r="G1" s="2" t="str">
        <f t="shared" si="0"/>
        <v>Чт</v>
      </c>
      <c r="H1" s="2" t="str">
        <f t="shared" si="0"/>
        <v>Пт</v>
      </c>
      <c r="I1" s="2" t="str">
        <f t="shared" si="0"/>
        <v>Сб</v>
      </c>
      <c r="J1" s="2" t="str">
        <f t="shared" si="0"/>
        <v>Вс</v>
      </c>
      <c r="K1" s="2" t="str">
        <f t="shared" si="0"/>
        <v>Пн</v>
      </c>
      <c r="L1" s="2" t="str">
        <f t="shared" si="0"/>
        <v>Вт</v>
      </c>
      <c r="M1" s="2" t="str">
        <f t="shared" si="0"/>
        <v>Ср</v>
      </c>
      <c r="N1" s="2" t="str">
        <f t="shared" si="0"/>
        <v>Чт</v>
      </c>
      <c r="O1" s="2" t="str">
        <f t="shared" si="0"/>
        <v>Пт</v>
      </c>
      <c r="P1" s="2" t="str">
        <f t="shared" si="0"/>
        <v>Сб</v>
      </c>
      <c r="Q1" s="2" t="str">
        <f t="shared" si="0"/>
        <v>Вс</v>
      </c>
      <c r="R1" s="2" t="str">
        <f t="shared" si="0"/>
        <v>Пн</v>
      </c>
      <c r="S1" s="2" t="str">
        <f t="shared" si="0"/>
        <v>Вт</v>
      </c>
      <c r="T1" s="2" t="str">
        <f t="shared" si="0"/>
        <v>Ср</v>
      </c>
      <c r="U1" s="2" t="str">
        <f t="shared" si="0"/>
        <v>Чт</v>
      </c>
      <c r="V1" s="2" t="str">
        <f t="shared" si="0"/>
        <v>Пт</v>
      </c>
      <c r="W1" s="2" t="str">
        <f t="shared" si="0"/>
        <v>Сб</v>
      </c>
      <c r="X1" s="2" t="str">
        <f t="shared" si="0"/>
        <v>Вс</v>
      </c>
      <c r="Y1" s="2" t="str">
        <f t="shared" si="0"/>
        <v>Пн</v>
      </c>
      <c r="Z1" s="2" t="str">
        <f t="shared" si="0"/>
        <v>Вт</v>
      </c>
      <c r="AA1" s="2" t="str">
        <f t="shared" si="0"/>
        <v>Ср</v>
      </c>
      <c r="AB1" s="2" t="str">
        <f t="shared" si="0"/>
        <v>Чт</v>
      </c>
      <c r="AC1" s="2" t="str">
        <f t="shared" si="0"/>
        <v>Пт</v>
      </c>
      <c r="AD1" s="2" t="str">
        <f t="shared" si="0"/>
        <v>Сб</v>
      </c>
      <c r="AE1" s="2" t="str">
        <f t="shared" si="0"/>
        <v/>
      </c>
      <c r="AG1"/>
      <c r="AH1"/>
      <c r="AI1"/>
      <c r="AJ1"/>
      <c r="AK1"/>
    </row>
    <row r="2" spans="1:37" ht="16.5" customHeight="1" x14ac:dyDescent="0.25">
      <c r="A2" s="3">
        <v>44652</v>
      </c>
      <c r="B2" s="3">
        <f>IF(MONTH($A2+COLUMN()-COLUMN($A2))=MONTH($A2),A2+1,"")</f>
        <v>44653</v>
      </c>
      <c r="C2" s="3">
        <f t="shared" ref="C2:AE2" si="1">IF(MONTH($A2+COLUMN()-COLUMN($A2))=MONTH($A2),B2+1,"")</f>
        <v>44654</v>
      </c>
      <c r="D2" s="3">
        <f t="shared" si="1"/>
        <v>44655</v>
      </c>
      <c r="E2" s="3">
        <f t="shared" si="1"/>
        <v>44656</v>
      </c>
      <c r="F2" s="3">
        <f t="shared" si="1"/>
        <v>44657</v>
      </c>
      <c r="G2" s="3">
        <f t="shared" si="1"/>
        <v>44658</v>
      </c>
      <c r="H2" s="3">
        <f t="shared" si="1"/>
        <v>44659</v>
      </c>
      <c r="I2" s="3">
        <f t="shared" si="1"/>
        <v>44660</v>
      </c>
      <c r="J2" s="3">
        <f t="shared" si="1"/>
        <v>44661</v>
      </c>
      <c r="K2" s="3">
        <f t="shared" si="1"/>
        <v>44662</v>
      </c>
      <c r="L2" s="3">
        <f t="shared" si="1"/>
        <v>44663</v>
      </c>
      <c r="M2" s="3">
        <f t="shared" si="1"/>
        <v>44664</v>
      </c>
      <c r="N2" s="3">
        <f t="shared" si="1"/>
        <v>44665</v>
      </c>
      <c r="O2" s="3">
        <f t="shared" si="1"/>
        <v>44666</v>
      </c>
      <c r="P2" s="3">
        <f t="shared" si="1"/>
        <v>44667</v>
      </c>
      <c r="Q2" s="3">
        <f t="shared" si="1"/>
        <v>44668</v>
      </c>
      <c r="R2" s="3">
        <f t="shared" si="1"/>
        <v>44669</v>
      </c>
      <c r="S2" s="3">
        <f t="shared" si="1"/>
        <v>44670</v>
      </c>
      <c r="T2" s="3">
        <f t="shared" si="1"/>
        <v>44671</v>
      </c>
      <c r="U2" s="3">
        <f t="shared" si="1"/>
        <v>44672</v>
      </c>
      <c r="V2" s="3">
        <f t="shared" si="1"/>
        <v>44673</v>
      </c>
      <c r="W2" s="3">
        <f t="shared" si="1"/>
        <v>44674</v>
      </c>
      <c r="X2" s="3">
        <f t="shared" si="1"/>
        <v>44675</v>
      </c>
      <c r="Y2" s="3">
        <f t="shared" si="1"/>
        <v>44676</v>
      </c>
      <c r="Z2" s="3">
        <f t="shared" si="1"/>
        <v>44677</v>
      </c>
      <c r="AA2" s="3">
        <f t="shared" si="1"/>
        <v>44678</v>
      </c>
      <c r="AB2" s="3">
        <f t="shared" si="1"/>
        <v>44679</v>
      </c>
      <c r="AC2" s="3">
        <f t="shared" si="1"/>
        <v>44680</v>
      </c>
      <c r="AD2" s="3">
        <f t="shared" si="1"/>
        <v>44681</v>
      </c>
      <c r="AE2" s="3" t="str">
        <f t="shared" si="1"/>
        <v/>
      </c>
      <c r="AG2" s="5"/>
      <c r="AH2" s="12"/>
      <c r="AI2" s="12"/>
      <c r="AJ2" s="8"/>
      <c r="AK2"/>
    </row>
    <row r="3" spans="1:37" ht="16.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G3" s="5"/>
      <c r="AH3" s="13" t="b">
        <f>IF(ISBLANK(#REF!),IF(ISNUMBER(#REF!),TRUE,FALSE))</f>
        <v>0</v>
      </c>
      <c r="AI3" s="11" t="b">
        <f>IF(NOT(ISBLANK(#REF!)),IF(ISNUMBER(#REF!),FALSE,TRUE))</f>
        <v>1</v>
      </c>
      <c r="AJ3" s="8"/>
      <c r="AK3"/>
    </row>
    <row r="4" spans="1:37" ht="16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5"/>
      <c r="AH4" s="11" t="b">
        <f>IF(ISBLANK(#REF!),IF(ISNUMBER(#REF!),TRUE,FALSE))</f>
        <v>0</v>
      </c>
      <c r="AI4" s="11" t="b">
        <f>IF(NOT(ISBLANK(#REF!)),IF(ISNUMBER(#REF!),FALSE,TRUE))</f>
        <v>1</v>
      </c>
      <c r="AJ4" s="8"/>
      <c r="AK4"/>
    </row>
    <row r="5" spans="1:37" ht="16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>
        <v>4</v>
      </c>
      <c r="X5" s="6"/>
      <c r="Y5" s="6"/>
      <c r="Z5" s="6"/>
      <c r="AA5" s="6"/>
      <c r="AB5" s="6"/>
      <c r="AC5" s="6"/>
      <c r="AD5" s="6"/>
      <c r="AE5" s="6">
        <v>4</v>
      </c>
      <c r="AG5" s="5"/>
      <c r="AH5" s="9" t="b">
        <f>IF(ISBLANK(#REF!),IF(ISNUMBER(#REF!),TRUE,FALSE))</f>
        <v>0</v>
      </c>
      <c r="AI5" s="10" t="b">
        <f>IF(NOT(ISBLANK(#REF!)),IF(ISNUMBER(#REF!),FALSE,TRUE))</f>
        <v>1</v>
      </c>
      <c r="AJ5" s="8"/>
      <c r="AK5"/>
    </row>
    <row r="6" spans="1:37" ht="16.5" customHeight="1" x14ac:dyDescent="0.25">
      <c r="A6" s="7"/>
      <c r="B6" s="7"/>
      <c r="C6" s="7"/>
      <c r="D6" s="7"/>
      <c r="E6" s="7"/>
      <c r="F6" s="7"/>
      <c r="G6" s="7"/>
      <c r="H6" s="14" t="s">
        <v>1</v>
      </c>
      <c r="I6" s="7"/>
      <c r="J6" s="7"/>
      <c r="K6" s="7"/>
      <c r="L6" s="7"/>
      <c r="M6" s="7" t="s">
        <v>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>
        <v>4</v>
      </c>
      <c r="AC6" s="7"/>
      <c r="AD6" s="7"/>
      <c r="AE6" s="2" t="str">
        <f t="shared" ref="AE6" si="2">TEXT(AE7,"ДДД")</f>
        <v>Сб</v>
      </c>
      <c r="AG6" s="5"/>
      <c r="AH6" s="11" t="b">
        <f>IF(ISBLANK(#REF!),IF(ISNUMBER(#REF!),TRUE,FALSE))</f>
        <v>0</v>
      </c>
      <c r="AI6" s="10" t="b">
        <f>IF(NOT(ISBLANK(#REF!)),IF(ISNUMBER(#REF!),FALSE,TRUE))</f>
        <v>1</v>
      </c>
      <c r="AJ6" s="8"/>
      <c r="AK6"/>
    </row>
    <row r="7" spans="1:37" ht="16.5" customHeight="1" x14ac:dyDescent="0.25">
      <c r="A7" s="6"/>
      <c r="B7" s="6"/>
      <c r="C7" s="6"/>
      <c r="D7" s="6"/>
      <c r="E7" s="6"/>
      <c r="F7" s="6"/>
      <c r="G7" s="6"/>
      <c r="H7" s="14" t="s">
        <v>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5</v>
      </c>
      <c r="V7" s="6"/>
      <c r="W7" s="6"/>
      <c r="X7" s="6"/>
      <c r="Y7" s="6"/>
      <c r="Z7" s="6">
        <v>24</v>
      </c>
      <c r="AA7" s="6"/>
      <c r="AB7" s="6"/>
      <c r="AC7" s="6"/>
      <c r="AD7" s="6"/>
      <c r="AE7" s="6"/>
      <c r="AF7" s="4"/>
      <c r="AG7" s="5"/>
      <c r="AH7" s="9" t="b">
        <f>IF(ISBLANK(#REF!),IF(ISNUMBER(#REF!),TRUE,FALSE))</f>
        <v>0</v>
      </c>
      <c r="AI7" s="10" t="b">
        <f>IF(NOT(ISBLANK(#REF!)),IF(ISNUMBER(#REF!),FALSE,TRUE))</f>
        <v>1</v>
      </c>
      <c r="AJ7" s="8"/>
      <c r="AK7"/>
    </row>
    <row r="8" spans="1:37" ht="16.5" customHeight="1" x14ac:dyDescent="0.25">
      <c r="A8" s="7"/>
      <c r="B8" s="7"/>
      <c r="C8" s="7"/>
      <c r="D8" s="7"/>
      <c r="E8" s="7"/>
      <c r="F8" s="7"/>
      <c r="G8" s="7"/>
      <c r="H8" s="7" t="s"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0</v>
      </c>
      <c r="AG8" s="5"/>
      <c r="AH8" s="11" t="b">
        <f>IF(ISBLANK(#REF!),IF(ISNUMBER(#REF!),TRUE,FALSE))</f>
        <v>0</v>
      </c>
      <c r="AI8" s="10" t="b">
        <f>IF(NOT(ISBLANK(#REF!)),IF(ISNUMBER(#REF!),FALSE,TRUE))</f>
        <v>1</v>
      </c>
      <c r="AJ8" s="8"/>
      <c r="AK8"/>
    </row>
    <row r="9" spans="1:37" ht="16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11</v>
      </c>
      <c r="AC9" s="6"/>
      <c r="AD9" s="6"/>
      <c r="AE9" s="6"/>
      <c r="AG9" s="5"/>
      <c r="AH9" s="9" t="b">
        <f>IF(ISBLANK(#REF!),IF(ISNUMBER(#REF!),TRUE,FALSE))</f>
        <v>0</v>
      </c>
      <c r="AI9" s="10" t="b">
        <f>IF(NOT(ISBLANK(#REF!)),IF(ISNUMBER(#REF!),FALSE,TRUE))</f>
        <v>1</v>
      </c>
      <c r="AJ9" s="8"/>
      <c r="AK9"/>
    </row>
  </sheetData>
  <sheetProtection password="CE28" sheet="1" objects="1" scenarios="1"/>
  <conditionalFormatting sqref="A3:AE3">
    <cfRule type="expression" dxfId="83" priority="34">
      <formula>$AI$3</formula>
    </cfRule>
  </conditionalFormatting>
  <conditionalFormatting sqref="A4:AE4">
    <cfRule type="expression" dxfId="82" priority="33">
      <formula>$AI$4</formula>
    </cfRule>
  </conditionalFormatting>
  <conditionalFormatting sqref="A5:AE5">
    <cfRule type="expression" dxfId="81" priority="32">
      <formula>$AI$5</formula>
    </cfRule>
  </conditionalFormatting>
  <conditionalFormatting sqref="A6:G6 I6:AD6">
    <cfRule type="expression" dxfId="80" priority="31">
      <formula>$AI$6</formula>
    </cfRule>
  </conditionalFormatting>
  <conditionalFormatting sqref="A7:G7 I7:AE7">
    <cfRule type="expression" dxfId="79" priority="30">
      <formula>$AI$7</formula>
    </cfRule>
  </conditionalFormatting>
  <conditionalFormatting sqref="A8:AE8">
    <cfRule type="expression" dxfId="78" priority="29">
      <formula>$AI$8</formula>
    </cfRule>
  </conditionalFormatting>
  <conditionalFormatting sqref="A9:AE9">
    <cfRule type="expression" dxfId="77" priority="28">
      <formula>$AI$9</formula>
    </cfRule>
  </conditionalFormatting>
  <conditionalFormatting sqref="A3:A9">
    <cfRule type="expression" dxfId="76" priority="129">
      <formula>#REF!</formula>
    </cfRule>
  </conditionalFormatting>
  <conditionalFormatting sqref="B3:B9">
    <cfRule type="expression" dxfId="75" priority="130">
      <formula>#REF!</formula>
    </cfRule>
  </conditionalFormatting>
  <conditionalFormatting sqref="C3:C9">
    <cfRule type="expression" dxfId="74" priority="131">
      <formula>#REF!</formula>
    </cfRule>
  </conditionalFormatting>
  <conditionalFormatting sqref="D3:D9">
    <cfRule type="expression" dxfId="73" priority="132">
      <formula>#REF!</formula>
    </cfRule>
  </conditionalFormatting>
  <conditionalFormatting sqref="E3:E9">
    <cfRule type="expression" dxfId="72" priority="133">
      <formula>#REF!</formula>
    </cfRule>
  </conditionalFormatting>
  <conditionalFormatting sqref="F3:F9">
    <cfRule type="expression" dxfId="71" priority="134">
      <formula>#REF!</formula>
    </cfRule>
  </conditionalFormatting>
  <conditionalFormatting sqref="G3:G9">
    <cfRule type="expression" dxfId="70" priority="135">
      <formula>#REF!</formula>
    </cfRule>
  </conditionalFormatting>
  <conditionalFormatting sqref="H3:H5 H8:H9">
    <cfRule type="expression" dxfId="69" priority="136">
      <formula>#REF!</formula>
    </cfRule>
  </conditionalFormatting>
  <conditionalFormatting sqref="I3:I9">
    <cfRule type="expression" dxfId="68" priority="137">
      <formula>#REF!</formula>
    </cfRule>
  </conditionalFormatting>
  <conditionalFormatting sqref="J3:J9">
    <cfRule type="expression" dxfId="67" priority="138">
      <formula>#REF!</formula>
    </cfRule>
  </conditionalFormatting>
  <conditionalFormatting sqref="K3:K9">
    <cfRule type="expression" dxfId="66" priority="139">
      <formula>#REF!</formula>
    </cfRule>
  </conditionalFormatting>
  <conditionalFormatting sqref="L3:L9">
    <cfRule type="expression" dxfId="65" priority="140">
      <formula>#REF!</formula>
    </cfRule>
  </conditionalFormatting>
  <conditionalFormatting sqref="M3:M9">
    <cfRule type="expression" dxfId="64" priority="141">
      <formula>#REF!</formula>
    </cfRule>
  </conditionalFormatting>
  <conditionalFormatting sqref="N3:N9">
    <cfRule type="expression" dxfId="63" priority="142">
      <formula>#REF!</formula>
    </cfRule>
  </conditionalFormatting>
  <conditionalFormatting sqref="O3:O9">
    <cfRule type="expression" dxfId="62" priority="143">
      <formula>#REF!</formula>
    </cfRule>
  </conditionalFormatting>
  <conditionalFormatting sqref="P3:P9">
    <cfRule type="expression" dxfId="61" priority="144">
      <formula>#REF!</formula>
    </cfRule>
  </conditionalFormatting>
  <conditionalFormatting sqref="Q3:Q9">
    <cfRule type="expression" dxfId="60" priority="145">
      <formula>#REF!</formula>
    </cfRule>
  </conditionalFormatting>
  <conditionalFormatting sqref="R3:R9">
    <cfRule type="expression" dxfId="59" priority="146">
      <formula>#REF!</formula>
    </cfRule>
  </conditionalFormatting>
  <conditionalFormatting sqref="S3:S9">
    <cfRule type="expression" dxfId="58" priority="147">
      <formula>#REF!</formula>
    </cfRule>
  </conditionalFormatting>
  <conditionalFormatting sqref="T3:T9">
    <cfRule type="expression" dxfId="57" priority="148">
      <formula>#REF!</formula>
    </cfRule>
  </conditionalFormatting>
  <conditionalFormatting sqref="U3:U9">
    <cfRule type="expression" dxfId="56" priority="149">
      <formula>#REF!</formula>
    </cfRule>
  </conditionalFormatting>
  <conditionalFormatting sqref="V3:V9">
    <cfRule type="expression" dxfId="55" priority="150">
      <formula>#REF!</formula>
    </cfRule>
  </conditionalFormatting>
  <conditionalFormatting sqref="W3:W9">
    <cfRule type="expression" dxfId="54" priority="151">
      <formula>#REF!</formula>
    </cfRule>
  </conditionalFormatting>
  <conditionalFormatting sqref="X3:X9">
    <cfRule type="expression" dxfId="53" priority="152">
      <formula>#REF!</formula>
    </cfRule>
  </conditionalFormatting>
  <conditionalFormatting sqref="Y3:Y9">
    <cfRule type="expression" dxfId="52" priority="153">
      <formula>#REF!</formula>
    </cfRule>
  </conditionalFormatting>
  <conditionalFormatting sqref="Z3:Z9">
    <cfRule type="expression" dxfId="51" priority="154">
      <formula>#REF!</formula>
    </cfRule>
  </conditionalFormatting>
  <conditionalFormatting sqref="AA3:AA9">
    <cfRule type="expression" dxfId="50" priority="155">
      <formula>#REF!</formula>
    </cfRule>
  </conditionalFormatting>
  <conditionalFormatting sqref="AB3:AB9">
    <cfRule type="expression" dxfId="49" priority="156">
      <formula>#REF!</formula>
    </cfRule>
  </conditionalFormatting>
  <conditionalFormatting sqref="AC3:AC9">
    <cfRule type="expression" dxfId="48" priority="157">
      <formula>#REF!</formula>
    </cfRule>
    <cfRule type="expression" dxfId="47" priority="158">
      <formula>#REF!</formula>
    </cfRule>
  </conditionalFormatting>
  <conditionalFormatting sqref="AD3:AD9">
    <cfRule type="expression" dxfId="46" priority="159">
      <formula>#REF!</formula>
    </cfRule>
    <cfRule type="expression" dxfId="45" priority="160">
      <formula>#REF!</formula>
    </cfRule>
  </conditionalFormatting>
  <conditionalFormatting sqref="AE3:AE5 AE7:AE9">
    <cfRule type="expression" dxfId="44" priority="161">
      <formula>#REF!</formula>
    </cfRule>
    <cfRule type="expression" dxfId="43" priority="162">
      <formula>#REF!</formula>
    </cfRule>
  </conditionalFormatting>
  <conditionalFormatting sqref="A1:A9">
    <cfRule type="expression" dxfId="42" priority="95">
      <formula>#REF!</formula>
    </cfRule>
  </conditionalFormatting>
  <conditionalFormatting sqref="B1:B9">
    <cfRule type="expression" dxfId="41" priority="96">
      <formula>#REF!</formula>
    </cfRule>
  </conditionalFormatting>
  <conditionalFormatting sqref="C1:C9">
    <cfRule type="expression" dxfId="40" priority="97">
      <formula>#REF!</formula>
    </cfRule>
  </conditionalFormatting>
  <conditionalFormatting sqref="D1:D9">
    <cfRule type="expression" dxfId="39" priority="98">
      <formula>#REF!</formula>
    </cfRule>
  </conditionalFormatting>
  <conditionalFormatting sqref="E1:E9">
    <cfRule type="expression" dxfId="38" priority="99">
      <formula>#REF!</formula>
    </cfRule>
  </conditionalFormatting>
  <conditionalFormatting sqref="F1:F9">
    <cfRule type="expression" dxfId="37" priority="100">
      <formula>#REF!</formula>
    </cfRule>
  </conditionalFormatting>
  <conditionalFormatting sqref="G1:G9">
    <cfRule type="expression" dxfId="36" priority="101">
      <formula>#REF!</formula>
    </cfRule>
  </conditionalFormatting>
  <conditionalFormatting sqref="H1:H5 H8:H9">
    <cfRule type="expression" dxfId="35" priority="102">
      <formula>#REF!</formula>
    </cfRule>
  </conditionalFormatting>
  <conditionalFormatting sqref="I1:I9">
    <cfRule type="expression" dxfId="34" priority="103">
      <formula>#REF!</formula>
    </cfRule>
  </conditionalFormatting>
  <conditionalFormatting sqref="J1:J9">
    <cfRule type="expression" dxfId="33" priority="104">
      <formula>#REF!</formula>
    </cfRule>
  </conditionalFormatting>
  <conditionalFormatting sqref="K1:K9">
    <cfRule type="expression" dxfId="32" priority="105">
      <formula>#REF!</formula>
    </cfRule>
  </conditionalFormatting>
  <conditionalFormatting sqref="L1:L9">
    <cfRule type="expression" dxfId="31" priority="106">
      <formula>#REF!</formula>
    </cfRule>
  </conditionalFormatting>
  <conditionalFormatting sqref="M1:M9">
    <cfRule type="expression" dxfId="30" priority="107">
      <formula>#REF!</formula>
    </cfRule>
  </conditionalFormatting>
  <conditionalFormatting sqref="N1:N9">
    <cfRule type="expression" dxfId="29" priority="108">
      <formula>#REF!</formula>
    </cfRule>
  </conditionalFormatting>
  <conditionalFormatting sqref="O1:O9">
    <cfRule type="expression" dxfId="28" priority="109">
      <formula>#REF!</formula>
    </cfRule>
  </conditionalFormatting>
  <conditionalFormatting sqref="P1:P9">
    <cfRule type="expression" dxfId="27" priority="110">
      <formula>#REF!</formula>
    </cfRule>
  </conditionalFormatting>
  <conditionalFormatting sqref="Q1:Q9">
    <cfRule type="expression" dxfId="26" priority="111">
      <formula>#REF!</formula>
    </cfRule>
  </conditionalFormatting>
  <conditionalFormatting sqref="R1:R9">
    <cfRule type="expression" dxfId="25" priority="112">
      <formula>#REF!</formula>
    </cfRule>
  </conditionalFormatting>
  <conditionalFormatting sqref="S1:S9">
    <cfRule type="expression" dxfId="24" priority="113">
      <formula>#REF!</formula>
    </cfRule>
  </conditionalFormatting>
  <conditionalFormatting sqref="T1:T9">
    <cfRule type="expression" dxfId="23" priority="114">
      <formula>#REF!</formula>
    </cfRule>
  </conditionalFormatting>
  <conditionalFormatting sqref="U1:U9">
    <cfRule type="expression" dxfId="22" priority="115">
      <formula>#REF!</formula>
    </cfRule>
  </conditionalFormatting>
  <conditionalFormatting sqref="V1:V9">
    <cfRule type="expression" dxfId="21" priority="116">
      <formula>#REF!</formula>
    </cfRule>
  </conditionalFormatting>
  <conditionalFormatting sqref="W1:W9">
    <cfRule type="expression" dxfId="20" priority="117">
      <formula>#REF!</formula>
    </cfRule>
  </conditionalFormatting>
  <conditionalFormatting sqref="X1:X9">
    <cfRule type="expression" dxfId="19" priority="118">
      <formula>#REF!</formula>
    </cfRule>
  </conditionalFormatting>
  <conditionalFormatting sqref="Y1:Y9">
    <cfRule type="expression" dxfId="18" priority="119">
      <formula>#REF!</formula>
    </cfRule>
  </conditionalFormatting>
  <conditionalFormatting sqref="Z1:Z9">
    <cfRule type="expression" dxfId="17" priority="120">
      <formula>#REF!</formula>
    </cfRule>
  </conditionalFormatting>
  <conditionalFormatting sqref="AA1:AA9">
    <cfRule type="expression" dxfId="16" priority="121">
      <formula>#REF!</formula>
    </cfRule>
  </conditionalFormatting>
  <conditionalFormatting sqref="AB1:AB9">
    <cfRule type="expression" dxfId="15" priority="122">
      <formula>#REF!</formula>
    </cfRule>
  </conditionalFormatting>
  <conditionalFormatting sqref="AC1:AC9">
    <cfRule type="expression" dxfId="14" priority="123">
      <formula>#REF!</formula>
    </cfRule>
    <cfRule type="expression" dxfId="13" priority="124">
      <formula>#REF!</formula>
    </cfRule>
  </conditionalFormatting>
  <conditionalFormatting sqref="AD1:AD9">
    <cfRule type="expression" dxfId="12" priority="125">
      <formula>#REF!</formula>
    </cfRule>
    <cfRule type="expression" dxfId="11" priority="126">
      <formula>#REF!</formula>
    </cfRule>
  </conditionalFormatting>
  <conditionalFormatting sqref="AE1:AE5 AE7:AE9">
    <cfRule type="expression" dxfId="10" priority="127">
      <formula>#REF!</formula>
    </cfRule>
    <cfRule type="expression" dxfId="9" priority="128">
      <formula>#REF!</formula>
    </cfRule>
  </conditionalFormatting>
  <conditionalFormatting sqref="AE6">
    <cfRule type="expression" dxfId="8" priority="9">
      <formula>#REF!</formula>
    </cfRule>
  </conditionalFormatting>
  <conditionalFormatting sqref="H7">
    <cfRule type="expression" dxfId="7" priority="8">
      <formula>#REF!</formula>
    </cfRule>
  </conditionalFormatting>
  <conditionalFormatting sqref="H8">
    <cfRule type="expression" dxfId="6" priority="6">
      <formula>#REF!</formula>
    </cfRule>
    <cfRule type="expression" dxfId="5" priority="7">
      <formula>#REF!</formula>
    </cfRule>
  </conditionalFormatting>
  <conditionalFormatting sqref="H8">
    <cfRule type="expression" dxfId="4" priority="4">
      <formula>#REF!</formula>
    </cfRule>
    <cfRule type="expression" dxfId="3" priority="5">
      <formula>#REF!</formula>
    </cfRule>
  </conditionalFormatting>
  <conditionalFormatting sqref="H6">
    <cfRule type="expression" dxfId="2" priority="3">
      <formula>#REF!</formula>
    </cfRule>
  </conditionalFormatting>
  <conditionalFormatting sqref="AE5">
    <cfRule type="expression" dxfId="1" priority="2">
      <formula>#REF!</formula>
    </cfRule>
  </conditionalFormatting>
  <conditionalFormatting sqref="AE5">
    <cfRule type="expression" dxfId="0" priority="1">
      <formula>#REF!</formula>
    </cfRule>
  </conditionalFormatting>
  <dataValidations count="6">
    <dataValidation type="custom" allowBlank="1" showInputMessage="1" showErrorMessage="1" errorTitle="Недопустимо" error="Попытка некорректного ввода. " sqref="AE3:AE5 AE7:AE9">
      <formula1>IF(ISNUMBER($AE$2),IF(ISNUMBER(AE3),IF(AE3=INT(AE3),IF(AE3&gt;0,IF(AE3&lt;25,TRUE,FALSE),FALSE),FALSE)),FALSE)</formula1>
    </dataValidation>
    <dataValidation type="custom" allowBlank="1" showInputMessage="1" showErrorMessage="1" errorTitle="Недопустимо" error="Попытка некорректного ввода. " sqref="AD3:AD9">
      <formula1>IF(ISNUMBER($AD$2),IF(ISNUMBER(AD3),IF(AD3=INT(AD3),IF(AD3&gt;0,IF(AD3&lt;25,TRUE,FALSE),FALSE),FALSE)),FALSE)</formula1>
    </dataValidation>
    <dataValidation type="custom" allowBlank="1" showInputMessage="1" showErrorMessage="1" errorTitle="Недопустимо" error="Попытка некорректного ввода. " sqref="AC3:AC9">
      <formula1>IF(ISNUMBER($AC$2),IF(ISNUMBER(AC3),IF(AC3=INT(AC3),IF(AC3&gt;0,IF(AC3&lt;25,TRUE,FALSE),FALSE),FALSE)),FALSE)</formula1>
    </dataValidation>
    <dataValidation type="textLength" allowBlank="1" showInputMessage="1" showErrorMessage="1" sqref="AH3:AI9">
      <formula1>0</formula1>
      <formula2>0</formula2>
    </dataValidation>
    <dataValidation type="whole" allowBlank="1" showInputMessage="1" showErrorMessage="1" errorTitle="Вводи только целое число" error="Допустимо от 1 до 24." sqref="A3:AB9">
      <formula1>1</formula1>
      <formula2>24</formula2>
    </dataValidation>
    <dataValidation type="textLength" allowBlank="1" showInputMessage="1" showErrorMessage="1" errorTitle="Запрещено" error="Редактирование недопустимо" sqref="B1:AE2 A1 AE6">
      <formula1>0</formula1>
      <formula2>0</formula2>
    </dataValidation>
  </dataValidations>
  <pageMargins left="0.23622047244094491" right="0.23622047244094491" top="0.23622047244094491" bottom="0.2362204724409449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табель времени</vt:lpstr>
      <vt:lpstr>'табель времени'!Область_печати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2022-08-11T12:45:38Z</dcterms:modified>
</cp:coreProperties>
</file>