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40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  <definedName name="_xlfn.IFERROR" hidden="1">#NAME?</definedName>
    <definedName name="solver_adj" localSheetId="0" hidden="1">'Sheet1'!$R$6:$R$42</definedName>
    <definedName name="solver_cvg" localSheetId="0" hidden="1">0.01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'Sheet1'!$R$6:$R$42</definedName>
    <definedName name="solver_lhs2" localSheetId="0" hidden="1">'Sheet1'!$R$6:$R$42</definedName>
    <definedName name="solver_lhs3" localSheetId="0" hidden="1">'Sheet1'!$R$6:$R$42</definedName>
    <definedName name="solver_mip" localSheetId="0" hidden="1">2147483647</definedName>
    <definedName name="solver_mni" localSheetId="0" hidden="1">30</definedName>
    <definedName name="solver_mrt" localSheetId="0" hidden="1">0.1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'Sheet1'!$X$4</definedName>
    <definedName name="solver_pre" localSheetId="0" hidden="1">0.1</definedName>
    <definedName name="solver_rbv" localSheetId="0" hidden="1">2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2</definedName>
    <definedName name="solver_rhs2" localSheetId="0" hidden="1">"целое"</definedName>
    <definedName name="solver_rhs3" localSheetId="0" hidden="1">1</definedName>
    <definedName name="solver_rlx" localSheetId="0" hidden="1">2</definedName>
    <definedName name="solver_rsd" localSheetId="0" hidden="1">1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30</definedName>
    <definedName name="solver_tol" localSheetId="0" hidden="1">0.0001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<sst xmlns="http://schemas.openxmlformats.org/spreadsheetml/2006/main" count="29" uniqueCount="27">
  <si>
    <t>элемент1</t>
  </si>
  <si>
    <t>элемент2</t>
  </si>
  <si>
    <t>элемент3</t>
  </si>
  <si>
    <t>элемент4</t>
  </si>
  <si>
    <t>элемент5</t>
  </si>
  <si>
    <t>элемент7</t>
  </si>
  <si>
    <t>элемент8</t>
  </si>
  <si>
    <t>элемент9</t>
  </si>
  <si>
    <t>элемент10</t>
  </si>
  <si>
    <t>элемент12</t>
  </si>
  <si>
    <t>элемент13</t>
  </si>
  <si>
    <t>элемент14</t>
  </si>
  <si>
    <t>элемент15</t>
  </si>
  <si>
    <t>элемент16</t>
  </si>
  <si>
    <t>элемент17</t>
  </si>
  <si>
    <t>элемент18</t>
  </si>
  <si>
    <t>элемент20</t>
  </si>
  <si>
    <t>элемент21</t>
  </si>
  <si>
    <t>элемент6</t>
  </si>
  <si>
    <t>элемент11</t>
  </si>
  <si>
    <t>элемент19</t>
  </si>
  <si>
    <t>Низ таблицы</t>
  </si>
  <si>
    <t>Верх таблицы</t>
  </si>
  <si>
    <t>Это нужно удалить</t>
  </si>
  <si>
    <t>Название</t>
  </si>
  <si>
    <t>число</t>
  </si>
  <si>
    <t>А если диапазон будет большим - то растянуть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</si>
</sst>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17</xdr:row>
      <xdr:rowOff>142875</xdr:rowOff>
    </xdr:from>
    <xdr:to>
      <xdr:col>7</xdr:col>
      <xdr:colOff>171450</xdr:colOff>
      <xdr:row>25</xdr:row>
      <xdr:rowOff>19050</xdr:rowOff>
    </xdr:to>
    <xdr:sp>
      <xdr:nvSpPr>
        <xdr:cNvPr id="1" name="Правая фигурная скобка 2"/>
        <xdr:cNvSpPr>
          <a:spLocks/>
        </xdr:cNvSpPr>
      </xdr:nvSpPr>
      <xdr:spPr>
        <a:xfrm>
          <a:off x="3343275" y="2895600"/>
          <a:ext cx="390525" cy="1171575"/>
        </a:xfrm>
        <a:prstGeom prst="rightBrace">
          <a:avLst/>
        </a:prstGeom>
        <a:noFill/>
        <a:ln w="381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47625</xdr:rowOff>
    </xdr:from>
    <xdr:to>
      <xdr:col>18</xdr:col>
      <xdr:colOff>314325</xdr:colOff>
      <xdr:row>11</xdr:row>
      <xdr:rowOff>76200</xdr:rowOff>
    </xdr:to>
    <xdr:sp>
      <xdr:nvSpPr>
        <xdr:cNvPr id="2" name="Прямая со стрелкой 5"/>
        <xdr:cNvSpPr>
          <a:spLocks/>
        </xdr:cNvSpPr>
      </xdr:nvSpPr>
      <xdr:spPr>
        <a:xfrm flipH="1">
          <a:off x="3419475" y="1504950"/>
          <a:ext cx="3238500" cy="352425"/>
        </a:xfrm>
        <a:prstGeom prst="straightConnector1">
          <a:avLst/>
        </a:prstGeom>
        <a:noFill/>
        <a:ln w="571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W42"/>
  <sheetViews>
    <sheetView tabSelected="1" zoomScaleSheetLayoutView="100" zoomScalePageLayoutView="0" workbookViewId="0" topLeftCell="A1">
      <selection activeCell="AA13" sqref="AA13"/>
    </sheetView>
  </sheetViews>
  <sheetFormatPr defaultColWidth="9.140625" defaultRowHeight="12.75"/>
  <cols>
    <col min="1" max="2" width="3.7109375" style="0" customWidth="1"/>
    <col min="3" max="6" width="10.57421875" style="0" customWidth="1"/>
    <col min="7" max="12" width="3.7109375" style="0" customWidth="1"/>
    <col min="13" max="18" width="3.8515625" style="0" customWidth="1"/>
    <col min="19" max="19" width="8.28125" style="0" customWidth="1"/>
    <col min="20" max="20" width="10.57421875" style="0" customWidth="1"/>
    <col min="22" max="22" width="10.421875" style="0" customWidth="1"/>
  </cols>
  <sheetData>
    <row r="3" ht="12.75">
      <c r="U3" s="3"/>
    </row>
    <row r="4" spans="3:6" ht="12.75">
      <c r="C4" s="8" t="s">
        <v>22</v>
      </c>
      <c r="D4" s="7"/>
      <c r="E4" s="7"/>
      <c r="F4" s="7">
        <v>333</v>
      </c>
    </row>
    <row r="5" spans="3:23" ht="12.75">
      <c r="C5" s="7"/>
      <c r="D5" s="7">
        <v>555</v>
      </c>
      <c r="E5" s="7"/>
      <c r="F5" s="7"/>
      <c r="T5" s="9" t="s">
        <v>24</v>
      </c>
      <c r="U5" s="9" t="s">
        <v>25</v>
      </c>
      <c r="V5" s="9" t="s">
        <v>24</v>
      </c>
      <c r="W5" s="9" t="s">
        <v>25</v>
      </c>
    </row>
    <row r="6" spans="3:23" ht="12.75">
      <c r="C6" s="7">
        <v>444</v>
      </c>
      <c r="D6" s="7"/>
      <c r="E6" s="7">
        <v>111</v>
      </c>
      <c r="F6" s="7">
        <v>222</v>
      </c>
      <c r="T6" s="1" t="s">
        <v>1</v>
      </c>
      <c r="U6" s="2">
        <v>50</v>
      </c>
      <c r="V6" s="1" t="s">
        <v>0</v>
      </c>
      <c r="W6" s="2">
        <v>100</v>
      </c>
    </row>
    <row r="7" spans="3:23" ht="12.75">
      <c r="C7" s="7"/>
      <c r="D7" s="7"/>
      <c r="E7" s="7"/>
      <c r="F7" s="7"/>
      <c r="T7" s="1" t="s">
        <v>5</v>
      </c>
      <c r="U7" s="10">
        <v>49</v>
      </c>
      <c r="V7" s="1" t="s">
        <v>3</v>
      </c>
      <c r="W7" s="2">
        <v>38</v>
      </c>
    </row>
    <row r="8" spans="3:23" ht="12.75">
      <c r="C8" s="5" t="str">
        <f aca="true" t="shared" si="0" ref="C8:C25">T6</f>
        <v>элемент2</v>
      </c>
      <c r="D8" s="6">
        <f aca="true" t="shared" si="1" ref="D8:D25">U6</f>
        <v>50</v>
      </c>
      <c r="E8" s="6">
        <f>W6</f>
        <v>100</v>
      </c>
      <c r="F8" s="5" t="str">
        <f>V6</f>
        <v>элемент1</v>
      </c>
      <c r="G8" s="4"/>
      <c r="T8" s="1" t="s">
        <v>2</v>
      </c>
      <c r="U8" s="2">
        <v>40</v>
      </c>
      <c r="V8" s="1" t="s">
        <v>10</v>
      </c>
      <c r="W8" s="2">
        <v>35</v>
      </c>
    </row>
    <row r="9" spans="3:23" ht="12.75">
      <c r="C9" s="5" t="str">
        <f t="shared" si="0"/>
        <v>элемент7</v>
      </c>
      <c r="D9" s="6">
        <f t="shared" si="1"/>
        <v>49</v>
      </c>
      <c r="E9" s="6">
        <f aca="true" t="shared" si="2" ref="E9:E25">W7</f>
        <v>38</v>
      </c>
      <c r="F9" s="5" t="str">
        <f aca="true" t="shared" si="3" ref="F9:F25">V7</f>
        <v>элемент4</v>
      </c>
      <c r="T9" s="1" t="s">
        <v>18</v>
      </c>
      <c r="U9" s="2">
        <v>32</v>
      </c>
      <c r="V9" s="1" t="s">
        <v>7</v>
      </c>
      <c r="W9" s="2">
        <v>30</v>
      </c>
    </row>
    <row r="10" spans="3:23" ht="12.75">
      <c r="C10" s="5" t="str">
        <f t="shared" si="0"/>
        <v>элемент3</v>
      </c>
      <c r="D10" s="6">
        <f t="shared" si="1"/>
        <v>40</v>
      </c>
      <c r="E10" s="6">
        <f t="shared" si="2"/>
        <v>35</v>
      </c>
      <c r="F10" s="5" t="str">
        <f t="shared" si="3"/>
        <v>элемент13</v>
      </c>
      <c r="T10" s="1" t="s">
        <v>6</v>
      </c>
      <c r="U10" s="2">
        <v>31</v>
      </c>
      <c r="V10" s="1" t="s">
        <v>17</v>
      </c>
      <c r="W10" s="2">
        <v>24</v>
      </c>
    </row>
    <row r="11" spans="3:23" ht="12.75">
      <c r="C11" s="5" t="str">
        <f t="shared" si="0"/>
        <v>элемент6</v>
      </c>
      <c r="D11" s="6">
        <f t="shared" si="1"/>
        <v>32</v>
      </c>
      <c r="E11" s="6">
        <f t="shared" si="2"/>
        <v>30</v>
      </c>
      <c r="F11" s="5" t="str">
        <f t="shared" si="3"/>
        <v>элемент9</v>
      </c>
      <c r="T11" s="1" t="s">
        <v>8</v>
      </c>
      <c r="U11" s="2">
        <v>27</v>
      </c>
      <c r="V11" s="1" t="s">
        <v>19</v>
      </c>
      <c r="W11" s="2">
        <v>22</v>
      </c>
    </row>
    <row r="12" spans="3:23" ht="12.75">
      <c r="C12" s="5" t="str">
        <f t="shared" si="0"/>
        <v>элемент8</v>
      </c>
      <c r="D12" s="6">
        <f t="shared" si="1"/>
        <v>31</v>
      </c>
      <c r="E12" s="6">
        <f t="shared" si="2"/>
        <v>24</v>
      </c>
      <c r="F12" s="5" t="str">
        <f t="shared" si="3"/>
        <v>элемент21</v>
      </c>
      <c r="T12" s="1" t="s">
        <v>9</v>
      </c>
      <c r="U12" s="2">
        <v>19</v>
      </c>
      <c r="V12" s="1" t="s">
        <v>12</v>
      </c>
      <c r="W12" s="2">
        <v>14</v>
      </c>
    </row>
    <row r="13" spans="3:23" ht="12.75">
      <c r="C13" s="5" t="str">
        <f t="shared" si="0"/>
        <v>элемент10</v>
      </c>
      <c r="D13" s="6">
        <f t="shared" si="1"/>
        <v>27</v>
      </c>
      <c r="E13" s="6">
        <f t="shared" si="2"/>
        <v>22</v>
      </c>
      <c r="F13" s="5" t="str">
        <f t="shared" si="3"/>
        <v>элемент11</v>
      </c>
      <c r="T13" s="1" t="s">
        <v>11</v>
      </c>
      <c r="U13" s="2">
        <v>15</v>
      </c>
      <c r="V13" s="1" t="s">
        <v>13</v>
      </c>
      <c r="W13" s="2">
        <v>13</v>
      </c>
    </row>
    <row r="14" spans="3:23" ht="12.75">
      <c r="C14" s="5" t="str">
        <f t="shared" si="0"/>
        <v>элемент12</v>
      </c>
      <c r="D14" s="6">
        <f t="shared" si="1"/>
        <v>19</v>
      </c>
      <c r="E14" s="6">
        <f t="shared" si="2"/>
        <v>14</v>
      </c>
      <c r="F14" s="5" t="str">
        <f t="shared" si="3"/>
        <v>элемент15</v>
      </c>
      <c r="T14" s="1" t="s">
        <v>4</v>
      </c>
      <c r="U14" s="2">
        <v>12</v>
      </c>
      <c r="V14" s="1" t="s">
        <v>15</v>
      </c>
      <c r="W14" s="2">
        <v>6</v>
      </c>
    </row>
    <row r="15" spans="3:23" ht="12.75">
      <c r="C15" s="5" t="str">
        <f t="shared" si="0"/>
        <v>элемент14</v>
      </c>
      <c r="D15" s="6">
        <f t="shared" si="1"/>
        <v>15</v>
      </c>
      <c r="E15" s="6">
        <f t="shared" si="2"/>
        <v>13</v>
      </c>
      <c r="F15" s="5" t="str">
        <f t="shared" si="3"/>
        <v>элемент16</v>
      </c>
      <c r="T15" s="1" t="s">
        <v>14</v>
      </c>
      <c r="U15" s="2">
        <v>12</v>
      </c>
      <c r="V15" s="1" t="s">
        <v>20</v>
      </c>
      <c r="W15" s="2">
        <v>4</v>
      </c>
    </row>
    <row r="16" spans="3:23" ht="12.75">
      <c r="C16" s="5" t="str">
        <f t="shared" si="0"/>
        <v>элемент5</v>
      </c>
      <c r="D16" s="6">
        <f t="shared" si="1"/>
        <v>12</v>
      </c>
      <c r="E16" s="6">
        <f t="shared" si="2"/>
        <v>6</v>
      </c>
      <c r="F16" s="5" t="str">
        <f t="shared" si="3"/>
        <v>элемент18</v>
      </c>
      <c r="T16" s="1"/>
      <c r="U16" s="2"/>
      <c r="V16" s="1" t="s">
        <v>16</v>
      </c>
      <c r="W16" s="2">
        <v>3</v>
      </c>
    </row>
    <row r="17" spans="3:23" ht="12.75">
      <c r="C17" s="5" t="str">
        <f t="shared" si="0"/>
        <v>элемент17</v>
      </c>
      <c r="D17" s="6">
        <f t="shared" si="1"/>
        <v>12</v>
      </c>
      <c r="E17" s="6">
        <f t="shared" si="2"/>
        <v>4</v>
      </c>
      <c r="F17" s="5" t="str">
        <f t="shared" si="3"/>
        <v>элемент19</v>
      </c>
      <c r="T17" s="1"/>
      <c r="U17" s="2"/>
      <c r="V17" s="1"/>
      <c r="W17" s="2"/>
    </row>
    <row r="18" spans="3:23" ht="12.75">
      <c r="C18" s="5">
        <f t="shared" si="0"/>
        <v>0</v>
      </c>
      <c r="D18" s="6">
        <f t="shared" si="1"/>
        <v>0</v>
      </c>
      <c r="E18" s="6">
        <f t="shared" si="2"/>
        <v>3</v>
      </c>
      <c r="F18" s="5" t="str">
        <f t="shared" si="3"/>
        <v>элемент20</v>
      </c>
      <c r="T18" s="1"/>
      <c r="U18" s="2"/>
      <c r="V18" s="1"/>
      <c r="W18" s="2"/>
    </row>
    <row r="19" spans="3:23" ht="12.75">
      <c r="C19" s="5">
        <f t="shared" si="0"/>
        <v>0</v>
      </c>
      <c r="D19" s="6">
        <f t="shared" si="1"/>
        <v>0</v>
      </c>
      <c r="E19" s="6">
        <f t="shared" si="2"/>
        <v>0</v>
      </c>
      <c r="F19" s="5">
        <f t="shared" si="3"/>
        <v>0</v>
      </c>
      <c r="T19" s="1"/>
      <c r="U19" s="2"/>
      <c r="V19" s="1"/>
      <c r="W19" s="2"/>
    </row>
    <row r="20" spans="3:23" ht="12.75">
      <c r="C20" s="5">
        <f t="shared" si="0"/>
        <v>0</v>
      </c>
      <c r="D20" s="6">
        <f t="shared" si="1"/>
        <v>0</v>
      </c>
      <c r="E20" s="6">
        <f t="shared" si="2"/>
        <v>0</v>
      </c>
      <c r="F20" s="5">
        <f t="shared" si="3"/>
        <v>0</v>
      </c>
      <c r="T20" s="1"/>
      <c r="U20" s="2"/>
      <c r="V20" s="1"/>
      <c r="W20" s="2"/>
    </row>
    <row r="21" spans="3:23" ht="12.75">
      <c r="C21" s="5">
        <f t="shared" si="0"/>
        <v>0</v>
      </c>
      <c r="D21" s="6">
        <f t="shared" si="1"/>
        <v>0</v>
      </c>
      <c r="E21" s="6">
        <f t="shared" si="2"/>
        <v>0</v>
      </c>
      <c r="F21" s="5">
        <f t="shared" si="3"/>
        <v>0</v>
      </c>
      <c r="T21" s="1"/>
      <c r="U21" s="2"/>
      <c r="V21" s="1"/>
      <c r="W21" s="2"/>
    </row>
    <row r="22" spans="3:23" ht="12.75">
      <c r="C22" s="5">
        <f t="shared" si="0"/>
        <v>0</v>
      </c>
      <c r="D22" s="6">
        <f t="shared" si="1"/>
        <v>0</v>
      </c>
      <c r="E22" s="6">
        <f t="shared" si="2"/>
        <v>0</v>
      </c>
      <c r="F22" s="5">
        <f t="shared" si="3"/>
        <v>0</v>
      </c>
      <c r="J22" s="4" t="s">
        <v>23</v>
      </c>
      <c r="T22" s="1"/>
      <c r="U22" s="2"/>
      <c r="V22" s="1"/>
      <c r="W22" s="2"/>
    </row>
    <row r="23" spans="3:23" ht="12.75">
      <c r="C23" s="5">
        <f t="shared" si="0"/>
        <v>0</v>
      </c>
      <c r="D23" s="6">
        <f t="shared" si="1"/>
        <v>0</v>
      </c>
      <c r="E23" s="6">
        <f t="shared" si="2"/>
        <v>0</v>
      </c>
      <c r="F23" s="5">
        <f t="shared" si="3"/>
        <v>0</v>
      </c>
      <c r="J23" t="s">
        <v>26</v>
      </c>
      <c r="T23" s="1"/>
      <c r="U23" s="2"/>
      <c r="V23" s="1"/>
      <c r="W23" s="2"/>
    </row>
    <row r="24" spans="3:23" ht="12.75">
      <c r="C24" s="5">
        <f t="shared" si="0"/>
        <v>0</v>
      </c>
      <c r="D24" s="6">
        <f t="shared" si="1"/>
        <v>0</v>
      </c>
      <c r="E24" s="6">
        <f t="shared" si="2"/>
        <v>0</v>
      </c>
      <c r="F24" s="5">
        <f t="shared" si="3"/>
        <v>0</v>
      </c>
      <c r="T24" s="1"/>
      <c r="U24" s="2"/>
      <c r="V24" s="1"/>
      <c r="W24" s="2"/>
    </row>
    <row r="25" spans="3:23" ht="12.75">
      <c r="C25" s="5">
        <f t="shared" si="0"/>
        <v>0</v>
      </c>
      <c r="D25" s="6">
        <f t="shared" si="1"/>
        <v>0</v>
      </c>
      <c r="E25" s="6">
        <f t="shared" si="2"/>
        <v>0</v>
      </c>
      <c r="F25" s="5">
        <f t="shared" si="3"/>
        <v>0</v>
      </c>
      <c r="T25" s="1"/>
      <c r="U25" s="2"/>
      <c r="V25" s="1"/>
      <c r="W25" s="2"/>
    </row>
    <row r="26" spans="3:23" ht="12.75">
      <c r="C26" s="8" t="s">
        <v>21</v>
      </c>
      <c r="D26" s="7"/>
      <c r="E26" s="7">
        <v>555</v>
      </c>
      <c r="F26" s="7"/>
      <c r="T26" s="1"/>
      <c r="U26" s="2"/>
      <c r="V26" s="1"/>
      <c r="W26" s="2"/>
    </row>
    <row r="27" spans="3:23" ht="12.75">
      <c r="C27" s="7"/>
      <c r="D27" s="7"/>
      <c r="E27" s="7"/>
      <c r="F27" s="7">
        <v>222</v>
      </c>
      <c r="T27" s="1"/>
      <c r="U27" s="2"/>
      <c r="V27" s="1"/>
      <c r="W27" s="2"/>
    </row>
    <row r="28" spans="3:23" ht="12.75">
      <c r="C28" s="7"/>
      <c r="D28" s="7">
        <v>777</v>
      </c>
      <c r="E28" s="7"/>
      <c r="F28" s="7"/>
      <c r="T28" s="1"/>
      <c r="U28" s="2"/>
      <c r="V28" s="1"/>
      <c r="W28" s="2"/>
    </row>
    <row r="29" spans="20:23" ht="12.75">
      <c r="T29" s="1"/>
      <c r="U29" s="2"/>
      <c r="V29" s="1"/>
      <c r="W29" s="2"/>
    </row>
    <row r="30" spans="20:23" ht="12.75">
      <c r="T30" s="1"/>
      <c r="U30" s="2"/>
      <c r="V30" s="1"/>
      <c r="W30" s="2"/>
    </row>
    <row r="31" spans="20:23" ht="12.75">
      <c r="T31" s="1"/>
      <c r="U31" s="2"/>
      <c r="V31" s="1"/>
      <c r="W31" s="2"/>
    </row>
    <row r="32" spans="20:23" ht="12.75">
      <c r="T32" s="1"/>
      <c r="U32" s="2"/>
      <c r="V32" s="1"/>
      <c r="W32" s="2"/>
    </row>
    <row r="33" spans="20:23" ht="12.75">
      <c r="T33" s="1"/>
      <c r="U33" s="2"/>
      <c r="V33" s="1"/>
      <c r="W33" s="2"/>
    </row>
    <row r="34" spans="20:23" ht="12.75">
      <c r="T34" s="1"/>
      <c r="U34" s="2"/>
      <c r="V34" s="1"/>
      <c r="W34" s="2"/>
    </row>
    <row r="35" spans="20:23" ht="12.75">
      <c r="T35" s="1"/>
      <c r="U35" s="2"/>
      <c r="V35" s="1"/>
      <c r="W35" s="2"/>
    </row>
    <row r="36" spans="20:23" ht="12.75">
      <c r="T36" s="1"/>
      <c r="U36" s="2"/>
      <c r="V36" s="1"/>
      <c r="W36" s="2"/>
    </row>
    <row r="37" spans="20:23" ht="12.75">
      <c r="T37" s="1"/>
      <c r="U37" s="2"/>
      <c r="V37" s="1"/>
      <c r="W37" s="2"/>
    </row>
    <row r="38" spans="20:23" ht="12.75">
      <c r="T38" s="1"/>
      <c r="U38" s="2"/>
      <c r="V38" s="1"/>
      <c r="W38" s="2"/>
    </row>
    <row r="39" spans="20:23" ht="12.75">
      <c r="T39" s="1"/>
      <c r="U39" s="2"/>
      <c r="V39" s="1"/>
      <c r="W39" s="2"/>
    </row>
    <row r="40" spans="20:23" ht="12.75">
      <c r="T40" s="1"/>
      <c r="U40" s="2"/>
      <c r="V40" s="1"/>
      <c r="W40" s="2"/>
    </row>
    <row r="41" spans="20:23" ht="12.75">
      <c r="T41" s="1"/>
      <c r="U41" s="2"/>
      <c r="V41" s="1"/>
      <c r="W41" s="2"/>
    </row>
    <row r="42" spans="20:23" ht="12.75">
      <c r="T42" s="1"/>
      <c r="U42" s="2"/>
      <c r="V42" s="1"/>
      <c r="W42" s="2"/>
    </row>
  </sheetData>
  <sheetProtection/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</dc:creator>
  <cp:keywords/>
  <dc:description/>
  <cp:lastModifiedBy>N</cp:lastModifiedBy>
  <dcterms:created xsi:type="dcterms:W3CDTF">2022-08-31T10:02:03Z</dcterms:created>
  <dcterms:modified xsi:type="dcterms:W3CDTF">2022-09-03T12:16:50Z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