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0" windowWidth="15345" windowHeight="4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<sst xmlns="http://schemas.openxmlformats.org/spreadsheetml/2006/main" count="15" uniqueCount="12">
  <si>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улица Академика Павлова, 319а</t>
  </si>
  <si>
    <t>привести к такому виду:</t>
  </si>
  <si>
    <t>улица Пионерский Путь, 190/15</t>
  </si>
  <si>
    <t>Академика Павлова, 319а</t>
  </si>
  <si>
    <t>Пионерский Путь, 190-15</t>
  </si>
  <si>
    <t>проспект Маршала Жукова, 372</t>
  </si>
  <si>
    <t>Маршала Жукова, 372</t>
  </si>
  <si>
    <t>площадь Неверующих Дураков, 150/80</t>
  </si>
  <si>
    <t>В ячейке "В4" буду вводить адрес (смотри ниже примеры, выделил красным)</t>
  </si>
  <si>
    <t>В ячейку "D4" будеть прилетать этот же адрес из "В4", но приведенный к определенному виду (смотри ниже синим выделил)</t>
  </si>
  <si>
    <t>Неверующих Дураков, 150-80</t>
  </si>
  <si>
    <t>Если кратко - убираем ПЕРВОЕ слово и заменяем слеш на тире.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</si>
</sst>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2">
    <font>
      <sz val="10"/>
      <color theme="1"/>
      <name val="Times New Roman"/>
      <family val="1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22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8"/>
      <color theme="3"/>
      <name val="Calibri Light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33CC"/>
      <name val="Times New Roman"/>
      <family val="1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0" fillId="33" borderId="10" xfId="0" applyFill="1" applyBorder="1" applyAlignment="1">
      <alignment/>
    </xf>
    <xf numFmtId="0" fontId="39" fillId="0" borderId="0" xfId="0" applyFont="1" applyAlignment="1">
      <alignment vertical="center"/>
    </xf>
    <xf numFmtId="0" fontId="4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18"/>
  <sheetViews>
    <sheetView tabSelected="1" zoomScalePageLayoutView="0" workbookViewId="0" topLeftCell="A1">
      <selection activeCell="E7" sqref="E7"/>
    </sheetView>
  </sheetViews>
  <sheetFormatPr defaultColWidth="9.33203125" defaultRowHeight="12.75"/>
  <cols>
    <col min="1" max="1" width="3" style="0" customWidth="1"/>
    <col min="2" max="2" width="59" style="0" customWidth="1"/>
    <col min="3" max="3" width="38" style="0" customWidth="1"/>
    <col min="4" max="4" width="52.33203125" style="0" customWidth="1"/>
  </cols>
  <sheetData>
    <row r="2" spans="2:4" ht="12.75">
      <c r="B2" t="s">
        <v>8</v>
      </c>
      <c r="D2" t="s">
        <v>9</v>
      </c>
    </row>
    <row r="3" ht="13.5" thickBot="1"/>
    <row r="4" spans="2:4" ht="30.75" customHeight="1" thickBot="1">
      <c r="B4" s="6"/>
      <c r="D4" s="6"/>
    </row>
    <row r="7" spans="2:5" ht="20.25" customHeight="1">
      <c r="B7" s="7" t="s">
        <v>0</v>
      </c>
      <c r="C7" s="1" t="s">
        <v>1</v>
      </c>
      <c r="D7" s="4" t="s">
        <v>3</v>
      </c>
      <c r="E7" s="2" t="str">
        <f>SUBSTITUTE(MID(B7,SEARCH(" ",B7)+1,99),"/","-")</f>
        <v>Академика Павлова, 319а</v>
      </c>
    </row>
    <row r="8" spans="2:5" ht="15.75">
      <c r="B8" s="3"/>
      <c r="C8" s="2"/>
      <c r="D8" s="5"/>
      <c r="E8" s="2"/>
    </row>
    <row r="9" spans="2:5" ht="15.75">
      <c r="B9" s="3" t="s">
        <v>2</v>
      </c>
      <c r="C9" s="1" t="s">
        <v>1</v>
      </c>
      <c r="D9" s="4" t="s">
        <v>4</v>
      </c>
      <c r="E9" s="2" t="str">
        <f aca="true" t="shared" si="0" ref="E8:E13">SUBSTITUTE(MID(B9,SEARCH(" ",B9)+1,99),"/","-")</f>
        <v>Пионерский Путь, 190-15</v>
      </c>
    </row>
    <row r="10" spans="2:5" ht="15.75">
      <c r="B10" s="3"/>
      <c r="C10" s="2"/>
      <c r="D10" s="4"/>
      <c r="E10" s="2"/>
    </row>
    <row r="11" spans="2:5" ht="15.75">
      <c r="B11" s="3" t="s">
        <v>5</v>
      </c>
      <c r="C11" s="1" t="s">
        <v>1</v>
      </c>
      <c r="D11" s="4" t="s">
        <v>6</v>
      </c>
      <c r="E11" s="2" t="str">
        <f t="shared" si="0"/>
        <v>Маршала Жукова, 372</v>
      </c>
    </row>
    <row r="12" spans="2:5" ht="15.75">
      <c r="B12" s="3"/>
      <c r="C12" s="2"/>
      <c r="D12" s="4"/>
      <c r="E12" s="2"/>
    </row>
    <row r="13" spans="2:5" ht="15.75">
      <c r="B13" s="3" t="s">
        <v>7</v>
      </c>
      <c r="C13" s="1" t="s">
        <v>1</v>
      </c>
      <c r="D13" s="4" t="s">
        <v>10</v>
      </c>
      <c r="E13" s="2" t="str">
        <f t="shared" si="0"/>
        <v>Неверующих Дураков, 150-80</v>
      </c>
    </row>
    <row r="18" ht="27.75">
      <c r="B18" s="8" t="s">
        <v>11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Михаил Музыкин</cp:lastModifiedBy>
  <dcterms:created xsi:type="dcterms:W3CDTF">2022-08-07T20:26:53Z</dcterms:created>
  <dcterms:modified xsi:type="dcterms:W3CDTF">2022-08-20T14:55:30Z</dcterms:modified>
  <cp:category/>
  <cp:version/>
  <cp:contentType/>
  <cp:contentStatus/>
</cp:coreProperties>
</file>