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30"/>
  </bookViews>
  <sheets>
    <sheet name="Лист1" sheetId="1" r:id="rId1"/>
  </sheets>
  <externalReferences>
    <externalReference r:id="rId2"/>
  </externalReferences>
  <definedNames>
    <definedName name="Дубликаты">[1]Лист2!$D$2:$D$7</definedName>
    <definedName name="Регионы">[1]Лист2!$A$2:$A$10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J4" i="1"/>
  <c r="K4" i="1" s="1"/>
  <c r="F4" i="1"/>
  <c r="G4" i="1" s="1"/>
  <c r="H4" i="1" s="1"/>
  <c r="I4" i="1" s="1"/>
  <c r="G3" i="1"/>
  <c r="H3" i="1" s="1"/>
  <c r="I3" i="1" s="1"/>
  <c r="J3" i="1" s="1"/>
  <c r="K3" i="1" s="1"/>
</calcChain>
</file>

<file path=xl/sharedStrings.xml><?xml version="1.0" encoding="utf-8"?>
<sst xmlns="http://schemas.openxmlformats.org/spreadsheetml/2006/main" count="4" uniqueCount="4">
  <si>
    <t>Есть в коробках №</t>
  </si>
  <si>
    <t>Запрос</t>
  </si>
  <si>
    <t>Количество</t>
  </si>
  <si>
    <t>№ Коробки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</si>
</sst>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ameni3_2/Desktop/&#1057;&#1082;&#1083;&#1072;&#1076;%20&#1076;&#1083;&#1103;%20&#1055;&#1072;&#1096;&#1080;/!&#1086;&#1073;&#1097;&#1080;&#1081;%20&#1089;&#1082;&#1083;&#1072;&#1076;%20&#1076;&#1086;&#1073;&#1072;&#1074;&#1083;&#1077;&#1085;&#1080;&#1077;%20&#1079;&#1072;&#1103;&#1074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 склад"/>
      <sheetName val="А склад общий"/>
      <sheetName val="Б склад"/>
      <sheetName val="Б склад общий"/>
      <sheetName val="В склад"/>
      <sheetName val="В склад общий"/>
      <sheetName val="Г склад"/>
      <sheetName val="Г склад общий"/>
      <sheetName val="Д склад"/>
      <sheetName val="Д склад общий"/>
      <sheetName val="Е склад"/>
      <sheetName val="Е склад общий"/>
      <sheetName val="Ж Склад"/>
      <sheetName val="Ж склад общий"/>
      <sheetName val="И склад"/>
      <sheetName val="И склад общий"/>
      <sheetName val="К склад"/>
      <sheetName val="К склад общий (2)"/>
      <sheetName val="Л склад"/>
      <sheetName val="Л склад общий"/>
      <sheetName val="М склад"/>
      <sheetName val="М склад общий"/>
      <sheetName val="Н склад"/>
      <sheetName val="Н склад общий"/>
      <sheetName val="общий"/>
      <sheetName val="Заявка расчет"/>
      <sheetName val="общий (2)"/>
      <sheetName val="Лист2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2" t="str">
            <v>Европа</v>
          </cell>
          <cell r="D2" t="str">
            <v>Европа</v>
          </cell>
        </row>
        <row r="3">
          <cell r="A3" t="str">
            <v>Азия</v>
          </cell>
          <cell r="D3" t="str">
            <v>США</v>
          </cell>
        </row>
        <row r="4">
          <cell r="A4" t="str">
            <v>США</v>
          </cell>
          <cell r="D4" t="str">
            <v>Южная Америка</v>
          </cell>
        </row>
        <row r="5">
          <cell r="A5" t="str">
            <v>Канада</v>
          </cell>
          <cell r="D5" t="str">
            <v>США</v>
          </cell>
        </row>
        <row r="6">
          <cell r="A6" t="str">
            <v>Южная Америка</v>
          </cell>
          <cell r="D6" t="str">
            <v>Европа</v>
          </cell>
        </row>
        <row r="7">
          <cell r="A7" t="str">
            <v>США</v>
          </cell>
          <cell r="D7" t="str">
            <v>Южная Америка</v>
          </cell>
        </row>
        <row r="8">
          <cell r="A8" t="str">
            <v>Австралия</v>
          </cell>
        </row>
        <row r="9">
          <cell r="A9" t="str">
            <v>Европа</v>
          </cell>
        </row>
        <row r="10">
          <cell r="A10" t="str">
            <v>Южная Америка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3" sqref="F3"/>
    </sheetView>
  </sheetViews>
  <sheetFormatPr defaultRowHeight="15" x14ac:dyDescent="0.25"/>
  <cols>
    <col min="1" max="1" width="11.42578125" bestFit="1" customWidth="1"/>
    <col min="2" max="2" width="11.5703125" bestFit="1" customWidth="1"/>
  </cols>
  <sheetData>
    <row r="1" spans="1:11" x14ac:dyDescent="0.25">
      <c r="A1" s="2"/>
      <c r="B1" s="2"/>
    </row>
    <row r="2" spans="1:11" x14ac:dyDescent="0.25">
      <c r="A2" t="s">
        <v>3</v>
      </c>
      <c r="B2" t="s">
        <v>2</v>
      </c>
      <c r="D2" t="s">
        <v>1</v>
      </c>
      <c r="F2" t="s">
        <v>0</v>
      </c>
    </row>
    <row r="3" spans="1:11" x14ac:dyDescent="0.25">
      <c r="A3">
        <v>1</v>
      </c>
      <c r="B3">
        <v>1000</v>
      </c>
      <c r="D3">
        <v>1000</v>
      </c>
      <c r="F3" s="1">
        <f>IFERROR(MATCH($D3,INDEX($B:$B,E3+3):$B$9999,)+E3,"")</f>
        <v>1</v>
      </c>
      <c r="G3" s="1">
        <f>IFERROR(MATCH($D3,INDEX($B:$B,F3+3):$B$9999,)+F3,"")</f>
        <v>9</v>
      </c>
      <c r="H3" s="1">
        <f>IFERROR(MATCH($D3,INDEX($B:$B,G3+3):$B$9999,)+G3,"")</f>
        <v>17</v>
      </c>
      <c r="I3" s="1" t="str">
        <f>IFERROR(MATCH($D3,INDEX($B:$B,H3+3):$B$9999,)+H3,"")</f>
        <v/>
      </c>
      <c r="J3" s="1" t="str">
        <f>IFERROR(MATCH($D3,INDEX($B:$B,I3+3):$B$9999,)+I3,"")</f>
        <v/>
      </c>
      <c r="K3" s="1" t="str">
        <f>IFERROR(MATCH($D3,INDEX($B:$B,J3+3):$B$9999,)+J3,"")</f>
        <v/>
      </c>
    </row>
    <row r="4" spans="1:11" x14ac:dyDescent="0.25">
      <c r="A4">
        <v>2</v>
      </c>
      <c r="B4">
        <v>2000</v>
      </c>
      <c r="D4">
        <v>2000</v>
      </c>
      <c r="F4" s="1">
        <f>IFERROR(MATCH($D4,INDEX($B:$B,E4+3):$B$9999,)+E4,"")</f>
        <v>2</v>
      </c>
      <c r="G4" s="1">
        <f>IFERROR(MATCH($D4,INDEX($B:$B,F4+3):$B$9999,)+F4,"")</f>
        <v>10</v>
      </c>
      <c r="H4" s="1" t="str">
        <f>IFERROR(MATCH($D4,INDEX($B:$B,G4+3):$B$9999,)+G4,"")</f>
        <v/>
      </c>
      <c r="I4" s="1" t="str">
        <f>IFERROR(MATCH($D4,INDEX($B:$B,H4+3):$B$9999,)+H4,"")</f>
        <v/>
      </c>
      <c r="J4" s="1" t="str">
        <f>IFERROR(MATCH($D4,INDEX($B:$B,I4+3):$B$9999,)+I4,"")</f>
        <v/>
      </c>
      <c r="K4" s="1" t="str">
        <f>IFERROR(MATCH($D4,INDEX($B:$B,J4+3):$B$9999,)+J4,"")</f>
        <v/>
      </c>
    </row>
    <row r="5" spans="1:11" x14ac:dyDescent="0.25">
      <c r="A5">
        <v>3</v>
      </c>
      <c r="B5">
        <v>3000</v>
      </c>
    </row>
    <row r="6" spans="1:11" x14ac:dyDescent="0.25">
      <c r="A6">
        <v>4</v>
      </c>
      <c r="B6">
        <v>4000</v>
      </c>
    </row>
    <row r="7" spans="1:11" x14ac:dyDescent="0.25">
      <c r="A7">
        <v>5</v>
      </c>
      <c r="B7">
        <v>5000</v>
      </c>
    </row>
    <row r="8" spans="1:11" x14ac:dyDescent="0.25">
      <c r="A8">
        <v>6</v>
      </c>
      <c r="B8">
        <v>6000</v>
      </c>
    </row>
    <row r="9" spans="1:11" x14ac:dyDescent="0.25">
      <c r="A9">
        <v>7</v>
      </c>
      <c r="B9">
        <v>7000</v>
      </c>
    </row>
    <row r="10" spans="1:11" x14ac:dyDescent="0.25">
      <c r="A10">
        <v>8</v>
      </c>
      <c r="B10">
        <v>8000</v>
      </c>
    </row>
    <row r="11" spans="1:11" x14ac:dyDescent="0.25">
      <c r="A11">
        <v>9</v>
      </c>
      <c r="B11">
        <v>1000</v>
      </c>
    </row>
    <row r="12" spans="1:11" x14ac:dyDescent="0.25">
      <c r="A12">
        <v>10</v>
      </c>
      <c r="B12">
        <v>2000</v>
      </c>
    </row>
    <row r="13" spans="1:11" x14ac:dyDescent="0.25">
      <c r="A13">
        <v>11</v>
      </c>
      <c r="B13">
        <v>3000</v>
      </c>
    </row>
    <row r="14" spans="1:11" x14ac:dyDescent="0.25">
      <c r="A14">
        <v>12</v>
      </c>
      <c r="B14">
        <v>4000</v>
      </c>
    </row>
    <row r="15" spans="1:11" x14ac:dyDescent="0.25">
      <c r="A15">
        <v>13</v>
      </c>
      <c r="B15">
        <v>5000</v>
      </c>
    </row>
    <row r="16" spans="1:11" x14ac:dyDescent="0.25">
      <c r="A16">
        <v>14</v>
      </c>
      <c r="B16">
        <v>6000</v>
      </c>
    </row>
    <row r="17" spans="1:2" x14ac:dyDescent="0.25">
      <c r="A17">
        <v>15</v>
      </c>
      <c r="B17">
        <v>7000</v>
      </c>
    </row>
    <row r="18" spans="1:2" x14ac:dyDescent="0.25">
      <c r="A18">
        <v>16</v>
      </c>
      <c r="B18">
        <v>8000</v>
      </c>
    </row>
    <row r="19" spans="1:2" x14ac:dyDescent="0.25">
      <c r="A19">
        <v>17</v>
      </c>
      <c r="B19">
        <v>1000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Коля</cp:lastModifiedBy>
  <dcterms:created xsi:type="dcterms:W3CDTF">2022-09-05T14:11:01Z</dcterms:created>
  <dcterms:modified xsi:type="dcterms:W3CDTF">2022-09-06T07:05:11Z</dcterms:modified>
</cp:coreProperties>
</file>