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3" i="1" l="1" a="1"/>
  <c r="B13" i="1" s="1"/>
  <c r="C13" i="1" a="1"/>
  <c r="C13" i="1" s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A13" i="1" a="1"/>
  <c r="A13" i="1" s="1"/>
  <c r="A12" i="1" a="1"/>
  <c r="F12" i="1" a="1"/>
  <c r="E12" i="1" a="1"/>
  <c r="G12" i="1" a="1"/>
  <c r="K12" i="1" a="1"/>
  <c r="D12" i="1" a="1"/>
  <c r="H12" i="1" a="1"/>
  <c r="C12" i="1" a="1"/>
  <c r="I12" i="1" a="1"/>
  <c r="B12" i="1" a="1"/>
  <c r="J12" i="1" a="1"/>
  <c r="A12" i="1" l="1"/>
  <c r="J12" i="1"/>
  <c r="B12" i="1"/>
  <c r="I12" i="1"/>
  <c r="C12" i="1"/>
  <c r="H12" i="1"/>
  <c r="D12" i="1"/>
  <c r="K12" i="1"/>
  <c r="G12" i="1"/>
  <c r="E12" i="1"/>
  <c r="F12" i="1"/>
</calcChain>
</file>

<file path=xl/sharedStrings.xml><?xml version="1.0" encoding="utf-8"?>
<sst xmlns="http://schemas.openxmlformats.org/spreadsheetml/2006/main" count="3" uniqueCount="3">
  <si>
    <t>Таблица чисел</t>
  </si>
  <si>
    <t>искомое число</t>
  </si>
  <si>
    <t>адреса ячеек содержащие искомое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</si>
</sst>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3"/>
  <sheetViews>
    <sheetView tabSelected="1" workbookViewId="0">
      <selection activeCell="A16" sqref="A16"/>
    </sheetView>
  </sheetViews>
  <sheetFormatPr defaultRowHeight="15" x14ac:dyDescent="0.25"/>
  <cols>
    <col min="1" max="1" width="10.28515625" bestFit="1" customWidth="1"/>
  </cols>
  <sheetData>
    <row r="1" spans="1:11" x14ac:dyDescent="0.25">
      <c r="A1" t="s">
        <v>0</v>
      </c>
    </row>
    <row r="2" spans="1:11" x14ac:dyDescent="0.25">
      <c r="A2" s="1">
        <v>20</v>
      </c>
      <c r="B2" s="1">
        <v>23</v>
      </c>
      <c r="C2" s="1">
        <v>25</v>
      </c>
      <c r="D2" s="1">
        <v>27</v>
      </c>
    </row>
    <row r="3" spans="1:11" x14ac:dyDescent="0.25">
      <c r="A3" s="1">
        <v>6</v>
      </c>
      <c r="B3" s="1">
        <v>10</v>
      </c>
      <c r="C3" s="1">
        <v>27</v>
      </c>
      <c r="D3" s="1">
        <v>13</v>
      </c>
    </row>
    <row r="4" spans="1:11" x14ac:dyDescent="0.25">
      <c r="A4" s="1">
        <v>100</v>
      </c>
      <c r="B4" s="1">
        <v>31</v>
      </c>
      <c r="C4" s="1">
        <v>56</v>
      </c>
      <c r="D4" s="1">
        <v>18</v>
      </c>
    </row>
    <row r="5" spans="1:11" x14ac:dyDescent="0.25">
      <c r="A5" s="1">
        <v>27</v>
      </c>
      <c r="B5" s="1">
        <v>35</v>
      </c>
      <c r="C5" s="1">
        <v>78</v>
      </c>
      <c r="D5" s="1">
        <v>55</v>
      </c>
    </row>
    <row r="8" spans="1:11" x14ac:dyDescent="0.25">
      <c r="A8" t="s">
        <v>1</v>
      </c>
    </row>
    <row r="9" spans="1:11" x14ac:dyDescent="0.25">
      <c r="A9" s="1">
        <v>27</v>
      </c>
    </row>
    <row r="11" spans="1:11" x14ac:dyDescent="0.25">
      <c r="A11" t="s">
        <v>2</v>
      </c>
    </row>
    <row r="12" spans="1:11" x14ac:dyDescent="0.25">
      <c r="A12" s="1" t="str">
        <f t="array" aca="1" ref="A12" ca="1">IFERROR(SUBSTITUTE(CELL("адрес",INDIRECT("R"&amp;SUBSTITUTE(SMALL(IF($A2:$D5=$A9,ROW(2:5)*10000+COLUMN($A:$D)),COLUMN())%%,",","C"),)),"$",),"")</f>
        <v>D2</v>
      </c>
      <c r="B12" s="1" t="str">
        <f t="array" aca="1" ref="B12" ca="1">IFERROR(SUBSTITUTE(CELL("адрес",INDIRECT("R"&amp;SUBSTITUTE(SMALL(IF($A2:$D5=$A9,ROW(2:5)*10000+COLUMN($A:$D)),COLUMN())%%,",","C"),)),"$",),"")</f>
        <v>C3</v>
      </c>
      <c r="C12" s="1" t="str">
        <f t="array" aca="1" ref="C12" ca="1">IFERROR(SUBSTITUTE(CELL("адрес",INDIRECT("R"&amp;SUBSTITUTE(SMALL(IF($A2:$D5=$A9,ROW(2:5)*10000+COLUMN($A:$D)),COLUMN())%%,",","C"),)),"$",),"")</f>
        <v>A5</v>
      </c>
      <c r="D12" s="1" t="str">
        <f t="array" aca="1" ref="D12" ca="1">IFERROR(SUBSTITUTE(CELL("адрес",INDIRECT("R"&amp;SUBSTITUTE(SMALL(IF($A2:$D5=$A9,ROW(2:5)*10000+COLUMN($A:$D)),COLUMN())%%,",","C"),)),"$",),"")</f>
        <v/>
      </c>
      <c r="E12" s="1" t="str">
        <f t="array" aca="1" ref="E12" ca="1">IFERROR(SUBSTITUTE(CELL("адрес",INDIRECT("R"&amp;SUBSTITUTE(SMALL(IF($A2:$D5=$A9,ROW(2:5)*10000+COLUMN($A:$D)),COLUMN())%%,",","C"),)),"$",),"")</f>
        <v/>
      </c>
      <c r="F12" s="1" t="str">
        <f t="array" aca="1" ref="F12" ca="1">IFERROR(SUBSTITUTE(CELL("адрес",INDIRECT("R"&amp;SUBSTITUTE(SMALL(IF($A2:$D5=$A9,ROW(2:5)*10000+COLUMN($A:$D)),COLUMN())%%,",","C"),)),"$",),"")</f>
        <v/>
      </c>
      <c r="G12" s="1" t="str">
        <f t="array" aca="1" ref="G12" ca="1">IFERROR(SUBSTITUTE(CELL("адрес",INDIRECT("R"&amp;SUBSTITUTE(SMALL(IF($A2:$D5=$A9,ROW(2:5)*10000+COLUMN($A:$D)),COLUMN())%%,",","C"),)),"$",),"")</f>
        <v/>
      </c>
      <c r="H12" s="1" t="str">
        <f t="array" aca="1" ref="H12" ca="1">IFERROR(SUBSTITUTE(CELL("адрес",INDIRECT("R"&amp;SUBSTITUTE(SMALL(IF($A2:$D5=$A9,ROW(2:5)*10000+COLUMN($A:$D)),COLUMN())%%,",","C"),)),"$",),"")</f>
        <v/>
      </c>
      <c r="I12" s="1" t="str">
        <f t="array" aca="1" ref="I12" ca="1">IFERROR(SUBSTITUTE(CELL("адрес",INDIRECT("R"&amp;SUBSTITUTE(SMALL(IF($A2:$D5=$A9,ROW(2:5)*10000+COLUMN($A:$D)),COLUMN())%%,",","C"),)),"$",),"")</f>
        <v/>
      </c>
      <c r="J12" s="1" t="str">
        <f t="array" aca="1" ref="J12" ca="1">IFERROR(SUBSTITUTE(CELL("адрес",INDIRECT("R"&amp;SUBSTITUTE(SMALL(IF($A2:$D5=$A9,ROW(2:5)*10000+COLUMN($A:$D)),COLUMN())%%,",","C"),)),"$",),"")</f>
        <v/>
      </c>
      <c r="K12" s="1" t="str">
        <f t="array" aca="1" ref="K12" ca="1">IFERROR(SUBSTITUTE(CELL("адрес",INDIRECT("R"&amp;SUBSTITUTE(SMALL(IF($A2:$D5=$A9,ROW(2:5)*10000+COLUMN($A:$D)),COLUMN())%%,",","C"),)),"$",),"")</f>
        <v/>
      </c>
    </row>
    <row r="13" spans="1:11" x14ac:dyDescent="0.25">
      <c r="A13" t="str">
        <f t="array" aca="1" ref="A13" ca="1">IFERROR(SUBSTITUTE(CELL("адрес",INDEX($A1:$D5,SMALL(IF($A2:$D5=$A9,ROW(2:5)*10000+COLUMN($A:$D)),COLUMN())%%,RIGHTB(SMALL(IF($A2:$D5=$A9,ROW(2:5)*10000+COLUMN($A:$D)),COLUMN()),4))),"$",),"")</f>
        <v>D2</v>
      </c>
      <c r="B13" t="str">
        <f t="array" aca="1" ref="B13" ca="1">IFERROR(SUBSTITUTE(CELL("адрес",INDEX($A1:$D5,SMALL(IF($A2:$D5=$A9,ROW(2:5)*10000+COLUMN($A:$D)),COLUMN())%%,RIGHTB(SMALL(IF($A2:$D5=$A9,ROW(2:5)*10000+COLUMN($A:$D)),COLUMN()),4))),"$",),"")</f>
        <v>C3</v>
      </c>
      <c r="C13" t="str">
        <f t="array" aca="1" ref="C13" ca="1">IFERROR(SUBSTITUTE(CELL("адрес",INDEX($A1:$D5,SMALL(IF($A2:$D5=$A9,ROW(2:5)*10000+COLUMN($A:$D)),COLUMN())%%,RIGHTB(SMALL(IF($A2:$D5=$A9,ROW(2:5)*10000+COLUMN($A:$D)),COLUMN()),4))),"$",),"")</f>
        <v>A5</v>
      </c>
      <c r="D13" t="str">
        <f t="array" aca="1" ref="D13" ca="1">IFERROR(SUBSTITUTE(CELL("адрес",INDEX($A1:$D5,SMALL(IF($A2:$D5=$A9,ROW(2:5)*10000+COLUMN($A:$D)),COLUMN())%%,RIGHTB(SMALL(IF($A2:$D5=$A9,ROW(2:5)*10000+COLUMN($A:$D)),COLUMN()),4))),"$",),"")</f>
        <v/>
      </c>
      <c r="E13" t="str">
        <f t="array" aca="1" ref="E13" ca="1">IFERROR(SUBSTITUTE(CELL("адрес",INDEX($A1:$D5,SMALL(IF($A2:$D5=$A9,ROW(2:5)*10000+COLUMN($A:$D)),COLUMN())%%,RIGHTB(SMALL(IF($A2:$D5=$A9,ROW(2:5)*10000+COLUMN($A:$D)),COLUMN()),4))),"$",),"")</f>
        <v/>
      </c>
      <c r="F13" t="str">
        <f t="array" aca="1" ref="F13" ca="1">IFERROR(SUBSTITUTE(CELL("адрес",INDEX($A1:$D5,SMALL(IF($A2:$D5=$A9,ROW(2:5)*10000+COLUMN($A:$D)),COLUMN())%%,RIGHTB(SMALL(IF($A2:$D5=$A9,ROW(2:5)*10000+COLUMN($A:$D)),COLUMN()),4))),"$",),"")</f>
        <v/>
      </c>
      <c r="G13" t="str">
        <f t="array" aca="1" ref="G13" ca="1">IFERROR(SUBSTITUTE(CELL("адрес",INDEX($A1:$D5,SMALL(IF($A2:$D5=$A9,ROW(2:5)*10000+COLUMN($A:$D)),COLUMN())%%,RIGHTB(SMALL(IF($A2:$D5=$A9,ROW(2:5)*10000+COLUMN($A:$D)),COLUMN()),4))),"$",),"")</f>
        <v/>
      </c>
      <c r="H13" t="str">
        <f t="array" aca="1" ref="H13" ca="1">IFERROR(SUBSTITUTE(CELL("адрес",INDEX($A1:$D5,SMALL(IF($A2:$D5=$A9,ROW(2:5)*10000+COLUMN($A:$D)),COLUMN())%%,RIGHTB(SMALL(IF($A2:$D5=$A9,ROW(2:5)*10000+COLUMN($A:$D)),COLUMN()),4))),"$",),"")</f>
        <v/>
      </c>
      <c r="I13" t="str">
        <f t="array" aca="1" ref="I13" ca="1">IFERROR(SUBSTITUTE(CELL("адрес",INDEX($A1:$D5,SMALL(IF($A2:$D5=$A9,ROW(2:5)*10000+COLUMN($A:$D)),COLUMN())%%,RIGHTB(SMALL(IF($A2:$D5=$A9,ROW(2:5)*10000+COLUMN($A:$D)),COLUMN()),4))),"$",),"")</f>
        <v/>
      </c>
      <c r="J13" t="str">
        <f t="array" aca="1" ref="J13" ca="1">IFERROR(SUBSTITUTE(CELL("адрес",INDEX($A1:$D5,SMALL(IF($A2:$D5=$A9,ROW(2:5)*10000+COLUMN($A:$D)),COLUMN())%%,RIGHTB(SMALL(IF($A2:$D5=$A9,ROW(2:5)*10000+COLUMN($A:$D)),COLUMN()),4))),"$",),"")</f>
        <v/>
      </c>
      <c r="K13" t="str">
        <f t="array" aca="1" ref="K13" ca="1">IFERROR(SUBSTITUTE(CELL("адрес",INDEX($A1:$D5,SMALL(IF($A2:$D5=$A9,ROW(2:5)*10000+COLUMN($A:$D)),COLUMN())%%,RIGHTB(SMALL(IF($A2:$D5=$A9,ROW(2:5)*10000+COLUMN($A:$D)),COLUMN()),4))),"$",),"")</f>
        <v/>
      </c>
    </row>
  </sheetData>
  <conditionalFormatting sqref="A2:D5">
    <cfRule type="expression" dxfId="0" priority="1">
      <formula>A2=$A$9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2022-09-26T10:29:16Z</dcterms:modified>
</cp:coreProperties>
</file>