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sharedStrings.xml><?xml version="1.0" encoding="utf-8"?>
<sst xmlns="http://schemas.openxmlformats.org/spreadsheetml/2006/main" count="17" uniqueCount="17">
  <si>
    <t>ЯНВАРЬ</t>
  </si>
  <si>
    <t>ФЕВРАЛЬ</t>
  </si>
  <si>
    <t>МАРТ</t>
  </si>
  <si>
    <t>АПРЕЛЬ</t>
  </si>
  <si>
    <t>МАЙ</t>
  </si>
  <si>
    <t>ИЮНЬ</t>
  </si>
  <si>
    <t xml:space="preserve">ИЮЛЬ </t>
  </si>
  <si>
    <t>АВГУСТ</t>
  </si>
  <si>
    <t>СЕНТЯБРЬ</t>
  </si>
  <si>
    <t>ОКТЯБРЬ</t>
  </si>
  <si>
    <t>НОЯБРЬ</t>
  </si>
  <si>
    <t>ДЕКАБРЬ</t>
  </si>
  <si>
    <t>ИТОГ</t>
  </si>
  <si>
    <t xml:space="preserve">                СУММА СБОРА С 01.06.22 ПО 31.07.2022</t>
  </si>
  <si>
    <t>май</t>
  </si>
  <si>
    <t>июль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</si>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</sst>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2" fontId="2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 wrapText="1"/>
    </xf>
    <xf numFmtId="2" fontId="3" fillId="3" borderId="6" xfId="0" applyNumberFormat="1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 wrapText="1"/>
    </xf>
    <xf numFmtId="2" fontId="6" fillId="3" borderId="0" xfId="0" applyNumberFormat="1" applyFont="1" applyFill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 wrapText="1"/>
    </xf>
    <xf numFmtId="2" fontId="6" fillId="3" borderId="6" xfId="0" applyNumberFormat="1" applyFont="1" applyFill="1" applyBorder="1" applyAlignment="1">
      <alignment horizontal="center" wrapText="1"/>
    </xf>
    <xf numFmtId="2" fontId="6" fillId="3" borderId="11" xfId="0" applyNumberFormat="1" applyFont="1" applyFill="1" applyBorder="1" applyAlignment="1">
      <alignment horizontal="center" wrapText="1"/>
    </xf>
    <xf numFmtId="2" fontId="4" fillId="0" borderId="6" xfId="0" applyNumberFormat="1" applyFont="1" applyBorder="1" applyAlignment="1">
      <alignment horizontal="center" wrapText="1"/>
    </xf>
    <xf numFmtId="2" fontId="0" fillId="3" borderId="0" xfId="0" applyNumberFormat="1" applyFont="1" applyFill="1" applyAlignment="1">
      <alignment horizontal="center"/>
    </xf>
    <xf numFmtId="2" fontId="4" fillId="0" borderId="10" xfId="0" applyNumberFormat="1" applyFont="1" applyBorder="1" applyAlignment="1">
      <alignment horizontal="center" wrapText="1"/>
    </xf>
    <xf numFmtId="2" fontId="0" fillId="0" borderId="10" xfId="0" applyNumberFormat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0" fillId="4" borderId="6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 wrapText="1"/>
    </xf>
    <xf numFmtId="2" fontId="4" fillId="4" borderId="6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3" borderId="6" xfId="0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 wrapText="1"/>
    </xf>
    <xf numFmtId="2" fontId="4" fillId="3" borderId="11" xfId="1" applyNumberFormat="1" applyFont="1" applyFill="1" applyBorder="1" applyAlignment="1">
      <alignment horizontal="center" wrapText="1"/>
    </xf>
    <xf numFmtId="2" fontId="4" fillId="3" borderId="6" xfId="1" applyNumberFormat="1" applyFont="1" applyFill="1" applyBorder="1" applyAlignment="1">
      <alignment horizontal="center" wrapText="1"/>
    </xf>
    <xf numFmtId="2" fontId="4" fillId="0" borderId="6" xfId="1" applyNumberFormat="1" applyFont="1" applyFill="1" applyBorder="1" applyAlignment="1">
      <alignment horizontal="center" wrapText="1"/>
    </xf>
    <xf numFmtId="2" fontId="4" fillId="4" borderId="11" xfId="0" applyNumberFormat="1" applyFont="1" applyFill="1" applyBorder="1" applyAlignment="1">
      <alignment horizontal="center" wrapText="1"/>
    </xf>
    <xf numFmtId="2" fontId="0" fillId="4" borderId="9" xfId="0" applyNumberForma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2" fontId="4" fillId="3" borderId="0" xfId="0" applyNumberFormat="1" applyFont="1" applyFill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0" fillId="3" borderId="1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0" borderId="17" xfId="0" applyFont="1" applyBorder="1" applyAlignment="1">
      <alignment wrapText="1"/>
    </xf>
    <xf numFmtId="2" fontId="4" fillId="0" borderId="8" xfId="0" applyNumberFormat="1" applyFont="1" applyBorder="1" applyAlignment="1">
      <alignment horizontal="center" wrapText="1"/>
    </xf>
    <xf numFmtId="0" fontId="7" fillId="0" borderId="18" xfId="0" applyFont="1" applyBorder="1" applyAlignment="1">
      <alignment wrapText="1"/>
    </xf>
    <xf numFmtId="2" fontId="4" fillId="0" borderId="9" xfId="0" applyNumberFormat="1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2" fontId="4" fillId="3" borderId="9" xfId="0" applyNumberFormat="1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3" borderId="9" xfId="0" applyNumberFormat="1" applyFont="1" applyFill="1" applyBorder="1" applyAlignment="1">
      <alignment horizontal="center" wrapText="1"/>
    </xf>
    <xf numFmtId="2" fontId="6" fillId="0" borderId="9" xfId="0" applyNumberFormat="1" applyFont="1" applyBorder="1" applyAlignment="1">
      <alignment horizontal="center" wrapText="1"/>
    </xf>
    <xf numFmtId="2" fontId="4" fillId="0" borderId="9" xfId="1" applyNumberFormat="1" applyFont="1" applyFill="1" applyBorder="1" applyAlignment="1">
      <alignment horizontal="center" wrapText="1"/>
    </xf>
    <xf numFmtId="2" fontId="0" fillId="0" borderId="12" xfId="0" applyNumberFormat="1" applyBorder="1" applyAlignment="1">
      <alignment horizontal="center"/>
    </xf>
    <xf numFmtId="0" fontId="2" fillId="0" borderId="18" xfId="0" applyFont="1" applyBorder="1"/>
    <xf numFmtId="2" fontId="4" fillId="0" borderId="12" xfId="0" applyNumberFormat="1" applyFont="1" applyBorder="1" applyAlignment="1">
      <alignment horizontal="center"/>
    </xf>
    <xf numFmtId="0" fontId="7" fillId="0" borderId="19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8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activeCell="E2" sqref="E2:G36"/>
    </sheetView>
  </sheetViews>
  <sheetFormatPr defaultRowHeight="15" x14ac:dyDescent="0.25"/>
  <cols>
    <col min="1" max="7" width="10.5703125" bestFit="1" customWidth="1"/>
  </cols>
  <sheetData>
    <row r="1" spans="1:12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2" t="s">
        <v>9</v>
      </c>
      <c r="K1" s="2" t="s">
        <v>10</v>
      </c>
      <c r="L1" s="5" t="s">
        <v>11</v>
      </c>
    </row>
    <row r="2" spans="1:12" x14ac:dyDescent="0.25">
      <c r="A2" s="6">
        <v>1039544.54</v>
      </c>
      <c r="B2" s="6">
        <v>1146053.28</v>
      </c>
      <c r="C2" s="6">
        <v>1603175.26</v>
      </c>
      <c r="D2" s="6">
        <v>1404874.58</v>
      </c>
      <c r="E2" s="6">
        <v>1483793.76</v>
      </c>
      <c r="F2" s="6">
        <v>1215065.58</v>
      </c>
      <c r="G2" s="6">
        <v>986687.2</v>
      </c>
      <c r="H2" s="7"/>
      <c r="I2" s="8"/>
      <c r="J2" s="9"/>
      <c r="K2" s="9"/>
      <c r="L2" s="10"/>
    </row>
    <row r="3" spans="1:12" x14ac:dyDescent="0.25">
      <c r="A3" s="6">
        <v>1233304.3500000001</v>
      </c>
      <c r="B3" s="6">
        <v>1254394.52</v>
      </c>
      <c r="C3" s="6">
        <v>1299253.8899999999</v>
      </c>
      <c r="D3" s="6">
        <v>1560185.6</v>
      </c>
      <c r="E3" s="6">
        <v>1421477.92</v>
      </c>
      <c r="F3" s="6">
        <v>1545072.47</v>
      </c>
      <c r="G3" s="6">
        <v>1101324.99</v>
      </c>
      <c r="H3" s="11"/>
      <c r="I3" s="12"/>
      <c r="J3" s="13"/>
      <c r="K3" s="13"/>
      <c r="L3" s="14"/>
    </row>
    <row r="4" spans="1:12" x14ac:dyDescent="0.25">
      <c r="A4" s="6">
        <v>1114911.23</v>
      </c>
      <c r="B4" s="6">
        <v>1319939.51</v>
      </c>
      <c r="C4" s="6">
        <v>1329672.3600000001</v>
      </c>
      <c r="D4" s="6">
        <v>1374906.14</v>
      </c>
      <c r="E4" s="6">
        <v>1492950.76</v>
      </c>
      <c r="F4" s="6">
        <v>1446319.42</v>
      </c>
      <c r="G4" s="6">
        <v>1113655.3700000001</v>
      </c>
      <c r="H4" s="11"/>
      <c r="I4" s="12"/>
      <c r="J4" s="13"/>
      <c r="K4" s="13"/>
      <c r="L4" s="14"/>
    </row>
    <row r="5" spans="1:12" x14ac:dyDescent="0.25">
      <c r="A5" s="6">
        <v>1166335.94</v>
      </c>
      <c r="B5" s="6">
        <v>1155931.3999999999</v>
      </c>
      <c r="C5" s="6">
        <v>1347885.11</v>
      </c>
      <c r="D5" s="6">
        <v>1375819.57</v>
      </c>
      <c r="E5" s="6">
        <v>818247.59</v>
      </c>
      <c r="F5" s="6">
        <v>1223844.19</v>
      </c>
      <c r="G5" s="6">
        <v>851908.44</v>
      </c>
      <c r="H5" s="11"/>
      <c r="I5" s="12"/>
      <c r="J5" s="13"/>
      <c r="K5" s="13"/>
      <c r="L5" s="14"/>
    </row>
    <row r="6" spans="1:12" x14ac:dyDescent="0.25">
      <c r="A6" s="6">
        <v>1111106.6499999999</v>
      </c>
      <c r="B6" s="6">
        <v>1200749.22</v>
      </c>
      <c r="C6" s="6">
        <v>1396031.05</v>
      </c>
      <c r="D6" s="6">
        <v>1332737.98</v>
      </c>
      <c r="E6" s="6">
        <v>1351400.61</v>
      </c>
      <c r="F6" s="6">
        <v>1270310.73</v>
      </c>
      <c r="G6" s="6">
        <v>868137.15</v>
      </c>
      <c r="H6" s="11"/>
      <c r="I6" s="12"/>
      <c r="J6" s="13"/>
      <c r="K6" s="13"/>
      <c r="L6" s="14"/>
    </row>
    <row r="7" spans="1:12" x14ac:dyDescent="0.25">
      <c r="A7" s="15">
        <v>1216496.3</v>
      </c>
      <c r="B7" s="16">
        <v>1223327.3899999999</v>
      </c>
      <c r="C7" s="16">
        <v>1067825.55</v>
      </c>
      <c r="D7" s="17">
        <v>1500441.71</v>
      </c>
      <c r="E7" s="18">
        <v>1366917.15</v>
      </c>
      <c r="F7" s="18">
        <v>1315906.3</v>
      </c>
      <c r="G7" s="18">
        <v>935569.73</v>
      </c>
      <c r="H7" s="19"/>
      <c r="I7" s="12"/>
      <c r="J7" s="13"/>
      <c r="K7" s="13"/>
      <c r="L7" s="14"/>
    </row>
    <row r="8" spans="1:12" x14ac:dyDescent="0.25">
      <c r="A8" s="6">
        <v>1013942.33</v>
      </c>
      <c r="B8" s="6">
        <v>1106856.1000000001</v>
      </c>
      <c r="C8" s="6">
        <v>1276809.6399999999</v>
      </c>
      <c r="D8" s="6">
        <v>1348253.71</v>
      </c>
      <c r="E8" s="6">
        <v>1302001.08</v>
      </c>
      <c r="F8" s="6">
        <v>1421766.03</v>
      </c>
      <c r="G8" s="6">
        <v>977905.96</v>
      </c>
      <c r="H8" s="11"/>
      <c r="I8" s="12"/>
      <c r="J8" s="13"/>
      <c r="K8" s="13"/>
      <c r="L8" s="14"/>
    </row>
    <row r="9" spans="1:12" x14ac:dyDescent="0.25">
      <c r="A9" s="20"/>
      <c r="B9" s="21">
        <v>371287.92</v>
      </c>
      <c r="C9" s="21">
        <v>1325912.3500000001</v>
      </c>
      <c r="D9" s="22">
        <v>1300474.6499999999</v>
      </c>
      <c r="E9" s="6">
        <v>1298476.02</v>
      </c>
      <c r="F9" s="6">
        <v>1345577.77</v>
      </c>
      <c r="G9" s="6">
        <v>939597.72</v>
      </c>
      <c r="H9" s="11"/>
      <c r="I9" s="12"/>
      <c r="J9" s="13"/>
      <c r="K9" s="13"/>
      <c r="L9" s="14"/>
    </row>
    <row r="10" spans="1:12" x14ac:dyDescent="0.25">
      <c r="A10" s="20"/>
      <c r="B10" s="6"/>
      <c r="C10" s="6"/>
      <c r="D10" s="6"/>
      <c r="E10" s="6"/>
      <c r="F10" s="6">
        <v>837973.78</v>
      </c>
      <c r="G10" s="6">
        <v>1088742.51</v>
      </c>
      <c r="H10" s="11"/>
      <c r="I10" s="12"/>
      <c r="J10" s="13"/>
      <c r="K10" s="13"/>
      <c r="L10" s="14"/>
    </row>
    <row r="11" spans="1:12" x14ac:dyDescent="0.25">
      <c r="A11" s="20"/>
      <c r="B11" s="6"/>
      <c r="C11" s="6"/>
      <c r="D11" s="6"/>
      <c r="E11" s="6"/>
      <c r="F11" s="6"/>
      <c r="G11" s="6"/>
      <c r="H11" s="11"/>
      <c r="I11" s="23"/>
      <c r="J11" s="13"/>
      <c r="K11" s="13"/>
      <c r="L11" s="14"/>
    </row>
    <row r="12" spans="1:12" x14ac:dyDescent="0.25">
      <c r="A12" s="24"/>
      <c r="B12" s="18"/>
      <c r="C12" s="18"/>
      <c r="D12" s="18"/>
      <c r="E12" s="18"/>
      <c r="F12" s="18"/>
      <c r="G12" s="18"/>
      <c r="H12" s="19"/>
      <c r="I12" s="25"/>
      <c r="J12" s="26"/>
      <c r="K12" s="26"/>
      <c r="L12" s="27"/>
    </row>
    <row r="13" spans="1:12" x14ac:dyDescent="0.25">
      <c r="A13" s="28"/>
      <c r="B13" s="29"/>
      <c r="C13" s="29"/>
      <c r="D13" s="29"/>
      <c r="E13" s="29"/>
      <c r="F13" s="29"/>
      <c r="G13" s="29"/>
      <c r="H13" s="30"/>
      <c r="I13" s="29"/>
      <c r="J13" s="31"/>
      <c r="K13" s="31"/>
      <c r="L13" s="31"/>
    </row>
    <row r="14" spans="1:12" x14ac:dyDescent="0.25">
      <c r="A14" s="20">
        <v>1273055.82</v>
      </c>
      <c r="B14" s="6">
        <v>1108061.04</v>
      </c>
      <c r="C14" s="6">
        <v>1181363.58</v>
      </c>
      <c r="D14" s="6">
        <v>1356608.2</v>
      </c>
      <c r="E14" s="6">
        <v>1349525.14</v>
      </c>
      <c r="F14" s="6">
        <v>1492330.69</v>
      </c>
      <c r="G14" s="11">
        <v>959402.22</v>
      </c>
      <c r="H14" s="11"/>
      <c r="I14" s="12"/>
      <c r="J14" s="13"/>
      <c r="K14" s="13"/>
      <c r="L14" s="14"/>
    </row>
    <row r="15" spans="1:12" x14ac:dyDescent="0.25">
      <c r="A15" s="20">
        <v>1049579.54</v>
      </c>
      <c r="B15" s="6">
        <v>1297813.45</v>
      </c>
      <c r="C15" s="6">
        <v>1216871.8</v>
      </c>
      <c r="D15" s="6">
        <v>1327451.94</v>
      </c>
      <c r="E15" s="6">
        <v>1475227.67</v>
      </c>
      <c r="F15" s="6">
        <v>925183.95</v>
      </c>
      <c r="G15" s="11">
        <v>1004756.83</v>
      </c>
      <c r="H15" s="11"/>
      <c r="I15" s="12"/>
      <c r="J15" s="13"/>
      <c r="K15" s="13"/>
      <c r="L15" s="14"/>
    </row>
    <row r="16" spans="1:12" x14ac:dyDescent="0.25">
      <c r="A16" s="20">
        <v>1290102.6000000001</v>
      </c>
      <c r="B16" s="6">
        <v>1003391.45</v>
      </c>
      <c r="C16" s="6">
        <v>1283527.22</v>
      </c>
      <c r="D16" s="6">
        <v>1415054.28</v>
      </c>
      <c r="E16" s="6">
        <v>1258322.1200000001</v>
      </c>
      <c r="F16" s="6">
        <v>1311630.8</v>
      </c>
      <c r="G16" s="6">
        <v>1213385.07</v>
      </c>
      <c r="H16" s="6"/>
      <c r="I16" s="23"/>
      <c r="J16" s="13"/>
      <c r="K16" s="13"/>
      <c r="L16" s="14"/>
    </row>
    <row r="17" spans="1:12" x14ac:dyDescent="0.25">
      <c r="A17" s="20">
        <v>1183135.99</v>
      </c>
      <c r="B17" s="32">
        <v>1205820.72</v>
      </c>
      <c r="C17" s="6">
        <v>1462808.11</v>
      </c>
      <c r="D17" s="6">
        <v>1151185.1000000001</v>
      </c>
      <c r="E17" s="6">
        <v>1400274</v>
      </c>
      <c r="F17" s="6">
        <v>1071835.6000000001</v>
      </c>
      <c r="G17" s="6">
        <v>1225778.6000000001</v>
      </c>
      <c r="H17" s="33"/>
      <c r="I17" s="23"/>
      <c r="J17" s="13"/>
      <c r="K17" s="13"/>
      <c r="L17" s="14"/>
    </row>
    <row r="18" spans="1:12" x14ac:dyDescent="0.25">
      <c r="A18" s="34">
        <v>1104269.06</v>
      </c>
      <c r="B18" s="32">
        <v>1078567.47</v>
      </c>
      <c r="C18" s="35">
        <v>1424090.94</v>
      </c>
      <c r="D18" s="35">
        <v>1321779.8700000001</v>
      </c>
      <c r="E18" s="35">
        <v>1346052.87</v>
      </c>
      <c r="F18" s="35">
        <v>1258589.22</v>
      </c>
      <c r="G18" s="35">
        <v>1071738.55</v>
      </c>
      <c r="H18" s="35"/>
      <c r="I18" s="36"/>
      <c r="J18" s="13"/>
      <c r="K18" s="13"/>
      <c r="L18" s="14"/>
    </row>
    <row r="19" spans="1:12" x14ac:dyDescent="0.25">
      <c r="A19" s="20">
        <v>1097880.1299999999</v>
      </c>
      <c r="B19" s="32">
        <v>1127963.82</v>
      </c>
      <c r="C19" s="6">
        <v>1247013.54</v>
      </c>
      <c r="D19" s="6">
        <v>1319747.45</v>
      </c>
      <c r="E19" s="6">
        <v>1240770.0900000001</v>
      </c>
      <c r="F19" s="6">
        <v>1016817.92</v>
      </c>
      <c r="G19" s="6">
        <v>791243.58</v>
      </c>
      <c r="H19" s="6"/>
      <c r="I19" s="23"/>
      <c r="J19" s="13"/>
      <c r="K19" s="13"/>
      <c r="L19" s="14"/>
    </row>
    <row r="20" spans="1:12" x14ac:dyDescent="0.25">
      <c r="A20" s="20"/>
      <c r="B20" s="32">
        <v>1231792.8500000001</v>
      </c>
      <c r="C20" s="6">
        <v>1454474.8</v>
      </c>
      <c r="D20" s="6">
        <v>1263414.45</v>
      </c>
      <c r="E20" s="6">
        <v>1312808.99</v>
      </c>
      <c r="F20" s="6">
        <v>1636059.47</v>
      </c>
      <c r="G20" s="6">
        <v>1411273.48</v>
      </c>
      <c r="H20" s="6"/>
      <c r="I20" s="23"/>
      <c r="J20" s="13"/>
      <c r="K20" s="13"/>
      <c r="L20" s="14"/>
    </row>
    <row r="21" spans="1:12" x14ac:dyDescent="0.25">
      <c r="A21" s="20">
        <v>1031372.66</v>
      </c>
      <c r="B21" s="32">
        <v>1125053.3600000001</v>
      </c>
      <c r="C21" s="6">
        <v>1203061.6000000001</v>
      </c>
      <c r="D21" s="6">
        <v>1312866.81</v>
      </c>
      <c r="E21" s="6">
        <v>1368179.49</v>
      </c>
      <c r="F21" s="6">
        <v>1239691.3799999999</v>
      </c>
      <c r="G21" s="6">
        <v>939966.02</v>
      </c>
      <c r="H21" s="6"/>
      <c r="I21" s="23"/>
      <c r="J21" s="13"/>
      <c r="K21" s="13"/>
      <c r="L21" s="14"/>
    </row>
    <row r="22" spans="1:12" x14ac:dyDescent="0.25">
      <c r="A22" s="20">
        <v>1178781</v>
      </c>
      <c r="B22" s="32">
        <v>1242816.51</v>
      </c>
      <c r="C22" s="6">
        <v>1516054.41</v>
      </c>
      <c r="D22" s="6">
        <v>1363505.31</v>
      </c>
      <c r="E22" s="6">
        <v>1380171.7</v>
      </c>
      <c r="F22" s="6">
        <v>1418193.52</v>
      </c>
      <c r="G22" s="6">
        <v>985666.84</v>
      </c>
      <c r="H22" s="6"/>
      <c r="I22" s="23"/>
      <c r="J22" s="13"/>
      <c r="K22" s="13"/>
      <c r="L22" s="14"/>
    </row>
    <row r="23" spans="1:12" x14ac:dyDescent="0.25">
      <c r="A23" s="20"/>
      <c r="B23" s="24"/>
      <c r="C23" s="32">
        <v>107696.68</v>
      </c>
      <c r="D23" s="6">
        <v>988575.79</v>
      </c>
      <c r="E23" s="6">
        <v>1562266.08</v>
      </c>
      <c r="F23" s="6">
        <v>1419429.17</v>
      </c>
      <c r="G23" s="6">
        <v>1197797.3400000001</v>
      </c>
      <c r="H23" s="6"/>
      <c r="I23" s="23"/>
      <c r="J23" s="13"/>
      <c r="K23" s="13"/>
      <c r="L23" s="14"/>
    </row>
    <row r="24" spans="1:12" x14ac:dyDescent="0.25">
      <c r="A24" s="20"/>
      <c r="B24" s="32"/>
      <c r="C24" s="6"/>
      <c r="D24" s="6">
        <v>849525.52</v>
      </c>
      <c r="E24" s="6">
        <v>1336852.29</v>
      </c>
      <c r="F24" s="6">
        <v>1243415.8</v>
      </c>
      <c r="G24" s="6">
        <v>1384658.12</v>
      </c>
      <c r="H24" s="6"/>
      <c r="I24" s="23"/>
      <c r="J24" s="13"/>
      <c r="K24" s="13"/>
      <c r="L24" s="14"/>
    </row>
    <row r="25" spans="1:12" x14ac:dyDescent="0.25">
      <c r="A25" s="20"/>
      <c r="B25" s="32"/>
      <c r="C25" s="6"/>
      <c r="D25" s="6"/>
      <c r="E25" s="6"/>
      <c r="F25" s="6">
        <v>355421.84</v>
      </c>
      <c r="G25" s="6">
        <v>995141.2</v>
      </c>
      <c r="H25" s="6"/>
      <c r="I25" s="23"/>
      <c r="J25" s="13"/>
      <c r="K25" s="13"/>
      <c r="L25" s="14"/>
    </row>
    <row r="26" spans="1:12" x14ac:dyDescent="0.25">
      <c r="A26" s="37"/>
      <c r="B26" s="28"/>
      <c r="C26" s="29"/>
      <c r="D26" s="29"/>
      <c r="E26" s="29"/>
      <c r="F26" s="29"/>
      <c r="G26" s="29"/>
      <c r="H26" s="29"/>
      <c r="I26" s="29"/>
      <c r="J26" s="31"/>
      <c r="K26" s="31"/>
      <c r="L26" s="38"/>
    </row>
    <row r="27" spans="1:12" x14ac:dyDescent="0.25">
      <c r="A27" s="39">
        <v>999688.52</v>
      </c>
      <c r="B27" s="21">
        <v>1281022.19</v>
      </c>
      <c r="C27" s="21">
        <v>1050887.24</v>
      </c>
      <c r="D27" s="21">
        <v>1018859.15</v>
      </c>
      <c r="E27" s="21">
        <v>1510308.84</v>
      </c>
      <c r="F27" s="21">
        <v>1368259.81</v>
      </c>
      <c r="G27" s="21">
        <v>1056075.2</v>
      </c>
      <c r="H27" s="21"/>
      <c r="I27" s="40"/>
      <c r="J27" s="13"/>
      <c r="K27" s="13"/>
      <c r="L27" s="14"/>
    </row>
    <row r="28" spans="1:12" x14ac:dyDescent="0.25">
      <c r="A28" s="20">
        <v>1092231.78</v>
      </c>
      <c r="B28" s="6">
        <v>1317345.3600000001</v>
      </c>
      <c r="C28" s="6">
        <v>1356945.67</v>
      </c>
      <c r="D28" s="6">
        <v>1167150.94</v>
      </c>
      <c r="E28" s="6">
        <v>1450252.63</v>
      </c>
      <c r="F28" s="6">
        <v>1422199.61</v>
      </c>
      <c r="G28" s="11">
        <v>1119962.6599999999</v>
      </c>
      <c r="H28" s="11"/>
      <c r="I28" s="12"/>
      <c r="J28" s="13"/>
      <c r="K28" s="13"/>
      <c r="L28" s="14"/>
    </row>
    <row r="29" spans="1:12" x14ac:dyDescent="0.25">
      <c r="A29" s="24">
        <v>1113184.32</v>
      </c>
      <c r="B29" s="6">
        <v>1348871.08</v>
      </c>
      <c r="C29" s="6">
        <v>1416047.63</v>
      </c>
      <c r="D29" s="6">
        <v>1567887.96</v>
      </c>
      <c r="E29" s="6">
        <v>1415316.1</v>
      </c>
      <c r="F29" s="6">
        <v>1359731.13</v>
      </c>
      <c r="G29" s="6">
        <v>833169.43</v>
      </c>
      <c r="H29" s="6"/>
      <c r="I29" s="23"/>
      <c r="J29" s="13"/>
      <c r="K29" s="13"/>
      <c r="L29" s="14"/>
    </row>
    <row r="30" spans="1:12" x14ac:dyDescent="0.25">
      <c r="A30" s="20">
        <v>901393.45</v>
      </c>
      <c r="B30" s="6">
        <v>899029.29</v>
      </c>
      <c r="C30" s="6">
        <v>1020839.17</v>
      </c>
      <c r="D30" s="6">
        <v>1312913.47</v>
      </c>
      <c r="E30" s="6">
        <v>1088153.51</v>
      </c>
      <c r="F30" s="6">
        <v>1123818.1399999999</v>
      </c>
      <c r="G30" s="6">
        <v>826567.51</v>
      </c>
      <c r="H30" s="6"/>
      <c r="I30" s="23"/>
      <c r="J30" s="13"/>
      <c r="K30" s="13"/>
      <c r="L30" s="14"/>
    </row>
    <row r="31" spans="1:12" x14ac:dyDescent="0.25">
      <c r="A31" s="20"/>
      <c r="B31" s="6">
        <v>1242721.49</v>
      </c>
      <c r="C31" s="6">
        <v>1299087.53</v>
      </c>
      <c r="D31" s="6">
        <v>1399857.73</v>
      </c>
      <c r="E31" s="6">
        <v>1328830.1100000001</v>
      </c>
      <c r="F31" s="6">
        <v>1322240.28</v>
      </c>
      <c r="G31" s="11">
        <v>1204965.46</v>
      </c>
      <c r="H31" s="11"/>
      <c r="I31" s="12"/>
      <c r="J31" s="13"/>
      <c r="K31" s="13"/>
      <c r="L31" s="14"/>
    </row>
    <row r="32" spans="1:12" x14ac:dyDescent="0.25">
      <c r="A32" s="20">
        <v>750410.37</v>
      </c>
      <c r="B32" s="6">
        <v>905746.08</v>
      </c>
      <c r="C32" s="6">
        <v>1075185.42</v>
      </c>
      <c r="D32" s="6">
        <v>1231184.07</v>
      </c>
      <c r="E32" s="6">
        <v>1031982.31</v>
      </c>
      <c r="F32" s="6">
        <v>1216639.53</v>
      </c>
      <c r="G32" s="11">
        <v>727330.66</v>
      </c>
      <c r="H32" s="41"/>
      <c r="I32" s="12"/>
      <c r="J32" s="13"/>
      <c r="K32" s="13"/>
      <c r="L32" s="14"/>
    </row>
    <row r="33" spans="1:12" x14ac:dyDescent="0.25">
      <c r="A33" s="20">
        <v>1155981.96</v>
      </c>
      <c r="B33" s="6">
        <v>1560019.59</v>
      </c>
      <c r="C33" s="6">
        <v>1669133.07</v>
      </c>
      <c r="D33" s="6">
        <v>1675591.65</v>
      </c>
      <c r="E33" s="6">
        <v>1590408.91</v>
      </c>
      <c r="F33" s="6">
        <v>1436522.35</v>
      </c>
      <c r="G33" s="6">
        <v>1165029.96</v>
      </c>
      <c r="H33" s="6"/>
      <c r="I33" s="23"/>
      <c r="J33" s="13"/>
      <c r="K33" s="13"/>
      <c r="L33" s="14"/>
    </row>
    <row r="34" spans="1:12" x14ac:dyDescent="0.25">
      <c r="A34" s="42"/>
      <c r="B34" s="16">
        <v>960987.79</v>
      </c>
      <c r="C34" s="16">
        <v>1221511.1200000001</v>
      </c>
      <c r="D34" s="16">
        <v>1112694.77</v>
      </c>
      <c r="E34" s="18">
        <v>1141636.68</v>
      </c>
      <c r="F34" s="18">
        <v>1204390.69</v>
      </c>
      <c r="G34" s="19">
        <v>1000139.95</v>
      </c>
      <c r="H34" s="19"/>
      <c r="I34" s="43"/>
      <c r="J34" s="26"/>
      <c r="K34" s="26"/>
      <c r="L34" s="27"/>
    </row>
    <row r="35" spans="1:12" x14ac:dyDescent="0.25">
      <c r="A35" s="44">
        <v>929883.28</v>
      </c>
      <c r="B35" s="44">
        <v>1080347.21</v>
      </c>
      <c r="C35" s="44">
        <v>1068383.75</v>
      </c>
      <c r="D35" s="44">
        <v>1103040.56</v>
      </c>
      <c r="E35" s="44">
        <v>1376036.5</v>
      </c>
      <c r="F35" s="44">
        <v>1406159.46</v>
      </c>
      <c r="G35" s="44">
        <v>993006.63</v>
      </c>
      <c r="H35" s="19"/>
      <c r="I35" s="26"/>
      <c r="J35" s="26"/>
      <c r="K35" s="26"/>
      <c r="L35" s="27"/>
    </row>
    <row r="36" spans="1:12" x14ac:dyDescent="0.25">
      <c r="A36" s="6">
        <v>357256.52</v>
      </c>
      <c r="B36" s="32">
        <v>5200</v>
      </c>
      <c r="C36" s="32"/>
      <c r="D36" s="32">
        <v>1111155.52</v>
      </c>
      <c r="E36" s="32">
        <v>1561257.03</v>
      </c>
      <c r="F36" s="32">
        <v>1478980.71</v>
      </c>
      <c r="G36" s="32">
        <v>1141386.55</v>
      </c>
      <c r="H36" s="11"/>
      <c r="I36" s="13"/>
      <c r="J36" s="13"/>
      <c r="K36" s="13"/>
      <c r="L36" s="13"/>
    </row>
    <row r="37" spans="1:12" x14ac:dyDescent="0.25">
      <c r="A37" s="45"/>
      <c r="B37" s="45"/>
      <c r="C37" s="45"/>
      <c r="D37" s="45"/>
      <c r="E37" s="45"/>
      <c r="F37" s="45"/>
      <c r="G37" s="45"/>
      <c r="H37" s="46"/>
      <c r="I37" s="45"/>
      <c r="J37" s="45"/>
      <c r="K37" s="45"/>
      <c r="L37" s="45"/>
    </row>
  </sheetData>
  <conditionalFormatting sqref="A2:L36">
    <cfRule type="cellIs" dxfId="3" priority="1" operator="between">
      <formula>1400000</formula>
      <formula>1499999</formula>
    </cfRule>
    <cfRule type="cellIs" dxfId="2" priority="2" operator="greaterThanOrEqual">
      <formula>1500000</formula>
    </cfRule>
  </conditionalFormatting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6" tint="-0.499984740745262"/>
          <x14:colorNegative theme="7"/>
          <x14:colorAxis rgb="FF000000"/>
          <x14:colorMarkers theme="6" tint="-0.499984740745262"/>
          <x14:colorFirst theme="6" tint="0.39997558519241921"/>
          <x14:colorLast theme="6" tint="0.39997558519241921"/>
          <x14:colorHigh theme="6"/>
          <x14:colorLow theme="6"/>
          <x14:sparklines>
            <x14:sparkline>
              <xm:f>Лист1!30:30</xm:f>
              <xm:sqref>C30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="85" zoomScaleNormal="85" workbookViewId="0">
      <selection activeCell="G8" sqref="G8"/>
    </sheetView>
  </sheetViews>
  <sheetFormatPr defaultRowHeight="15" x14ac:dyDescent="0.25"/>
  <cols>
    <col min="2" max="5" width="10.5703125" bestFit="1" customWidth="1"/>
  </cols>
  <sheetData>
    <row r="1" spans="1:5" ht="15.75" thickBot="1" x14ac:dyDescent="0.3">
      <c r="A1" s="47" t="s">
        <v>13</v>
      </c>
      <c r="B1" s="48"/>
      <c r="C1" s="48"/>
      <c r="D1" s="48"/>
      <c r="E1" s="49" t="s">
        <v>12</v>
      </c>
    </row>
    <row r="2" spans="1:5" x14ac:dyDescent="0.25">
      <c r="A2" s="50"/>
      <c r="B2" s="6">
        <v>1483793.76</v>
      </c>
      <c r="C2" s="6">
        <v>1215065.58</v>
      </c>
      <c r="D2" s="6">
        <v>986687.2</v>
      </c>
      <c r="E2" s="51">
        <v>4493817</v>
      </c>
    </row>
    <row r="3" spans="1:5" x14ac:dyDescent="0.25">
      <c r="A3" s="52"/>
      <c r="B3" s="6">
        <v>1421477.92</v>
      </c>
      <c r="C3" s="6">
        <v>1545072.47</v>
      </c>
      <c r="D3" s="6">
        <v>1101324.99</v>
      </c>
      <c r="E3" s="53">
        <v>4413629</v>
      </c>
    </row>
    <row r="4" spans="1:5" x14ac:dyDescent="0.25">
      <c r="A4" s="54"/>
      <c r="B4" s="6">
        <v>1492950.76</v>
      </c>
      <c r="C4" s="6">
        <v>1446319.42</v>
      </c>
      <c r="D4" s="6">
        <v>1113655.3700000001</v>
      </c>
      <c r="E4" s="55">
        <v>4366454</v>
      </c>
    </row>
    <row r="5" spans="1:5" x14ac:dyDescent="0.25">
      <c r="A5" s="54"/>
      <c r="B5" s="6">
        <v>818247.59</v>
      </c>
      <c r="C5" s="6">
        <v>1223844.19</v>
      </c>
      <c r="D5" s="6">
        <v>851908.44</v>
      </c>
      <c r="E5" s="56">
        <v>4359753</v>
      </c>
    </row>
    <row r="6" spans="1:5" x14ac:dyDescent="0.25">
      <c r="A6" s="54"/>
      <c r="B6" s="6">
        <v>1351400.61</v>
      </c>
      <c r="C6" s="6">
        <v>1270310.73</v>
      </c>
      <c r="D6" s="6">
        <v>868137.15</v>
      </c>
      <c r="E6" s="55">
        <v>4332590</v>
      </c>
    </row>
    <row r="7" spans="1:5" x14ac:dyDescent="0.25">
      <c r="A7" s="54"/>
      <c r="B7" s="18">
        <v>1366917.15</v>
      </c>
      <c r="C7" s="18">
        <v>1315906.3</v>
      </c>
      <c r="D7" s="18">
        <v>935569.73</v>
      </c>
      <c r="E7" s="57">
        <v>4278654</v>
      </c>
    </row>
    <row r="8" spans="1:5" x14ac:dyDescent="0.25">
      <c r="A8" s="54"/>
      <c r="B8" s="6">
        <v>1302001.08</v>
      </c>
      <c r="C8" s="6">
        <v>1421766.03</v>
      </c>
      <c r="D8" s="6">
        <v>977905.96</v>
      </c>
      <c r="E8" s="53">
        <v>4189374</v>
      </c>
    </row>
    <row r="9" spans="1:5" x14ac:dyDescent="0.25">
      <c r="A9" s="54"/>
      <c r="B9" s="6">
        <v>1298476.02</v>
      </c>
      <c r="C9" s="6">
        <v>1345577.77</v>
      </c>
      <c r="D9" s="6">
        <v>939597.72</v>
      </c>
      <c r="E9" s="57">
        <v>4186783</v>
      </c>
    </row>
    <row r="10" spans="1:5" x14ac:dyDescent="0.25">
      <c r="A10" s="54"/>
      <c r="B10" s="6"/>
      <c r="C10" s="6">
        <v>837973.78</v>
      </c>
      <c r="D10" s="6">
        <v>1088742.51</v>
      </c>
      <c r="E10" s="58">
        <v>4182689</v>
      </c>
    </row>
    <row r="11" spans="1:5" x14ac:dyDescent="0.25">
      <c r="A11" s="54"/>
      <c r="B11" s="6"/>
      <c r="C11" s="6"/>
      <c r="D11" s="6"/>
      <c r="E11" s="53">
        <v>4168650</v>
      </c>
    </row>
    <row r="12" spans="1:5" x14ac:dyDescent="0.25">
      <c r="A12" s="54"/>
      <c r="B12" s="18"/>
      <c r="C12" s="18"/>
      <c r="D12" s="18"/>
      <c r="E12" s="59">
        <v>4107640</v>
      </c>
    </row>
    <row r="13" spans="1:5" x14ac:dyDescent="0.25">
      <c r="A13" s="54"/>
      <c r="B13" s="29"/>
      <c r="C13" s="29"/>
      <c r="D13" s="29"/>
      <c r="E13" s="53">
        <v>4107286</v>
      </c>
    </row>
    <row r="14" spans="1:5" x14ac:dyDescent="0.25">
      <c r="A14" s="54"/>
      <c r="B14" s="6">
        <v>1349525.14</v>
      </c>
      <c r="C14" s="6">
        <v>1492330.69</v>
      </c>
      <c r="D14" s="11">
        <v>959402.22</v>
      </c>
      <c r="E14" s="57">
        <v>4066399</v>
      </c>
    </row>
    <row r="15" spans="1:5" x14ac:dyDescent="0.25">
      <c r="A15" s="54"/>
      <c r="B15" s="6">
        <v>1475227.67</v>
      </c>
      <c r="C15" s="6">
        <v>925183.95</v>
      </c>
      <c r="D15" s="11">
        <v>1004756.83</v>
      </c>
      <c r="E15" s="53">
        <v>4061704</v>
      </c>
    </row>
    <row r="16" spans="1:5" x14ac:dyDescent="0.25">
      <c r="A16" s="54"/>
      <c r="B16" s="6">
        <v>1258322.1200000001</v>
      </c>
      <c r="C16" s="6">
        <v>1311630.8</v>
      </c>
      <c r="D16" s="6">
        <v>1213385.07</v>
      </c>
      <c r="E16" s="60">
        <v>4053528</v>
      </c>
    </row>
    <row r="17" spans="1:5" x14ac:dyDescent="0.25">
      <c r="A17" s="54"/>
      <c r="B17" s="6">
        <v>1400274</v>
      </c>
      <c r="C17" s="6">
        <v>1071835.6000000001</v>
      </c>
      <c r="D17" s="6">
        <v>1225778.6000000001</v>
      </c>
      <c r="E17" s="57">
        <v>4025802</v>
      </c>
    </row>
    <row r="18" spans="1:5" x14ac:dyDescent="0.25">
      <c r="A18" s="54"/>
      <c r="B18" s="35">
        <v>1346052.87</v>
      </c>
      <c r="C18" s="35">
        <v>1258589.22</v>
      </c>
      <c r="D18" s="35">
        <v>1071738.55</v>
      </c>
      <c r="E18" s="61">
        <v>3917064</v>
      </c>
    </row>
    <row r="19" spans="1:5" x14ac:dyDescent="0.25">
      <c r="A19" s="54"/>
      <c r="B19" s="6">
        <v>1240770.0900000001</v>
      </c>
      <c r="C19" s="6">
        <v>1016817.92</v>
      </c>
      <c r="D19" s="6">
        <v>791243.58</v>
      </c>
      <c r="E19" s="53">
        <v>3891175</v>
      </c>
    </row>
    <row r="20" spans="1:5" x14ac:dyDescent="0.25">
      <c r="A20" s="62"/>
      <c r="B20" s="6">
        <v>1312808.99</v>
      </c>
      <c r="C20" s="6">
        <v>1636059.47</v>
      </c>
      <c r="D20" s="6">
        <v>1411273.48</v>
      </c>
      <c r="E20" s="57">
        <v>3845406</v>
      </c>
    </row>
    <row r="21" spans="1:5" x14ac:dyDescent="0.25">
      <c r="A21" s="54"/>
      <c r="B21" s="6">
        <v>1368179.49</v>
      </c>
      <c r="C21" s="6">
        <v>1239691.3799999999</v>
      </c>
      <c r="D21" s="6">
        <v>939966.02</v>
      </c>
      <c r="E21" s="57">
        <v>3760030</v>
      </c>
    </row>
    <row r="22" spans="1:5" x14ac:dyDescent="0.25">
      <c r="A22" s="52"/>
      <c r="B22" s="6">
        <v>1380171.7</v>
      </c>
      <c r="C22" s="6">
        <v>1418193.52</v>
      </c>
      <c r="D22" s="6">
        <v>985666.84</v>
      </c>
      <c r="E22" s="57">
        <v>3678705</v>
      </c>
    </row>
    <row r="23" spans="1:5" x14ac:dyDescent="0.25">
      <c r="A23" s="54"/>
      <c r="B23" s="6">
        <v>1562266.08</v>
      </c>
      <c r="C23" s="6">
        <v>1419429.17</v>
      </c>
      <c r="D23" s="6">
        <v>1197797.3400000001</v>
      </c>
      <c r="E23" s="53">
        <v>3664956</v>
      </c>
    </row>
    <row r="24" spans="1:5" x14ac:dyDescent="0.25">
      <c r="A24" s="54"/>
      <c r="B24" s="6">
        <v>1336852.29</v>
      </c>
      <c r="C24" s="6">
        <v>1243415.8</v>
      </c>
      <c r="D24" s="6">
        <v>1384658.12</v>
      </c>
      <c r="E24" s="57">
        <v>3611365</v>
      </c>
    </row>
    <row r="25" spans="1:5" x14ac:dyDescent="0.25">
      <c r="A25" s="54"/>
      <c r="B25" s="6"/>
      <c r="C25" s="6">
        <v>355421.84</v>
      </c>
      <c r="D25" s="6">
        <v>995141.2</v>
      </c>
      <c r="E25" s="57">
        <v>3552485</v>
      </c>
    </row>
    <row r="26" spans="1:5" x14ac:dyDescent="0.25">
      <c r="A26" s="54"/>
      <c r="B26" s="29"/>
      <c r="C26" s="29"/>
      <c r="D26" s="29"/>
      <c r="E26" s="53">
        <v>3479257</v>
      </c>
    </row>
    <row r="27" spans="1:5" x14ac:dyDescent="0.25">
      <c r="A27" s="54"/>
      <c r="B27" s="21">
        <v>1510308.84</v>
      </c>
      <c r="C27" s="21">
        <v>1368259.81</v>
      </c>
      <c r="D27" s="21">
        <v>1056075.2</v>
      </c>
      <c r="E27" s="57">
        <v>3429821</v>
      </c>
    </row>
    <row r="28" spans="1:5" x14ac:dyDescent="0.25">
      <c r="A28" s="54"/>
      <c r="B28" s="6">
        <v>1450252.63</v>
      </c>
      <c r="C28" s="6">
        <v>1422199.61</v>
      </c>
      <c r="D28" s="11">
        <v>1119962.6599999999</v>
      </c>
      <c r="E28" s="57">
        <v>3416596</v>
      </c>
    </row>
    <row r="29" spans="1:5" x14ac:dyDescent="0.25">
      <c r="A29" s="54"/>
      <c r="B29" s="6">
        <v>1415316.1</v>
      </c>
      <c r="C29" s="6">
        <v>1359731.13</v>
      </c>
      <c r="D29" s="6">
        <v>833169.43</v>
      </c>
      <c r="E29" s="53">
        <v>3340130</v>
      </c>
    </row>
    <row r="30" spans="1:5" x14ac:dyDescent="0.25">
      <c r="A30" s="54"/>
      <c r="B30" s="6">
        <v>1088153.51</v>
      </c>
      <c r="C30" s="6">
        <v>1123818.1399999999</v>
      </c>
      <c r="D30" s="6">
        <v>826567.51</v>
      </c>
      <c r="E30" s="57">
        <v>3308943</v>
      </c>
    </row>
    <row r="31" spans="1:5" x14ac:dyDescent="0.25">
      <c r="A31" s="54"/>
      <c r="B31" s="6">
        <v>1328830.1100000001</v>
      </c>
      <c r="C31" s="6">
        <v>1322240.28</v>
      </c>
      <c r="D31" s="11">
        <v>1204965.46</v>
      </c>
      <c r="E31" s="63">
        <v>3242823</v>
      </c>
    </row>
    <row r="32" spans="1:5" x14ac:dyDescent="0.25">
      <c r="A32" s="54"/>
      <c r="B32" s="6">
        <v>1031982.31</v>
      </c>
      <c r="C32" s="6">
        <v>1216639.53</v>
      </c>
      <c r="D32" s="11">
        <v>727330.66</v>
      </c>
      <c r="E32" s="53">
        <v>3013799</v>
      </c>
    </row>
    <row r="33" spans="1:5" x14ac:dyDescent="0.25">
      <c r="A33" s="54"/>
      <c r="B33" s="6">
        <v>1590408.91</v>
      </c>
      <c r="C33" s="6">
        <v>1436522.35</v>
      </c>
      <c r="D33" s="6">
        <v>1165029.96</v>
      </c>
      <c r="E33" s="11">
        <v>581418.67000000004</v>
      </c>
    </row>
    <row r="34" spans="1:5" ht="15.75" thickBot="1" x14ac:dyDescent="0.3">
      <c r="A34" s="64"/>
      <c r="B34" s="18">
        <v>1141636.68</v>
      </c>
      <c r="C34" s="18">
        <v>1204390.69</v>
      </c>
      <c r="D34" s="19">
        <v>1000139.95</v>
      </c>
      <c r="E34" s="11">
        <v>4437.7</v>
      </c>
    </row>
    <row r="35" spans="1:5" x14ac:dyDescent="0.25">
      <c r="B35" t="s">
        <v>14</v>
      </c>
      <c r="C35" t="s">
        <v>16</v>
      </c>
      <c r="D35" t="s">
        <v>15</v>
      </c>
    </row>
  </sheetData>
  <mergeCells count="1">
    <mergeCell ref="A1:D1"/>
  </mergeCells>
  <conditionalFormatting sqref="B2:D34">
    <cfRule type="cellIs" dxfId="1" priority="1" operator="between">
      <formula>1400000</formula>
      <formula>1499999</formula>
    </cfRule>
    <cfRule type="cellIs" dxfId="0" priority="2" operator="greaterThanOrEqual">
      <formula>1500000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2022-09-07T08:08:07Z</dcterms:modified>
</cp:coreProperties>
</file>