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<sst xmlns="http://schemas.openxmlformats.org/spreadsheetml/2006/main" count="2360" uniqueCount="1119">
  <si>
    <t>Наименование</t>
  </si>
  <si>
    <t>Страна</t>
  </si>
  <si>
    <t>Павильон</t>
  </si>
  <si>
    <t>Номер стенда</t>
  </si>
  <si>
    <t>21 ВЕК</t>
  </si>
  <si>
    <t>Россия</t>
  </si>
  <si>
    <t>Павильон 2</t>
  </si>
  <si>
    <t>B749</t>
  </si>
  <si>
    <t>AGRO2B.RU</t>
  </si>
  <si>
    <t>AGRODAY.RU, ПОРТАЛ</t>
  </si>
  <si>
    <t>APK NEWS, ЖУРНАЛ</t>
  </si>
  <si>
    <t>B773</t>
  </si>
  <si>
    <t>ASM-AGRO</t>
  </si>
  <si>
    <t>B345</t>
  </si>
  <si>
    <t>BIOTENCE</t>
  </si>
  <si>
    <t>Павильон 4</t>
  </si>
  <si>
    <t>D187</t>
  </si>
  <si>
    <t>BRUCITE+</t>
  </si>
  <si>
    <t>D247</t>
  </si>
  <si>
    <t>GEOSM</t>
  </si>
  <si>
    <t>B531</t>
  </si>
  <si>
    <t>GREENTIME</t>
  </si>
  <si>
    <t>D541</t>
  </si>
  <si>
    <t>KOBLIK GROUP</t>
  </si>
  <si>
    <t>B401</t>
  </si>
  <si>
    <t>B505</t>
  </si>
  <si>
    <t>LABOULET</t>
  </si>
  <si>
    <t>D659</t>
  </si>
  <si>
    <t>MAS SEEDS</t>
  </si>
  <si>
    <t>D213</t>
  </si>
  <si>
    <t>NUSEED</t>
  </si>
  <si>
    <t>D417</t>
  </si>
  <si>
    <t>PDRONE.RU</t>
  </si>
  <si>
    <t>B351</t>
  </si>
  <si>
    <t>PERFECT AGRICULTURE, ЖУРНАЛ</t>
  </si>
  <si>
    <t>B183</t>
  </si>
  <si>
    <t>RETAIL.RU</t>
  </si>
  <si>
    <t>SAFETY FIELD CORPORATION</t>
  </si>
  <si>
    <t>D209</t>
  </si>
  <si>
    <t>SKILLAGRO PLATFORM</t>
  </si>
  <si>
    <t>B185</t>
  </si>
  <si>
    <t>SPRAYTEC</t>
  </si>
  <si>
    <t>D127</t>
  </si>
  <si>
    <t>STEINBAUER RUSSIA</t>
  </si>
  <si>
    <t>Павильон 3</t>
  </si>
  <si>
    <t>C603</t>
  </si>
  <si>
    <t>TRASSIR</t>
  </si>
  <si>
    <t>B679</t>
  </si>
  <si>
    <t>UNITEC EAST</t>
  </si>
  <si>
    <t>B713</t>
  </si>
  <si>
    <t>UNITMC</t>
  </si>
  <si>
    <t>B705</t>
  </si>
  <si>
    <t>VELES</t>
  </si>
  <si>
    <t>C307</t>
  </si>
  <si>
    <t>VISION X РУС</t>
  </si>
  <si>
    <t>C117</t>
  </si>
  <si>
    <t>ZOOMLION HEAVY INDUSTRY RUS</t>
  </si>
  <si>
    <t>Павильон 1</t>
  </si>
  <si>
    <t>A102</t>
  </si>
  <si>
    <t>А 201</t>
  </si>
  <si>
    <t>D121</t>
  </si>
  <si>
    <t>ААА-ТЕХНИКА</t>
  </si>
  <si>
    <t>Открытая площадка №2</t>
  </si>
  <si>
    <t>Открытая площадка №1</t>
  </si>
  <si>
    <t>Y113</t>
  </si>
  <si>
    <t>X207</t>
  </si>
  <si>
    <t>АВГУСТ ФИРМА</t>
  </si>
  <si>
    <t>D301</t>
  </si>
  <si>
    <t>АВЕНТА</t>
  </si>
  <si>
    <t>B431</t>
  </si>
  <si>
    <t>АВЕРС ТД</t>
  </si>
  <si>
    <t>D103</t>
  </si>
  <si>
    <t>АВИОН</t>
  </si>
  <si>
    <t>C143</t>
  </si>
  <si>
    <t>АВИТО</t>
  </si>
  <si>
    <t>C639</t>
  </si>
  <si>
    <t>АВТОВЫБОР ГК</t>
  </si>
  <si>
    <t>C525</t>
  </si>
  <si>
    <t>АВТОДИЗЕЛЬ (ЯМЗ)</t>
  </si>
  <si>
    <t>B263</t>
  </si>
  <si>
    <t>АВТОКОМПОНЕНТ</t>
  </si>
  <si>
    <t>B703</t>
  </si>
  <si>
    <t>АГМ ПАРТС</t>
  </si>
  <si>
    <t>C211</t>
  </si>
  <si>
    <t>АГРАРНИКЪ, ЖУРНАЛ</t>
  </si>
  <si>
    <t>АГРИ 2.0 ТОЧНОЕ ЗЕМЛЕДЕЛИЕ (АПХ ГРУПП)</t>
  </si>
  <si>
    <t>C407</t>
  </si>
  <si>
    <t>АГРИМАТКО</t>
  </si>
  <si>
    <t>D117</t>
  </si>
  <si>
    <t>АГРИСОВГАЗ</t>
  </si>
  <si>
    <t>B537</t>
  </si>
  <si>
    <t>АГРО АЛЬЯНС</t>
  </si>
  <si>
    <t>C501</t>
  </si>
  <si>
    <t>АГРО ОЛИМП</t>
  </si>
  <si>
    <t>B519</t>
  </si>
  <si>
    <t>АГРО ЭКСПЕРТ ГРУП</t>
  </si>
  <si>
    <t>D405</t>
  </si>
  <si>
    <t>АГРОXXI, СЕЛЬСКОХОЗЯЙСТВЕННЫЙ ПОРТАЛ</t>
  </si>
  <si>
    <t>АГРОАХТУБА</t>
  </si>
  <si>
    <t>C607</t>
  </si>
  <si>
    <t>АГРОБИЗНЕС ГК</t>
  </si>
  <si>
    <t>D223</t>
  </si>
  <si>
    <t>АГРОБИЗНЕС, ЖУРНАЛ</t>
  </si>
  <si>
    <t>B355</t>
  </si>
  <si>
    <t>АГРОБИЗНЕСКАРТА</t>
  </si>
  <si>
    <t>B273</t>
  </si>
  <si>
    <t>АГРОБИОТЕХНОЛОГИЯ</t>
  </si>
  <si>
    <t>D197</t>
  </si>
  <si>
    <t>АГРОБИОТРЕЙД</t>
  </si>
  <si>
    <t>D111</t>
  </si>
  <si>
    <t>АГРОВЕКТОР</t>
  </si>
  <si>
    <t>B509</t>
  </si>
  <si>
    <t>АГРОВЕЛЕС АФ</t>
  </si>
  <si>
    <t>D431</t>
  </si>
  <si>
    <t>АГРОГРУППА ПК</t>
  </si>
  <si>
    <t>Y129</t>
  </si>
  <si>
    <t>АГРО-ДЕПАРТАМЕНТ</t>
  </si>
  <si>
    <t>D643</t>
  </si>
  <si>
    <t>АГРОДИНАМИКА</t>
  </si>
  <si>
    <t>B659</t>
  </si>
  <si>
    <t>АГРОДОМ</t>
  </si>
  <si>
    <t>D319</t>
  </si>
  <si>
    <t>АГРОДРАЙ</t>
  </si>
  <si>
    <t>B173</t>
  </si>
  <si>
    <t>АГРОДЭНИКС</t>
  </si>
  <si>
    <t>B529</t>
  </si>
  <si>
    <t>АГРО-ИНЖИНИРИНГ</t>
  </si>
  <si>
    <t>B711</t>
  </si>
  <si>
    <t>АГРО-ИТАЛ-СЕРВИС</t>
  </si>
  <si>
    <t>B313</t>
  </si>
  <si>
    <t>АГРОКАПИТАЛ</t>
  </si>
  <si>
    <t>X307</t>
  </si>
  <si>
    <t>АГРОКОНСУЛЬТАНТ</t>
  </si>
  <si>
    <t>C641</t>
  </si>
  <si>
    <t>АГРОКОНЦЕПТ</t>
  </si>
  <si>
    <t>B177</t>
  </si>
  <si>
    <t>АГРОКРАФТ РУС</t>
  </si>
  <si>
    <t>C145</t>
  </si>
  <si>
    <t>АГРОКУБ, ИЗДАТЕЛЬСТВО</t>
  </si>
  <si>
    <t>АГРОЛА</t>
  </si>
  <si>
    <t>B617</t>
  </si>
  <si>
    <t>АГРОЛИГА РОССИИ ГК</t>
  </si>
  <si>
    <t>D427</t>
  </si>
  <si>
    <t>АГРОМАСТЕР ГК</t>
  </si>
  <si>
    <t>D315</t>
  </si>
  <si>
    <t>X229</t>
  </si>
  <si>
    <t>АГРОМАШИНЫ</t>
  </si>
  <si>
    <t>X231</t>
  </si>
  <si>
    <t>АГРОМЕХАНИКА ЗАВОД</t>
  </si>
  <si>
    <t>X129</t>
  </si>
  <si>
    <t>АГРОМИГ</t>
  </si>
  <si>
    <t>B321</t>
  </si>
  <si>
    <t>АГРОМИР</t>
  </si>
  <si>
    <t>D205</t>
  </si>
  <si>
    <t>АГРОПАК</t>
  </si>
  <si>
    <t>B419</t>
  </si>
  <si>
    <t>АГРОПЛАЗМА</t>
  </si>
  <si>
    <t>D523</t>
  </si>
  <si>
    <t>АГРОПЛЕМ</t>
  </si>
  <si>
    <t>B261</t>
  </si>
  <si>
    <t>АГРОПЛЮС ГК</t>
  </si>
  <si>
    <t>B727</t>
  </si>
  <si>
    <t>АГРОПОЛИМЕР НПО</t>
  </si>
  <si>
    <t>B271</t>
  </si>
  <si>
    <t>АГРОПОРТ</t>
  </si>
  <si>
    <t>X300</t>
  </si>
  <si>
    <t>АГРОПРОМТРЕЙД</t>
  </si>
  <si>
    <t>X117</t>
  </si>
  <si>
    <t>АГРОПРОМШИНА</t>
  </si>
  <si>
    <t>X133</t>
  </si>
  <si>
    <t>АГРОПРОМЫШЛЕННАЯ ГАЗЕТА ЮГА РОССИИ</t>
  </si>
  <si>
    <t>АГРОПРОФИ, ЖУРНАЛ</t>
  </si>
  <si>
    <t>АГРО-РЕСУРС</t>
  </si>
  <si>
    <t>C509</t>
  </si>
  <si>
    <t>АГРОРУС И КО</t>
  </si>
  <si>
    <t>D653</t>
  </si>
  <si>
    <t>АГРОСЕМЦЕНТР</t>
  </si>
  <si>
    <t>D125</t>
  </si>
  <si>
    <t>АГРОСЕТКА-ЮГ</t>
  </si>
  <si>
    <t>B235</t>
  </si>
  <si>
    <t>АГРОСИГНАЛ</t>
  </si>
  <si>
    <t>C111</t>
  </si>
  <si>
    <t>АГРОСИЛ</t>
  </si>
  <si>
    <t>D517</t>
  </si>
  <si>
    <t>АГРОСИЛА-УРАЛ</t>
  </si>
  <si>
    <t>B741</t>
  </si>
  <si>
    <t>АГРОСИНТЕЗ</t>
  </si>
  <si>
    <t>D533</t>
  </si>
  <si>
    <t>АГРОСОРОС</t>
  </si>
  <si>
    <t>D155</t>
  </si>
  <si>
    <t>АГРОСПЕЦМАШ ТД</t>
  </si>
  <si>
    <t>C115</t>
  </si>
  <si>
    <t>Y131</t>
  </si>
  <si>
    <t>АГРО-СТРОИТЕЛЬНЫЕ ТЕХНОЛОГИИ</t>
  </si>
  <si>
    <t>A113</t>
  </si>
  <si>
    <t>АГРОСТРОЙ</t>
  </si>
  <si>
    <t>X217</t>
  </si>
  <si>
    <t>B649</t>
  </si>
  <si>
    <t>АГРОСТРОЙТОРГ</t>
  </si>
  <si>
    <t>X203</t>
  </si>
  <si>
    <t>АГРОТАЙМ, ЖУРНАЛ</t>
  </si>
  <si>
    <t>АГРОТЕК</t>
  </si>
  <si>
    <t>D305</t>
  </si>
  <si>
    <t>АГРОТЕХ-ГАРАНТ</t>
  </si>
  <si>
    <t>АГРО-ТЕХ-ЛИДЕР</t>
  </si>
  <si>
    <t>C523</t>
  </si>
  <si>
    <t>АГРОТЕХНИКА-ЮГ</t>
  </si>
  <si>
    <t>Y101</t>
  </si>
  <si>
    <t>АГРОТЕХНОДАР</t>
  </si>
  <si>
    <t>A101</t>
  </si>
  <si>
    <t>АГРОТЕХНОСЕРВИС</t>
  </si>
  <si>
    <t>C137</t>
  </si>
  <si>
    <t>АГРОТЕХСЕРВИС</t>
  </si>
  <si>
    <t>C415</t>
  </si>
  <si>
    <t>АГРОТЕХСНАБ ТД</t>
  </si>
  <si>
    <t>X120</t>
  </si>
  <si>
    <t>АГРОТОР</t>
  </si>
  <si>
    <t>C405</t>
  </si>
  <si>
    <t>АГРОФИРМА ЛЕНИНГРАДСКАЯ</t>
  </si>
  <si>
    <t>B439</t>
  </si>
  <si>
    <t>АГРОФИРМА СЛАВА КАРТОФЕЛЮ</t>
  </si>
  <si>
    <t>D171</t>
  </si>
  <si>
    <t>АГРОФОРМАТ</t>
  </si>
  <si>
    <t>B233</t>
  </si>
  <si>
    <t>АГРОХИМИНВЕСТ</t>
  </si>
  <si>
    <t>D545</t>
  </si>
  <si>
    <t>АГРОХИМПРОМ ГК</t>
  </si>
  <si>
    <t>D513</t>
  </si>
  <si>
    <t>АГРОХОЗТОРГ</t>
  </si>
  <si>
    <t>B141</t>
  </si>
  <si>
    <t>АГРОХОЛДИНГ ПОИСК</t>
  </si>
  <si>
    <t>D529</t>
  </si>
  <si>
    <t>АГРОЦЕНТР</t>
  </si>
  <si>
    <t>X323</t>
  </si>
  <si>
    <t>АГРОЦЕНТР ГК</t>
  </si>
  <si>
    <t>A115</t>
  </si>
  <si>
    <t>АГРОШТУРМАН ГК</t>
  </si>
  <si>
    <t>C315</t>
  </si>
  <si>
    <t>АГРОЭКОДОМ</t>
  </si>
  <si>
    <t>B681</t>
  </si>
  <si>
    <t>АДАМАНТИС</t>
  </si>
  <si>
    <t>C205</t>
  </si>
  <si>
    <t>АДМИНИСТРАЦИЯ МУНИЦИПАЛЬНОГО ОБРАЗОВАНИЯ Г. КРАСНОДАР</t>
  </si>
  <si>
    <t>B325</t>
  </si>
  <si>
    <t>АЗБУКА РОСТА</t>
  </si>
  <si>
    <t>Y117</t>
  </si>
  <si>
    <t>АЗОТ ГК</t>
  </si>
  <si>
    <t>D421</t>
  </si>
  <si>
    <t>АИК-АГРОСИСТЕМС</t>
  </si>
  <si>
    <t>B337</t>
  </si>
  <si>
    <t>АЙПЕК</t>
  </si>
  <si>
    <t>B633</t>
  </si>
  <si>
    <t>АЙ-ПЛАСТ</t>
  </si>
  <si>
    <t>B409</t>
  </si>
  <si>
    <t>АКБ-ЦЕНТР &amp; ТСС БАТАРЕЙКА</t>
  </si>
  <si>
    <t>C119</t>
  </si>
  <si>
    <t>АКВАПЛАСТ</t>
  </si>
  <si>
    <t>B171</t>
  </si>
  <si>
    <t>B163</t>
  </si>
  <si>
    <t>АКВАТЕРРА</t>
  </si>
  <si>
    <t>B129</t>
  </si>
  <si>
    <t>АКВАФИЛД</t>
  </si>
  <si>
    <t>B670</t>
  </si>
  <si>
    <t>АККУ-ФЕРТРИБ</t>
  </si>
  <si>
    <t>B221</t>
  </si>
  <si>
    <t>АКРОН</t>
  </si>
  <si>
    <t>D415</t>
  </si>
  <si>
    <t>АКСАЙКАРДАНДЕТАЛЬ</t>
  </si>
  <si>
    <t>C615</t>
  </si>
  <si>
    <t>X119</t>
  </si>
  <si>
    <t>АЛМАЗСЕЛЬМАШ</t>
  </si>
  <si>
    <t>B745</t>
  </si>
  <si>
    <t>АЛТАЙ-ТЕНТ</t>
  </si>
  <si>
    <t>B517</t>
  </si>
  <si>
    <t>АЛТЕРВИА</t>
  </si>
  <si>
    <t>B631</t>
  </si>
  <si>
    <t>АЛЬТАИР</t>
  </si>
  <si>
    <t>A105</t>
  </si>
  <si>
    <t>X303</t>
  </si>
  <si>
    <t>АЛЬФА-ТРЕЙД</t>
  </si>
  <si>
    <t>B515</t>
  </si>
  <si>
    <t>АМ СЕРВИС</t>
  </si>
  <si>
    <t>B151</t>
  </si>
  <si>
    <t>АМАЗОНЕ</t>
  </si>
  <si>
    <t>A109</t>
  </si>
  <si>
    <t>А-МЕТЕО</t>
  </si>
  <si>
    <t>B267</t>
  </si>
  <si>
    <t>АМИНАТРЕЙД</t>
  </si>
  <si>
    <t>B159</t>
  </si>
  <si>
    <t>АММИАК-СЕРВИС ЮГ</t>
  </si>
  <si>
    <t>D543</t>
  </si>
  <si>
    <t>АМТ-ЧЕРНОЗЕМЬЕ</t>
  </si>
  <si>
    <t>X125</t>
  </si>
  <si>
    <t>АНИТИМ</t>
  </si>
  <si>
    <t>C303</t>
  </si>
  <si>
    <t>X327</t>
  </si>
  <si>
    <t>АПВ РУ</t>
  </si>
  <si>
    <t>X111</t>
  </si>
  <si>
    <t>АПК КУБАНЬХЛЕБ</t>
  </si>
  <si>
    <t>D615</t>
  </si>
  <si>
    <t>АПК ЭКСПЕРТ, ЖУРНАЛ</t>
  </si>
  <si>
    <t>B275</t>
  </si>
  <si>
    <t>АПК-ЮГ, ЖУРНАЛ</t>
  </si>
  <si>
    <t>АРГЕНСА ГК</t>
  </si>
  <si>
    <t>D129</t>
  </si>
  <si>
    <t>АРГО - ТОЧНОЕ ЗЕМЛЕДЕЛИЕ</t>
  </si>
  <si>
    <t>C503</t>
  </si>
  <si>
    <t>АРИЭЛЬ ПЛАСТКОМПЛЕКТ</t>
  </si>
  <si>
    <t>B635</t>
  </si>
  <si>
    <t>АРМОПЛАСТ</t>
  </si>
  <si>
    <t>B353</t>
  </si>
  <si>
    <t>АРТИБЕЛТ</t>
  </si>
  <si>
    <t>C235</t>
  </si>
  <si>
    <t>АСМ31</t>
  </si>
  <si>
    <t>X115</t>
  </si>
  <si>
    <t>АСТРОН АГРО</t>
  </si>
  <si>
    <t>C149</t>
  </si>
  <si>
    <t>АТЛАНТ-А</t>
  </si>
  <si>
    <t>B231</t>
  </si>
  <si>
    <t>АТМ-АГРО</t>
  </si>
  <si>
    <t>C201</t>
  </si>
  <si>
    <t>АФД</t>
  </si>
  <si>
    <t>D661</t>
  </si>
  <si>
    <t>АФИНАРА-ПТ</t>
  </si>
  <si>
    <t>АЭРОМЕХ НПФ</t>
  </si>
  <si>
    <t>B735</t>
  </si>
  <si>
    <t>БАЗИС</t>
  </si>
  <si>
    <t>БАЙЕР</t>
  </si>
  <si>
    <t>D309</t>
  </si>
  <si>
    <t>БАЛТИКФЛЕКС</t>
  </si>
  <si>
    <t>B131</t>
  </si>
  <si>
    <t>БАРЛАКС</t>
  </si>
  <si>
    <t>X137</t>
  </si>
  <si>
    <t>БАШИНКОМ НВП</t>
  </si>
  <si>
    <t>D147</t>
  </si>
  <si>
    <t>ББС-РУС ТД</t>
  </si>
  <si>
    <t>C125</t>
  </si>
  <si>
    <t>БДА КАПИТАЛ</t>
  </si>
  <si>
    <t>D413</t>
  </si>
  <si>
    <t>БДМ-АГРО</t>
  </si>
  <si>
    <t>C223</t>
  </si>
  <si>
    <t>БДТ•АГРО</t>
  </si>
  <si>
    <t>C241</t>
  </si>
  <si>
    <t>БЕЙО СЕМЕНА РОСТОВ</t>
  </si>
  <si>
    <t>D515</t>
  </si>
  <si>
    <t>БЕЛАГРОМАШ-СЕРВИС ИМЕНИ В.М. РЯЗАНОВА</t>
  </si>
  <si>
    <t>X319</t>
  </si>
  <si>
    <t>БЕЛАГРОСПЕЦМАШ</t>
  </si>
  <si>
    <t>X221</t>
  </si>
  <si>
    <t>БЕЛАРУСЮГСЕРВИС</t>
  </si>
  <si>
    <t>X101</t>
  </si>
  <si>
    <t>C101</t>
  </si>
  <si>
    <t>БЕЛГОРОДСКАЯ ФАБРИКА ЩЕТОЧНЫХ ИЗДЕЛИЙ</t>
  </si>
  <si>
    <t>B309</t>
  </si>
  <si>
    <t>БЕРЕС НПК</t>
  </si>
  <si>
    <t>B205</t>
  </si>
  <si>
    <t>БЗМУ</t>
  </si>
  <si>
    <t>B553</t>
  </si>
  <si>
    <t>БИЗНЕСАГРОПРОЕКТ</t>
  </si>
  <si>
    <t>B209</t>
  </si>
  <si>
    <t>БИЗОН</t>
  </si>
  <si>
    <t>C217</t>
  </si>
  <si>
    <t>X301</t>
  </si>
  <si>
    <t>C403</t>
  </si>
  <si>
    <t>B157</t>
  </si>
  <si>
    <t>БИО ТЕХНОЛОГИЯ</t>
  </si>
  <si>
    <t>D237</t>
  </si>
  <si>
    <t>БИОАГРОСЕРВИС</t>
  </si>
  <si>
    <t>D313</t>
  </si>
  <si>
    <t>БИОЗАЩИТА</t>
  </si>
  <si>
    <t>D165</t>
  </si>
  <si>
    <t>БИОКОМПЛЕКС НПК</t>
  </si>
  <si>
    <t>B270</t>
  </si>
  <si>
    <t>БИОМ</t>
  </si>
  <si>
    <t>D641</t>
  </si>
  <si>
    <t>БИОНА</t>
  </si>
  <si>
    <t>D631</t>
  </si>
  <si>
    <t>БИОНОВАТИК</t>
  </si>
  <si>
    <t>D531</t>
  </si>
  <si>
    <t>БИОТЕХАГРО</t>
  </si>
  <si>
    <t>D645</t>
  </si>
  <si>
    <t>БИОЦЕНТР ГК</t>
  </si>
  <si>
    <t>D181</t>
  </si>
  <si>
    <t>БИОЭРА-МОСКВА</t>
  </si>
  <si>
    <t>D625</t>
  </si>
  <si>
    <t>БИСОЛБИ ПЛЮС</t>
  </si>
  <si>
    <t>D169</t>
  </si>
  <si>
    <t>БОНЕНКАМП</t>
  </si>
  <si>
    <t>C505</t>
  </si>
  <si>
    <t>БОНУМ</t>
  </si>
  <si>
    <t>X321</t>
  </si>
  <si>
    <t>БРЯНСКСЕЛЬМАШ</t>
  </si>
  <si>
    <t>Y103</t>
  </si>
  <si>
    <t>БЮЛЕР АГ</t>
  </si>
  <si>
    <t>B411</t>
  </si>
  <si>
    <t>ВЕГА</t>
  </si>
  <si>
    <t>X315</t>
  </si>
  <si>
    <t>ВЕКТОР ГРУПП</t>
  </si>
  <si>
    <t>C617</t>
  </si>
  <si>
    <t>ВЕРСТАКОФФ</t>
  </si>
  <si>
    <t>C513</t>
  </si>
  <si>
    <t>ВЕСТНИК АГРОПРОМЫШЛЕННОГО КОМПЛЕКСА, ЖУРНАЛ</t>
  </si>
  <si>
    <t>ВЗТМ</t>
  </si>
  <si>
    <t>B607</t>
  </si>
  <si>
    <t>ВИЛЬМОРИН</t>
  </si>
  <si>
    <t>D507</t>
  </si>
  <si>
    <t>ВИНДЗОР</t>
  </si>
  <si>
    <t>C113</t>
  </si>
  <si>
    <t>ВИННЕРЪ</t>
  </si>
  <si>
    <t>C613</t>
  </si>
  <si>
    <t>ВИНТЕРШТАЙГЕР</t>
  </si>
  <si>
    <t>Y121</t>
  </si>
  <si>
    <t>D665</t>
  </si>
  <si>
    <t>ВИОЛА</t>
  </si>
  <si>
    <t>B111</t>
  </si>
  <si>
    <t>ВИСТ ЭНЭРДЖИ</t>
  </si>
  <si>
    <t>B265</t>
  </si>
  <si>
    <t>ВЛАСОВА М.А., ИП</t>
  </si>
  <si>
    <t>ВНИИМК</t>
  </si>
  <si>
    <t>D159</t>
  </si>
  <si>
    <t>ВОЛСКИ БИОХИМ</t>
  </si>
  <si>
    <t>D627</t>
  </si>
  <si>
    <t>ВОРОНЕЖАГРОТЕХСЕРВИС</t>
  </si>
  <si>
    <t>X209</t>
  </si>
  <si>
    <t>ВОРОНЕЖСКИЙ ЗАВОД СЕЛЬХОЗМАШИН</t>
  </si>
  <si>
    <t>X223</t>
  </si>
  <si>
    <t>ВСЕ ДЛЯ АЗС ТД</t>
  </si>
  <si>
    <t>B349</t>
  </si>
  <si>
    <t>ВЫСОКОКАЧЕСТВЕННЫЕ ПОЛИМЕРЫ</t>
  </si>
  <si>
    <t>B527</t>
  </si>
  <si>
    <t>ВЭЛДНОВА</t>
  </si>
  <si>
    <t>B164</t>
  </si>
  <si>
    <t>ГАВРИШ</t>
  </si>
  <si>
    <t>D429</t>
  </si>
  <si>
    <t>B775</t>
  </si>
  <si>
    <t>ГАРАНТ АГРО</t>
  </si>
  <si>
    <t>D137</t>
  </si>
  <si>
    <t>ГАРАНТ ОПТИМА</t>
  </si>
  <si>
    <t>D511</t>
  </si>
  <si>
    <t>ГБЦ</t>
  </si>
  <si>
    <t>C237</t>
  </si>
  <si>
    <t>ГЕКСА – НЕТКАНЫЕ МАТЕРИАЛЫ</t>
  </si>
  <si>
    <t>B503</t>
  </si>
  <si>
    <t>ГЕОМИР</t>
  </si>
  <si>
    <t>C239</t>
  </si>
  <si>
    <t>ГЕРМАНСКИЙ СЕМЕННОЙ АЛЬЯНС</t>
  </si>
  <si>
    <t>D235</t>
  </si>
  <si>
    <t>ГИДРАВЕРС</t>
  </si>
  <si>
    <t>C601</t>
  </si>
  <si>
    <t>ГИДРОТЕХ ГРУПП</t>
  </si>
  <si>
    <t>C635</t>
  </si>
  <si>
    <t>ГЛАВАГРОНОМ</t>
  </si>
  <si>
    <t>ГЛАВПАХАРЬ</t>
  </si>
  <si>
    <t>ГЛОБАЛ СИДС</t>
  </si>
  <si>
    <t>D639</t>
  </si>
  <si>
    <t>ГЛОБАЛ ЭКСПЕРТ КЦ</t>
  </si>
  <si>
    <t>D153</t>
  </si>
  <si>
    <t>D157</t>
  </si>
  <si>
    <t>ГРАДИЕНТ</t>
  </si>
  <si>
    <t>B423</t>
  </si>
  <si>
    <t>ГРАНУМ</t>
  </si>
  <si>
    <t>D657</t>
  </si>
  <si>
    <t>ГРЕЙН АВТОМАТИЗАЦИЯ</t>
  </si>
  <si>
    <t>B671</t>
  </si>
  <si>
    <t>ГРИН БОКС</t>
  </si>
  <si>
    <t>B533</t>
  </si>
  <si>
    <t>ГРИН ЛАЙН</t>
  </si>
  <si>
    <t>B135</t>
  </si>
  <si>
    <t>ГРИН ХЕЛПЕР</t>
  </si>
  <si>
    <t>B127</t>
  </si>
  <si>
    <t>ГРИНОМИКА ТРЕЙД</t>
  </si>
  <si>
    <t>D629</t>
  </si>
  <si>
    <t>ГРИТАН</t>
  </si>
  <si>
    <t>X135</t>
  </si>
  <si>
    <t>ГРОУТЭК</t>
  </si>
  <si>
    <t>D123</t>
  </si>
  <si>
    <t>ГСИ АГРО</t>
  </si>
  <si>
    <t>C225</t>
  </si>
  <si>
    <t>ДАКАР</t>
  </si>
  <si>
    <t>C229</t>
  </si>
  <si>
    <t>ДЕЛО ТЕХНИКИ</t>
  </si>
  <si>
    <t>C131</t>
  </si>
  <si>
    <t>ДЖЕЙ СЕМЕНА</t>
  </si>
  <si>
    <t>D173</t>
  </si>
  <si>
    <t>ДИАС</t>
  </si>
  <si>
    <t>X325</t>
  </si>
  <si>
    <t>ДИАЭМ</t>
  </si>
  <si>
    <t>B731</t>
  </si>
  <si>
    <t>ДИКОМ-СЕРВИС</t>
  </si>
  <si>
    <t>B753</t>
  </si>
  <si>
    <t>ДИНАКОР СИЛОВЫЕ ТЕХНОЛОГИИ</t>
  </si>
  <si>
    <t>C511</t>
  </si>
  <si>
    <t>ДОКА-ГЕННЫЕ ТЕХНОЛОГИИ</t>
  </si>
  <si>
    <t>D509</t>
  </si>
  <si>
    <t>ДОЛ-АГРО</t>
  </si>
  <si>
    <t>D651</t>
  </si>
  <si>
    <t>ДОНПЛАСТИК</t>
  </si>
  <si>
    <t>B147</t>
  </si>
  <si>
    <t>ДОРАГРОМАШ ТД</t>
  </si>
  <si>
    <t>ДОРФ</t>
  </si>
  <si>
    <t>D227</t>
  </si>
  <si>
    <t>ДРОНСЕРВИСЮГ</t>
  </si>
  <si>
    <t>B119</t>
  </si>
  <si>
    <t>ДСК САПЛАЙ</t>
  </si>
  <si>
    <t>ЕВРОПЕЙСКИЕ САДЫ</t>
  </si>
  <si>
    <t>B427</t>
  </si>
  <si>
    <t>ЕВРОПОЛИМЕР</t>
  </si>
  <si>
    <t>B347</t>
  </si>
  <si>
    <t>ЕВРОТЕХНИКА МПС</t>
  </si>
  <si>
    <t>C304</t>
  </si>
  <si>
    <t>ЕВРОХИМ</t>
  </si>
  <si>
    <t>D207</t>
  </si>
  <si>
    <t>ЕМС</t>
  </si>
  <si>
    <t>X225</t>
  </si>
  <si>
    <t>ЖИЗНЬ</t>
  </si>
  <si>
    <t>C109</t>
  </si>
  <si>
    <t>ЗА МЕТАЛЛ</t>
  </si>
  <si>
    <t>B747</t>
  </si>
  <si>
    <t>ЗАВОД ГЕФЕСТ</t>
  </si>
  <si>
    <t>B257</t>
  </si>
  <si>
    <t>ЗАВОД ПОДШИПНИКОВЫХ УЗЛОВ</t>
  </si>
  <si>
    <t>C612</t>
  </si>
  <si>
    <t>ЗАВОД РАДИАН</t>
  </si>
  <si>
    <t>C627</t>
  </si>
  <si>
    <t>ЗАВОД ТЯЖЕЛЫХ КОЛЕСНЫХ ДИСКОВ</t>
  </si>
  <si>
    <t>C302</t>
  </si>
  <si>
    <t>ЗАВТОК</t>
  </si>
  <si>
    <t>B615</t>
  </si>
  <si>
    <t>ЗЕЛЕНИТ ТД</t>
  </si>
  <si>
    <t>B117</t>
  </si>
  <si>
    <t>ЗЕМЛЯ КУБАНИ</t>
  </si>
  <si>
    <t>D109</t>
  </si>
  <si>
    <t>ЗЕМЛЯ НАША И ЖИЗНЬ</t>
  </si>
  <si>
    <t>ЗЕМЛЯКОФФ КРОП ПРОТЕКШЕН</t>
  </si>
  <si>
    <t>D409</t>
  </si>
  <si>
    <t>ЗИПТЕХ-СЕРВИС</t>
  </si>
  <si>
    <t>C321</t>
  </si>
  <si>
    <t>ЗОЛОТО ПОЛЕЙ</t>
  </si>
  <si>
    <t>D189</t>
  </si>
  <si>
    <t>ЗОЛОТОЙ ПОЧАТОК</t>
  </si>
  <si>
    <t>B335</t>
  </si>
  <si>
    <t>ИД КРЕСТЬЯНИН</t>
  </si>
  <si>
    <t>B687</t>
  </si>
  <si>
    <t>ИЗАГРИ ТД</t>
  </si>
  <si>
    <t>D229</t>
  </si>
  <si>
    <t>ИЗДАТЕЛЬСКИЙ ДОМ КОММЕРСАНТЪ</t>
  </si>
  <si>
    <t>ИМПОТЭК КОРПОРАЦИЯ</t>
  </si>
  <si>
    <t>B311</t>
  </si>
  <si>
    <t>ИНАГРОТЕХ</t>
  </si>
  <si>
    <t>Y123</t>
  </si>
  <si>
    <t>ИНВЕНТУМ</t>
  </si>
  <si>
    <t>B669</t>
  </si>
  <si>
    <t>ИНДФОРС.РУС</t>
  </si>
  <si>
    <t>C151</t>
  </si>
  <si>
    <t>ИННАГРО</t>
  </si>
  <si>
    <t>D151</t>
  </si>
  <si>
    <t>ИНСПОРТ</t>
  </si>
  <si>
    <t>B327</t>
  </si>
  <si>
    <t>ИНСТИТУТ ПОЛИВА</t>
  </si>
  <si>
    <t>B237</t>
  </si>
  <si>
    <t>ИНСТИТУТ РАЗВИТИЯ СЕЛЬСКОГО ХОЗЯЙСТВА</t>
  </si>
  <si>
    <t>B685</t>
  </si>
  <si>
    <t>ИРРИКОМ АГРО</t>
  </si>
  <si>
    <t>B247</t>
  </si>
  <si>
    <t>ИРТЕК</t>
  </si>
  <si>
    <t>B109</t>
  </si>
  <si>
    <t>ИСТФЛОУ ТЕХНИКА И ЛОГИСТИКА</t>
  </si>
  <si>
    <t>X123</t>
  </si>
  <si>
    <t>ИТАЛПОЛЛИНА</t>
  </si>
  <si>
    <t>D603</t>
  </si>
  <si>
    <t>КАЗАНЬСЕЛЬМАШ</t>
  </si>
  <si>
    <t>C311</t>
  </si>
  <si>
    <t>КАЗПРОМ</t>
  </si>
  <si>
    <t>D113</t>
  </si>
  <si>
    <t>КАЛИНА АГРО</t>
  </si>
  <si>
    <t>C409</t>
  </si>
  <si>
    <t>КАМЕНСКВОЛОКНО</t>
  </si>
  <si>
    <t>B647</t>
  </si>
  <si>
    <t>КАМЕНСКИЙ ЗАВОД ПОЛИМЕР</t>
  </si>
  <si>
    <t>B523</t>
  </si>
  <si>
    <t>КАРАТЗИС РУС</t>
  </si>
  <si>
    <t>B323</t>
  </si>
  <si>
    <t>КАРТОФЕЛЬНАЯ СИСТЕМА, ЖУРНАЛ</t>
  </si>
  <si>
    <t>B759</t>
  </si>
  <si>
    <t>КАСТ</t>
  </si>
  <si>
    <t>C233</t>
  </si>
  <si>
    <t>КВС РУС</t>
  </si>
  <si>
    <t>D525</t>
  </si>
  <si>
    <t>КИВОНЬ РУС</t>
  </si>
  <si>
    <t>C105</t>
  </si>
  <si>
    <t>КИРОВО-ЧЕПЕЦКАЯ ХИМИЧЕСКАЯ КОМПАНИЯ ТД</t>
  </si>
  <si>
    <t>D521</t>
  </si>
  <si>
    <t>КЛЕВЕРFARMER</t>
  </si>
  <si>
    <t>C507</t>
  </si>
  <si>
    <t>КОМПАНИЯ ЧЕЧЕНХОЛОД</t>
  </si>
  <si>
    <t>B511</t>
  </si>
  <si>
    <t>КОМПАНИЯ ЭТРОНИС</t>
  </si>
  <si>
    <t>B715</t>
  </si>
  <si>
    <t>КОМПОЗИТ НПО</t>
  </si>
  <si>
    <t>B251</t>
  </si>
  <si>
    <t>КОППЕРТ РУС</t>
  </si>
  <si>
    <t>D149</t>
  </si>
  <si>
    <t>КОРОЛЕВ-АГРОТОРГ</t>
  </si>
  <si>
    <t>D663</t>
  </si>
  <si>
    <t>КОРПОРАЦИЯ СКЭСС</t>
  </si>
  <si>
    <t>B403</t>
  </si>
  <si>
    <t>КОССАД СЕМАНС ПРО</t>
  </si>
  <si>
    <t>D519</t>
  </si>
  <si>
    <t>КРАСНОДАР-СКАН</t>
  </si>
  <si>
    <t>B752</t>
  </si>
  <si>
    <t>КРЫМСКИЙ СЕМЕННОЙ АЛЬЯНС</t>
  </si>
  <si>
    <t>D119</t>
  </si>
  <si>
    <t>КРЫМХИМПЛАСТ</t>
  </si>
  <si>
    <t>X107</t>
  </si>
  <si>
    <t>КТС-2000</t>
  </si>
  <si>
    <t>КУБАНЬ КРЕДИТ КБ</t>
  </si>
  <si>
    <t>B143</t>
  </si>
  <si>
    <t>КУБАНЬ ПОЛИВ</t>
  </si>
  <si>
    <t>B245</t>
  </si>
  <si>
    <t>КУЗЬМИН М.А., ИП</t>
  </si>
  <si>
    <t>D233</t>
  </si>
  <si>
    <t>КФХ ДМИТРИЕВ ИГОРЬ ИЛЬГИЗАРОВИЧ</t>
  </si>
  <si>
    <t>B107</t>
  </si>
  <si>
    <t>ЛАБОРАТОРИЯ ИНЖЕНЕРНЫХ СИСТЕМ</t>
  </si>
  <si>
    <t>B341</t>
  </si>
  <si>
    <t>ЛБР</t>
  </si>
  <si>
    <t>Y119</t>
  </si>
  <si>
    <t>ЛЕБОЗОЛ ВОСТОК</t>
  </si>
  <si>
    <t>D655</t>
  </si>
  <si>
    <t>ЛЕМКЕН-РУС</t>
  </si>
  <si>
    <t>A111</t>
  </si>
  <si>
    <t>ЛЕНКОМТЕХ</t>
  </si>
  <si>
    <t>X127</t>
  </si>
  <si>
    <t>ЛЕХЛЕР РУС</t>
  </si>
  <si>
    <t>D241</t>
  </si>
  <si>
    <t>ЛИГНОГУМАТ</t>
  </si>
  <si>
    <t>D607</t>
  </si>
  <si>
    <t>ЛИДЕА</t>
  </si>
  <si>
    <t>D215</t>
  </si>
  <si>
    <t>ЛИДЕР-ПАК ХРАН</t>
  </si>
  <si>
    <t>B333</t>
  </si>
  <si>
    <t>ЛИКВИФОРС</t>
  </si>
  <si>
    <t>B253</t>
  </si>
  <si>
    <t>ЛИЛИАНИ</t>
  </si>
  <si>
    <t>C309</t>
  </si>
  <si>
    <t>X309</t>
  </si>
  <si>
    <t>ЛИМАГРЕН РУ</t>
  </si>
  <si>
    <t>D407</t>
  </si>
  <si>
    <t>ЛИСТЕРРА</t>
  </si>
  <si>
    <t>D601</t>
  </si>
  <si>
    <t>ЛУЧ</t>
  </si>
  <si>
    <t>C121</t>
  </si>
  <si>
    <t>МАГНА</t>
  </si>
  <si>
    <t>C605</t>
  </si>
  <si>
    <t>МАНУЛ ССФ</t>
  </si>
  <si>
    <t>B645</t>
  </si>
  <si>
    <t>МАРИБОХИЛЛЕСХОГ</t>
  </si>
  <si>
    <t>D141</t>
  </si>
  <si>
    <t>МЕГАПАРТСАГРО</t>
  </si>
  <si>
    <t>C215</t>
  </si>
  <si>
    <t>МЕКАГРО ГРУП</t>
  </si>
  <si>
    <t>X211</t>
  </si>
  <si>
    <t>МЕЛЬИНВЕСТ</t>
  </si>
  <si>
    <t>B625</t>
  </si>
  <si>
    <t>МЕТКОНСЕРВИС</t>
  </si>
  <si>
    <t>C633</t>
  </si>
  <si>
    <t>МЕХАНИКА</t>
  </si>
  <si>
    <t>X305</t>
  </si>
  <si>
    <t>МЗАТГ ЮТАС</t>
  </si>
  <si>
    <t>B609</t>
  </si>
  <si>
    <t>МИКОПРО</t>
  </si>
  <si>
    <t>D617</t>
  </si>
  <si>
    <t>МИКОТОН ИНТЕРНЭШНЛ Б.В.</t>
  </si>
  <si>
    <t>B243</t>
  </si>
  <si>
    <t>МИР РАСТЕНИЙ</t>
  </si>
  <si>
    <t>B269</t>
  </si>
  <si>
    <t>МИРАТОРГ ТК</t>
  </si>
  <si>
    <t>B639</t>
  </si>
  <si>
    <t>МИРОВАЯ ТЕХНИКА</t>
  </si>
  <si>
    <t>A107</t>
  </si>
  <si>
    <t>МОЛИНУС</t>
  </si>
  <si>
    <t>B421</t>
  </si>
  <si>
    <t>МОЛЯНОВ АГРО ГРУПП</t>
  </si>
  <si>
    <t>D183</t>
  </si>
  <si>
    <t>МОТОРКОН</t>
  </si>
  <si>
    <t>МОЯ СИБИРЬ, АГРАРНЫЙ БИЗНЕС-ЖУРНАЛ</t>
  </si>
  <si>
    <t>МС НАВИ</t>
  </si>
  <si>
    <t>C219</t>
  </si>
  <si>
    <t>МТЗ-СЕВЕРО-ЗАПАД ТД</t>
  </si>
  <si>
    <t>X205</t>
  </si>
  <si>
    <t>НАИС</t>
  </si>
  <si>
    <t>B551</t>
  </si>
  <si>
    <t>НАНОКРЕМНИЙ ПЛЮС</t>
  </si>
  <si>
    <t>D243</t>
  </si>
  <si>
    <t>НАТС</t>
  </si>
  <si>
    <t>D245</t>
  </si>
  <si>
    <t>НАУЧНО-ТЕХНИЧЕСКАЯ ФИРМА НТВ</t>
  </si>
  <si>
    <t>B155</t>
  </si>
  <si>
    <t>НАЦИОНАЛЬНЫЙ ШИННЫЙ АЛЬЯНС</t>
  </si>
  <si>
    <t>C103</t>
  </si>
  <si>
    <t>НВ-ЛАБ</t>
  </si>
  <si>
    <t>B673</t>
  </si>
  <si>
    <t>НИВА ПЛЮС, ЖУРНАЛ</t>
  </si>
  <si>
    <t>НО СРО НАПСКиП</t>
  </si>
  <si>
    <t>B723</t>
  </si>
  <si>
    <t>НОВАПЛАСТ</t>
  </si>
  <si>
    <t>B149</t>
  </si>
  <si>
    <t>НОВЫЙ ВЕК АГРОТЕХНОЛОГИЙ</t>
  </si>
  <si>
    <t>B315</t>
  </si>
  <si>
    <t>НОВЫЙ ПОЛИВ</t>
  </si>
  <si>
    <t>B225</t>
  </si>
  <si>
    <t>НОРД ПАЛП</t>
  </si>
  <si>
    <t>B161</t>
  </si>
  <si>
    <t>НОРИКА-СЛАВИЯ</t>
  </si>
  <si>
    <t>D175</t>
  </si>
  <si>
    <t>НПК ХИМИЯ</t>
  </si>
  <si>
    <t>D211</t>
  </si>
  <si>
    <t>НПО ГИДРОСИСТЕМЫ</t>
  </si>
  <si>
    <t>НПО ЮГАГРОХИМ</t>
  </si>
  <si>
    <t>D217</t>
  </si>
  <si>
    <t>НПП ГЕНЕЗИС</t>
  </si>
  <si>
    <t>D131</t>
  </si>
  <si>
    <t>НПФ ПОЛИТЕХНИКА</t>
  </si>
  <si>
    <t>B605</t>
  </si>
  <si>
    <t>НТЦ БИО</t>
  </si>
  <si>
    <t>НУТРИТЕХ РУС</t>
  </si>
  <si>
    <t>D107</t>
  </si>
  <si>
    <t>ОЛЬМАКС</t>
  </si>
  <si>
    <t>B559</t>
  </si>
  <si>
    <t>ОРГАНИК ЛАЙН</t>
  </si>
  <si>
    <t>D115</t>
  </si>
  <si>
    <t>ОСКОЛСЕЛЬМАШ</t>
  </si>
  <si>
    <t>X141</t>
  </si>
  <si>
    <t>ОСНОВНЫЕ СРЕДСТВА, ЖУРНАЛ</t>
  </si>
  <si>
    <t>ОТБОР ССЦ</t>
  </si>
  <si>
    <t>B733</t>
  </si>
  <si>
    <t>ПАЛЕССЕ-ЮГ</t>
  </si>
  <si>
    <t>Y105</t>
  </si>
  <si>
    <t>ПЕГАС-АГРО</t>
  </si>
  <si>
    <t>B301</t>
  </si>
  <si>
    <t>B203</t>
  </si>
  <si>
    <t>ПЕНЗАСПЕЦАВТОМАШ</t>
  </si>
  <si>
    <t>B667</t>
  </si>
  <si>
    <t>ПЕТКУС</t>
  </si>
  <si>
    <t>B425</t>
  </si>
  <si>
    <t>ПЁТТИНГЕР</t>
  </si>
  <si>
    <t>Открытая площадка №3</t>
  </si>
  <si>
    <t>Z105</t>
  </si>
  <si>
    <t>ПК ВАГ</t>
  </si>
  <si>
    <t>D199</t>
  </si>
  <si>
    <t>ПЛАВИ-СЕРВИС</t>
  </si>
  <si>
    <t>B329</t>
  </si>
  <si>
    <t>ПЛАСТМАСС ГРУПП</t>
  </si>
  <si>
    <t>B227</t>
  </si>
  <si>
    <t>ПОВОЛЖЬЕ-АГРО, ЖУРНАЛ</t>
  </si>
  <si>
    <t>ПОДШИПНИК ВОЛГА ГРУПП</t>
  </si>
  <si>
    <t>C611</t>
  </si>
  <si>
    <t>ПОДШИПНИК.РУ</t>
  </si>
  <si>
    <t>C319</t>
  </si>
  <si>
    <t>ПОЛИМЕРОРГСИНТЕЗ</t>
  </si>
  <si>
    <t>D177</t>
  </si>
  <si>
    <t>ПОЛИПЛАСТИК ПОВОЛЖЬЕ</t>
  </si>
  <si>
    <t>B643</t>
  </si>
  <si>
    <t>ПОЛИПЛЕКС</t>
  </si>
  <si>
    <t>B629</t>
  </si>
  <si>
    <t>ПОЛИУРЕТАНДЕТАЛЬ</t>
  </si>
  <si>
    <t>C123</t>
  </si>
  <si>
    <t>ПОЛЫМЯ ТД</t>
  </si>
  <si>
    <t>B603</t>
  </si>
  <si>
    <t>ПОТОК МЗ</t>
  </si>
  <si>
    <t>C623</t>
  </si>
  <si>
    <t>ПРАЙД ТД</t>
  </si>
  <si>
    <t>C317</t>
  </si>
  <si>
    <t>ПРАЙМКУЛ СИСТЕМС</t>
  </si>
  <si>
    <t>B743</t>
  </si>
  <si>
    <t>ПРИВОДНАЯ ТЕХНИКА НТЦ</t>
  </si>
  <si>
    <t>B415</t>
  </si>
  <si>
    <t>ПРИСТ</t>
  </si>
  <si>
    <t>B255</t>
  </si>
  <si>
    <t>ПРОГРЕЙН РУ</t>
  </si>
  <si>
    <t>ПРОДОВОЛЬСТВЕННЫЙ РЫНОК И ТЕХНОЛОГИИ АПК, ЖУРНАЛ</t>
  </si>
  <si>
    <t>ПРОМЕТ НПО</t>
  </si>
  <si>
    <t>B729</t>
  </si>
  <si>
    <t>ПРОМКОМПЛЕКС</t>
  </si>
  <si>
    <t>B139</t>
  </si>
  <si>
    <t>ПРОМНАСТИЛ</t>
  </si>
  <si>
    <t>B707</t>
  </si>
  <si>
    <t>ПРОМРАДИАТОР-НК</t>
  </si>
  <si>
    <t>B331</t>
  </si>
  <si>
    <t>ПРОМЫШЛЕННАЯ ГРУППА ЮМЗ</t>
  </si>
  <si>
    <t>X233</t>
  </si>
  <si>
    <t>ПРОФПАРК</t>
  </si>
  <si>
    <t>C203</t>
  </si>
  <si>
    <t>ПРОФХОЛОД</t>
  </si>
  <si>
    <t>B501</t>
  </si>
  <si>
    <t>ПЧЁЛКА</t>
  </si>
  <si>
    <t>D239</t>
  </si>
  <si>
    <t>РАЙК ЦВААН РУСЬ</t>
  </si>
  <si>
    <t>D425</t>
  </si>
  <si>
    <t>РАССАДНЫЙ СЕРВИС</t>
  </si>
  <si>
    <t>B115</t>
  </si>
  <si>
    <t>РЕГИОНАЛЬНЫЙ ЦЕНТР МАЗ ЮГ</t>
  </si>
  <si>
    <t>X322</t>
  </si>
  <si>
    <t>РЕГИОНИНВЕСТАГРО</t>
  </si>
  <si>
    <t>B319</t>
  </si>
  <si>
    <t>РЕГУЛ</t>
  </si>
  <si>
    <t>C209</t>
  </si>
  <si>
    <t>РЕЗИНКА.NET</t>
  </si>
  <si>
    <t>X139</t>
  </si>
  <si>
    <t>РЕММАШ</t>
  </si>
  <si>
    <t>РИМАКС ГРУПП</t>
  </si>
  <si>
    <t>C517</t>
  </si>
  <si>
    <t>РОВЕН</t>
  </si>
  <si>
    <t>C107</t>
  </si>
  <si>
    <t>РОДЕМОС НПЦ</t>
  </si>
  <si>
    <t>B675</t>
  </si>
  <si>
    <t>РОНАР РУСС</t>
  </si>
  <si>
    <t>D195</t>
  </si>
  <si>
    <t>РОСАГРОЛИЗИНГ</t>
  </si>
  <si>
    <t>B413</t>
  </si>
  <si>
    <t>РОСАГРОТРЕЙД</t>
  </si>
  <si>
    <t>D403</t>
  </si>
  <si>
    <t>РОСПОДДОН</t>
  </si>
  <si>
    <t>B653</t>
  </si>
  <si>
    <t>РОСТ</t>
  </si>
  <si>
    <t>Y125</t>
  </si>
  <si>
    <t>РОСТАГРОСЕРВИС</t>
  </si>
  <si>
    <t>C153</t>
  </si>
  <si>
    <t>РОСТИ ТПК</t>
  </si>
  <si>
    <t>D621</t>
  </si>
  <si>
    <t>РОСТЛАЙН АГРОСЕРВИС</t>
  </si>
  <si>
    <t>Y127</t>
  </si>
  <si>
    <t>РОСТОВСКИЙ ЗАВОД ФИЛЬТРОВАЛЬНОГО ОБОРУДОВАНИЯ</t>
  </si>
  <si>
    <t>C133</t>
  </si>
  <si>
    <t>РОСТОВСКИЙ РУКАВ ВЫСОКОГО ДАВЛЕНИЯ</t>
  </si>
  <si>
    <t>C139</t>
  </si>
  <si>
    <t>РОСТОК РК</t>
  </si>
  <si>
    <t>D179</t>
  </si>
  <si>
    <t>РОСТСЕЛЬМАШ ГК</t>
  </si>
  <si>
    <t>A103</t>
  </si>
  <si>
    <t>РТИ-ИМПЕКС</t>
  </si>
  <si>
    <t>C637</t>
  </si>
  <si>
    <t>РУБЦОВСКИЙ ЗАВОД ЗАПАСНЫХ ЧАСТЕЙ</t>
  </si>
  <si>
    <t>РУСБИЗНЕСАВТО</t>
  </si>
  <si>
    <t>X215</t>
  </si>
  <si>
    <t>РУСИНХИМ</t>
  </si>
  <si>
    <t>B241</t>
  </si>
  <si>
    <t>РУСМАРКЕТ</t>
  </si>
  <si>
    <t>РУСПАН</t>
  </si>
  <si>
    <t>B613</t>
  </si>
  <si>
    <t>РУСПРОМ</t>
  </si>
  <si>
    <t>B637</t>
  </si>
  <si>
    <t>РУСТОРГ ТД</t>
  </si>
  <si>
    <t>C515</t>
  </si>
  <si>
    <t>РЫНОК АПК, ЖУРНАЛ</t>
  </si>
  <si>
    <t>B187</t>
  </si>
  <si>
    <t>САБА</t>
  </si>
  <si>
    <t>B137</t>
  </si>
  <si>
    <t>САКАТА КУБАНЬ</t>
  </si>
  <si>
    <t>D221</t>
  </si>
  <si>
    <t>САМАРА-АРИС, ГБУ ДПО</t>
  </si>
  <si>
    <t>САРМАТ КОМПАНИЯ</t>
  </si>
  <si>
    <t>X317</t>
  </si>
  <si>
    <t>САФИТ С.Р.Л.</t>
  </si>
  <si>
    <t>D619</t>
  </si>
  <si>
    <t>C411</t>
  </si>
  <si>
    <t>САХАЛИНСКИЕ ГУМАТЫ</t>
  </si>
  <si>
    <t>D537</t>
  </si>
  <si>
    <t>САХАР, ЖУРНАЛ</t>
  </si>
  <si>
    <t>САХАРНАЯ СВЕКЛА</t>
  </si>
  <si>
    <t>СВЕТИЧ, АГРАРНЫЙ МЕДИАХОЛДИНГ</t>
  </si>
  <si>
    <t>B765</t>
  </si>
  <si>
    <t>СЕБЕК</t>
  </si>
  <si>
    <t>B207</t>
  </si>
  <si>
    <t>СЕКТОР МЕДИА</t>
  </si>
  <si>
    <t>СЕЛЬХОЗБИОГАЗ</t>
  </si>
  <si>
    <t>B721</t>
  </si>
  <si>
    <t>СЕМЕНОВОДСТВО КУБАНИ НПО</t>
  </si>
  <si>
    <t>D145</t>
  </si>
  <si>
    <t>СЕРВИС-АГРО</t>
  </si>
  <si>
    <t>D185</t>
  </si>
  <si>
    <t>СИБЕКО</t>
  </si>
  <si>
    <t>C135</t>
  </si>
  <si>
    <t>СИНГЕНТА</t>
  </si>
  <si>
    <t>D303</t>
  </si>
  <si>
    <t>СИПМА РУ</t>
  </si>
  <si>
    <t>C227</t>
  </si>
  <si>
    <t>СИРИУС АГРО</t>
  </si>
  <si>
    <t>B339</t>
  </si>
  <si>
    <t>СИСОРТ</t>
  </si>
  <si>
    <t>B305</t>
  </si>
  <si>
    <t>СКОЛКОВО ИННОВАЦИОННЫй ЦЕНТР</t>
  </si>
  <si>
    <t>B103</t>
  </si>
  <si>
    <t>СМАРТ ГРЭЙД</t>
  </si>
  <si>
    <t>B507</t>
  </si>
  <si>
    <t>СМАРТ-БЕРРИ</t>
  </si>
  <si>
    <t>B105</t>
  </si>
  <si>
    <t>СМАРТВЕС</t>
  </si>
  <si>
    <t>B651</t>
  </si>
  <si>
    <t>СНАБАВТО</t>
  </si>
  <si>
    <t>C141</t>
  </si>
  <si>
    <t>СНАБИМПЭКС</t>
  </si>
  <si>
    <t>B657</t>
  </si>
  <si>
    <t>СОВРЕМЕННЫЕ ТЕХНОЛОГИИ ЗЕМЛЕДЕЛИЯ</t>
  </si>
  <si>
    <t>B677</t>
  </si>
  <si>
    <t>СОКО КОМПАНИЯ</t>
  </si>
  <si>
    <t>D219</t>
  </si>
  <si>
    <t>СОЛАНА РУС</t>
  </si>
  <si>
    <t>D649</t>
  </si>
  <si>
    <t>СОЮЗ</t>
  </si>
  <si>
    <t>B771</t>
  </si>
  <si>
    <t>СОЮЗ ЗАВОДОВ</t>
  </si>
  <si>
    <t>B627</t>
  </si>
  <si>
    <t>СОЮЗАГРОХИМ</t>
  </si>
  <si>
    <t>D311</t>
  </si>
  <si>
    <t>СОЮЗХИМ ГК</t>
  </si>
  <si>
    <t>D135</t>
  </si>
  <si>
    <t>СПАССКИЕ ВОРОТА</t>
  </si>
  <si>
    <t>B113</t>
  </si>
  <si>
    <t>СПЕЦ-ТРЕЙД</t>
  </si>
  <si>
    <t>D105</t>
  </si>
  <si>
    <t>СПЕЦХИМАГРО</t>
  </si>
  <si>
    <t>D539</t>
  </si>
  <si>
    <t>СПУТНИК</t>
  </si>
  <si>
    <t>C129</t>
  </si>
  <si>
    <t>X113</t>
  </si>
  <si>
    <t>СТАНДАРТ-РТИ</t>
  </si>
  <si>
    <t>СТАРА ИНТЕРНЕШНЛ</t>
  </si>
  <si>
    <t>C305</t>
  </si>
  <si>
    <t>СТАРТЕК ПЛЮС</t>
  </si>
  <si>
    <t>C313</t>
  </si>
  <si>
    <t>Z103</t>
  </si>
  <si>
    <t>СТАТУС</t>
  </si>
  <si>
    <t>B217</t>
  </si>
  <si>
    <t>СТЕРХ</t>
  </si>
  <si>
    <t>X213</t>
  </si>
  <si>
    <t>СТУДИЯ АГРАРНЫХ СИСТЕМ</t>
  </si>
  <si>
    <t>C519</t>
  </si>
  <si>
    <t>СУПЕР-АГРО</t>
  </si>
  <si>
    <t>D191</t>
  </si>
  <si>
    <t>ТАРГЕТ АГРО</t>
  </si>
  <si>
    <t>B219</t>
  </si>
  <si>
    <t>ТАТПОЛИМЕР ТПК</t>
  </si>
  <si>
    <t>X227</t>
  </si>
  <si>
    <t>ТЕЛЕКАНАЛ КУБАНЬ 24</t>
  </si>
  <si>
    <t>B181</t>
  </si>
  <si>
    <t>ТЕНЗО-М ВЕСОИЗМЕРИТЕЛЬНАЯ КОМПАНИЯ</t>
  </si>
  <si>
    <t>B417</t>
  </si>
  <si>
    <t>ТЕРРА</t>
  </si>
  <si>
    <t>D222</t>
  </si>
  <si>
    <t>ТЕРРА ГРУПП</t>
  </si>
  <si>
    <t>ТЕХНИКА И ОБОРУДОВАНИЕ ДЛЯ СЕЛА, ЖУРНАЛ</t>
  </si>
  <si>
    <t>B769</t>
  </si>
  <si>
    <t>ТЕХНИКА ПОЛЕЙ</t>
  </si>
  <si>
    <t>X201</t>
  </si>
  <si>
    <t>B701</t>
  </si>
  <si>
    <t>ТЕХНИКА СЕРВИС АГРО</t>
  </si>
  <si>
    <t>Y107</t>
  </si>
  <si>
    <t>ТЕХНОКОМ</t>
  </si>
  <si>
    <t>ТЕХНОЛОГИИ ИНЖИНИРИНГ</t>
  </si>
  <si>
    <t>B513</t>
  </si>
  <si>
    <t>ТЕХНОЛОГИЯ МО</t>
  </si>
  <si>
    <t>C207</t>
  </si>
  <si>
    <t>ТЕХНОПАРК ИМПУЛЬС</t>
  </si>
  <si>
    <t>X105</t>
  </si>
  <si>
    <t>ТЕХНОСЕЛЬМАШ</t>
  </si>
  <si>
    <t>ТЕХНО-СНАБ</t>
  </si>
  <si>
    <t>C213</t>
  </si>
  <si>
    <t>ТЕХНОЭКСПОРТ АГРО</t>
  </si>
  <si>
    <t>D133</t>
  </si>
  <si>
    <t>ТЕХСТАР</t>
  </si>
  <si>
    <t>C127</t>
  </si>
  <si>
    <t>ТИДЖЕТ ТЕКНОЛОДЖИЗ</t>
  </si>
  <si>
    <t>C413</t>
  </si>
  <si>
    <t>ТОНАР МЗ</t>
  </si>
  <si>
    <t>Y109</t>
  </si>
  <si>
    <t>ТОРСИОН-Д</t>
  </si>
  <si>
    <t>B165</t>
  </si>
  <si>
    <t>ТРАКРЕСУРС-РЕГИОН</t>
  </si>
  <si>
    <t>B739</t>
  </si>
  <si>
    <t>ТРАНСМЕХАНИКО</t>
  </si>
  <si>
    <t>C625</t>
  </si>
  <si>
    <t>ТРИУМФ НПО</t>
  </si>
  <si>
    <t>D635</t>
  </si>
  <si>
    <t>ТУЛАМАШАГРО</t>
  </si>
  <si>
    <t>B757</t>
  </si>
  <si>
    <t>УРАЛХИМ ОХК</t>
  </si>
  <si>
    <t>D411</t>
  </si>
  <si>
    <t>УРАЛЬСКИЙ ПРУЖИННЫЙ ЗАВОД</t>
  </si>
  <si>
    <t>C221</t>
  </si>
  <si>
    <t>УРОЖАЙ XXI</t>
  </si>
  <si>
    <t>B153</t>
  </si>
  <si>
    <t>ФАРМБИОМЕД НПЦ</t>
  </si>
  <si>
    <t>D203</t>
  </si>
  <si>
    <t>ФАСЕТ</t>
  </si>
  <si>
    <t>B543</t>
  </si>
  <si>
    <t>ФАТ-АГРО</t>
  </si>
  <si>
    <t>D101</t>
  </si>
  <si>
    <t>ФБУ Краснодарский ЦСМ</t>
  </si>
  <si>
    <t>B142</t>
  </si>
  <si>
    <t>ФГБУ ВНИИКР</t>
  </si>
  <si>
    <t>B641</t>
  </si>
  <si>
    <t>ФГБУ ЦЕНТР ОЦЕНКИ КАЧЕСТВА ЗЕРНА</t>
  </si>
  <si>
    <t>B443</t>
  </si>
  <si>
    <t>ФЕРМАГРО</t>
  </si>
  <si>
    <t>X324</t>
  </si>
  <si>
    <t>ФЕРОМОН</t>
  </si>
  <si>
    <t>D143</t>
  </si>
  <si>
    <t>ФЕРРУМ ПКФ</t>
  </si>
  <si>
    <t>X103</t>
  </si>
  <si>
    <t>ФЕРТИКА</t>
  </si>
  <si>
    <t>D231</t>
  </si>
  <si>
    <t>ФИДЭКСПЕРТ</t>
  </si>
  <si>
    <t>D251</t>
  </si>
  <si>
    <t>ФИНАГРО ТРЕЙД</t>
  </si>
  <si>
    <t>B223</t>
  </si>
  <si>
    <t>ФМРУС</t>
  </si>
  <si>
    <t>D503</t>
  </si>
  <si>
    <t>ФОСАГРО-КУБАНЬ</t>
  </si>
  <si>
    <t>D201</t>
  </si>
  <si>
    <t>ФРАНДЕСА</t>
  </si>
  <si>
    <t>D321</t>
  </si>
  <si>
    <t>ФРЕШ-ФОРМА</t>
  </si>
  <si>
    <t>B725</t>
  </si>
  <si>
    <t>ФРУИТ КОНТРОЛ</t>
  </si>
  <si>
    <t>B663</t>
  </si>
  <si>
    <t>ФРЦ ЯМЗ 161</t>
  </si>
  <si>
    <t>ХИМ ТРЕЙД</t>
  </si>
  <si>
    <t>D647</t>
  </si>
  <si>
    <t>ХИМАГРОМАРКЕТИНГ</t>
  </si>
  <si>
    <t>D249</t>
  </si>
  <si>
    <t>ХИМПЭК ТД</t>
  </si>
  <si>
    <t>B445</t>
  </si>
  <si>
    <t>ХОЗАГРО</t>
  </si>
  <si>
    <t>B213</t>
  </si>
  <si>
    <t>B307</t>
  </si>
  <si>
    <t>ЦЕЛИНСКАГРОХИМСЕРВИС</t>
  </si>
  <si>
    <t>D505</t>
  </si>
  <si>
    <t>ЦЕНТР БИОХИМИЧЕСКИЙ ТЕХНОЛОГИЙ</t>
  </si>
  <si>
    <t>D163</t>
  </si>
  <si>
    <t>ЦЕНТР ПОДДЕРЖКИ ЭКСПОРТА ПЕРМСКОГО КРАЯ</t>
  </si>
  <si>
    <t>B317</t>
  </si>
  <si>
    <t>ЦЕНТР ПРОДВИНУТОГО ЗЕМЛЕДЕЛИЯ</t>
  </si>
  <si>
    <t>C631</t>
  </si>
  <si>
    <t>ЦЕППЕЛИН РУСЛАНД</t>
  </si>
  <si>
    <t>C301</t>
  </si>
  <si>
    <t>ЦЕПЬИНВЕСТ</t>
  </si>
  <si>
    <t>C147</t>
  </si>
  <si>
    <t>ЧЕЛНЫАГРОХИМ</t>
  </si>
  <si>
    <t>D637</t>
  </si>
  <si>
    <t>ЧЕРГЫГОВ Ю.Е., ИП</t>
  </si>
  <si>
    <t>ШАНС ГК</t>
  </si>
  <si>
    <t>D307</t>
  </si>
  <si>
    <t>ШАР НПФ</t>
  </si>
  <si>
    <t>B175</t>
  </si>
  <si>
    <t>ШТРУБЕ РУС</t>
  </si>
  <si>
    <t>D167</t>
  </si>
  <si>
    <t>ЩЕКИНОАЗОТ</t>
  </si>
  <si>
    <t>D193</t>
  </si>
  <si>
    <t>ЩЕЛКОВО АГРОХИМ</t>
  </si>
  <si>
    <t>D401</t>
  </si>
  <si>
    <t>ЭДЕЛЬВЕЙС-АГРО</t>
  </si>
  <si>
    <t>C401</t>
  </si>
  <si>
    <t>ЭЙЧ-ЗЕТ-ПИ-СИ САДОКАС</t>
  </si>
  <si>
    <t>D633</t>
  </si>
  <si>
    <t>ЭКАН</t>
  </si>
  <si>
    <t>B623</t>
  </si>
  <si>
    <t>ЭКОКРОП</t>
  </si>
  <si>
    <t>B655</t>
  </si>
  <si>
    <t>ЭКОНИВА-СЕМЕНА</t>
  </si>
  <si>
    <t>D609</t>
  </si>
  <si>
    <t>ЭКОС</t>
  </si>
  <si>
    <t>D667</t>
  </si>
  <si>
    <t>ЭКСПЕРТ ЮГ</t>
  </si>
  <si>
    <t>ЭКСПЕРТ-АГРО ГК</t>
  </si>
  <si>
    <t>B619</t>
  </si>
  <si>
    <t>ЭКСПРЕСС-АГРО</t>
  </si>
  <si>
    <t>B121</t>
  </si>
  <si>
    <t>ЭКСПРО М</t>
  </si>
  <si>
    <t>B557</t>
  </si>
  <si>
    <t>ЭЛЕВАТОРСТРОЙДЕТАЛЬ</t>
  </si>
  <si>
    <t>B611</t>
  </si>
  <si>
    <t>ЭЛЕКТРОНАГРО, АССОЦИАЦИЯ РАЗРАБОТЧИКОВ</t>
  </si>
  <si>
    <t>B179</t>
  </si>
  <si>
    <t>ЭЛИТНЫЕ АГРОСИСТЕМЫ</t>
  </si>
  <si>
    <t>ЭЛТЕМИКС</t>
  </si>
  <si>
    <t>B709</t>
  </si>
  <si>
    <t>ЭНЕРГОН АГРО</t>
  </si>
  <si>
    <t>B259</t>
  </si>
  <si>
    <t>ЭНЗА СЕМЕНА</t>
  </si>
  <si>
    <t>D527</t>
  </si>
  <si>
    <t>ЭР-ТЕЛЕКОМ ХОЛДИНГ</t>
  </si>
  <si>
    <t>B169</t>
  </si>
  <si>
    <t>ЭФФЕКТИВНЫЙ АПК</t>
  </si>
  <si>
    <t>B763</t>
  </si>
  <si>
    <t>ЭХО-РУС</t>
  </si>
  <si>
    <t>B525</t>
  </si>
  <si>
    <t>ЮВЕС</t>
  </si>
  <si>
    <t>X121</t>
  </si>
  <si>
    <t>ЮГ TIMES</t>
  </si>
  <si>
    <t>ЮГ-АГРОИМПОРТ</t>
  </si>
  <si>
    <t>C231</t>
  </si>
  <si>
    <t>ЮГАГРОСЕРВИС</t>
  </si>
  <si>
    <t>X219</t>
  </si>
  <si>
    <t>ЮГПОЛИВ КОРОЛЕВ АГРО</t>
  </si>
  <si>
    <t>D139</t>
  </si>
  <si>
    <t>B215</t>
  </si>
  <si>
    <t>ЮГРАС</t>
  </si>
  <si>
    <t>D317</t>
  </si>
  <si>
    <t>ЮГСНАБАГРО</t>
  </si>
  <si>
    <t>Y111</t>
  </si>
  <si>
    <t>ЮПЛ</t>
  </si>
  <si>
    <t>D501</t>
  </si>
  <si>
    <t>ЯГОДНЫЙ СОЮЗ</t>
  </si>
  <si>
    <t>B101</t>
  </si>
  <si>
    <t>ЯРОВИТ-АГРО</t>
  </si>
  <si>
    <t>C609</t>
  </si>
  <si>
    <t>ЯРОСЛАВИЧ ПК</t>
  </si>
  <si>
    <t>X311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</si>
</sst>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usev\AppData\Roaming\Microsoft\AddIns\EXCEL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S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40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9.140625" style="1" customWidth="1"/>
    <col min="7" max="7" width="15.57421875" style="0" customWidth="1"/>
    <col min="8" max="8" width="12.140625" style="0" customWidth="1"/>
    <col min="9" max="9" width="16.140625" style="0" customWidth="1"/>
    <col min="10" max="10" width="18.140625" style="0" customWidth="1"/>
  </cols>
  <sheetData>
    <row r="1" spans="1:10" ht="15">
      <c r="A1" s="1" t="s">
        <v>0</v>
      </c>
      <c r="B1" s="4">
        <v>1</v>
      </c>
      <c r="G1" s="2" t="s">
        <v>0</v>
      </c>
      <c r="H1" s="2" t="s">
        <v>1</v>
      </c>
      <c r="I1" s="2" t="s">
        <v>2</v>
      </c>
      <c r="J1" s="2" t="s">
        <v>3</v>
      </c>
    </row>
    <row r="2" spans="1:10" ht="15">
      <c r="A2" s="1" t="s">
        <v>1</v>
      </c>
      <c r="B2" s="4">
        <v>2</v>
      </c>
      <c r="G2" s="3" t="str">
        <f>INDEX($A:$A,COUNTA($G$1:$J1)+COUNTA($G1:G1))&amp;""</f>
        <v>21 ВЕК</v>
      </c>
      <c r="H2" s="3" t="str">
        <f>INDEX($A:$A,COUNTA($G$1:$J1)+COUNTA($G1:H1))&amp;""</f>
        <v>Россия</v>
      </c>
      <c r="I2" s="3" t="str">
        <f>INDEX($A:$A,COUNTA($G$1:$J1)+COUNTA($G1:I1))&amp;""</f>
        <v>Павильон 2</v>
      </c>
      <c r="J2" s="3" t="str">
        <f>INDEX($A:$A,COUNTA($G$1:$J1)+COUNTA($G1:J1))&amp;""</f>
        <v>B749</v>
      </c>
    </row>
    <row r="3" spans="1:10" ht="15">
      <c r="A3" s="1" t="s">
        <v>2</v>
      </c>
      <c r="B3" s="4">
        <v>3</v>
      </c>
      <c r="G3" s="3" t="str">
        <f>INDEX($A:$A,COUNTA($G$1:$J2)+COUNTA($G2:G2))&amp;""</f>
        <v>AGRO2B.RU</v>
      </c>
      <c r="H3" s="3" t="str">
        <f>INDEX($A:$A,COUNTA($G$1:$J2)+COUNTA($G2:H2))&amp;""</f>
        <v>Россия</v>
      </c>
      <c r="I3" s="3">
        <f>INDEX($A:$A,COUNTA($G$1:$J2)+COUNTA($G2:I2))&amp;""</f>
      </c>
      <c r="J3" s="3" t="str">
        <f>INDEX($A:$A,COUNTA($G$1:$J2)+COUNTA($G2:J2))&amp;""</f>
        <v>AGRODAY.RU, ПОРТАЛ</v>
      </c>
    </row>
    <row r="4" spans="1:10" ht="15">
      <c r="A4" s="1" t="s">
        <v>3</v>
      </c>
      <c r="B4" s="4">
        <v>4</v>
      </c>
      <c r="G4" s="3" t="str">
        <f>INDEX($A:$A,COUNTA($G$1:$J3)+COUNTA($G3:G3))&amp;""</f>
        <v>Россия</v>
      </c>
      <c r="H4" s="3">
        <f>INDEX($A:$A,COUNTA($G$1:$J3)+COUNTA($G3:H3))&amp;""</f>
      </c>
      <c r="I4" s="3" t="str">
        <f>INDEX($A:$A,COUNTA($G$1:$J3)+COUNTA($G3:I3))&amp;""</f>
        <v>APK NEWS, ЖУРНАЛ</v>
      </c>
      <c r="J4" s="3" t="str">
        <f>INDEX($A:$A,COUNTA($G$1:$J3)+COUNTA($G3:J3))&amp;""</f>
        <v>Россия</v>
      </c>
    </row>
    <row r="5" spans="1:10" ht="15">
      <c r="A5" s="1" t="s">
        <v>4</v>
      </c>
      <c r="B5">
        <v>1</v>
      </c>
      <c r="G5" s="3" t="str">
        <f>INDEX($A:$A,COUNTA($G$1:$J4)+COUNTA($G4:G4))&amp;""</f>
        <v>Павильон 2</v>
      </c>
      <c r="H5" s="3" t="str">
        <f>INDEX($A:$A,COUNTA($G$1:$J4)+COUNTA($G4:H4))&amp;""</f>
        <v>B773</v>
      </c>
      <c r="I5" s="3" t="str">
        <f>INDEX($A:$A,COUNTA($G$1:$J4)+COUNTA($G4:I4))&amp;""</f>
        <v>ASM-AGRO</v>
      </c>
      <c r="J5" s="3" t="str">
        <f>INDEX($A:$A,COUNTA($G$1:$J4)+COUNTA($G4:J4))&amp;""</f>
        <v>Россия</v>
      </c>
    </row>
    <row r="6" spans="1:10" ht="15">
      <c r="A6" s="1" t="s">
        <v>5</v>
      </c>
      <c r="B6">
        <v>2</v>
      </c>
      <c r="G6" s="3" t="str">
        <f>INDEX($A:$A,COUNTA($G$1:$J5)+COUNTA($G5:G5))&amp;""</f>
        <v>Павильон 2</v>
      </c>
      <c r="H6" s="3" t="str">
        <f>INDEX($A:$A,COUNTA($G$1:$J5)+COUNTA($G5:H5))&amp;""</f>
        <v>B345</v>
      </c>
      <c r="I6" s="3" t="str">
        <f>INDEX($A:$A,COUNTA($G$1:$J5)+COUNTA($G5:I5))&amp;""</f>
        <v>BIOTENCE</v>
      </c>
      <c r="J6" s="3" t="str">
        <f>INDEX($A:$A,COUNTA($G$1:$J5)+COUNTA($G5:J5))&amp;""</f>
        <v>Россия</v>
      </c>
    </row>
    <row r="7" spans="1:10" ht="15">
      <c r="A7" s="1" t="s">
        <v>6</v>
      </c>
      <c r="B7">
        <v>3</v>
      </c>
      <c r="G7" s="3" t="str">
        <f>INDEX($A:$A,COUNTA($G$1:$J6)+COUNTA($G6:G6))&amp;""</f>
        <v>Павильон 4</v>
      </c>
      <c r="H7" s="3" t="str">
        <f>INDEX($A:$A,COUNTA($G$1:$J6)+COUNTA($G6:H6))&amp;""</f>
        <v>D187</v>
      </c>
      <c r="I7" s="3" t="str">
        <f>INDEX($A:$A,COUNTA($G$1:$J6)+COUNTA($G6:I6))&amp;""</f>
        <v>BRUCITE+</v>
      </c>
      <c r="J7" s="3" t="str">
        <f>INDEX($A:$A,COUNTA($G$1:$J6)+COUNTA($G6:J6))&amp;""</f>
        <v>Россия</v>
      </c>
    </row>
    <row r="8" spans="1:10" ht="15">
      <c r="A8" s="1" t="s">
        <v>7</v>
      </c>
      <c r="B8">
        <v>4</v>
      </c>
      <c r="G8" s="3" t="str">
        <f>INDEX($A:$A,COUNTA($G$1:$J7)+COUNTA($G7:G7))&amp;""</f>
        <v>Павильон 4</v>
      </c>
      <c r="H8" s="3" t="str">
        <f>INDEX($A:$A,COUNTA($G$1:$J7)+COUNTA($G7:H7))&amp;""</f>
        <v>D247</v>
      </c>
      <c r="I8" s="3" t="str">
        <f>INDEX($A:$A,COUNTA($G$1:$J7)+COUNTA($G7:I7))&amp;""</f>
        <v>GEOSM</v>
      </c>
      <c r="J8" s="3" t="str">
        <f>INDEX($A:$A,COUNTA($G$1:$J7)+COUNTA($G7:J7))&amp;""</f>
        <v>Россия</v>
      </c>
    </row>
    <row r="9" spans="1:10" ht="15">
      <c r="A9" s="1" t="s">
        <v>8</v>
      </c>
      <c r="B9" s="4">
        <v>1</v>
      </c>
      <c r="G9" s="3" t="str">
        <f>INDEX($A:$A,COUNTA($G$1:$J8)+COUNTA($G8:G8))&amp;""</f>
        <v>Павильон 2</v>
      </c>
      <c r="H9" s="3" t="str">
        <f>INDEX($A:$A,COUNTA($G$1:$J8)+COUNTA($G8:H8))&amp;""</f>
        <v>B531</v>
      </c>
      <c r="I9" s="3" t="str">
        <f>INDEX($A:$A,COUNTA($G$1:$J8)+COUNTA($G8:I8))&amp;""</f>
        <v>GREENTIME</v>
      </c>
      <c r="J9" s="3" t="str">
        <f>INDEX($A:$A,COUNTA($G$1:$J8)+COUNTA($G8:J8))&amp;""</f>
        <v>Россия</v>
      </c>
    </row>
    <row r="10" spans="1:10" ht="15">
      <c r="A10" s="1" t="s">
        <v>5</v>
      </c>
      <c r="B10" s="4">
        <v>2</v>
      </c>
      <c r="G10" s="3" t="str">
        <f>INDEX($A:$A,COUNTA($G$1:$J9)+COUNTA($G9:G9))&amp;""</f>
        <v>Павильон 4</v>
      </c>
      <c r="H10" s="3" t="str">
        <f>INDEX($A:$A,COUNTA($G$1:$J9)+COUNTA($G9:H9))&amp;""</f>
        <v>D541</v>
      </c>
      <c r="I10" s="3" t="str">
        <f>INDEX($A:$A,COUNTA($G$1:$J9)+COUNTA($G9:I9))&amp;""</f>
        <v>KOBLIK GROUP</v>
      </c>
      <c r="J10" s="3" t="str">
        <f>INDEX($A:$A,COUNTA($G$1:$J9)+COUNTA($G9:J9))&amp;""</f>
        <v>Россия</v>
      </c>
    </row>
    <row r="11" spans="2:10" ht="15">
      <c r="B11" s="4">
        <v>3</v>
      </c>
      <c r="G11" s="3" t="str">
        <f>INDEX($A:$A,COUNTA($G$1:$J10)+COUNTA($G10:G10))&amp;""</f>
        <v>Павильон 2</v>
      </c>
      <c r="H11" s="3" t="str">
        <f>INDEX($A:$A,COUNTA($G$1:$J10)+COUNTA($G10:H10))&amp;""</f>
        <v>Павильон 2</v>
      </c>
      <c r="I11" s="3" t="str">
        <f>INDEX($A:$A,COUNTA($G$1:$J10)+COUNTA($G10:I10))&amp;""</f>
        <v>B401</v>
      </c>
      <c r="J11" s="3" t="str">
        <f>INDEX($A:$A,COUNTA($G$1:$J10)+COUNTA($G10:J10))&amp;""</f>
        <v>B505</v>
      </c>
    </row>
    <row r="12" spans="1:10" ht="15">
      <c r="A12" s="1" t="s">
        <v>9</v>
      </c>
      <c r="B12" s="4">
        <v>4</v>
      </c>
      <c r="G12" s="3" t="str">
        <f>INDEX($A:$A,COUNTA($G$1:$J11)+COUNTA($G11:G11))&amp;""</f>
        <v>LABOULET</v>
      </c>
      <c r="H12" s="3" t="str">
        <f>INDEX($A:$A,COUNTA($G$1:$J11)+COUNTA($G11:H11))&amp;""</f>
        <v>Россия</v>
      </c>
      <c r="I12" s="3" t="str">
        <f>INDEX($A:$A,COUNTA($G$1:$J11)+COUNTA($G11:I11))&amp;""</f>
        <v>Павильон 4</v>
      </c>
      <c r="J12" s="3" t="str">
        <f>INDEX($A:$A,COUNTA($G$1:$J11)+COUNTA($G11:J11))&amp;""</f>
        <v>D659</v>
      </c>
    </row>
    <row r="13" spans="1:10" ht="15">
      <c r="A13" s="1" t="s">
        <v>5</v>
      </c>
      <c r="B13">
        <v>1</v>
      </c>
      <c r="G13" s="3" t="str">
        <f>INDEX($A:$A,COUNTA($G$1:$J12)+COUNTA($G12:G12))&amp;""</f>
        <v>MAS SEEDS</v>
      </c>
      <c r="H13" s="3" t="str">
        <f>INDEX($A:$A,COUNTA($G$1:$J12)+COUNTA($G12:H12))&amp;""</f>
        <v>Россия</v>
      </c>
      <c r="I13" s="3" t="str">
        <f>INDEX($A:$A,COUNTA($G$1:$J12)+COUNTA($G12:I12))&amp;""</f>
        <v>Павильон 4</v>
      </c>
      <c r="J13" s="3" t="str">
        <f>INDEX($A:$A,COUNTA($G$1:$J12)+COUNTA($G12:J12))&amp;""</f>
        <v>D213</v>
      </c>
    </row>
    <row r="14" spans="2:10" ht="15">
      <c r="B14">
        <v>2</v>
      </c>
      <c r="G14" s="3" t="str">
        <f>INDEX($A:$A,COUNTA($G$1:$J13)+COUNTA($G13:G13))&amp;""</f>
        <v>NUSEED</v>
      </c>
      <c r="H14" s="3" t="str">
        <f>INDEX($A:$A,COUNTA($G$1:$J13)+COUNTA($G13:H13))&amp;""</f>
        <v>Россия</v>
      </c>
      <c r="I14" s="3" t="str">
        <f>INDEX($A:$A,COUNTA($G$1:$J13)+COUNTA($G13:I13))&amp;""</f>
        <v>Павильон 4</v>
      </c>
      <c r="J14" s="3" t="str">
        <f>INDEX($A:$A,COUNTA($G$1:$J13)+COUNTA($G13:J13))&amp;""</f>
        <v>D417</v>
      </c>
    </row>
    <row r="15" spans="1:10" ht="15">
      <c r="A15" s="1" t="s">
        <v>10</v>
      </c>
      <c r="B15">
        <v>3</v>
      </c>
      <c r="G15" s="3" t="str">
        <f>INDEX($A:$A,COUNTA($G$1:$J14)+COUNTA($G14:G14))&amp;""</f>
        <v>PDRONE.RU</v>
      </c>
      <c r="H15" s="3" t="str">
        <f>INDEX($A:$A,COUNTA($G$1:$J14)+COUNTA($G14:H14))&amp;""</f>
        <v>Россия</v>
      </c>
      <c r="I15" s="3" t="str">
        <f>INDEX($A:$A,COUNTA($G$1:$J14)+COUNTA($G14:I14))&amp;""</f>
        <v>Павильон 2</v>
      </c>
      <c r="J15" s="3" t="str">
        <f>INDEX($A:$A,COUNTA($G$1:$J14)+COUNTA($G14:J14))&amp;""</f>
        <v>B351</v>
      </c>
    </row>
    <row r="16" spans="1:10" ht="15">
      <c r="A16" s="1" t="s">
        <v>5</v>
      </c>
      <c r="B16">
        <v>4</v>
      </c>
      <c r="G16" s="3" t="str">
        <f>INDEX($A:$A,COUNTA($G$1:$J15)+COUNTA($G15:G15))&amp;""</f>
        <v>PERFECT AGRICULTURE, ЖУРНАЛ</v>
      </c>
      <c r="H16" s="3" t="str">
        <f>INDEX($A:$A,COUNTA($G$1:$J15)+COUNTA($G15:H15))&amp;""</f>
        <v>Россия</v>
      </c>
      <c r="I16" s="3" t="str">
        <f>INDEX($A:$A,COUNTA($G$1:$J15)+COUNTA($G15:I15))&amp;""</f>
        <v>Павильон 2</v>
      </c>
      <c r="J16" s="3" t="str">
        <f>INDEX($A:$A,COUNTA($G$1:$J15)+COUNTA($G15:J15))&amp;""</f>
        <v>B183</v>
      </c>
    </row>
    <row r="17" spans="1:10" ht="15">
      <c r="A17" s="1" t="s">
        <v>6</v>
      </c>
      <c r="B17" s="4">
        <v>1</v>
      </c>
      <c r="G17" s="3" t="str">
        <f>INDEX($A:$A,COUNTA($G$1:$J16)+COUNTA($G16:G16))&amp;""</f>
        <v>RETAIL.RU</v>
      </c>
      <c r="H17" s="3" t="str">
        <f>INDEX($A:$A,COUNTA($G$1:$J16)+COUNTA($G16:H16))&amp;""</f>
        <v>Россия</v>
      </c>
      <c r="I17" s="3">
        <f>INDEX($A:$A,COUNTA($G$1:$J16)+COUNTA($G16:I16))&amp;""</f>
      </c>
      <c r="J17" s="3" t="str">
        <f>INDEX($A:$A,COUNTA($G$1:$J16)+COUNTA($G16:J16))&amp;""</f>
        <v>SAFETY FIELD CORPORATION</v>
      </c>
    </row>
    <row r="18" spans="1:10" ht="15">
      <c r="A18" s="1" t="s">
        <v>11</v>
      </c>
      <c r="B18" s="4">
        <v>2</v>
      </c>
      <c r="G18" s="3" t="str">
        <f>INDEX($A:$A,COUNTA($G$1:$J17)+COUNTA($G17:G17))&amp;""</f>
        <v>Россия</v>
      </c>
      <c r="H18" s="3" t="str">
        <f>INDEX($A:$A,COUNTA($G$1:$J17)+COUNTA($G17:H17))&amp;""</f>
        <v>Павильон 4</v>
      </c>
      <c r="I18" s="3" t="str">
        <f>INDEX($A:$A,COUNTA($G$1:$J17)+COUNTA($G17:I17))&amp;""</f>
        <v>D209</v>
      </c>
      <c r="J18" s="3" t="str">
        <f>INDEX($A:$A,COUNTA($G$1:$J17)+COUNTA($G17:J17))&amp;""</f>
        <v>SKILLAGRO PLATFORM</v>
      </c>
    </row>
    <row r="19" spans="1:10" ht="15">
      <c r="A19" s="1" t="s">
        <v>12</v>
      </c>
      <c r="B19" s="4">
        <v>3</v>
      </c>
      <c r="G19" s="3" t="str">
        <f>INDEX($A:$A,COUNTA($G$1:$J18)+COUNTA($G18:G18))&amp;""</f>
        <v>Россия</v>
      </c>
      <c r="H19" s="3" t="str">
        <f>INDEX($A:$A,COUNTA($G$1:$J18)+COUNTA($G18:H18))&amp;""</f>
        <v>Павильон 2</v>
      </c>
      <c r="I19" s="3" t="str">
        <f>INDEX($A:$A,COUNTA($G$1:$J18)+COUNTA($G18:I18))&amp;""</f>
        <v>B185</v>
      </c>
      <c r="J19" s="3" t="str">
        <f>INDEX($A:$A,COUNTA($G$1:$J18)+COUNTA($G18:J18))&amp;""</f>
        <v>SPRAYTEC</v>
      </c>
    </row>
    <row r="20" spans="1:10" ht="15">
      <c r="A20" s="1" t="s">
        <v>5</v>
      </c>
      <c r="B20" s="4">
        <v>4</v>
      </c>
      <c r="G20" s="3" t="str">
        <f>INDEX($A:$A,COUNTA($G$1:$J19)+COUNTA($G19:G19))&amp;""</f>
        <v>Россия</v>
      </c>
      <c r="H20" s="3" t="str">
        <f>INDEX($A:$A,COUNTA($G$1:$J19)+COUNTA($G19:H19))&amp;""</f>
        <v>Павильон 4</v>
      </c>
      <c r="I20" s="3" t="str">
        <f>INDEX($A:$A,COUNTA($G$1:$J19)+COUNTA($G19:I19))&amp;""</f>
        <v>D127</v>
      </c>
      <c r="J20" s="3" t="str">
        <f>INDEX($A:$A,COUNTA($G$1:$J19)+COUNTA($G19:J19))&amp;""</f>
        <v>STEINBAUER RUSSIA</v>
      </c>
    </row>
    <row r="21" spans="1:10" ht="15">
      <c r="A21" s="1" t="s">
        <v>6</v>
      </c>
      <c r="B21">
        <v>1</v>
      </c>
      <c r="G21" s="3" t="str">
        <f>INDEX($A:$A,COUNTA($G$1:$J20)+COUNTA($G20:G20))&amp;""</f>
        <v>Россия</v>
      </c>
      <c r="H21" s="3" t="str">
        <f>INDEX($A:$A,COUNTA($G$1:$J20)+COUNTA($G20:H20))&amp;""</f>
        <v>Павильон 3</v>
      </c>
      <c r="I21" s="3" t="str">
        <f>INDEX($A:$A,COUNTA($G$1:$J20)+COUNTA($G20:I20))&amp;""</f>
        <v>C603</v>
      </c>
      <c r="J21" s="3" t="str">
        <f>INDEX($A:$A,COUNTA($G$1:$J20)+COUNTA($G20:J20))&amp;""</f>
        <v>TRASSIR</v>
      </c>
    </row>
    <row r="22" spans="1:10" ht="15">
      <c r="A22" s="1" t="s">
        <v>13</v>
      </c>
      <c r="B22">
        <v>2</v>
      </c>
      <c r="G22" s="3" t="str">
        <f>INDEX($A:$A,COUNTA($G$1:$J21)+COUNTA($G21:G21))&amp;""</f>
        <v>Россия</v>
      </c>
      <c r="H22" s="3" t="str">
        <f>INDEX($A:$A,COUNTA($G$1:$J21)+COUNTA($G21:H21))&amp;""</f>
        <v>Павильон 2</v>
      </c>
      <c r="I22" s="3" t="str">
        <f>INDEX($A:$A,COUNTA($G$1:$J21)+COUNTA($G21:I21))&amp;""</f>
        <v>B679</v>
      </c>
      <c r="J22" s="3" t="str">
        <f>INDEX($A:$A,COUNTA($G$1:$J21)+COUNTA($G21:J21))&amp;""</f>
        <v>UNITEC EAST</v>
      </c>
    </row>
    <row r="23" spans="1:10" ht="15">
      <c r="A23" s="1" t="s">
        <v>14</v>
      </c>
      <c r="B23">
        <v>3</v>
      </c>
      <c r="G23" s="3" t="str">
        <f>INDEX($A:$A,COUNTA($G$1:$J22)+COUNTA($G22:G22))&amp;""</f>
        <v>Россия</v>
      </c>
      <c r="H23" s="3" t="str">
        <f>INDEX($A:$A,COUNTA($G$1:$J22)+COUNTA($G22:H22))&amp;""</f>
        <v>Павильон 2</v>
      </c>
      <c r="I23" s="3" t="str">
        <f>INDEX($A:$A,COUNTA($G$1:$J22)+COUNTA($G22:I22))&amp;""</f>
        <v>B713</v>
      </c>
      <c r="J23" s="3" t="str">
        <f>INDEX($A:$A,COUNTA($G$1:$J22)+COUNTA($G22:J22))&amp;""</f>
        <v>UNITMC</v>
      </c>
    </row>
    <row r="24" spans="1:10" ht="15">
      <c r="A24" s="1" t="s">
        <v>5</v>
      </c>
      <c r="B24">
        <v>4</v>
      </c>
      <c r="G24" s="3" t="str">
        <f>INDEX($A:$A,COUNTA($G$1:$J23)+COUNTA($G23:G23))&amp;""</f>
        <v>Россия</v>
      </c>
      <c r="H24" s="3" t="str">
        <f>INDEX($A:$A,COUNTA($G$1:$J23)+COUNTA($G23:H23))&amp;""</f>
        <v>Павильон 2</v>
      </c>
      <c r="I24" s="3" t="str">
        <f>INDEX($A:$A,COUNTA($G$1:$J23)+COUNTA($G23:I23))&amp;""</f>
        <v>B705</v>
      </c>
      <c r="J24" s="3" t="str">
        <f>INDEX($A:$A,COUNTA($G$1:$J23)+COUNTA($G23:J23))&amp;""</f>
        <v>VELES</v>
      </c>
    </row>
    <row r="25" spans="1:10" ht="15">
      <c r="A25" s="1" t="s">
        <v>15</v>
      </c>
      <c r="B25" s="4">
        <v>1</v>
      </c>
      <c r="G25" s="3" t="str">
        <f>INDEX($A:$A,COUNTA($G$1:$J24)+COUNTA($G24:G24))&amp;""</f>
        <v>Россия</v>
      </c>
      <c r="H25" s="3" t="str">
        <f>INDEX($A:$A,COUNTA($G$1:$J24)+COUNTA($G24:H24))&amp;""</f>
        <v>Павильон 3</v>
      </c>
      <c r="I25" s="3" t="str">
        <f>INDEX($A:$A,COUNTA($G$1:$J24)+COUNTA($G24:I24))&amp;""</f>
        <v>C307</v>
      </c>
      <c r="J25" s="3" t="str">
        <f>INDEX($A:$A,COUNTA($G$1:$J24)+COUNTA($G24:J24))&amp;""</f>
        <v>Наименование</v>
      </c>
    </row>
    <row r="26" spans="1:10" ht="15">
      <c r="A26" s="1" t="s">
        <v>16</v>
      </c>
      <c r="B26" s="4">
        <v>2</v>
      </c>
      <c r="G26" s="3" t="str">
        <f>INDEX($A:$A,COUNTA($G$1:$J25)+COUNTA($G25:G25))&amp;""</f>
        <v>Страна</v>
      </c>
      <c r="H26" s="3" t="str">
        <f>INDEX($A:$A,COUNTA($G$1:$J25)+COUNTA($G25:H25))&amp;""</f>
        <v>Павильон</v>
      </c>
      <c r="I26" s="3" t="str">
        <f>INDEX($A:$A,COUNTA($G$1:$J25)+COUNTA($G25:I25))&amp;""</f>
        <v>Номер стенда</v>
      </c>
      <c r="J26" s="3" t="str">
        <f>INDEX($A:$A,COUNTA($G$1:$J25)+COUNTA($G25:J25))&amp;""</f>
        <v>VISION X РУС</v>
      </c>
    </row>
    <row r="27" spans="1:10" ht="15">
      <c r="A27" s="1" t="s">
        <v>17</v>
      </c>
      <c r="B27" s="4">
        <v>3</v>
      </c>
      <c r="G27" s="3" t="str">
        <f>INDEX($A:$A,COUNTA($G$1:$J26)+COUNTA($G26:G26))&amp;""</f>
        <v>Россия</v>
      </c>
      <c r="H27" s="3" t="str">
        <f>INDEX($A:$A,COUNTA($G$1:$J26)+COUNTA($G26:H26))&amp;""</f>
        <v>Павильон 3</v>
      </c>
      <c r="I27" s="3" t="str">
        <f>INDEX($A:$A,COUNTA($G$1:$J26)+COUNTA($G26:I26))&amp;""</f>
        <v>C117</v>
      </c>
      <c r="J27" s="3" t="str">
        <f>INDEX($A:$A,COUNTA($G$1:$J26)+COUNTA($G26:J26))&amp;""</f>
        <v>ZOOMLION HEAVY INDUSTRY RUS</v>
      </c>
    </row>
    <row r="28" spans="1:10" ht="15">
      <c r="A28" s="1" t="s">
        <v>5</v>
      </c>
      <c r="B28" s="4">
        <v>4</v>
      </c>
      <c r="G28" s="3" t="str">
        <f>INDEX($A:$A,COUNTA($G$1:$J27)+COUNTA($G27:G27))&amp;""</f>
        <v>Россия</v>
      </c>
      <c r="H28" s="3" t="str">
        <f>INDEX($A:$A,COUNTA($G$1:$J27)+COUNTA($G27:H27))&amp;""</f>
        <v>Павильон 1</v>
      </c>
      <c r="I28" s="3" t="str">
        <f>INDEX($A:$A,COUNTA($G$1:$J27)+COUNTA($G27:I27))&amp;""</f>
        <v>A102</v>
      </c>
      <c r="J28" s="3" t="str">
        <f>INDEX($A:$A,COUNTA($G$1:$J27)+COUNTA($G27:J27))&amp;""</f>
        <v>А 201</v>
      </c>
    </row>
    <row r="29" spans="1:10" ht="15">
      <c r="A29" s="1" t="s">
        <v>15</v>
      </c>
      <c r="G29" s="3" t="str">
        <f>INDEX($A:$A,COUNTA($G$1:$J28)+COUNTA($G28:G28))&amp;""</f>
        <v>Россия</v>
      </c>
      <c r="H29" s="3" t="str">
        <f>INDEX($A:$A,COUNTA($G$1:$J28)+COUNTA($G28:H28))&amp;""</f>
        <v>Павильон 4</v>
      </c>
      <c r="I29" s="3" t="str">
        <f>INDEX($A:$A,COUNTA($G$1:$J28)+COUNTA($G28:I28))&amp;""</f>
        <v>D121</v>
      </c>
      <c r="J29" s="3" t="str">
        <f>INDEX($A:$A,COUNTA($G$1:$J28)+COUNTA($G28:J28))&amp;""</f>
        <v>ААА-ТЕХНИКА</v>
      </c>
    </row>
    <row r="30" spans="1:10" ht="15">
      <c r="A30" s="1" t="s">
        <v>18</v>
      </c>
      <c r="G30" s="3" t="str">
        <f>INDEX($A:$A,COUNTA($G$1:$J29)+COUNTA($G29:G29))&amp;""</f>
        <v>Россия</v>
      </c>
      <c r="H30" s="3" t="str">
        <f>INDEX($A:$A,COUNTA($G$1:$J29)+COUNTA($G29:H29))&amp;""</f>
        <v>Открытая площадка №2</v>
      </c>
      <c r="I30" s="3" t="str">
        <f>INDEX($A:$A,COUNTA($G$1:$J29)+COUNTA($G29:I29))&amp;""</f>
        <v>Открытая площадка №1</v>
      </c>
      <c r="J30" s="3" t="str">
        <f>INDEX($A:$A,COUNTA($G$1:$J29)+COUNTA($G29:J29))&amp;""</f>
        <v>Y113</v>
      </c>
    </row>
    <row r="31" spans="1:7" ht="15">
      <c r="A31" s="1" t="s">
        <v>19</v>
      </c>
      <c r="G31" s="3" t="str">
        <f>INDEX($A:$A,COUNTA($G$1:$J30)+COUNTA($G30:G30))&amp;""</f>
        <v>X207</v>
      </c>
    </row>
    <row r="32" spans="1:7" ht="15">
      <c r="A32" s="1" t="s">
        <v>5</v>
      </c>
      <c r="G32" s="3" t="str">
        <f>INDEX($A:$A,COUNTA($G$1:$J31)+COUNTA($G31:G31))&amp;""</f>
        <v>АВГУСТ ФИРМА</v>
      </c>
    </row>
    <row r="33" spans="1:7" ht="15">
      <c r="A33" s="1" t="s">
        <v>6</v>
      </c>
      <c r="G33" s="3" t="str">
        <f>INDEX($A:$A,COUNTA($G$1:$J32)+COUNTA($G32:G32))&amp;""</f>
        <v>Россия</v>
      </c>
    </row>
    <row r="34" spans="1:7" ht="15">
      <c r="A34" s="1" t="s">
        <v>20</v>
      </c>
      <c r="G34" s="3" t="str">
        <f>INDEX($A:$A,COUNTA($G$1:$J33)+COUNTA($G33:G33))&amp;""</f>
        <v>Павильон 4</v>
      </c>
    </row>
    <row r="35" spans="1:7" ht="15">
      <c r="A35" s="1" t="s">
        <v>21</v>
      </c>
      <c r="G35" s="3" t="str">
        <f>INDEX($A:$A,COUNTA($G$1:$J34)+COUNTA($G34:G34))&amp;""</f>
        <v>D301</v>
      </c>
    </row>
    <row r="36" spans="1:7" ht="15">
      <c r="A36" s="1" t="s">
        <v>5</v>
      </c>
      <c r="G36" s="3" t="str">
        <f>INDEX($A:$A,COUNTA($G$1:$J35)+COUNTA($G35:G35))&amp;""</f>
        <v>АВЕНТА</v>
      </c>
    </row>
    <row r="37" spans="1:7" ht="15">
      <c r="A37" s="1" t="s">
        <v>15</v>
      </c>
      <c r="G37" s="3" t="str">
        <f>INDEX($A:$A,COUNTA($G$1:$J36)+COUNTA($G36:G36))&amp;""</f>
        <v>Россия</v>
      </c>
    </row>
    <row r="38" spans="1:7" ht="15">
      <c r="A38" s="1" t="s">
        <v>22</v>
      </c>
      <c r="G38" s="3" t="str">
        <f>INDEX($A:$A,COUNTA($G$1:$J37)+COUNTA($G37:G37))&amp;""</f>
        <v>Павильон 2</v>
      </c>
    </row>
    <row r="39" spans="1:7" ht="15">
      <c r="A39" s="1" t="s">
        <v>23</v>
      </c>
      <c r="G39" s="3" t="str">
        <f>INDEX($A:$A,COUNTA($G$1:$J38)+COUNTA($G38:G38))&amp;""</f>
        <v>B431</v>
      </c>
    </row>
    <row r="40" spans="1:7" ht="15">
      <c r="A40" s="1" t="s">
        <v>5</v>
      </c>
      <c r="G40" s="3" t="str">
        <f>INDEX($A:$A,COUNTA($G$1:$J39)+COUNTA($G39:G39))&amp;""</f>
        <v>АВЕРС ТД</v>
      </c>
    </row>
    <row r="41" spans="1:7" ht="15">
      <c r="A41" s="1" t="s">
        <v>6</v>
      </c>
      <c r="G41" s="3" t="str">
        <f>INDEX($A:$A,COUNTA($G$1:$J40)+COUNTA($G40:G40))&amp;""</f>
        <v>Россия</v>
      </c>
    </row>
    <row r="42" spans="1:7" ht="15">
      <c r="A42" s="1" t="s">
        <v>6</v>
      </c>
      <c r="G42" s="3" t="str">
        <f>INDEX($A:$A,COUNTA($G$1:$J41)+COUNTA($G41:G41))&amp;""</f>
        <v>Павильон 4</v>
      </c>
    </row>
    <row r="43" spans="1:7" ht="15">
      <c r="A43" s="1" t="s">
        <v>24</v>
      </c>
      <c r="G43" s="3" t="str">
        <f>INDEX($A:$A,COUNTA($G$1:$J42)+COUNTA($G42:G42))&amp;""</f>
        <v>D103</v>
      </c>
    </row>
    <row r="44" spans="1:7" ht="15">
      <c r="A44" s="1" t="s">
        <v>25</v>
      </c>
      <c r="G44" s="3" t="str">
        <f>INDEX($A:$A,COUNTA($G$1:$J43)+COUNTA($G43:G43))&amp;""</f>
        <v>АВИОН</v>
      </c>
    </row>
    <row r="45" spans="1:7" ht="15">
      <c r="A45" s="1" t="s">
        <v>26</v>
      </c>
      <c r="G45" s="3" t="str">
        <f>INDEX($A:$A,COUNTA($G$1:$J44)+COUNTA($G44:G44))&amp;""</f>
        <v>Россия</v>
      </c>
    </row>
    <row r="46" spans="1:7" ht="15">
      <c r="A46" s="1" t="s">
        <v>5</v>
      </c>
      <c r="G46" s="3" t="str">
        <f>INDEX($A:$A,COUNTA($G$1:$J45)+COUNTA($G45:G45))&amp;""</f>
        <v>Павильон 3</v>
      </c>
    </row>
    <row r="47" spans="1:7" ht="15">
      <c r="A47" s="1" t="s">
        <v>15</v>
      </c>
      <c r="G47" s="3" t="str">
        <f>INDEX($A:$A,COUNTA($G$1:$J46)+COUNTA($G46:G46))&amp;""</f>
        <v>C143</v>
      </c>
    </row>
    <row r="48" spans="1:7" ht="15">
      <c r="A48" s="1" t="s">
        <v>27</v>
      </c>
      <c r="G48" s="3" t="str">
        <f>INDEX($A:$A,COUNTA($G$1:$J47)+COUNTA($G47:G47))&amp;""</f>
        <v>АВИТО</v>
      </c>
    </row>
    <row r="49" spans="1:7" ht="15">
      <c r="A49" s="1" t="s">
        <v>28</v>
      </c>
      <c r="G49" s="3" t="str">
        <f>INDEX($A:$A,COUNTA($G$1:$J48)+COUNTA($G48:G48))&amp;""</f>
        <v>Россия</v>
      </c>
    </row>
    <row r="50" spans="1:7" ht="15">
      <c r="A50" s="1" t="s">
        <v>5</v>
      </c>
      <c r="G50" s="3" t="str">
        <f>INDEX($A:$A,COUNTA($G$1:$J49)+COUNTA($G49:G49))&amp;""</f>
        <v>Павильон 3</v>
      </c>
    </row>
    <row r="51" spans="1:7" ht="15">
      <c r="A51" s="1" t="s">
        <v>15</v>
      </c>
      <c r="G51" s="3" t="str">
        <f>INDEX($A:$A,COUNTA($G$1:$J50)+COUNTA($G50:G50))&amp;""</f>
        <v>C639</v>
      </c>
    </row>
    <row r="52" spans="1:7" ht="15">
      <c r="A52" s="1" t="s">
        <v>29</v>
      </c>
      <c r="G52" s="3" t="str">
        <f>INDEX($A:$A,COUNTA($G$1:$J51)+COUNTA($G51:G51))&amp;""</f>
        <v>АВТОВЫБОР ГК</v>
      </c>
    </row>
    <row r="53" spans="1:7" ht="15">
      <c r="A53" s="1" t="s">
        <v>30</v>
      </c>
      <c r="G53" s="3" t="str">
        <f>INDEX($A:$A,COUNTA($G$1:$J52)+COUNTA($G52:G52))&amp;""</f>
        <v>Россия</v>
      </c>
    </row>
    <row r="54" spans="1:7" ht="15">
      <c r="A54" s="1" t="s">
        <v>5</v>
      </c>
      <c r="G54" s="3" t="str">
        <f>INDEX($A:$A,COUNTA($G$1:$J53)+COUNTA($G53:G53))&amp;""</f>
        <v>Павильон 3</v>
      </c>
    </row>
    <row r="55" spans="1:7" ht="15">
      <c r="A55" s="1" t="s">
        <v>15</v>
      </c>
      <c r="G55" s="3" t="str">
        <f>INDEX($A:$A,COUNTA($G$1:$J54)+COUNTA($G54:G54))&amp;""</f>
        <v>C525</v>
      </c>
    </row>
    <row r="56" spans="1:7" ht="15">
      <c r="A56" s="1" t="s">
        <v>31</v>
      </c>
      <c r="G56" s="3" t="str">
        <f>INDEX($A:$A,COUNTA($G$1:$J55)+COUNTA($G55:G55))&amp;""</f>
        <v>АВТОДИЗЕЛЬ (ЯМЗ)</v>
      </c>
    </row>
    <row r="57" spans="1:7" ht="15">
      <c r="A57" s="1" t="s">
        <v>32</v>
      </c>
      <c r="G57" s="3" t="str">
        <f>INDEX($A:$A,COUNTA($G$1:$J56)+COUNTA($G56:G56))&amp;""</f>
        <v>Россия</v>
      </c>
    </row>
    <row r="58" spans="1:7" ht="15">
      <c r="A58" s="1" t="s">
        <v>5</v>
      </c>
      <c r="G58" s="3" t="str">
        <f>INDEX($A:$A,COUNTA($G$1:$J57)+COUNTA($G57:G57))&amp;""</f>
        <v>Павильон 2</v>
      </c>
    </row>
    <row r="59" spans="1:7" ht="15">
      <c r="A59" s="1" t="s">
        <v>6</v>
      </c>
      <c r="G59" s="3" t="str">
        <f>INDEX($A:$A,COUNTA($G$1:$J58)+COUNTA($G58:G58))&amp;""</f>
        <v>B263</v>
      </c>
    </row>
    <row r="60" spans="1:7" ht="15">
      <c r="A60" s="1" t="s">
        <v>33</v>
      </c>
      <c r="G60" s="3" t="str">
        <f>INDEX($A:$A,COUNTA($G$1:$J59)+COUNTA($G59:G59))&amp;""</f>
        <v>АВТОКОМПОНЕНТ</v>
      </c>
    </row>
    <row r="61" spans="1:7" ht="15">
      <c r="A61" s="1" t="s">
        <v>34</v>
      </c>
      <c r="G61" s="3" t="str">
        <f>INDEX($A:$A,COUNTA($G$1:$J60)+COUNTA($G60:G60))&amp;""</f>
        <v>Россия</v>
      </c>
    </row>
    <row r="62" spans="1:7" ht="15">
      <c r="A62" s="1" t="s">
        <v>5</v>
      </c>
      <c r="G62" s="3" t="str">
        <f>INDEX($A:$A,COUNTA($G$1:$J61)+COUNTA($G61:G61))&amp;""</f>
        <v>Павильон 2</v>
      </c>
    </row>
    <row r="63" spans="1:7" ht="15">
      <c r="A63" s="1" t="s">
        <v>6</v>
      </c>
      <c r="G63" s="3" t="str">
        <f>INDEX($A:$A,COUNTA($G$1:$J62)+COUNTA($G62:G62))&amp;""</f>
        <v>B703</v>
      </c>
    </row>
    <row r="64" spans="1:7" ht="15">
      <c r="A64" s="1" t="s">
        <v>35</v>
      </c>
      <c r="G64" s="3" t="str">
        <f>INDEX($A:$A,COUNTA($G$1:$J63)+COUNTA($G63:G63))&amp;""</f>
        <v>АГМ ПАРТС</v>
      </c>
    </row>
    <row r="65" spans="1:7" ht="15">
      <c r="A65" s="1" t="s">
        <v>36</v>
      </c>
      <c r="G65" s="3" t="str">
        <f>INDEX($A:$A,COUNTA($G$1:$J64)+COUNTA($G64:G64))&amp;""</f>
        <v>Россия</v>
      </c>
    </row>
    <row r="66" spans="1:7" ht="15">
      <c r="A66" s="1" t="s">
        <v>5</v>
      </c>
      <c r="G66" s="3" t="str">
        <f>INDEX($A:$A,COUNTA($G$1:$J65)+COUNTA($G65:G65))&amp;""</f>
        <v>Павильон 3</v>
      </c>
    </row>
    <row r="67" ht="15">
      <c r="G67" s="3" t="str">
        <f>INDEX($A:$A,COUNTA($G$1:$J66)+COUNTA($G66:G66))&amp;""</f>
        <v>C211</v>
      </c>
    </row>
    <row r="68" spans="1:7" ht="15">
      <c r="A68" s="1" t="s">
        <v>37</v>
      </c>
      <c r="G68" s="3" t="str">
        <f>INDEX($A:$A,COUNTA($G$1:$J67)+COUNTA($G67:G67))&amp;""</f>
        <v>АГРАРНИКЪ, ЖУРНАЛ</v>
      </c>
    </row>
    <row r="69" spans="1:7" ht="15">
      <c r="A69" s="1" t="s">
        <v>5</v>
      </c>
      <c r="G69" s="3" t="str">
        <f>INDEX($A:$A,COUNTA($G$1:$J68)+COUNTA($G68:G68))&amp;""</f>
        <v>Россия</v>
      </c>
    </row>
    <row r="70" spans="1:7" ht="15">
      <c r="A70" s="1" t="s">
        <v>15</v>
      </c>
      <c r="G70" s="3">
        <f>INDEX($A:$A,COUNTA($G$1:$J69)+COUNTA($G69:G69))&amp;""</f>
      </c>
    </row>
    <row r="71" spans="1:7" ht="15">
      <c r="A71" s="1" t="s">
        <v>38</v>
      </c>
      <c r="G71" s="3">
        <f>INDEX($A:$A,COUNTA($G$1:$J70)+COUNTA($G70:G70))&amp;""</f>
      </c>
    </row>
    <row r="72" spans="1:7" ht="15">
      <c r="A72" s="1" t="s">
        <v>39</v>
      </c>
      <c r="G72" s="3" t="str">
        <f>INDEX($A:$A,COUNTA($G$1:$J71)+COUNTA($G71:G71))&amp;""</f>
        <v>АГРИ 2.0 ТОЧНОЕ ЗЕМЛЕДЕЛИЕ (АПХ ГРУПП)</v>
      </c>
    </row>
    <row r="73" spans="1:7" ht="15">
      <c r="A73" s="1" t="s">
        <v>5</v>
      </c>
      <c r="G73" s="3" t="str">
        <f>INDEX($A:$A,COUNTA($G$1:$J72)+COUNTA($G72:G72))&amp;""</f>
        <v>Россия</v>
      </c>
    </row>
    <row r="74" spans="1:7" ht="15">
      <c r="A74" s="1" t="s">
        <v>6</v>
      </c>
      <c r="G74" s="3" t="str">
        <f>INDEX($A:$A,COUNTA($G$1:$J73)+COUNTA($G73:G73))&amp;""</f>
        <v>Павильон 3</v>
      </c>
    </row>
    <row r="75" spans="1:7" ht="15">
      <c r="A75" s="1" t="s">
        <v>40</v>
      </c>
      <c r="G75" s="3" t="str">
        <f>INDEX($A:$A,COUNTA($G$1:$J74)+COUNTA($G74:G74))&amp;""</f>
        <v>C407</v>
      </c>
    </row>
    <row r="76" spans="1:7" ht="15">
      <c r="A76" s="1" t="s">
        <v>41</v>
      </c>
      <c r="G76" s="3" t="str">
        <f>INDEX($A:$A,COUNTA($G$1:$J75)+COUNTA($G75:G75))&amp;""</f>
        <v>АГРИМАТКО</v>
      </c>
    </row>
    <row r="77" spans="1:7" ht="15">
      <c r="A77" s="1" t="s">
        <v>5</v>
      </c>
      <c r="G77" s="3" t="str">
        <f>INDEX($A:$A,COUNTA($G$1:$J76)+COUNTA($G76:G76))&amp;""</f>
        <v>Россия</v>
      </c>
    </row>
    <row r="78" spans="1:7" ht="15">
      <c r="A78" s="1" t="s">
        <v>15</v>
      </c>
      <c r="G78" s="3" t="str">
        <f>INDEX($A:$A,COUNTA($G$1:$J77)+COUNTA($G77:G77))&amp;""</f>
        <v>Павильон 4</v>
      </c>
    </row>
    <row r="79" spans="1:7" ht="15">
      <c r="A79" s="1" t="s">
        <v>42</v>
      </c>
      <c r="G79" s="3" t="str">
        <f>INDEX($A:$A,COUNTA($G$1:$J78)+COUNTA($G78:G78))&amp;""</f>
        <v>D117</v>
      </c>
    </row>
    <row r="80" spans="1:7" ht="15">
      <c r="A80" s="1" t="s">
        <v>43</v>
      </c>
      <c r="G80" s="3" t="str">
        <f>INDEX($A:$A,COUNTA($G$1:$J79)+COUNTA($G79:G79))&amp;""</f>
        <v>АГРИСОВГАЗ</v>
      </c>
    </row>
    <row r="81" spans="1:7" ht="15">
      <c r="A81" s="1" t="s">
        <v>5</v>
      </c>
      <c r="G81" s="3" t="str">
        <f>INDEX($A:$A,COUNTA($G$1:$J80)+COUNTA($G80:G80))&amp;""</f>
        <v>Россия</v>
      </c>
    </row>
    <row r="82" spans="1:7" ht="15">
      <c r="A82" s="1" t="s">
        <v>44</v>
      </c>
      <c r="G82" s="3" t="str">
        <f>INDEX($A:$A,COUNTA($G$1:$J81)+COUNTA($G81:G81))&amp;""</f>
        <v>Павильон 2</v>
      </c>
    </row>
    <row r="83" spans="1:7" ht="15">
      <c r="A83" s="1" t="s">
        <v>45</v>
      </c>
      <c r="G83" s="3" t="str">
        <f>INDEX($A:$A,COUNTA($G$1:$J82)+COUNTA($G82:G82))&amp;""</f>
        <v>B537</v>
      </c>
    </row>
    <row r="84" spans="1:7" ht="15">
      <c r="A84" s="1" t="s">
        <v>46</v>
      </c>
      <c r="G84" s="3" t="str">
        <f>INDEX($A:$A,COUNTA($G$1:$J83)+COUNTA($G83:G83))&amp;""</f>
        <v>АГРО АЛЬЯНС</v>
      </c>
    </row>
    <row r="85" spans="1:7" ht="15">
      <c r="A85" s="1" t="s">
        <v>5</v>
      </c>
      <c r="G85" s="3" t="str">
        <f>INDEX($A:$A,COUNTA($G$1:$J84)+COUNTA($G84:G84))&amp;""</f>
        <v>Россия</v>
      </c>
    </row>
    <row r="86" spans="1:7" ht="15">
      <c r="A86" s="1" t="s">
        <v>6</v>
      </c>
      <c r="G86" s="3" t="str">
        <f>INDEX($A:$A,COUNTA($G$1:$J85)+COUNTA($G85:G85))&amp;""</f>
        <v>Павильон 3</v>
      </c>
    </row>
    <row r="87" spans="1:7" ht="15">
      <c r="A87" s="1" t="s">
        <v>47</v>
      </c>
      <c r="G87" s="3" t="str">
        <f>INDEX($A:$A,COUNTA($G$1:$J86)+COUNTA($G86:G86))&amp;""</f>
        <v>C501</v>
      </c>
    </row>
    <row r="88" spans="1:7" ht="15">
      <c r="A88" s="1" t="s">
        <v>48</v>
      </c>
      <c r="G88" s="3" t="str">
        <f>INDEX($A:$A,COUNTA($G$1:$J87)+COUNTA($G87:G87))&amp;""</f>
        <v>АГРО ОЛИМП</v>
      </c>
    </row>
    <row r="89" spans="1:7" ht="15">
      <c r="A89" s="1" t="s">
        <v>5</v>
      </c>
      <c r="G89" s="3" t="str">
        <f>INDEX($A:$A,COUNTA($G$1:$J88)+COUNTA($G88:G88))&amp;""</f>
        <v>Россия</v>
      </c>
    </row>
    <row r="90" spans="1:7" ht="15">
      <c r="A90" s="1" t="s">
        <v>6</v>
      </c>
      <c r="G90" s="3" t="str">
        <f>INDEX($A:$A,COUNTA($G$1:$J89)+COUNTA($G89:G89))&amp;""</f>
        <v>Павильон 2</v>
      </c>
    </row>
    <row r="91" spans="1:7" ht="15">
      <c r="A91" s="1" t="s">
        <v>49</v>
      </c>
      <c r="G91" s="3" t="str">
        <f>INDEX($A:$A,COUNTA($G$1:$J90)+COUNTA($G90:G90))&amp;""</f>
        <v>B519</v>
      </c>
    </row>
    <row r="92" spans="1:7" ht="15">
      <c r="A92" s="1" t="s">
        <v>50</v>
      </c>
      <c r="G92" s="3" t="str">
        <f>INDEX($A:$A,COUNTA($G$1:$J91)+COUNTA($G91:G91))&amp;""</f>
        <v>АГРО ЭКСПЕРТ ГРУП</v>
      </c>
    </row>
    <row r="93" spans="1:7" ht="15">
      <c r="A93" s="1" t="s">
        <v>5</v>
      </c>
      <c r="G93" s="3" t="str">
        <f>INDEX($A:$A,COUNTA($G$1:$J92)+COUNTA($G92:G92))&amp;""</f>
        <v>Россия</v>
      </c>
    </row>
    <row r="94" spans="1:7" ht="15">
      <c r="A94" s="1" t="s">
        <v>6</v>
      </c>
      <c r="G94" s="3" t="str">
        <f>INDEX($A:$A,COUNTA($G$1:$J93)+COUNTA($G93:G93))&amp;""</f>
        <v>Павильон 4</v>
      </c>
    </row>
    <row r="95" spans="1:7" ht="15">
      <c r="A95" s="1" t="s">
        <v>51</v>
      </c>
      <c r="G95" s="3" t="str">
        <f>INDEX($A:$A,COUNTA($G$1:$J94)+COUNTA($G94:G94))&amp;""</f>
        <v>D405</v>
      </c>
    </row>
    <row r="96" spans="1:7" ht="15">
      <c r="A96" s="1" t="s">
        <v>52</v>
      </c>
      <c r="G96" s="3" t="str">
        <f>INDEX($A:$A,COUNTA($G$1:$J95)+COUNTA($G95:G95))&amp;""</f>
        <v>АГРОXXI, СЕЛЬСКОХОЗЯЙСТВЕННЫЙ ПОРТАЛ</v>
      </c>
    </row>
    <row r="97" spans="1:7" ht="15">
      <c r="A97" s="1" t="s">
        <v>5</v>
      </c>
      <c r="G97" s="3" t="str">
        <f>INDEX($A:$A,COUNTA($G$1:$J96)+COUNTA($G96:G96))&amp;""</f>
        <v>Россия</v>
      </c>
    </row>
    <row r="98" spans="1:7" ht="15">
      <c r="A98" s="1" t="s">
        <v>44</v>
      </c>
      <c r="G98" s="3">
        <f>INDEX($A:$A,COUNTA($G$1:$J97)+COUNTA($G97:G97))&amp;""</f>
      </c>
    </row>
    <row r="99" spans="1:7" ht="15">
      <c r="A99" s="1" t="s">
        <v>53</v>
      </c>
      <c r="G99" s="3">
        <f>INDEX($A:$A,COUNTA($G$1:$J98)+COUNTA($G98:G98))&amp;""</f>
      </c>
    </row>
    <row r="100" spans="1:7" ht="15">
      <c r="A100" s="1" t="s">
        <v>0</v>
      </c>
      <c r="G100" s="3" t="str">
        <f>INDEX($A:$A,COUNTA($G$1:$J99)+COUNTA($G99:G99))&amp;""</f>
        <v>АГРОАХТУБА</v>
      </c>
    </row>
    <row r="101" spans="1:7" ht="15">
      <c r="A101" s="1" t="s">
        <v>1</v>
      </c>
      <c r="G101" s="3" t="str">
        <f>INDEX($A:$A,COUNTA($G$1:$J100)+COUNTA($G100:G100))&amp;""</f>
        <v>Россия</v>
      </c>
    </row>
    <row r="102" spans="1:7" ht="15">
      <c r="A102" s="1" t="s">
        <v>2</v>
      </c>
      <c r="G102" s="3" t="str">
        <f>INDEX($A:$A,COUNTA($G$1:$J101)+COUNTA($G101:G101))&amp;""</f>
        <v>Павильон 3</v>
      </c>
    </row>
    <row r="103" spans="1:7" ht="15">
      <c r="A103" s="1" t="s">
        <v>3</v>
      </c>
      <c r="G103" s="3" t="str">
        <f>INDEX($A:$A,COUNTA($G$1:$J102)+COUNTA($G102:G102))&amp;""</f>
        <v>C607</v>
      </c>
    </row>
    <row r="104" spans="1:7" ht="15">
      <c r="A104" s="1" t="s">
        <v>54</v>
      </c>
      <c r="G104" s="3" t="str">
        <f>INDEX($A:$A,COUNTA($G$1:$J103)+COUNTA($G103:G103))&amp;""</f>
        <v>АГРОБИЗНЕС ГК</v>
      </c>
    </row>
    <row r="105" spans="1:7" ht="15">
      <c r="A105" s="1" t="s">
        <v>5</v>
      </c>
      <c r="G105" s="3" t="str">
        <f>INDEX($A:$A,COUNTA($G$1:$J104)+COUNTA($G104:G104))&amp;""</f>
        <v>Россия</v>
      </c>
    </row>
    <row r="106" spans="1:7" ht="15">
      <c r="A106" s="1" t="s">
        <v>44</v>
      </c>
      <c r="G106" s="3" t="str">
        <f>INDEX($A:$A,COUNTA($G$1:$J105)+COUNTA($G105:G105))&amp;""</f>
        <v>Павильон 4</v>
      </c>
    </row>
    <row r="107" spans="1:7" ht="15">
      <c r="A107" s="1" t="s">
        <v>55</v>
      </c>
      <c r="G107" s="3" t="str">
        <f>INDEX($A:$A,COUNTA($G$1:$J106)+COUNTA($G106:G106))&amp;""</f>
        <v>D223</v>
      </c>
    </row>
    <row r="108" spans="1:7" ht="15">
      <c r="A108" s="1" t="s">
        <v>56</v>
      </c>
      <c r="G108" s="3" t="str">
        <f>INDEX($A:$A,COUNTA($G$1:$J107)+COUNTA($G107:G107))&amp;""</f>
        <v>АГРОБИЗНЕС, ЖУРНАЛ</v>
      </c>
    </row>
    <row r="109" spans="1:7" ht="15">
      <c r="A109" s="1" t="s">
        <v>5</v>
      </c>
      <c r="G109" s="3" t="str">
        <f>INDEX($A:$A,COUNTA($G$1:$J108)+COUNTA($G108:G108))&amp;""</f>
        <v>Россия</v>
      </c>
    </row>
    <row r="110" spans="1:7" ht="15">
      <c r="A110" s="1" t="s">
        <v>57</v>
      </c>
      <c r="G110" s="3" t="str">
        <f>INDEX($A:$A,COUNTA($G$1:$J109)+COUNTA($G109:G109))&amp;""</f>
        <v>Павильон 2</v>
      </c>
    </row>
    <row r="111" spans="1:7" ht="15">
      <c r="A111" s="1" t="s">
        <v>58</v>
      </c>
      <c r="G111" s="3" t="str">
        <f>INDEX($A:$A,COUNTA($G$1:$J110)+COUNTA($G110:G110))&amp;""</f>
        <v>B355</v>
      </c>
    </row>
    <row r="112" spans="1:7" ht="15">
      <c r="A112" s="1" t="s">
        <v>59</v>
      </c>
      <c r="G112" s="3" t="str">
        <f>INDEX($A:$A,COUNTA($G$1:$J111)+COUNTA($G111:G111))&amp;""</f>
        <v>Наименование</v>
      </c>
    </row>
    <row r="113" spans="1:7" ht="15">
      <c r="A113" s="1" t="s">
        <v>5</v>
      </c>
      <c r="G113" s="3" t="str">
        <f>INDEX($A:$A,COUNTA($G$1:$J112)+COUNTA($G112:G112))&amp;""</f>
        <v>Страна</v>
      </c>
    </row>
    <row r="114" spans="1:7" ht="15">
      <c r="A114" s="1" t="s">
        <v>15</v>
      </c>
      <c r="G114" s="3" t="str">
        <f>INDEX($A:$A,COUNTA($G$1:$J113)+COUNTA($G113:G113))&amp;""</f>
        <v>Павильон</v>
      </c>
    </row>
    <row r="115" spans="1:7" ht="15">
      <c r="A115" s="1" t="s">
        <v>60</v>
      </c>
      <c r="G115" s="3" t="str">
        <f>INDEX($A:$A,COUNTA($G$1:$J114)+COUNTA($G114:G114))&amp;""</f>
        <v>Номер стенда</v>
      </c>
    </row>
    <row r="116" spans="1:7" ht="15">
      <c r="A116" s="1" t="s">
        <v>61</v>
      </c>
      <c r="G116" s="3" t="str">
        <f>INDEX($A:$A,COUNTA($G$1:$J115)+COUNTA($G115:G115))&amp;""</f>
        <v>АГРОБИЗНЕСКАРТА</v>
      </c>
    </row>
    <row r="117" spans="1:7" ht="15">
      <c r="A117" s="1" t="s">
        <v>5</v>
      </c>
      <c r="G117" s="3" t="str">
        <f>INDEX($A:$A,COUNTA($G$1:$J116)+COUNTA($G116:G116))&amp;""</f>
        <v>Россия</v>
      </c>
    </row>
    <row r="118" spans="1:7" ht="15">
      <c r="A118" s="1" t="s">
        <v>62</v>
      </c>
      <c r="G118" s="3" t="str">
        <f>INDEX($A:$A,COUNTA($G$1:$J117)+COUNTA($G117:G117))&amp;""</f>
        <v>Павильон 2</v>
      </c>
    </row>
    <row r="119" spans="1:7" ht="15">
      <c r="A119" s="1" t="s">
        <v>63</v>
      </c>
      <c r="G119" s="3" t="str">
        <f>INDEX($A:$A,COUNTA($G$1:$J118)+COUNTA($G118:G118))&amp;""</f>
        <v>B273</v>
      </c>
    </row>
    <row r="120" spans="1:7" ht="15">
      <c r="A120" s="1" t="s">
        <v>64</v>
      </c>
      <c r="G120" s="3" t="str">
        <f>INDEX($A:$A,COUNTA($G$1:$J119)+COUNTA($G119:G119))&amp;""</f>
        <v>АГРОБИОТЕХНОЛОГИЯ</v>
      </c>
    </row>
    <row r="121" spans="1:7" ht="15">
      <c r="A121" s="1" t="s">
        <v>65</v>
      </c>
      <c r="G121" s="3" t="str">
        <f>INDEX($A:$A,COUNTA($G$1:$J120)+COUNTA($G120:G120))&amp;""</f>
        <v>Россия</v>
      </c>
    </row>
    <row r="122" spans="1:7" ht="15">
      <c r="A122" s="1" t="s">
        <v>66</v>
      </c>
      <c r="G122" s="3" t="str">
        <f>INDEX($A:$A,COUNTA($G$1:$J121)+COUNTA($G121:G121))&amp;""</f>
        <v>Павильон 4</v>
      </c>
    </row>
    <row r="123" spans="1:7" ht="15">
      <c r="A123" s="1" t="s">
        <v>5</v>
      </c>
      <c r="G123" s="3" t="str">
        <f>INDEX($A:$A,COUNTA($G$1:$J122)+COUNTA($G122:G122))&amp;""</f>
        <v>D197</v>
      </c>
    </row>
    <row r="124" spans="1:7" ht="15">
      <c r="A124" s="1" t="s">
        <v>15</v>
      </c>
      <c r="G124" s="3" t="str">
        <f>INDEX($A:$A,COUNTA($G$1:$J123)+COUNTA($G123:G123))&amp;""</f>
        <v>АГРОБИОТРЕЙД</v>
      </c>
    </row>
    <row r="125" spans="1:7" ht="15">
      <c r="A125" s="1" t="s">
        <v>67</v>
      </c>
      <c r="G125" s="3" t="str">
        <f>INDEX($A:$A,COUNTA($G$1:$J124)+COUNTA($G124:G124))&amp;""</f>
        <v>Россия</v>
      </c>
    </row>
    <row r="126" spans="1:7" ht="15">
      <c r="A126" s="1" t="s">
        <v>68</v>
      </c>
      <c r="G126" s="3" t="str">
        <f>INDEX($A:$A,COUNTA($G$1:$J125)+COUNTA($G125:G125))&amp;""</f>
        <v>Павильон 4</v>
      </c>
    </row>
    <row r="127" spans="1:7" ht="15">
      <c r="A127" s="1" t="s">
        <v>5</v>
      </c>
      <c r="G127" s="3" t="str">
        <f>INDEX($A:$A,COUNTA($G$1:$J126)+COUNTA($G126:G126))&amp;""</f>
        <v>D111</v>
      </c>
    </row>
    <row r="128" spans="1:7" ht="15">
      <c r="A128" s="1" t="s">
        <v>6</v>
      </c>
      <c r="G128" s="3" t="str">
        <f>INDEX($A:$A,COUNTA($G$1:$J127)+COUNTA($G127:G127))&amp;""</f>
        <v>АГРОВЕКТОР</v>
      </c>
    </row>
    <row r="129" spans="1:7" ht="15">
      <c r="A129" s="1" t="s">
        <v>69</v>
      </c>
      <c r="G129" s="3" t="str">
        <f>INDEX($A:$A,COUNTA($G$1:$J128)+COUNTA($G128:G128))&amp;""</f>
        <v>Россия</v>
      </c>
    </row>
    <row r="130" spans="1:7" ht="15">
      <c r="A130" s="1" t="s">
        <v>70</v>
      </c>
      <c r="G130" s="3" t="str">
        <f>INDEX($A:$A,COUNTA($G$1:$J129)+COUNTA($G129:G129))&amp;""</f>
        <v>Павильон 2</v>
      </c>
    </row>
    <row r="131" spans="1:7" ht="15">
      <c r="A131" s="1" t="s">
        <v>5</v>
      </c>
      <c r="G131" s="3" t="str">
        <f>INDEX($A:$A,COUNTA($G$1:$J130)+COUNTA($G130:G130))&amp;""</f>
        <v>B509</v>
      </c>
    </row>
    <row r="132" spans="1:7" ht="15">
      <c r="A132" s="1" t="s">
        <v>15</v>
      </c>
      <c r="G132" s="3" t="str">
        <f>INDEX($A:$A,COUNTA($G$1:$J131)+COUNTA($G131:G131))&amp;""</f>
        <v>АГРОВЕЛЕС АФ</v>
      </c>
    </row>
    <row r="133" spans="1:7" ht="15">
      <c r="A133" s="1" t="s">
        <v>71</v>
      </c>
      <c r="G133" s="3" t="str">
        <f>INDEX($A:$A,COUNTA($G$1:$J132)+COUNTA($G132:G132))&amp;""</f>
        <v>Россия</v>
      </c>
    </row>
    <row r="134" spans="1:7" ht="15">
      <c r="A134" s="1" t="s">
        <v>72</v>
      </c>
      <c r="G134" s="3" t="str">
        <f>INDEX($A:$A,COUNTA($G$1:$J133)+COUNTA($G133:G133))&amp;""</f>
        <v>Павильон 4</v>
      </c>
    </row>
    <row r="135" spans="1:7" ht="15">
      <c r="A135" s="1" t="s">
        <v>5</v>
      </c>
      <c r="G135" s="3" t="str">
        <f>INDEX($A:$A,COUNTA($G$1:$J134)+COUNTA($G134:G134))&amp;""</f>
        <v>D431</v>
      </c>
    </row>
    <row r="136" spans="1:7" ht="15">
      <c r="A136" s="1" t="s">
        <v>44</v>
      </c>
      <c r="G136" s="3" t="str">
        <f>INDEX($A:$A,COUNTA($G$1:$J135)+COUNTA($G135:G135))&amp;""</f>
        <v>АГРОГРУППА ПК</v>
      </c>
    </row>
    <row r="137" spans="1:7" ht="15">
      <c r="A137" s="1" t="s">
        <v>73</v>
      </c>
      <c r="G137" s="3" t="str">
        <f>INDEX($A:$A,COUNTA($G$1:$J136)+COUNTA($G136:G136))&amp;""</f>
        <v>Россия</v>
      </c>
    </row>
    <row r="138" spans="1:7" ht="15">
      <c r="A138" s="1" t="s">
        <v>74</v>
      </c>
      <c r="G138" s="3" t="str">
        <f>INDEX($A:$A,COUNTA($G$1:$J137)+COUNTA($G137:G137))&amp;""</f>
        <v>Открытая площадка №2</v>
      </c>
    </row>
    <row r="139" spans="1:7" ht="15">
      <c r="A139" s="1" t="s">
        <v>5</v>
      </c>
      <c r="G139" s="3" t="str">
        <f>INDEX($A:$A,COUNTA($G$1:$J138)+COUNTA($G138:G138))&amp;""</f>
        <v>Y129</v>
      </c>
    </row>
    <row r="140" spans="1:7" ht="15">
      <c r="A140" s="1" t="s">
        <v>44</v>
      </c>
      <c r="G140" s="3" t="str">
        <f>INDEX($A:$A,COUNTA($G$1:$J139)+COUNTA($G139:G139))&amp;""</f>
        <v>АГРО-ДЕПАРТАМЕНТ</v>
      </c>
    </row>
    <row r="141" spans="1:7" ht="15">
      <c r="A141" s="1" t="s">
        <v>75</v>
      </c>
      <c r="G141" s="3" t="str">
        <f>INDEX($A:$A,COUNTA($G$1:$J140)+COUNTA($G140:G140))&amp;""</f>
        <v>Россия</v>
      </c>
    </row>
    <row r="142" spans="1:7" ht="15">
      <c r="A142" s="1" t="s">
        <v>76</v>
      </c>
      <c r="G142" s="3" t="str">
        <f>INDEX($A:$A,COUNTA($G$1:$J141)+COUNTA($G141:G141))&amp;""</f>
        <v>Павильон 4</v>
      </c>
    </row>
    <row r="143" spans="1:7" ht="15">
      <c r="A143" s="1" t="s">
        <v>5</v>
      </c>
      <c r="G143" s="3" t="str">
        <f>INDEX($A:$A,COUNTA($G$1:$J142)+COUNTA($G142:G142))&amp;""</f>
        <v>D643</v>
      </c>
    </row>
    <row r="144" spans="1:7" ht="15">
      <c r="A144" s="1" t="s">
        <v>44</v>
      </c>
      <c r="G144" s="3" t="str">
        <f>INDEX($A:$A,COUNTA($G$1:$J143)+COUNTA($G143:G143))&amp;""</f>
        <v>АГРОДИНАМИКА</v>
      </c>
    </row>
    <row r="145" spans="1:7" ht="15">
      <c r="A145" s="1" t="s">
        <v>77</v>
      </c>
      <c r="G145" s="3" t="str">
        <f>INDEX($A:$A,COUNTA($G$1:$J144)+COUNTA($G144:G144))&amp;""</f>
        <v>Россия</v>
      </c>
    </row>
    <row r="146" spans="1:7" ht="15">
      <c r="A146" s="1" t="s">
        <v>78</v>
      </c>
      <c r="G146" s="3" t="str">
        <f>INDEX($A:$A,COUNTA($G$1:$J145)+COUNTA($G145:G145))&amp;""</f>
        <v>Павильон 2</v>
      </c>
    </row>
    <row r="147" spans="1:7" ht="15">
      <c r="A147" s="1" t="s">
        <v>5</v>
      </c>
      <c r="G147" s="3" t="str">
        <f>INDEX($A:$A,COUNTA($G$1:$J146)+COUNTA($G146:G146))&amp;""</f>
        <v>B659</v>
      </c>
    </row>
    <row r="148" spans="1:7" ht="15">
      <c r="A148" s="1" t="s">
        <v>6</v>
      </c>
      <c r="G148" s="3" t="str">
        <f>INDEX($A:$A,COUNTA($G$1:$J147)+COUNTA($G147:G147))&amp;""</f>
        <v>АГРОДОМ</v>
      </c>
    </row>
    <row r="149" spans="1:7" ht="15">
      <c r="A149" s="1" t="s">
        <v>79</v>
      </c>
      <c r="G149" s="3" t="str">
        <f>INDEX($A:$A,COUNTA($G$1:$J148)+COUNTA($G148:G148))&amp;""</f>
        <v>Россия</v>
      </c>
    </row>
    <row r="150" spans="1:7" ht="15">
      <c r="A150" s="1" t="s">
        <v>80</v>
      </c>
      <c r="G150" s="3" t="str">
        <f>INDEX($A:$A,COUNTA($G$1:$J149)+COUNTA($G149:G149))&amp;""</f>
        <v>Павильон 4</v>
      </c>
    </row>
    <row r="151" spans="1:7" ht="15">
      <c r="A151" s="1" t="s">
        <v>5</v>
      </c>
      <c r="G151" s="3" t="str">
        <f>INDEX($A:$A,COUNTA($G$1:$J150)+COUNTA($G150:G150))&amp;""</f>
        <v>D319</v>
      </c>
    </row>
    <row r="152" spans="1:7" ht="15">
      <c r="A152" s="1" t="s">
        <v>6</v>
      </c>
      <c r="G152" s="3" t="str">
        <f>INDEX($A:$A,COUNTA($G$1:$J151)+COUNTA($G151:G151))&amp;""</f>
        <v>АГРОДРАЙ</v>
      </c>
    </row>
    <row r="153" spans="1:7" ht="15">
      <c r="A153" s="1" t="s">
        <v>81</v>
      </c>
      <c r="G153" s="3" t="str">
        <f>INDEX($A:$A,COUNTA($G$1:$J152)+COUNTA($G152:G152))&amp;""</f>
        <v>Россия</v>
      </c>
    </row>
    <row r="154" spans="1:7" ht="15">
      <c r="A154" s="1" t="s">
        <v>82</v>
      </c>
      <c r="G154" s="3" t="str">
        <f>INDEX($A:$A,COUNTA($G$1:$J153)+COUNTA($G153:G153))&amp;""</f>
        <v>Павильон 2</v>
      </c>
    </row>
    <row r="155" spans="1:7" ht="15">
      <c r="A155" s="1" t="s">
        <v>5</v>
      </c>
      <c r="G155" s="3" t="str">
        <f>INDEX($A:$A,COUNTA($G$1:$J154)+COUNTA($G154:G154))&amp;""</f>
        <v>B173</v>
      </c>
    </row>
    <row r="156" spans="1:7" ht="15">
      <c r="A156" s="1" t="s">
        <v>44</v>
      </c>
      <c r="G156" s="3" t="str">
        <f>INDEX($A:$A,COUNTA($G$1:$J155)+COUNTA($G155:G155))&amp;""</f>
        <v>АГРОДЭНИКС</v>
      </c>
    </row>
    <row r="157" spans="1:7" ht="15">
      <c r="A157" s="1" t="s">
        <v>83</v>
      </c>
      <c r="G157" s="3" t="str">
        <f>INDEX($A:$A,COUNTA($G$1:$J156)+COUNTA($G156:G156))&amp;""</f>
        <v>Россия</v>
      </c>
    </row>
    <row r="158" spans="1:7" ht="15">
      <c r="A158" s="1" t="s">
        <v>84</v>
      </c>
      <c r="G158" s="3" t="str">
        <f>INDEX($A:$A,COUNTA($G$1:$J157)+COUNTA($G157:G157))&amp;""</f>
        <v>Павильон 2</v>
      </c>
    </row>
    <row r="159" spans="1:7" ht="15">
      <c r="A159" s="1" t="s">
        <v>5</v>
      </c>
      <c r="G159" s="3" t="str">
        <f>INDEX($A:$A,COUNTA($G$1:$J158)+COUNTA($G158:G158))&amp;""</f>
        <v>B529</v>
      </c>
    </row>
    <row r="160" ht="15">
      <c r="G160" s="3" t="str">
        <f>INDEX($A:$A,COUNTA($G$1:$J159)+COUNTA($G159:G159))&amp;""</f>
        <v>АГРО-ИНЖИНИРИНГ</v>
      </c>
    </row>
    <row r="161" ht="15">
      <c r="G161" s="3" t="str">
        <f>INDEX($A:$A,COUNTA($G$1:$J160)+COUNTA($G160:G160))&amp;""</f>
        <v>Россия</v>
      </c>
    </row>
    <row r="162" spans="1:7" ht="15">
      <c r="A162" s="1" t="s">
        <v>85</v>
      </c>
      <c r="G162" s="3" t="str">
        <f>INDEX($A:$A,COUNTA($G$1:$J161)+COUNTA($G161:G161))&amp;""</f>
        <v>Павильон 2</v>
      </c>
    </row>
    <row r="163" spans="1:7" ht="15">
      <c r="A163" s="1" t="s">
        <v>5</v>
      </c>
      <c r="G163" s="3" t="str">
        <f>INDEX($A:$A,COUNTA($G$1:$J162)+COUNTA($G162:G162))&amp;""</f>
        <v>B711</v>
      </c>
    </row>
    <row r="164" spans="1:7" ht="15">
      <c r="A164" s="1" t="s">
        <v>44</v>
      </c>
      <c r="G164" s="3" t="str">
        <f>INDEX($A:$A,COUNTA($G$1:$J163)+COUNTA($G163:G163))&amp;""</f>
        <v>АГРО-ИТАЛ-СЕРВИС</v>
      </c>
    </row>
    <row r="165" spans="1:7" ht="15">
      <c r="A165" s="1" t="s">
        <v>86</v>
      </c>
      <c r="G165" s="3" t="str">
        <f>INDEX($A:$A,COUNTA($G$1:$J164)+COUNTA($G164:G164))&amp;""</f>
        <v>Россия</v>
      </c>
    </row>
    <row r="166" spans="1:7" ht="15">
      <c r="A166" s="1" t="s">
        <v>87</v>
      </c>
      <c r="G166" s="3" t="str">
        <f>INDEX($A:$A,COUNTA($G$1:$J165)+COUNTA($G165:G165))&amp;""</f>
        <v>Павильон 2</v>
      </c>
    </row>
    <row r="167" spans="1:7" ht="15">
      <c r="A167" s="1" t="s">
        <v>5</v>
      </c>
      <c r="G167" s="3" t="str">
        <f>INDEX($A:$A,COUNTA($G$1:$J166)+COUNTA($G166:G166))&amp;""</f>
        <v>B313</v>
      </c>
    </row>
    <row r="168" spans="1:7" ht="15">
      <c r="A168" s="1" t="s">
        <v>15</v>
      </c>
      <c r="G168" s="3" t="str">
        <f>INDEX($A:$A,COUNTA($G$1:$J167)+COUNTA($G167:G167))&amp;""</f>
        <v>АГРОКАПИТАЛ</v>
      </c>
    </row>
    <row r="169" spans="1:7" ht="15">
      <c r="A169" s="1" t="s">
        <v>88</v>
      </c>
      <c r="G169" s="3" t="str">
        <f>INDEX($A:$A,COUNTA($G$1:$J168)+COUNTA($G168:G168))&amp;""</f>
        <v>Россия</v>
      </c>
    </row>
    <row r="170" spans="1:7" ht="15">
      <c r="A170" s="1" t="s">
        <v>89</v>
      </c>
      <c r="G170" s="3" t="str">
        <f>INDEX($A:$A,COUNTA($G$1:$J169)+COUNTA($G169:G169))&amp;""</f>
        <v>Открытая площадка №1</v>
      </c>
    </row>
    <row r="171" spans="1:7" ht="15">
      <c r="A171" s="1" t="s">
        <v>5</v>
      </c>
      <c r="G171" s="3" t="str">
        <f>INDEX($A:$A,COUNTA($G$1:$J170)+COUNTA($G170:G170))&amp;""</f>
        <v>X307</v>
      </c>
    </row>
    <row r="172" spans="1:7" ht="15">
      <c r="A172" s="1" t="s">
        <v>6</v>
      </c>
      <c r="G172" s="3" t="str">
        <f>INDEX($A:$A,COUNTA($G$1:$J171)+COUNTA($G171:G171))&amp;""</f>
        <v>АГРОКОНСУЛЬТАНТ</v>
      </c>
    </row>
    <row r="173" spans="1:7" ht="15">
      <c r="A173" s="1" t="s">
        <v>90</v>
      </c>
      <c r="G173" s="3" t="str">
        <f>INDEX($A:$A,COUNTA($G$1:$J172)+COUNTA($G172:G172))&amp;""</f>
        <v>Россия</v>
      </c>
    </row>
    <row r="174" spans="1:7" ht="15">
      <c r="A174" s="1" t="s">
        <v>91</v>
      </c>
      <c r="G174" s="3" t="str">
        <f>INDEX($A:$A,COUNTA($G$1:$J173)+COUNTA($G173:G173))&amp;""</f>
        <v>Павильон 3</v>
      </c>
    </row>
    <row r="175" spans="1:7" ht="15">
      <c r="A175" s="1" t="s">
        <v>5</v>
      </c>
      <c r="G175" s="3" t="str">
        <f>INDEX($A:$A,COUNTA($G$1:$J174)+COUNTA($G174:G174))&amp;""</f>
        <v>C641</v>
      </c>
    </row>
    <row r="176" spans="1:7" ht="15">
      <c r="A176" s="1" t="s">
        <v>44</v>
      </c>
      <c r="G176" s="3" t="str">
        <f>INDEX($A:$A,COUNTA($G$1:$J175)+COUNTA($G175:G175))&amp;""</f>
        <v>АГРОКОНЦЕПТ</v>
      </c>
    </row>
    <row r="177" spans="1:7" ht="15">
      <c r="A177" s="1" t="s">
        <v>92</v>
      </c>
      <c r="G177" s="3" t="str">
        <f>INDEX($A:$A,COUNTA($G$1:$J176)+COUNTA($G176:G176))&amp;""</f>
        <v>Россия</v>
      </c>
    </row>
    <row r="178" spans="1:7" ht="15">
      <c r="A178" s="1" t="s">
        <v>93</v>
      </c>
      <c r="G178" s="3" t="str">
        <f>INDEX($A:$A,COUNTA($G$1:$J177)+COUNTA($G177:G177))&amp;""</f>
        <v>Павильон 2</v>
      </c>
    </row>
    <row r="179" spans="1:7" ht="15">
      <c r="A179" s="1" t="s">
        <v>5</v>
      </c>
      <c r="G179" s="3" t="str">
        <f>INDEX($A:$A,COUNTA($G$1:$J178)+COUNTA($G178:G178))&amp;""</f>
        <v>B177</v>
      </c>
    </row>
    <row r="180" spans="1:7" ht="15">
      <c r="A180" s="1" t="s">
        <v>6</v>
      </c>
      <c r="G180" s="3" t="str">
        <f>INDEX($A:$A,COUNTA($G$1:$J179)+COUNTA($G179:G179))&amp;""</f>
        <v>АГРОКРАФТ РУС</v>
      </c>
    </row>
    <row r="181" spans="1:7" ht="15">
      <c r="A181" s="1" t="s">
        <v>94</v>
      </c>
      <c r="G181" s="3" t="str">
        <f>INDEX($A:$A,COUNTA($G$1:$J180)+COUNTA($G180:G180))&amp;""</f>
        <v>Россия</v>
      </c>
    </row>
    <row r="182" spans="1:7" ht="15">
      <c r="A182" s="1" t="s">
        <v>95</v>
      </c>
      <c r="G182" s="3" t="str">
        <f>INDEX($A:$A,COUNTA($G$1:$J181)+COUNTA($G181:G181))&amp;""</f>
        <v>Павильон 3</v>
      </c>
    </row>
    <row r="183" spans="1:7" ht="15">
      <c r="A183" s="1" t="s">
        <v>5</v>
      </c>
      <c r="G183" s="3" t="str">
        <f>INDEX($A:$A,COUNTA($G$1:$J182)+COUNTA($G182:G182))&amp;""</f>
        <v>C145</v>
      </c>
    </row>
    <row r="184" spans="1:7" ht="15">
      <c r="A184" s="1" t="s">
        <v>15</v>
      </c>
      <c r="G184" s="3" t="str">
        <f>INDEX($A:$A,COUNTA($G$1:$J183)+COUNTA($G183:G183))&amp;""</f>
        <v>АГРОКУБ, ИЗДАТЕЛЬСТВО</v>
      </c>
    </row>
    <row r="185" spans="1:7" ht="15">
      <c r="A185" s="1" t="s">
        <v>96</v>
      </c>
      <c r="G185" s="3" t="str">
        <f>INDEX($A:$A,COUNTA($G$1:$J184)+COUNTA($G184:G184))&amp;""</f>
        <v>Россия</v>
      </c>
    </row>
    <row r="186" spans="1:7" ht="15">
      <c r="A186" s="1" t="s">
        <v>97</v>
      </c>
      <c r="G186" s="3">
        <f>INDEX($A:$A,COUNTA($G$1:$J185)+COUNTA($G185:G185))&amp;""</f>
      </c>
    </row>
    <row r="187" spans="1:7" ht="15">
      <c r="A187" s="1" t="s">
        <v>5</v>
      </c>
      <c r="G187" s="3">
        <f>INDEX($A:$A,COUNTA($G$1:$J186)+COUNTA($G186:G186))&amp;""</f>
      </c>
    </row>
    <row r="188" ht="15">
      <c r="G188" s="3" t="str">
        <f>INDEX($A:$A,COUNTA($G$1:$J187)+COUNTA($G187:G187))&amp;""</f>
        <v>АГРОЛА</v>
      </c>
    </row>
    <row r="189" ht="15">
      <c r="G189" s="3" t="str">
        <f>INDEX($A:$A,COUNTA($G$1:$J188)+COUNTA($G188:G188))&amp;""</f>
        <v>Россия</v>
      </c>
    </row>
    <row r="190" spans="1:7" ht="15">
      <c r="A190" s="1" t="s">
        <v>98</v>
      </c>
      <c r="G190" s="3" t="str">
        <f>INDEX($A:$A,COUNTA($G$1:$J189)+COUNTA($G189:G189))&amp;""</f>
        <v>Павильон 2</v>
      </c>
    </row>
    <row r="191" spans="1:7" ht="15">
      <c r="A191" s="1" t="s">
        <v>5</v>
      </c>
      <c r="G191" s="3" t="str">
        <f>INDEX($A:$A,COUNTA($G$1:$J190)+COUNTA($G190:G190))&amp;""</f>
        <v>B617</v>
      </c>
    </row>
    <row r="192" spans="1:7" ht="15">
      <c r="A192" s="1" t="s">
        <v>44</v>
      </c>
      <c r="G192" s="3" t="str">
        <f>INDEX($A:$A,COUNTA($G$1:$J191)+COUNTA($G191:G191))&amp;""</f>
        <v>АГРОЛИГА РОССИИ ГК</v>
      </c>
    </row>
    <row r="193" spans="1:7" ht="15">
      <c r="A193" s="1" t="s">
        <v>99</v>
      </c>
      <c r="G193" s="3" t="str">
        <f>INDEX($A:$A,COUNTA($G$1:$J192)+COUNTA($G192:G192))&amp;""</f>
        <v>Россия</v>
      </c>
    </row>
    <row r="194" spans="1:7" ht="15">
      <c r="A194" s="1" t="s">
        <v>100</v>
      </c>
      <c r="G194" s="3" t="str">
        <f>INDEX($A:$A,COUNTA($G$1:$J193)+COUNTA($G193:G193))&amp;""</f>
        <v>Павильон 4</v>
      </c>
    </row>
    <row r="195" spans="1:7" ht="15">
      <c r="A195" s="1" t="s">
        <v>5</v>
      </c>
      <c r="G195" s="3" t="str">
        <f>INDEX($A:$A,COUNTA($G$1:$J194)+COUNTA($G194:G194))&amp;""</f>
        <v>D427</v>
      </c>
    </row>
    <row r="196" spans="1:7" ht="15">
      <c r="A196" s="1" t="s">
        <v>15</v>
      </c>
      <c r="G196" s="3" t="str">
        <f>INDEX($A:$A,COUNTA($G$1:$J195)+COUNTA($G195:G195))&amp;""</f>
        <v>АГРОМАСТЕР ГК</v>
      </c>
    </row>
    <row r="197" spans="1:7" ht="15">
      <c r="A197" s="1" t="s">
        <v>101</v>
      </c>
      <c r="G197" s="3" t="str">
        <f>INDEX($A:$A,COUNTA($G$1:$J196)+COUNTA($G196:G196))&amp;""</f>
        <v>Россия</v>
      </c>
    </row>
    <row r="198" spans="1:7" ht="15">
      <c r="A198" s="1" t="s">
        <v>102</v>
      </c>
      <c r="G198" s="3" t="str">
        <f>INDEX($A:$A,COUNTA($G$1:$J197)+COUNTA($G197:G197))&amp;""</f>
        <v>Павильон 4</v>
      </c>
    </row>
    <row r="199" spans="1:7" ht="15">
      <c r="A199" s="1" t="s">
        <v>5</v>
      </c>
      <c r="G199" s="3" t="str">
        <f>INDEX($A:$A,COUNTA($G$1:$J198)+COUNTA($G198:G198))&amp;""</f>
        <v>Открытая площадка №1</v>
      </c>
    </row>
    <row r="200" spans="1:7" ht="15">
      <c r="A200" s="1" t="s">
        <v>6</v>
      </c>
      <c r="G200" s="3" t="str">
        <f>INDEX($A:$A,COUNTA($G$1:$J199)+COUNTA($G199:G199))&amp;""</f>
        <v>D315</v>
      </c>
    </row>
    <row r="201" spans="1:7" ht="15">
      <c r="A201" s="1" t="s">
        <v>103</v>
      </c>
      <c r="G201" s="3" t="str">
        <f>INDEX($A:$A,COUNTA($G$1:$J200)+COUNTA($G200:G200))&amp;""</f>
        <v>X229</v>
      </c>
    </row>
    <row r="202" spans="1:7" ht="15">
      <c r="A202" s="1" t="s">
        <v>0</v>
      </c>
      <c r="G202" s="3" t="str">
        <f>INDEX($A:$A,COUNTA($G$1:$J201)+COUNTA($G201:G201))&amp;""</f>
        <v>АГРОМАШИНЫ</v>
      </c>
    </row>
    <row r="203" spans="1:7" ht="15">
      <c r="A203" s="1" t="s">
        <v>1</v>
      </c>
      <c r="G203" s="3" t="str">
        <f>INDEX($A:$A,COUNTA($G$1:$J202)+COUNTA($G202:G202))&amp;""</f>
        <v>Россия</v>
      </c>
    </row>
    <row r="204" spans="1:7" ht="15">
      <c r="A204" s="1" t="s">
        <v>2</v>
      </c>
      <c r="G204" s="3" t="str">
        <f>INDEX($A:$A,COUNTA($G$1:$J203)+COUNTA($G203:G203))&amp;""</f>
        <v>Открытая площадка №1</v>
      </c>
    </row>
    <row r="205" spans="1:7" ht="15">
      <c r="A205" s="1" t="s">
        <v>3</v>
      </c>
      <c r="G205" s="3" t="str">
        <f>INDEX($A:$A,COUNTA($G$1:$J204)+COUNTA($G204:G204))&amp;""</f>
        <v>X231</v>
      </c>
    </row>
    <row r="206" spans="1:7" ht="15">
      <c r="A206" s="1" t="s">
        <v>104</v>
      </c>
      <c r="G206" s="3" t="str">
        <f>INDEX($A:$A,COUNTA($G$1:$J205)+COUNTA($G205:G205))&amp;""</f>
        <v>АГРОМЕХАНИКА ЗАВОД</v>
      </c>
    </row>
    <row r="207" spans="1:7" ht="15">
      <c r="A207" s="1" t="s">
        <v>5</v>
      </c>
      <c r="G207" s="3" t="str">
        <f>INDEX($A:$A,COUNTA($G$1:$J206)+COUNTA($G206:G206))&amp;""</f>
        <v>Россия</v>
      </c>
    </row>
    <row r="208" spans="1:7" ht="15">
      <c r="A208" s="1" t="s">
        <v>6</v>
      </c>
      <c r="G208" s="3" t="str">
        <f>INDEX($A:$A,COUNTA($G$1:$J207)+COUNTA($G207:G207))&amp;""</f>
        <v>Открытая площадка №1</v>
      </c>
    </row>
    <row r="209" spans="1:7" ht="15">
      <c r="A209" s="1" t="s">
        <v>105</v>
      </c>
      <c r="G209" s="3" t="str">
        <f>INDEX($A:$A,COUNTA($G$1:$J208)+COUNTA($G208:G208))&amp;""</f>
        <v>X129</v>
      </c>
    </row>
    <row r="210" spans="1:7" ht="15">
      <c r="A210" s="1" t="s">
        <v>106</v>
      </c>
      <c r="G210" s="3" t="str">
        <f>INDEX($A:$A,COUNTA($G$1:$J209)+COUNTA($G209:G209))&amp;""</f>
        <v>АГРОМИГ</v>
      </c>
    </row>
    <row r="211" spans="1:7" ht="15">
      <c r="A211" s="1" t="s">
        <v>5</v>
      </c>
      <c r="G211" s="3" t="str">
        <f>INDEX($A:$A,COUNTA($G$1:$J210)+COUNTA($G210:G210))&amp;""</f>
        <v>Россия</v>
      </c>
    </row>
    <row r="212" spans="1:7" ht="15">
      <c r="A212" s="1" t="s">
        <v>15</v>
      </c>
      <c r="G212" s="3" t="str">
        <f>INDEX($A:$A,COUNTA($G$1:$J211)+COUNTA($G211:G211))&amp;""</f>
        <v>Павильон 2</v>
      </c>
    </row>
    <row r="213" spans="1:7" ht="15">
      <c r="A213" s="1" t="s">
        <v>107</v>
      </c>
      <c r="G213" s="3" t="str">
        <f>INDEX($A:$A,COUNTA($G$1:$J212)+COUNTA($G212:G212))&amp;""</f>
        <v>B321</v>
      </c>
    </row>
    <row r="214" spans="1:7" ht="15">
      <c r="A214" s="1" t="s">
        <v>108</v>
      </c>
      <c r="G214" s="3" t="str">
        <f>INDEX($A:$A,COUNTA($G$1:$J213)+COUNTA($G213:G213))&amp;""</f>
        <v>Наименование</v>
      </c>
    </row>
    <row r="215" spans="1:7" ht="15">
      <c r="A215" s="1" t="s">
        <v>5</v>
      </c>
      <c r="G215" s="3" t="str">
        <f>INDEX($A:$A,COUNTA($G$1:$J214)+COUNTA($G214:G214))&amp;""</f>
        <v>Страна</v>
      </c>
    </row>
    <row r="216" spans="1:7" ht="15">
      <c r="A216" s="1" t="s">
        <v>15</v>
      </c>
      <c r="G216" s="3" t="str">
        <f>INDEX($A:$A,COUNTA($G$1:$J215)+COUNTA($G215:G215))&amp;""</f>
        <v>Павильон</v>
      </c>
    </row>
    <row r="217" spans="1:7" ht="15">
      <c r="A217" s="1" t="s">
        <v>109</v>
      </c>
      <c r="G217" s="3" t="str">
        <f>INDEX($A:$A,COUNTA($G$1:$J216)+COUNTA($G216:G216))&amp;""</f>
        <v>Номер стенда</v>
      </c>
    </row>
    <row r="218" spans="1:7" ht="15">
      <c r="A218" s="1" t="s">
        <v>110</v>
      </c>
      <c r="G218" s="3" t="str">
        <f>INDEX($A:$A,COUNTA($G$1:$J217)+COUNTA($G217:G217))&amp;""</f>
        <v>АГРОМИР</v>
      </c>
    </row>
    <row r="219" spans="1:7" ht="15">
      <c r="A219" s="1" t="s">
        <v>5</v>
      </c>
      <c r="G219" s="3" t="str">
        <f>INDEX($A:$A,COUNTA($G$1:$J218)+COUNTA($G218:G218))&amp;""</f>
        <v>Россия</v>
      </c>
    </row>
    <row r="220" spans="1:7" ht="15">
      <c r="A220" s="1" t="s">
        <v>6</v>
      </c>
      <c r="G220" s="3" t="str">
        <f>INDEX($A:$A,COUNTA($G$1:$J219)+COUNTA($G219:G219))&amp;""</f>
        <v>Павильон 4</v>
      </c>
    </row>
    <row r="221" spans="1:7" ht="15">
      <c r="A221" s="1" t="s">
        <v>111</v>
      </c>
      <c r="G221" s="3" t="str">
        <f>INDEX($A:$A,COUNTA($G$1:$J220)+COUNTA($G220:G220))&amp;""</f>
        <v>D205</v>
      </c>
    </row>
    <row r="222" spans="1:7" ht="15">
      <c r="A222" s="1" t="s">
        <v>112</v>
      </c>
      <c r="G222" s="3" t="str">
        <f>INDEX($A:$A,COUNTA($G$1:$J221)+COUNTA($G221:G221))&amp;""</f>
        <v>АГРОПАК</v>
      </c>
    </row>
    <row r="223" spans="1:7" ht="15">
      <c r="A223" s="1" t="s">
        <v>5</v>
      </c>
      <c r="G223" s="3" t="str">
        <f>INDEX($A:$A,COUNTA($G$1:$J222)+COUNTA($G222:G222))&amp;""</f>
        <v>Россия</v>
      </c>
    </row>
    <row r="224" spans="1:7" ht="15">
      <c r="A224" s="1" t="s">
        <v>15</v>
      </c>
      <c r="G224" s="3" t="str">
        <f>INDEX($A:$A,COUNTA($G$1:$J223)+COUNTA($G223:G223))&amp;""</f>
        <v>Павильон 2</v>
      </c>
    </row>
    <row r="225" spans="1:7" ht="15">
      <c r="A225" s="1" t="s">
        <v>113</v>
      </c>
      <c r="G225" s="3" t="str">
        <f>INDEX($A:$A,COUNTA($G$1:$J224)+COUNTA($G224:G224))&amp;""</f>
        <v>B419</v>
      </c>
    </row>
    <row r="226" spans="1:7" ht="15">
      <c r="A226" s="1" t="s">
        <v>114</v>
      </c>
      <c r="G226" s="3" t="str">
        <f>INDEX($A:$A,COUNTA($G$1:$J225)+COUNTA($G225:G225))&amp;""</f>
        <v>АГРОПЛАЗМА</v>
      </c>
    </row>
    <row r="227" spans="1:7" ht="15">
      <c r="A227" s="1" t="s">
        <v>5</v>
      </c>
      <c r="G227" s="3" t="str">
        <f>INDEX($A:$A,COUNTA($G$1:$J226)+COUNTA($G226:G226))&amp;""</f>
        <v>Россия</v>
      </c>
    </row>
    <row r="228" spans="1:7" ht="15">
      <c r="A228" s="1" t="s">
        <v>62</v>
      </c>
      <c r="G228" s="3" t="str">
        <f>INDEX($A:$A,COUNTA($G$1:$J227)+COUNTA($G227:G227))&amp;""</f>
        <v>Павильон 4</v>
      </c>
    </row>
    <row r="229" spans="1:7" ht="15">
      <c r="A229" s="1" t="s">
        <v>115</v>
      </c>
      <c r="G229" s="3" t="str">
        <f>INDEX($A:$A,COUNTA($G$1:$J228)+COUNTA($G228:G228))&amp;""</f>
        <v>D523</v>
      </c>
    </row>
    <row r="230" spans="1:7" ht="15">
      <c r="A230" s="1" t="s">
        <v>116</v>
      </c>
      <c r="G230" s="3" t="str">
        <f>INDEX($A:$A,COUNTA($G$1:$J229)+COUNTA($G229:G229))&amp;""</f>
        <v>АГРОПЛЕМ</v>
      </c>
    </row>
    <row r="231" spans="1:7" ht="15">
      <c r="A231" s="1" t="s">
        <v>5</v>
      </c>
      <c r="G231" s="3" t="str">
        <f>INDEX($A:$A,COUNTA($G$1:$J230)+COUNTA($G230:G230))&amp;""</f>
        <v>Россия</v>
      </c>
    </row>
    <row r="232" spans="1:7" ht="15">
      <c r="A232" s="1" t="s">
        <v>15</v>
      </c>
      <c r="G232" s="3" t="str">
        <f>INDEX($A:$A,COUNTA($G$1:$J231)+COUNTA($G231:G231))&amp;""</f>
        <v>Павильон 2</v>
      </c>
    </row>
    <row r="233" spans="1:7" ht="15">
      <c r="A233" s="1" t="s">
        <v>117</v>
      </c>
      <c r="G233" s="3" t="str">
        <f>INDEX($A:$A,COUNTA($G$1:$J232)+COUNTA($G232:G232))&amp;""</f>
        <v>B261</v>
      </c>
    </row>
    <row r="234" spans="1:7" ht="15">
      <c r="A234" s="1" t="s">
        <v>118</v>
      </c>
      <c r="G234" s="3" t="str">
        <f>INDEX($A:$A,COUNTA($G$1:$J233)+COUNTA($G233:G233))&amp;""</f>
        <v>АГРОПЛЮС ГК</v>
      </c>
    </row>
    <row r="235" spans="1:7" ht="15">
      <c r="A235" s="1" t="s">
        <v>5</v>
      </c>
      <c r="G235" s="3" t="str">
        <f>INDEX($A:$A,COUNTA($G$1:$J234)+COUNTA($G234:G234))&amp;""</f>
        <v>Россия</v>
      </c>
    </row>
    <row r="236" spans="1:7" ht="15">
      <c r="A236" s="1" t="s">
        <v>6</v>
      </c>
      <c r="G236" s="3" t="str">
        <f>INDEX($A:$A,COUNTA($G$1:$J235)+COUNTA($G235:G235))&amp;""</f>
        <v>Павильон 2</v>
      </c>
    </row>
    <row r="237" spans="1:7" ht="15">
      <c r="A237" s="1" t="s">
        <v>119</v>
      </c>
      <c r="G237" s="3" t="str">
        <f>INDEX($A:$A,COUNTA($G$1:$J236)+COUNTA($G236:G236))&amp;""</f>
        <v>B727</v>
      </c>
    </row>
    <row r="238" spans="1:7" ht="15">
      <c r="A238" s="1" t="s">
        <v>120</v>
      </c>
      <c r="G238" s="3" t="str">
        <f>INDEX($A:$A,COUNTA($G$1:$J237)+COUNTA($G237:G237))&amp;""</f>
        <v>АГРОПОЛИМЕР НПО</v>
      </c>
    </row>
    <row r="239" spans="1:7" ht="15">
      <c r="A239" s="1" t="s">
        <v>5</v>
      </c>
      <c r="G239" s="3" t="str">
        <f>INDEX($A:$A,COUNTA($G$1:$J238)+COUNTA($G238:G238))&amp;""</f>
        <v>Россия</v>
      </c>
    </row>
    <row r="240" spans="1:7" ht="15">
      <c r="A240" s="1" t="s">
        <v>15</v>
      </c>
      <c r="G240" s="3" t="str">
        <f>INDEX($A:$A,COUNTA($G$1:$J239)+COUNTA($G239:G239))&amp;""</f>
        <v>Павильон 2</v>
      </c>
    </row>
    <row r="241" spans="1:7" ht="15">
      <c r="A241" s="1" t="s">
        <v>121</v>
      </c>
      <c r="G241" s="3" t="str">
        <f>INDEX($A:$A,COUNTA($G$1:$J240)+COUNTA($G240:G240))&amp;""</f>
        <v>B271</v>
      </c>
    </row>
    <row r="242" spans="1:7" ht="15">
      <c r="A242" s="1" t="s">
        <v>122</v>
      </c>
      <c r="G242" s="3" t="str">
        <f>INDEX($A:$A,COUNTA($G$1:$J241)+COUNTA($G241:G241))&amp;""</f>
        <v>АГРОПОРТ</v>
      </c>
    </row>
    <row r="243" spans="1:7" ht="15">
      <c r="A243" s="1" t="s">
        <v>5</v>
      </c>
      <c r="G243" s="3" t="str">
        <f>INDEX($A:$A,COUNTA($G$1:$J242)+COUNTA($G242:G242))&amp;""</f>
        <v>Россия</v>
      </c>
    </row>
    <row r="244" spans="1:7" ht="15">
      <c r="A244" s="1" t="s">
        <v>6</v>
      </c>
      <c r="G244" s="3" t="str">
        <f>INDEX($A:$A,COUNTA($G$1:$J243)+COUNTA($G243:G243))&amp;""</f>
        <v>Открытая площадка №1</v>
      </c>
    </row>
    <row r="245" spans="1:7" ht="15">
      <c r="A245" s="1" t="s">
        <v>123</v>
      </c>
      <c r="G245" s="3" t="str">
        <f>INDEX($A:$A,COUNTA($G$1:$J244)+COUNTA($G244:G244))&amp;""</f>
        <v>X300</v>
      </c>
    </row>
    <row r="246" spans="1:7" ht="15">
      <c r="A246" s="1" t="s">
        <v>124</v>
      </c>
      <c r="G246" s="3" t="str">
        <f>INDEX($A:$A,COUNTA($G$1:$J245)+COUNTA($G245:G245))&amp;""</f>
        <v>АГРОПРОМТРЕЙД</v>
      </c>
    </row>
    <row r="247" spans="1:7" ht="15">
      <c r="A247" s="1" t="s">
        <v>5</v>
      </c>
      <c r="G247" s="3" t="str">
        <f>INDEX($A:$A,COUNTA($G$1:$J246)+COUNTA($G246:G246))&amp;""</f>
        <v>Россия</v>
      </c>
    </row>
    <row r="248" spans="1:7" ht="15">
      <c r="A248" s="1" t="s">
        <v>6</v>
      </c>
      <c r="G248" s="3" t="str">
        <f>INDEX($A:$A,COUNTA($G$1:$J247)+COUNTA($G247:G247))&amp;""</f>
        <v>Открытая площадка №1</v>
      </c>
    </row>
    <row r="249" spans="1:7" ht="15">
      <c r="A249" s="1" t="s">
        <v>125</v>
      </c>
      <c r="G249" s="3" t="str">
        <f>INDEX($A:$A,COUNTA($G$1:$J248)+COUNTA($G248:G248))&amp;""</f>
        <v>X117</v>
      </c>
    </row>
    <row r="250" spans="1:7" ht="15">
      <c r="A250" s="1" t="s">
        <v>126</v>
      </c>
      <c r="G250" s="3" t="str">
        <f>INDEX($A:$A,COUNTA($G$1:$J249)+COUNTA($G249:G249))&amp;""</f>
        <v>АГРОПРОМШИНА</v>
      </c>
    </row>
    <row r="251" spans="1:7" ht="15">
      <c r="A251" s="1" t="s">
        <v>5</v>
      </c>
      <c r="G251" s="3" t="str">
        <f>INDEX($A:$A,COUNTA($G$1:$J250)+COUNTA($G250:G250))&amp;""</f>
        <v>Россия</v>
      </c>
    </row>
    <row r="252" spans="1:7" ht="15">
      <c r="A252" s="1" t="s">
        <v>6</v>
      </c>
      <c r="G252" s="3" t="str">
        <f>INDEX($A:$A,COUNTA($G$1:$J251)+COUNTA($G251:G251))&amp;""</f>
        <v>Открытая площадка №1</v>
      </c>
    </row>
    <row r="253" spans="1:7" ht="15">
      <c r="A253" s="1" t="s">
        <v>127</v>
      </c>
      <c r="G253" s="3" t="str">
        <f>INDEX($A:$A,COUNTA($G$1:$J252)+COUNTA($G252:G252))&amp;""</f>
        <v>X133</v>
      </c>
    </row>
    <row r="254" spans="1:7" ht="15">
      <c r="A254" s="1" t="s">
        <v>128</v>
      </c>
      <c r="G254" s="3" t="str">
        <f>INDEX($A:$A,COUNTA($G$1:$J253)+COUNTA($G253:G253))&amp;""</f>
        <v>АГРОПРОМЫШЛЕННАЯ ГАЗЕТА ЮГА РОССИИ</v>
      </c>
    </row>
    <row r="255" spans="1:7" ht="15">
      <c r="A255" s="1" t="s">
        <v>5</v>
      </c>
      <c r="G255" s="3" t="str">
        <f>INDEX($A:$A,COUNTA($G$1:$J254)+COUNTA($G254:G254))&amp;""</f>
        <v>Россия</v>
      </c>
    </row>
    <row r="256" spans="1:7" ht="15">
      <c r="A256" s="1" t="s">
        <v>6</v>
      </c>
      <c r="G256" s="3">
        <f>INDEX($A:$A,COUNTA($G$1:$J255)+COUNTA($G255:G255))&amp;""</f>
      </c>
    </row>
    <row r="257" spans="1:7" ht="15">
      <c r="A257" s="1" t="s">
        <v>129</v>
      </c>
      <c r="G257" s="3">
        <f>INDEX($A:$A,COUNTA($G$1:$J256)+COUNTA($G256:G256))&amp;""</f>
      </c>
    </row>
    <row r="258" spans="1:7" ht="15">
      <c r="A258" s="1" t="s">
        <v>130</v>
      </c>
      <c r="G258" s="3" t="str">
        <f>INDEX($A:$A,COUNTA($G$1:$J257)+COUNTA($G257:G257))&amp;""</f>
        <v>АГРОПРОФИ, ЖУРНАЛ</v>
      </c>
    </row>
    <row r="259" spans="1:7" ht="15">
      <c r="A259" s="1" t="s">
        <v>5</v>
      </c>
      <c r="G259" s="3" t="str">
        <f>INDEX($A:$A,COUNTA($G$1:$J258)+COUNTA($G258:G258))&amp;""</f>
        <v>Россия</v>
      </c>
    </row>
    <row r="260" spans="1:7" ht="15">
      <c r="A260" s="1" t="s">
        <v>63</v>
      </c>
      <c r="G260" s="3">
        <f>INDEX($A:$A,COUNTA($G$1:$J259)+COUNTA($G259:G259))&amp;""</f>
      </c>
    </row>
    <row r="261" spans="1:7" ht="15">
      <c r="A261" s="1" t="s">
        <v>131</v>
      </c>
      <c r="G261" s="3">
        <f>INDEX($A:$A,COUNTA($G$1:$J260)+COUNTA($G260:G260))&amp;""</f>
      </c>
    </row>
    <row r="262" spans="1:7" ht="15">
      <c r="A262" s="1" t="s">
        <v>132</v>
      </c>
      <c r="G262" s="3" t="str">
        <f>INDEX($A:$A,COUNTA($G$1:$J261)+COUNTA($G261:G261))&amp;""</f>
        <v>АГРО-РЕСУРС</v>
      </c>
    </row>
    <row r="263" spans="1:7" ht="15">
      <c r="A263" s="1" t="s">
        <v>5</v>
      </c>
      <c r="G263" s="3" t="str">
        <f>INDEX($A:$A,COUNTA($G$1:$J262)+COUNTA($G262:G262))&amp;""</f>
        <v>Россия</v>
      </c>
    </row>
    <row r="264" spans="1:7" ht="15">
      <c r="A264" s="1" t="s">
        <v>44</v>
      </c>
      <c r="G264" s="3" t="str">
        <f>INDEX($A:$A,COUNTA($G$1:$J263)+COUNTA($G263:G263))&amp;""</f>
        <v>Павильон 3</v>
      </c>
    </row>
    <row r="265" spans="1:7" ht="15">
      <c r="A265" s="1" t="s">
        <v>133</v>
      </c>
      <c r="G265" s="3" t="str">
        <f>INDEX($A:$A,COUNTA($G$1:$J264)+COUNTA($G264:G264))&amp;""</f>
        <v>C509</v>
      </c>
    </row>
    <row r="266" spans="1:7" ht="15">
      <c r="A266" s="1" t="s">
        <v>134</v>
      </c>
      <c r="G266" s="3" t="str">
        <f>INDEX($A:$A,COUNTA($G$1:$J265)+COUNTA($G265:G265))&amp;""</f>
        <v>АГРОРУС И КО</v>
      </c>
    </row>
    <row r="267" spans="1:7" ht="15">
      <c r="A267" s="1" t="s">
        <v>5</v>
      </c>
      <c r="G267" s="3" t="str">
        <f>INDEX($A:$A,COUNTA($G$1:$J266)+COUNTA($G266:G266))&amp;""</f>
        <v>Россия</v>
      </c>
    </row>
    <row r="268" spans="1:7" ht="15">
      <c r="A268" s="1" t="s">
        <v>6</v>
      </c>
      <c r="G268" s="3" t="str">
        <f>INDEX($A:$A,COUNTA($G$1:$J267)+COUNTA($G267:G267))&amp;""</f>
        <v>Павильон 4</v>
      </c>
    </row>
    <row r="269" spans="1:7" ht="15">
      <c r="A269" s="1" t="s">
        <v>135</v>
      </c>
      <c r="G269" s="3" t="str">
        <f>INDEX($A:$A,COUNTA($G$1:$J268)+COUNTA($G268:G268))&amp;""</f>
        <v>D653</v>
      </c>
    </row>
    <row r="270" spans="1:7" ht="15">
      <c r="A270" s="1" t="s">
        <v>136</v>
      </c>
      <c r="G270" s="3" t="str">
        <f>INDEX($A:$A,COUNTA($G$1:$J269)+COUNTA($G269:G269))&amp;""</f>
        <v>АГРОСЕМЦЕНТР</v>
      </c>
    </row>
    <row r="271" spans="1:7" ht="15">
      <c r="A271" s="1" t="s">
        <v>5</v>
      </c>
      <c r="G271" s="3" t="str">
        <f>INDEX($A:$A,COUNTA($G$1:$J270)+COUNTA($G270:G270))&amp;""</f>
        <v>Россия</v>
      </c>
    </row>
    <row r="272" spans="1:7" ht="15">
      <c r="A272" s="1" t="s">
        <v>44</v>
      </c>
      <c r="G272" s="3" t="str">
        <f>INDEX($A:$A,COUNTA($G$1:$J271)+COUNTA($G271:G271))&amp;""</f>
        <v>Павильон 4</v>
      </c>
    </row>
    <row r="273" spans="1:7" ht="15">
      <c r="A273" s="1" t="s">
        <v>137</v>
      </c>
      <c r="G273" s="3" t="str">
        <f>INDEX($A:$A,COUNTA($G$1:$J272)+COUNTA($G272:G272))&amp;""</f>
        <v>D125</v>
      </c>
    </row>
    <row r="274" spans="1:7" ht="15">
      <c r="A274" s="1" t="s">
        <v>138</v>
      </c>
      <c r="G274" s="3" t="str">
        <f>INDEX($A:$A,COUNTA($G$1:$J273)+COUNTA($G273:G273))&amp;""</f>
        <v>АГРОСЕТКА-ЮГ</v>
      </c>
    </row>
    <row r="275" spans="1:7" ht="15">
      <c r="A275" s="1" t="s">
        <v>5</v>
      </c>
      <c r="G275" s="3" t="str">
        <f>INDEX($A:$A,COUNTA($G$1:$J274)+COUNTA($G274:G274))&amp;""</f>
        <v>Россия</v>
      </c>
    </row>
    <row r="276" ht="15">
      <c r="G276" s="3" t="str">
        <f>INDEX($A:$A,COUNTA($G$1:$J275)+COUNTA($G275:G275))&amp;""</f>
        <v>Павильон 2</v>
      </c>
    </row>
    <row r="277" ht="15">
      <c r="G277" s="3" t="str">
        <f>INDEX($A:$A,COUNTA($G$1:$J276)+COUNTA($G276:G276))&amp;""</f>
        <v>B235</v>
      </c>
    </row>
    <row r="278" spans="1:7" ht="15">
      <c r="A278" s="1" t="s">
        <v>139</v>
      </c>
      <c r="G278" s="3" t="str">
        <f>INDEX($A:$A,COUNTA($G$1:$J277)+COUNTA($G277:G277))&amp;""</f>
        <v>АГРОСИГНАЛ</v>
      </c>
    </row>
    <row r="279" spans="1:7" ht="15">
      <c r="A279" s="1" t="s">
        <v>5</v>
      </c>
      <c r="G279" s="3" t="str">
        <f>INDEX($A:$A,COUNTA($G$1:$J278)+COUNTA($G278:G278))&amp;""</f>
        <v>Россия</v>
      </c>
    </row>
    <row r="280" spans="1:7" ht="15">
      <c r="A280" s="1" t="s">
        <v>6</v>
      </c>
      <c r="G280" s="3" t="str">
        <f>INDEX($A:$A,COUNTA($G$1:$J279)+COUNTA($G279:G279))&amp;""</f>
        <v>Павильон 3</v>
      </c>
    </row>
    <row r="281" spans="1:7" ht="15">
      <c r="A281" s="1" t="s">
        <v>140</v>
      </c>
      <c r="G281" s="3" t="str">
        <f>INDEX($A:$A,COUNTA($G$1:$J280)+COUNTA($G280:G280))&amp;""</f>
        <v>C111</v>
      </c>
    </row>
    <row r="282" spans="1:7" ht="15">
      <c r="A282" s="1" t="s">
        <v>141</v>
      </c>
      <c r="G282" s="3" t="str">
        <f>INDEX($A:$A,COUNTA($G$1:$J281)+COUNTA($G281:G281))&amp;""</f>
        <v>АГРОСИЛ</v>
      </c>
    </row>
    <row r="283" spans="1:7" ht="15">
      <c r="A283" s="1" t="s">
        <v>5</v>
      </c>
      <c r="G283" s="3" t="str">
        <f>INDEX($A:$A,COUNTA($G$1:$J282)+COUNTA($G282:G282))&amp;""</f>
        <v>Россия</v>
      </c>
    </row>
    <row r="284" spans="1:7" ht="15">
      <c r="A284" s="1" t="s">
        <v>15</v>
      </c>
      <c r="G284" s="3" t="str">
        <f>INDEX($A:$A,COUNTA($G$1:$J283)+COUNTA($G283:G283))&amp;""</f>
        <v>Павильон 4</v>
      </c>
    </row>
    <row r="285" spans="1:7" ht="15">
      <c r="A285" s="1" t="s">
        <v>142</v>
      </c>
      <c r="G285" s="3" t="str">
        <f>INDEX($A:$A,COUNTA($G$1:$J284)+COUNTA($G284:G284))&amp;""</f>
        <v>D517</v>
      </c>
    </row>
    <row r="286" spans="1:7" ht="15">
      <c r="A286" s="1" t="s">
        <v>143</v>
      </c>
      <c r="G286" s="3" t="str">
        <f>INDEX($A:$A,COUNTA($G$1:$J285)+COUNTA($G285:G285))&amp;""</f>
        <v>АГРОСИЛА-УРАЛ</v>
      </c>
    </row>
    <row r="287" spans="1:7" ht="15">
      <c r="A287" s="1" t="s">
        <v>5</v>
      </c>
      <c r="G287" s="3" t="str">
        <f>INDEX($A:$A,COUNTA($G$1:$J286)+COUNTA($G286:G286))&amp;""</f>
        <v>Россия</v>
      </c>
    </row>
    <row r="288" spans="1:7" ht="15">
      <c r="A288" s="1" t="s">
        <v>15</v>
      </c>
      <c r="G288" s="3" t="str">
        <f>INDEX($A:$A,COUNTA($G$1:$J287)+COUNTA($G287:G287))&amp;""</f>
        <v>Павильон 2</v>
      </c>
    </row>
    <row r="289" spans="1:7" ht="15">
      <c r="A289" s="1" t="s">
        <v>63</v>
      </c>
      <c r="G289" s="3" t="str">
        <f>INDEX($A:$A,COUNTA($G$1:$J288)+COUNTA($G288:G288))&amp;""</f>
        <v>B741</v>
      </c>
    </row>
    <row r="290" spans="1:7" ht="15">
      <c r="A290" s="1" t="s">
        <v>144</v>
      </c>
      <c r="G290" s="3" t="str">
        <f>INDEX($A:$A,COUNTA($G$1:$J289)+COUNTA($G289:G289))&amp;""</f>
        <v>АГРОСИНТЕЗ</v>
      </c>
    </row>
    <row r="291" spans="1:7" ht="15">
      <c r="A291" s="1" t="s">
        <v>145</v>
      </c>
      <c r="G291" s="3" t="str">
        <f>INDEX($A:$A,COUNTA($G$1:$J290)+COUNTA($G290:G290))&amp;""</f>
        <v>Россия</v>
      </c>
    </row>
    <row r="292" spans="1:7" ht="15">
      <c r="A292" s="1" t="s">
        <v>146</v>
      </c>
      <c r="G292" s="3" t="str">
        <f>INDEX($A:$A,COUNTA($G$1:$J291)+COUNTA($G291:G291))&amp;""</f>
        <v>Павильон 4</v>
      </c>
    </row>
    <row r="293" spans="1:7" ht="15">
      <c r="A293" s="1" t="s">
        <v>5</v>
      </c>
      <c r="G293" s="3" t="str">
        <f>INDEX($A:$A,COUNTA($G$1:$J292)+COUNTA($G292:G292))&amp;""</f>
        <v>D533</v>
      </c>
    </row>
    <row r="294" spans="1:7" ht="15">
      <c r="A294" s="1" t="s">
        <v>63</v>
      </c>
      <c r="G294" s="3" t="str">
        <f>INDEX($A:$A,COUNTA($G$1:$J293)+COUNTA($G293:G293))&amp;""</f>
        <v>АГРОСОРОС</v>
      </c>
    </row>
    <row r="295" spans="1:7" ht="15">
      <c r="A295" s="1" t="s">
        <v>147</v>
      </c>
      <c r="G295" s="3" t="str">
        <f>INDEX($A:$A,COUNTA($G$1:$J294)+COUNTA($G294:G294))&amp;""</f>
        <v>Россия</v>
      </c>
    </row>
    <row r="296" spans="1:7" ht="15">
      <c r="A296" s="1" t="s">
        <v>148</v>
      </c>
      <c r="G296" s="3" t="str">
        <f>INDEX($A:$A,COUNTA($G$1:$J295)+COUNTA($G295:G295))&amp;""</f>
        <v>Павильон 4</v>
      </c>
    </row>
    <row r="297" spans="1:7" ht="15">
      <c r="A297" s="1" t="s">
        <v>5</v>
      </c>
      <c r="G297" s="3" t="str">
        <f>INDEX($A:$A,COUNTA($G$1:$J296)+COUNTA($G296:G296))&amp;""</f>
        <v>D155</v>
      </c>
    </row>
    <row r="298" spans="1:7" ht="15">
      <c r="A298" s="1" t="s">
        <v>63</v>
      </c>
      <c r="G298" s="3" t="str">
        <f>INDEX($A:$A,COUNTA($G$1:$J297)+COUNTA($G297:G297))&amp;""</f>
        <v>АГРОСПЕЦМАШ ТД</v>
      </c>
    </row>
    <row r="299" spans="1:7" ht="15">
      <c r="A299" s="1" t="s">
        <v>149</v>
      </c>
      <c r="G299" s="3" t="str">
        <f>INDEX($A:$A,COUNTA($G$1:$J298)+COUNTA($G298:G298))&amp;""</f>
        <v>Россия</v>
      </c>
    </row>
    <row r="300" spans="1:7" ht="15">
      <c r="A300" s="1" t="s">
        <v>150</v>
      </c>
      <c r="G300" s="3" t="str">
        <f>INDEX($A:$A,COUNTA($G$1:$J299)+COUNTA($G299:G299))&amp;""</f>
        <v>Павильон 3</v>
      </c>
    </row>
    <row r="301" spans="1:7" ht="15">
      <c r="A301" s="1" t="s">
        <v>5</v>
      </c>
      <c r="G301" s="3" t="str">
        <f>INDEX($A:$A,COUNTA($G$1:$J300)+COUNTA($G300:G300))&amp;""</f>
        <v>Открытая площадка №2</v>
      </c>
    </row>
    <row r="302" spans="1:7" ht="15">
      <c r="A302" s="1" t="s">
        <v>6</v>
      </c>
      <c r="G302" s="3" t="str">
        <f>INDEX($A:$A,COUNTA($G$1:$J301)+COUNTA($G301:G301))&amp;""</f>
        <v>C115</v>
      </c>
    </row>
    <row r="303" spans="1:7" ht="15">
      <c r="A303" s="1" t="s">
        <v>151</v>
      </c>
      <c r="G303" s="3" t="str">
        <f>INDEX($A:$A,COUNTA($G$1:$J302)+COUNTA($G302:G302))&amp;""</f>
        <v>Y131</v>
      </c>
    </row>
    <row r="304" spans="1:7" ht="15">
      <c r="A304" s="1" t="s">
        <v>0</v>
      </c>
      <c r="G304" s="3" t="str">
        <f>INDEX($A:$A,COUNTA($G$1:$J303)+COUNTA($G303:G303))&amp;""</f>
        <v>АГРО-СТРОИТЕЛЬНЫЕ ТЕХНОЛОГИИ</v>
      </c>
    </row>
    <row r="305" spans="1:7" ht="15">
      <c r="A305" s="1" t="s">
        <v>1</v>
      </c>
      <c r="G305" s="3" t="str">
        <f>INDEX($A:$A,COUNTA($G$1:$J304)+COUNTA($G304:G304))&amp;""</f>
        <v>Россия</v>
      </c>
    </row>
    <row r="306" spans="1:7" ht="15">
      <c r="A306" s="1" t="s">
        <v>2</v>
      </c>
      <c r="G306" s="3" t="str">
        <f>INDEX($A:$A,COUNTA($G$1:$J305)+COUNTA($G305:G305))&amp;""</f>
        <v>Павильон 1</v>
      </c>
    </row>
    <row r="307" spans="1:7" ht="15">
      <c r="A307" s="1" t="s">
        <v>3</v>
      </c>
      <c r="G307" s="3" t="str">
        <f>INDEX($A:$A,COUNTA($G$1:$J306)+COUNTA($G306:G306))&amp;""</f>
        <v>A113</v>
      </c>
    </row>
    <row r="308" spans="1:7" ht="15">
      <c r="A308" s="1" t="s">
        <v>152</v>
      </c>
      <c r="G308" s="3" t="str">
        <f>INDEX($A:$A,COUNTA($G$1:$J307)+COUNTA($G307:G307))&amp;""</f>
        <v>АГРОСТРОЙ</v>
      </c>
    </row>
    <row r="309" spans="1:7" ht="15">
      <c r="A309" s="1" t="s">
        <v>5</v>
      </c>
      <c r="G309" s="3" t="str">
        <f>INDEX($A:$A,COUNTA($G$1:$J308)+COUNTA($G308:G308))&amp;""</f>
        <v>Россия</v>
      </c>
    </row>
    <row r="310" spans="1:7" ht="15">
      <c r="A310" s="1" t="s">
        <v>15</v>
      </c>
      <c r="G310" s="3" t="str">
        <f>INDEX($A:$A,COUNTA($G$1:$J309)+COUNTA($G309:G309))&amp;""</f>
        <v>Открытая площадка №1</v>
      </c>
    </row>
    <row r="311" spans="1:7" ht="15">
      <c r="A311" s="1" t="s">
        <v>153</v>
      </c>
      <c r="G311" s="3" t="str">
        <f>INDEX($A:$A,COUNTA($G$1:$J310)+COUNTA($G310:G310))&amp;""</f>
        <v>Павильон 2</v>
      </c>
    </row>
    <row r="312" spans="1:7" ht="15">
      <c r="A312" s="1" t="s">
        <v>154</v>
      </c>
      <c r="G312" s="3" t="str">
        <f>INDEX($A:$A,COUNTA($G$1:$J311)+COUNTA($G311:G311))&amp;""</f>
        <v>X217</v>
      </c>
    </row>
    <row r="313" spans="1:7" ht="15">
      <c r="A313" s="1" t="s">
        <v>5</v>
      </c>
      <c r="G313" s="3" t="str">
        <f>INDEX($A:$A,COUNTA($G$1:$J312)+COUNTA($G312:G312))&amp;""</f>
        <v>B649</v>
      </c>
    </row>
    <row r="314" spans="1:7" ht="15">
      <c r="A314" s="1" t="s">
        <v>6</v>
      </c>
      <c r="G314" s="3" t="str">
        <f>INDEX($A:$A,COUNTA($G$1:$J313)+COUNTA($G313:G313))&amp;""</f>
        <v>АГРОСТРОЙТОРГ</v>
      </c>
    </row>
    <row r="315" spans="1:7" ht="15">
      <c r="A315" s="1" t="s">
        <v>155</v>
      </c>
      <c r="G315" s="3" t="str">
        <f>INDEX($A:$A,COUNTA($G$1:$J314)+COUNTA($G314:G314))&amp;""</f>
        <v>Россия</v>
      </c>
    </row>
    <row r="316" spans="1:7" ht="15">
      <c r="A316" s="1" t="s">
        <v>156</v>
      </c>
      <c r="G316" s="3" t="str">
        <f>INDEX($A:$A,COUNTA($G$1:$J315)+COUNTA($G315:G315))&amp;""</f>
        <v>Открытая площадка №1</v>
      </c>
    </row>
    <row r="317" spans="1:7" ht="15">
      <c r="A317" s="1" t="s">
        <v>5</v>
      </c>
      <c r="G317" s="3" t="str">
        <f>INDEX($A:$A,COUNTA($G$1:$J316)+COUNTA($G316:G316))&amp;""</f>
        <v>X203</v>
      </c>
    </row>
    <row r="318" spans="1:7" ht="15">
      <c r="A318" s="1" t="s">
        <v>15</v>
      </c>
      <c r="G318" s="3" t="str">
        <f>INDEX($A:$A,COUNTA($G$1:$J317)+COUNTA($G317:G317))&amp;""</f>
        <v>Наименование</v>
      </c>
    </row>
    <row r="319" spans="1:7" ht="15">
      <c r="A319" s="1" t="s">
        <v>157</v>
      </c>
      <c r="G319" s="3" t="str">
        <f>INDEX($A:$A,COUNTA($G$1:$J318)+COUNTA($G318:G318))&amp;""</f>
        <v>Страна</v>
      </c>
    </row>
    <row r="320" spans="1:7" ht="15">
      <c r="A320" s="1" t="s">
        <v>158</v>
      </c>
      <c r="G320" s="3" t="str">
        <f>INDEX($A:$A,COUNTA($G$1:$J319)+COUNTA($G319:G319))&amp;""</f>
        <v>Павильон</v>
      </c>
    </row>
    <row r="321" spans="1:7" ht="15">
      <c r="A321" s="1" t="s">
        <v>5</v>
      </c>
      <c r="G321" s="3" t="str">
        <f>INDEX($A:$A,COUNTA($G$1:$J320)+COUNTA($G320:G320))&amp;""</f>
        <v>Номер стенда</v>
      </c>
    </row>
    <row r="322" spans="1:7" ht="15">
      <c r="A322" s="1" t="s">
        <v>6</v>
      </c>
      <c r="G322" s="3" t="str">
        <f>INDEX($A:$A,COUNTA($G$1:$J321)+COUNTA($G321:G321))&amp;""</f>
        <v>АГРОТАЙМ, ЖУРНАЛ</v>
      </c>
    </row>
    <row r="323" spans="1:7" ht="15">
      <c r="A323" s="1" t="s">
        <v>159</v>
      </c>
      <c r="G323" s="3" t="str">
        <f>INDEX($A:$A,COUNTA($G$1:$J322)+COUNTA($G322:G322))&amp;""</f>
        <v>Россия</v>
      </c>
    </row>
    <row r="324" spans="1:7" ht="15">
      <c r="A324" s="1" t="s">
        <v>160</v>
      </c>
      <c r="G324" s="3">
        <f>INDEX($A:$A,COUNTA($G$1:$J323)+COUNTA($G323:G323))&amp;""</f>
      </c>
    </row>
    <row r="325" spans="1:7" ht="15">
      <c r="A325" s="1" t="s">
        <v>5</v>
      </c>
      <c r="G325" s="3">
        <f>INDEX($A:$A,COUNTA($G$1:$J324)+COUNTA($G324:G324))&amp;""</f>
      </c>
    </row>
    <row r="326" spans="1:7" ht="15">
      <c r="A326" s="1" t="s">
        <v>6</v>
      </c>
      <c r="G326" s="3" t="str">
        <f>INDEX($A:$A,COUNTA($G$1:$J325)+COUNTA($G325:G325))&amp;""</f>
        <v>АГРОТЕК</v>
      </c>
    </row>
    <row r="327" spans="1:7" ht="15">
      <c r="A327" s="1" t="s">
        <v>161</v>
      </c>
      <c r="G327" s="3" t="str">
        <f>INDEX($A:$A,COUNTA($G$1:$J326)+COUNTA($G326:G326))&amp;""</f>
        <v>Россия</v>
      </c>
    </row>
    <row r="328" spans="1:7" ht="15">
      <c r="A328" s="1" t="s">
        <v>162</v>
      </c>
      <c r="G328" s="3" t="str">
        <f>INDEX($A:$A,COUNTA($G$1:$J327)+COUNTA($G327:G327))&amp;""</f>
        <v>Павильон 4</v>
      </c>
    </row>
    <row r="329" spans="1:7" ht="15">
      <c r="A329" s="1" t="s">
        <v>5</v>
      </c>
      <c r="G329" s="3" t="str">
        <f>INDEX($A:$A,COUNTA($G$1:$J328)+COUNTA($G328:G328))&amp;""</f>
        <v>D305</v>
      </c>
    </row>
    <row r="330" spans="1:7" ht="15">
      <c r="A330" s="1" t="s">
        <v>6</v>
      </c>
      <c r="G330" s="3" t="str">
        <f>INDEX($A:$A,COUNTA($G$1:$J329)+COUNTA($G329:G329))&amp;""</f>
        <v>АГРОТЕХ-ГАРАНТ</v>
      </c>
    </row>
    <row r="331" spans="1:7" ht="15">
      <c r="A331" s="1" t="s">
        <v>163</v>
      </c>
      <c r="G331" s="3" t="str">
        <f>INDEX($A:$A,COUNTA($G$1:$J330)+COUNTA($G330:G330))&amp;""</f>
        <v>Россия</v>
      </c>
    </row>
    <row r="332" spans="1:7" ht="15">
      <c r="A332" s="1" t="s">
        <v>164</v>
      </c>
      <c r="G332" s="3" t="str">
        <f>INDEX($A:$A,COUNTA($G$1:$J331)+COUNTA($G331:G331))&amp;""</f>
        <v>Открытая площадка №1</v>
      </c>
    </row>
    <row r="333" spans="1:7" ht="15">
      <c r="A333" s="1" t="s">
        <v>5</v>
      </c>
      <c r="G333" s="3" t="str">
        <f>INDEX($A:$A,COUNTA($G$1:$J332)+COUNTA($G332:G332))&amp;""</f>
        <v>X307</v>
      </c>
    </row>
    <row r="334" spans="1:7" ht="15">
      <c r="A334" s="1" t="s">
        <v>63</v>
      </c>
      <c r="G334" s="3" t="str">
        <f>INDEX($A:$A,COUNTA($G$1:$J333)+COUNTA($G333:G333))&amp;""</f>
        <v>АГРО-ТЕХ-ЛИДЕР</v>
      </c>
    </row>
    <row r="335" spans="1:7" ht="15">
      <c r="A335" s="1" t="s">
        <v>165</v>
      </c>
      <c r="G335" s="3" t="str">
        <f>INDEX($A:$A,COUNTA($G$1:$J334)+COUNTA($G334:G334))&amp;""</f>
        <v>Россия</v>
      </c>
    </row>
    <row r="336" spans="1:7" ht="15">
      <c r="A336" s="1" t="s">
        <v>166</v>
      </c>
      <c r="G336" s="3" t="str">
        <f>INDEX($A:$A,COUNTA($G$1:$J335)+COUNTA($G335:G335))&amp;""</f>
        <v>Павильон 3</v>
      </c>
    </row>
    <row r="337" spans="1:7" ht="15">
      <c r="A337" s="1" t="s">
        <v>5</v>
      </c>
      <c r="G337" s="3" t="str">
        <f>INDEX($A:$A,COUNTA($G$1:$J336)+COUNTA($G336:G336))&amp;""</f>
        <v>C523</v>
      </c>
    </row>
    <row r="338" spans="1:7" ht="15">
      <c r="A338" s="1" t="s">
        <v>63</v>
      </c>
      <c r="G338" s="3" t="str">
        <f>INDEX($A:$A,COUNTA($G$1:$J337)+COUNTA($G337:G337))&amp;""</f>
        <v>АГРОТЕХНИКА-ЮГ</v>
      </c>
    </row>
    <row r="339" spans="1:7" ht="15">
      <c r="A339" s="1" t="s">
        <v>167</v>
      </c>
      <c r="G339" s="3" t="str">
        <f>INDEX($A:$A,COUNTA($G$1:$J338)+COUNTA($G338:G338))&amp;""</f>
        <v>Россия</v>
      </c>
    </row>
    <row r="340" spans="1:7" ht="15">
      <c r="A340" s="1" t="s">
        <v>168</v>
      </c>
      <c r="G340" s="3" t="str">
        <f>INDEX($A:$A,COUNTA($G$1:$J339)+COUNTA($G339:G339))&amp;""</f>
        <v>Открытая площадка №2</v>
      </c>
    </row>
    <row r="341" spans="1:7" ht="15">
      <c r="A341" s="1" t="s">
        <v>5</v>
      </c>
      <c r="G341" s="3" t="str">
        <f>INDEX($A:$A,COUNTA($G$1:$J340)+COUNTA($G340:G340))&amp;""</f>
        <v>Y101</v>
      </c>
    </row>
    <row r="342" spans="1:7" ht="15">
      <c r="A342" s="1" t="s">
        <v>63</v>
      </c>
      <c r="G342" s="3" t="str">
        <f>INDEX($A:$A,COUNTA($G$1:$J341)+COUNTA($G341:G341))&amp;""</f>
        <v>АГРОТЕХНОДАР</v>
      </c>
    </row>
    <row r="343" spans="1:7" ht="15">
      <c r="A343" s="1" t="s">
        <v>169</v>
      </c>
      <c r="G343" s="3" t="str">
        <f>INDEX($A:$A,COUNTA($G$1:$J342)+COUNTA($G342:G342))&amp;""</f>
        <v>Россия</v>
      </c>
    </row>
    <row r="344" spans="1:7" ht="15">
      <c r="A344" s="1" t="s">
        <v>170</v>
      </c>
      <c r="G344" s="3" t="str">
        <f>INDEX($A:$A,COUNTA($G$1:$J343)+COUNTA($G343:G343))&amp;""</f>
        <v>Павильон 1</v>
      </c>
    </row>
    <row r="345" spans="1:7" ht="15">
      <c r="A345" s="1" t="s">
        <v>5</v>
      </c>
      <c r="G345" s="3" t="str">
        <f>INDEX($A:$A,COUNTA($G$1:$J344)+COUNTA($G344:G344))&amp;""</f>
        <v>A101</v>
      </c>
    </row>
    <row r="346" ht="15">
      <c r="G346" s="3" t="str">
        <f>INDEX($A:$A,COUNTA($G$1:$J345)+COUNTA($G345:G345))&amp;""</f>
        <v>АГРОТЕХНОСЕРВИС</v>
      </c>
    </row>
    <row r="347" ht="15">
      <c r="G347" s="3" t="str">
        <f>INDEX($A:$A,COUNTA($G$1:$J346)+COUNTA($G346:G346))&amp;""</f>
        <v>Россия</v>
      </c>
    </row>
    <row r="348" spans="1:7" ht="15">
      <c r="A348" s="1" t="s">
        <v>171</v>
      </c>
      <c r="G348" s="3" t="str">
        <f>INDEX($A:$A,COUNTA($G$1:$J347)+COUNTA($G347:G347))&amp;""</f>
        <v>Павильон 3</v>
      </c>
    </row>
    <row r="349" spans="1:7" ht="15">
      <c r="A349" s="1" t="s">
        <v>5</v>
      </c>
      <c r="G349" s="3" t="str">
        <f>INDEX($A:$A,COUNTA($G$1:$J348)+COUNTA($G348:G348))&amp;""</f>
        <v>C137</v>
      </c>
    </row>
    <row r="350" ht="15">
      <c r="G350" s="3" t="str">
        <f>INDEX($A:$A,COUNTA($G$1:$J349)+COUNTA($G349:G349))&amp;""</f>
        <v>АГРОТЕХСЕРВИС</v>
      </c>
    </row>
    <row r="351" ht="15">
      <c r="G351" s="3" t="str">
        <f>INDEX($A:$A,COUNTA($G$1:$J350)+COUNTA($G350:G350))&amp;""</f>
        <v>Россия</v>
      </c>
    </row>
    <row r="352" spans="1:7" ht="15">
      <c r="A352" s="1" t="s">
        <v>172</v>
      </c>
      <c r="G352" s="3" t="str">
        <f>INDEX($A:$A,COUNTA($G$1:$J351)+COUNTA($G351:G351))&amp;""</f>
        <v>Павильон 3</v>
      </c>
    </row>
    <row r="353" spans="1:7" ht="15">
      <c r="A353" s="1" t="s">
        <v>5</v>
      </c>
      <c r="G353" s="3" t="str">
        <f>INDEX($A:$A,COUNTA($G$1:$J352)+COUNTA($G352:G352))&amp;""</f>
        <v>C415</v>
      </c>
    </row>
    <row r="354" spans="1:7" ht="15">
      <c r="A354" s="1" t="s">
        <v>44</v>
      </c>
      <c r="G354" s="3" t="str">
        <f>INDEX($A:$A,COUNTA($G$1:$J353)+COUNTA($G353:G353))&amp;""</f>
        <v>АГРОТЕХСНАБ ТД</v>
      </c>
    </row>
    <row r="355" spans="1:7" ht="15">
      <c r="A355" s="1" t="s">
        <v>173</v>
      </c>
      <c r="G355" s="3" t="str">
        <f>INDEX($A:$A,COUNTA($G$1:$J354)+COUNTA($G354:G354))&amp;""</f>
        <v>Россия</v>
      </c>
    </row>
    <row r="356" spans="1:7" ht="15">
      <c r="A356" s="1" t="s">
        <v>174</v>
      </c>
      <c r="G356" s="3" t="str">
        <f>INDEX($A:$A,COUNTA($G$1:$J355)+COUNTA($G355:G355))&amp;""</f>
        <v>Открытая площадка №1</v>
      </c>
    </row>
    <row r="357" spans="1:7" ht="15">
      <c r="A357" s="1" t="s">
        <v>5</v>
      </c>
      <c r="G357" s="3" t="str">
        <f>INDEX($A:$A,COUNTA($G$1:$J356)+COUNTA($G356:G356))&amp;""</f>
        <v>X120</v>
      </c>
    </row>
    <row r="358" spans="1:7" ht="15">
      <c r="A358" s="1" t="s">
        <v>15</v>
      </c>
      <c r="G358" s="3" t="str">
        <f>INDEX($A:$A,COUNTA($G$1:$J357)+COUNTA($G357:G357))&amp;""</f>
        <v>АГРОТОР</v>
      </c>
    </row>
    <row r="359" spans="1:7" ht="15">
      <c r="A359" s="1" t="s">
        <v>175</v>
      </c>
      <c r="G359" s="3" t="str">
        <f>INDEX($A:$A,COUNTA($G$1:$J358)+COUNTA($G358:G358))&amp;""</f>
        <v>Россия</v>
      </c>
    </row>
    <row r="360" spans="1:7" ht="15">
      <c r="A360" s="1" t="s">
        <v>176</v>
      </c>
      <c r="G360" s="3" t="str">
        <f>INDEX($A:$A,COUNTA($G$1:$J359)+COUNTA($G359:G359))&amp;""</f>
        <v>Павильон 3</v>
      </c>
    </row>
    <row r="361" spans="1:7" ht="15">
      <c r="A361" s="1" t="s">
        <v>5</v>
      </c>
      <c r="G361" s="3" t="str">
        <f>INDEX($A:$A,COUNTA($G$1:$J360)+COUNTA($G360:G360))&amp;""</f>
        <v>C405</v>
      </c>
    </row>
    <row r="362" spans="1:7" ht="15">
      <c r="A362" s="1" t="s">
        <v>15</v>
      </c>
      <c r="G362" s="3" t="str">
        <f>INDEX($A:$A,COUNTA($G$1:$J361)+COUNTA($G361:G361))&amp;""</f>
        <v>АГРОФИРМА ЛЕНИНГРАДСКАЯ</v>
      </c>
    </row>
    <row r="363" spans="1:7" ht="15">
      <c r="A363" s="1" t="s">
        <v>177</v>
      </c>
      <c r="G363" s="3" t="str">
        <f>INDEX($A:$A,COUNTA($G$1:$J362)+COUNTA($G362:G362))&amp;""</f>
        <v>Россия</v>
      </c>
    </row>
    <row r="364" spans="1:7" ht="15">
      <c r="A364" s="1" t="s">
        <v>178</v>
      </c>
      <c r="G364" s="3" t="str">
        <f>INDEX($A:$A,COUNTA($G$1:$J363)+COUNTA($G363:G363))&amp;""</f>
        <v>Павильон 2</v>
      </c>
    </row>
    <row r="365" spans="1:7" ht="15">
      <c r="A365" s="1" t="s">
        <v>5</v>
      </c>
      <c r="G365" s="3" t="str">
        <f>INDEX($A:$A,COUNTA($G$1:$J364)+COUNTA($G364:G364))&amp;""</f>
        <v>B439</v>
      </c>
    </row>
    <row r="366" spans="1:7" ht="15">
      <c r="A366" s="1" t="s">
        <v>6</v>
      </c>
      <c r="G366" s="3" t="str">
        <f>INDEX($A:$A,COUNTA($G$1:$J365)+COUNTA($G365:G365))&amp;""</f>
        <v>АГРОФИРМА СЛАВА КАРТОФЕЛЮ</v>
      </c>
    </row>
    <row r="367" spans="1:7" ht="15">
      <c r="A367" s="1" t="s">
        <v>179</v>
      </c>
      <c r="G367" s="3" t="str">
        <f>INDEX($A:$A,COUNTA($G$1:$J366)+COUNTA($G366:G366))&amp;""</f>
        <v>Россия</v>
      </c>
    </row>
    <row r="368" spans="1:7" ht="15">
      <c r="A368" s="1" t="s">
        <v>180</v>
      </c>
      <c r="G368" s="3" t="str">
        <f>INDEX($A:$A,COUNTA($G$1:$J367)+COUNTA($G367:G367))&amp;""</f>
        <v>Павильон 4</v>
      </c>
    </row>
    <row r="369" spans="1:7" ht="15">
      <c r="A369" s="1" t="s">
        <v>5</v>
      </c>
      <c r="G369" s="3" t="str">
        <f>INDEX($A:$A,COUNTA($G$1:$J368)+COUNTA($G368:G368))&amp;""</f>
        <v>D171</v>
      </c>
    </row>
    <row r="370" spans="1:7" ht="15">
      <c r="A370" s="1" t="s">
        <v>44</v>
      </c>
      <c r="G370" s="3" t="str">
        <f>INDEX($A:$A,COUNTA($G$1:$J369)+COUNTA($G369:G369))&amp;""</f>
        <v>АГРОФОРМАТ</v>
      </c>
    </row>
    <row r="371" spans="1:7" ht="15">
      <c r="A371" s="1" t="s">
        <v>181</v>
      </c>
      <c r="G371" s="3" t="str">
        <f>INDEX($A:$A,COUNTA($G$1:$J370)+COUNTA($G370:G370))&amp;""</f>
        <v>Россия</v>
      </c>
    </row>
    <row r="372" spans="1:7" ht="15">
      <c r="A372" s="1" t="s">
        <v>182</v>
      </c>
      <c r="G372" s="3" t="str">
        <f>INDEX($A:$A,COUNTA($G$1:$J371)+COUNTA($G371:G371))&amp;""</f>
        <v>Павильон 2</v>
      </c>
    </row>
    <row r="373" spans="1:7" ht="15">
      <c r="A373" s="1" t="s">
        <v>5</v>
      </c>
      <c r="G373" s="3" t="str">
        <f>INDEX($A:$A,COUNTA($G$1:$J372)+COUNTA($G372:G372))&amp;""</f>
        <v>B233</v>
      </c>
    </row>
    <row r="374" spans="1:7" ht="15">
      <c r="A374" s="1" t="s">
        <v>15</v>
      </c>
      <c r="G374" s="3" t="str">
        <f>INDEX($A:$A,COUNTA($G$1:$J373)+COUNTA($G373:G373))&amp;""</f>
        <v>АГРОХИМИНВЕСТ</v>
      </c>
    </row>
    <row r="375" spans="1:7" ht="15">
      <c r="A375" s="1" t="s">
        <v>183</v>
      </c>
      <c r="G375" s="3" t="str">
        <f>INDEX($A:$A,COUNTA($G$1:$J374)+COUNTA($G374:G374))&amp;""</f>
        <v>Россия</v>
      </c>
    </row>
    <row r="376" spans="1:7" ht="15">
      <c r="A376" s="1" t="s">
        <v>184</v>
      </c>
      <c r="G376" s="3" t="str">
        <f>INDEX($A:$A,COUNTA($G$1:$J375)+COUNTA($G375:G375))&amp;""</f>
        <v>Павильон 4</v>
      </c>
    </row>
    <row r="377" spans="1:7" ht="15">
      <c r="A377" s="1" t="s">
        <v>5</v>
      </c>
      <c r="G377" s="3" t="str">
        <f>INDEX($A:$A,COUNTA($G$1:$J376)+COUNTA($G376:G376))&amp;""</f>
        <v>D545</v>
      </c>
    </row>
    <row r="378" spans="1:7" ht="15">
      <c r="A378" s="1" t="s">
        <v>6</v>
      </c>
      <c r="G378" s="3" t="str">
        <f>INDEX($A:$A,COUNTA($G$1:$J377)+COUNTA($G377:G377))&amp;""</f>
        <v>АГРОХИМПРОМ ГК</v>
      </c>
    </row>
    <row r="379" spans="1:7" ht="15">
      <c r="A379" s="1" t="s">
        <v>185</v>
      </c>
      <c r="G379" s="3" t="str">
        <f>INDEX($A:$A,COUNTA($G$1:$J378)+COUNTA($G378:G378))&amp;""</f>
        <v>Россия</v>
      </c>
    </row>
    <row r="380" spans="1:7" ht="15">
      <c r="A380" s="1" t="s">
        <v>186</v>
      </c>
      <c r="G380" s="3" t="str">
        <f>INDEX($A:$A,COUNTA($G$1:$J379)+COUNTA($G379:G379))&amp;""</f>
        <v>Павильон 4</v>
      </c>
    </row>
    <row r="381" spans="1:7" ht="15">
      <c r="A381" s="1" t="s">
        <v>5</v>
      </c>
      <c r="G381" s="3" t="str">
        <f>INDEX($A:$A,COUNTA($G$1:$J380)+COUNTA($G380:G380))&amp;""</f>
        <v>D513</v>
      </c>
    </row>
    <row r="382" spans="1:7" ht="15">
      <c r="A382" s="1" t="s">
        <v>15</v>
      </c>
      <c r="G382" s="3" t="str">
        <f>INDEX($A:$A,COUNTA($G$1:$J381)+COUNTA($G381:G381))&amp;""</f>
        <v>АГРОХОЗТОРГ</v>
      </c>
    </row>
    <row r="383" spans="1:7" ht="15">
      <c r="A383" s="1" t="s">
        <v>187</v>
      </c>
      <c r="G383" s="3" t="str">
        <f>INDEX($A:$A,COUNTA($G$1:$J382)+COUNTA($G382:G382))&amp;""</f>
        <v>Россия</v>
      </c>
    </row>
    <row r="384" spans="1:7" ht="15">
      <c r="A384" s="1" t="s">
        <v>188</v>
      </c>
      <c r="G384" s="3" t="str">
        <f>INDEX($A:$A,COUNTA($G$1:$J383)+COUNTA($G383:G383))&amp;""</f>
        <v>Павильон 2</v>
      </c>
    </row>
    <row r="385" spans="1:7" ht="15">
      <c r="A385" s="1" t="s">
        <v>5</v>
      </c>
      <c r="G385" s="3" t="str">
        <f>INDEX($A:$A,COUNTA($G$1:$J384)+COUNTA($G384:G384))&amp;""</f>
        <v>B141</v>
      </c>
    </row>
    <row r="386" spans="1:7" ht="15">
      <c r="A386" s="1" t="s">
        <v>15</v>
      </c>
      <c r="G386" s="3" t="str">
        <f>INDEX($A:$A,COUNTA($G$1:$J385)+COUNTA($G385:G385))&amp;""</f>
        <v>АГРОХОЛДИНГ ПОИСК</v>
      </c>
    </row>
    <row r="387" spans="1:7" ht="15">
      <c r="A387" s="1" t="s">
        <v>189</v>
      </c>
      <c r="G387" s="3" t="str">
        <f>INDEX($A:$A,COUNTA($G$1:$J386)+COUNTA($G386:G386))&amp;""</f>
        <v>Россия</v>
      </c>
    </row>
    <row r="388" spans="1:7" ht="15">
      <c r="A388" s="1" t="s">
        <v>190</v>
      </c>
      <c r="G388" s="3" t="str">
        <f>INDEX($A:$A,COUNTA($G$1:$J387)+COUNTA($G387:G387))&amp;""</f>
        <v>Павильон 4</v>
      </c>
    </row>
    <row r="389" spans="1:7" ht="15">
      <c r="A389" s="1" t="s">
        <v>5</v>
      </c>
      <c r="G389" s="3" t="str">
        <f>INDEX($A:$A,COUNTA($G$1:$J388)+COUNTA($G388:G388))&amp;""</f>
        <v>D529</v>
      </c>
    </row>
    <row r="390" spans="1:7" ht="15">
      <c r="A390" s="1" t="s">
        <v>44</v>
      </c>
      <c r="G390" s="3" t="str">
        <f>INDEX($A:$A,COUNTA($G$1:$J389)+COUNTA($G389:G389))&amp;""</f>
        <v>АГРОЦЕНТР</v>
      </c>
    </row>
    <row r="391" spans="1:7" ht="15">
      <c r="A391" s="1" t="s">
        <v>62</v>
      </c>
      <c r="G391" s="3" t="str">
        <f>INDEX($A:$A,COUNTA($G$1:$J390)+COUNTA($G390:G390))&amp;""</f>
        <v>Россия</v>
      </c>
    </row>
    <row r="392" spans="1:7" ht="15">
      <c r="A392" s="1" t="s">
        <v>191</v>
      </c>
      <c r="G392" s="3" t="str">
        <f>INDEX($A:$A,COUNTA($G$1:$J391)+COUNTA($G391:G391))&amp;""</f>
        <v>Открытая площадка №1</v>
      </c>
    </row>
    <row r="393" spans="1:7" ht="15">
      <c r="A393" s="1" t="s">
        <v>192</v>
      </c>
      <c r="G393" s="3" t="str">
        <f>INDEX($A:$A,COUNTA($G$1:$J392)+COUNTA($G392:G392))&amp;""</f>
        <v>X323</v>
      </c>
    </row>
    <row r="394" spans="1:7" ht="15">
      <c r="A394" s="1" t="s">
        <v>193</v>
      </c>
      <c r="G394" s="3" t="str">
        <f>INDEX($A:$A,COUNTA($G$1:$J393)+COUNTA($G393:G393))&amp;""</f>
        <v>АГРОЦЕНТР ГК</v>
      </c>
    </row>
    <row r="395" spans="1:7" ht="15">
      <c r="A395" s="1" t="s">
        <v>5</v>
      </c>
      <c r="G395" s="3" t="str">
        <f>INDEX($A:$A,COUNTA($G$1:$J394)+COUNTA($G394:G394))&amp;""</f>
        <v>Россия</v>
      </c>
    </row>
    <row r="396" spans="1:7" ht="15">
      <c r="A396" s="1" t="s">
        <v>57</v>
      </c>
      <c r="G396" s="3" t="str">
        <f>INDEX($A:$A,COUNTA($G$1:$J395)+COUNTA($G395:G395))&amp;""</f>
        <v>Павильон 1</v>
      </c>
    </row>
    <row r="397" spans="1:7" ht="15">
      <c r="A397" s="1" t="s">
        <v>194</v>
      </c>
      <c r="G397" s="3" t="str">
        <f>INDEX($A:$A,COUNTA($G$1:$J396)+COUNTA($G396:G396))&amp;""</f>
        <v>A115</v>
      </c>
    </row>
    <row r="398" spans="1:7" ht="15">
      <c r="A398" s="1" t="s">
        <v>195</v>
      </c>
      <c r="G398" s="3" t="str">
        <f>INDEX($A:$A,COUNTA($G$1:$J397)+COUNTA($G397:G397))&amp;""</f>
        <v>АГРОШТУРМАН ГК</v>
      </c>
    </row>
    <row r="399" spans="1:7" ht="15">
      <c r="A399" s="1" t="s">
        <v>5</v>
      </c>
      <c r="G399" s="3" t="str">
        <f>INDEX($A:$A,COUNTA($G$1:$J398)+COUNTA($G398:G398))&amp;""</f>
        <v>Россия</v>
      </c>
    </row>
    <row r="400" spans="1:7" ht="15">
      <c r="A400" s="1" t="s">
        <v>63</v>
      </c>
      <c r="G400" s="3" t="str">
        <f>INDEX($A:$A,COUNTA($G$1:$J399)+COUNTA($G399:G399))&amp;""</f>
        <v>Павильон 3</v>
      </c>
    </row>
    <row r="401" spans="1:7" ht="15">
      <c r="A401" s="1" t="s">
        <v>6</v>
      </c>
      <c r="G401" s="3" t="str">
        <f>INDEX($A:$A,COUNTA($G$1:$J400)+COUNTA($G400:G400))&amp;""</f>
        <v>C315</v>
      </c>
    </row>
    <row r="402" spans="1:7" ht="15">
      <c r="A402" s="1" t="s">
        <v>196</v>
      </c>
      <c r="G402" s="3" t="str">
        <f>INDEX($A:$A,COUNTA($G$1:$J401)+COUNTA($G401:G401))&amp;""</f>
        <v>АГРОЭКОДОМ</v>
      </c>
    </row>
    <row r="403" spans="1:7" ht="15">
      <c r="A403" s="1" t="s">
        <v>197</v>
      </c>
      <c r="G403" s="3" t="str">
        <f>INDEX($A:$A,COUNTA($G$1:$J402)+COUNTA($G402:G402))&amp;""</f>
        <v>Россия</v>
      </c>
    </row>
    <row r="404" spans="1:7" ht="15">
      <c r="A404" s="1" t="s">
        <v>198</v>
      </c>
      <c r="G404" s="3" t="str">
        <f>INDEX($A:$A,COUNTA($G$1:$J403)+COUNTA($G403:G403))&amp;""</f>
        <v>Павильон 2</v>
      </c>
    </row>
    <row r="405" spans="1:7" ht="15">
      <c r="A405" s="1" t="s">
        <v>5</v>
      </c>
      <c r="G405" s="3" t="str">
        <f>INDEX($A:$A,COUNTA($G$1:$J404)+COUNTA($G404:G404))&amp;""</f>
        <v>B681</v>
      </c>
    </row>
    <row r="406" spans="1:7" ht="15">
      <c r="A406" s="1" t="s">
        <v>63</v>
      </c>
      <c r="G406" s="3" t="str">
        <f>INDEX($A:$A,COUNTA($G$1:$J405)+COUNTA($G405:G405))&amp;""</f>
        <v>АДАМАНТИС</v>
      </c>
    </row>
    <row r="407" spans="1:7" ht="15">
      <c r="A407" s="1" t="s">
        <v>199</v>
      </c>
      <c r="G407" s="3" t="str">
        <f>INDEX($A:$A,COUNTA($G$1:$J406)+COUNTA($G406:G406))&amp;""</f>
        <v>Россия</v>
      </c>
    </row>
    <row r="408" spans="1:7" ht="15">
      <c r="A408" s="1" t="s">
        <v>0</v>
      </c>
      <c r="G408" s="3" t="str">
        <f>INDEX($A:$A,COUNTA($G$1:$J407)+COUNTA($G407:G407))&amp;""</f>
        <v>Павильон 3</v>
      </c>
    </row>
    <row r="409" spans="1:7" ht="15">
      <c r="A409" s="1" t="s">
        <v>1</v>
      </c>
      <c r="G409" s="3" t="str">
        <f>INDEX($A:$A,COUNTA($G$1:$J408)+COUNTA($G408:G408))&amp;""</f>
        <v>C205</v>
      </c>
    </row>
    <row r="410" spans="1:7" ht="15">
      <c r="A410" s="1" t="s">
        <v>2</v>
      </c>
      <c r="G410" s="3" t="str">
        <f>INDEX($A:$A,COUNTA($G$1:$J409)+COUNTA($G409:G409))&amp;""</f>
        <v>АДМИНИСТРАЦИЯ МУНИЦИПАЛЬНОГО ОБРАЗОВАНИЯ Г. КРАСНОДАР</v>
      </c>
    </row>
    <row r="411" spans="1:7" ht="15">
      <c r="A411" s="1" t="s">
        <v>3</v>
      </c>
      <c r="G411" s="3" t="str">
        <f>INDEX($A:$A,COUNTA($G$1:$J410)+COUNTA($G410:G410))&amp;""</f>
        <v>Россия</v>
      </c>
    </row>
    <row r="412" spans="1:7" ht="15">
      <c r="A412" s="1" t="s">
        <v>200</v>
      </c>
      <c r="G412" s="3" t="str">
        <f>INDEX($A:$A,COUNTA($G$1:$J411)+COUNTA($G411:G411))&amp;""</f>
        <v>Павильон 2</v>
      </c>
    </row>
    <row r="413" spans="1:7" ht="15">
      <c r="A413" s="1" t="s">
        <v>5</v>
      </c>
      <c r="G413" s="3" t="str">
        <f>INDEX($A:$A,COUNTA($G$1:$J412)+COUNTA($G412:G412))&amp;""</f>
        <v>B325</v>
      </c>
    </row>
    <row r="414" ht="15">
      <c r="G414" s="3" t="str">
        <f>INDEX($A:$A,COUNTA($G$1:$J413)+COUNTA($G413:G413))&amp;""</f>
        <v>АЗБУКА РОСТА</v>
      </c>
    </row>
    <row r="415" ht="15">
      <c r="G415" s="3" t="str">
        <f>INDEX($A:$A,COUNTA($G$1:$J414)+COUNTA($G414:G414))&amp;""</f>
        <v>Россия</v>
      </c>
    </row>
    <row r="416" spans="1:7" ht="15">
      <c r="A416" s="1" t="s">
        <v>201</v>
      </c>
      <c r="G416" s="3" t="str">
        <f>INDEX($A:$A,COUNTA($G$1:$J415)+COUNTA($G415:G415))&amp;""</f>
        <v>Открытая площадка №2</v>
      </c>
    </row>
    <row r="417" spans="1:7" ht="15">
      <c r="A417" s="1" t="s">
        <v>5</v>
      </c>
      <c r="G417" s="3" t="str">
        <f>INDEX($A:$A,COUNTA($G$1:$J416)+COUNTA($G416:G416))&amp;""</f>
        <v>Y117</v>
      </c>
    </row>
    <row r="418" spans="1:7" ht="15">
      <c r="A418" s="1" t="s">
        <v>15</v>
      </c>
      <c r="G418" s="3" t="str">
        <f>INDEX($A:$A,COUNTA($G$1:$J417)+COUNTA($G417:G417))&amp;""</f>
        <v>Наименование</v>
      </c>
    </row>
    <row r="419" spans="1:7" ht="15">
      <c r="A419" s="1" t="s">
        <v>202</v>
      </c>
      <c r="G419" s="3" t="str">
        <f>INDEX($A:$A,COUNTA($G$1:$J418)+COUNTA($G418:G418))&amp;""</f>
        <v>Страна</v>
      </c>
    </row>
    <row r="420" spans="1:7" ht="15">
      <c r="A420" s="1" t="s">
        <v>203</v>
      </c>
      <c r="G420" s="3" t="str">
        <f>INDEX($A:$A,COUNTA($G$1:$J419)+COUNTA($G419:G419))&amp;""</f>
        <v>Павильон</v>
      </c>
    </row>
    <row r="421" spans="1:7" ht="15">
      <c r="A421" s="1" t="s">
        <v>5</v>
      </c>
      <c r="G421" s="3" t="str">
        <f>INDEX($A:$A,COUNTA($G$1:$J420)+COUNTA($G420:G420))&amp;""</f>
        <v>Номер стенда</v>
      </c>
    </row>
    <row r="422" spans="1:7" ht="15">
      <c r="A422" s="1" t="s">
        <v>63</v>
      </c>
      <c r="G422" s="3" t="str">
        <f>INDEX($A:$A,COUNTA($G$1:$J421)+COUNTA($G421:G421))&amp;""</f>
        <v>АЗОТ ГК</v>
      </c>
    </row>
    <row r="423" spans="1:7" ht="15">
      <c r="A423" s="1" t="s">
        <v>131</v>
      </c>
      <c r="G423" s="3" t="str">
        <f>INDEX($A:$A,COUNTA($G$1:$J422)+COUNTA($G422:G422))&amp;""</f>
        <v>Россия</v>
      </c>
    </row>
    <row r="424" spans="1:7" ht="15">
      <c r="A424" s="1" t="s">
        <v>204</v>
      </c>
      <c r="G424" s="3" t="str">
        <f>INDEX($A:$A,COUNTA($G$1:$J423)+COUNTA($G423:G423))&amp;""</f>
        <v>Павильон 4</v>
      </c>
    </row>
    <row r="425" spans="1:7" ht="15">
      <c r="A425" s="1" t="s">
        <v>5</v>
      </c>
      <c r="G425" s="3" t="str">
        <f>INDEX($A:$A,COUNTA($G$1:$J424)+COUNTA($G424:G424))&amp;""</f>
        <v>D421</v>
      </c>
    </row>
    <row r="426" spans="1:7" ht="15">
      <c r="A426" s="1" t="s">
        <v>44</v>
      </c>
      <c r="G426" s="3" t="str">
        <f>INDEX($A:$A,COUNTA($G$1:$J425)+COUNTA($G425:G425))&amp;""</f>
        <v>АИК-АГРОСИСТЕМС</v>
      </c>
    </row>
    <row r="427" spans="1:7" ht="15">
      <c r="A427" s="1" t="s">
        <v>205</v>
      </c>
      <c r="G427" s="3" t="str">
        <f>INDEX($A:$A,COUNTA($G$1:$J426)+COUNTA($G426:G426))&amp;""</f>
        <v>Россия</v>
      </c>
    </row>
    <row r="428" spans="1:7" ht="15">
      <c r="A428" s="1" t="s">
        <v>206</v>
      </c>
      <c r="G428" s="3" t="str">
        <f>INDEX($A:$A,COUNTA($G$1:$J427)+COUNTA($G427:G427))&amp;""</f>
        <v>Павильон 2</v>
      </c>
    </row>
    <row r="429" spans="1:7" ht="15">
      <c r="A429" s="1" t="s">
        <v>5</v>
      </c>
      <c r="G429" s="3" t="str">
        <f>INDEX($A:$A,COUNTA($G$1:$J428)+COUNTA($G428:G428))&amp;""</f>
        <v>B337</v>
      </c>
    </row>
    <row r="430" spans="1:7" ht="15">
      <c r="A430" s="1" t="s">
        <v>62</v>
      </c>
      <c r="G430" s="3" t="str">
        <f>INDEX($A:$A,COUNTA($G$1:$J429)+COUNTA($G429:G429))&amp;""</f>
        <v>АЙПЕК</v>
      </c>
    </row>
    <row r="431" spans="1:7" ht="15">
      <c r="A431" s="1" t="s">
        <v>207</v>
      </c>
      <c r="G431" s="3" t="str">
        <f>INDEX($A:$A,COUNTA($G$1:$J430)+COUNTA($G430:G430))&amp;""</f>
        <v>Россия</v>
      </c>
    </row>
    <row r="432" spans="1:7" ht="15">
      <c r="A432" s="1" t="s">
        <v>208</v>
      </c>
      <c r="G432" s="3" t="str">
        <f>INDEX($A:$A,COUNTA($G$1:$J431)+COUNTA($G431:G431))&amp;""</f>
        <v>Павильон 2</v>
      </c>
    </row>
    <row r="433" spans="1:7" ht="15">
      <c r="A433" s="1" t="s">
        <v>5</v>
      </c>
      <c r="G433" s="3" t="str">
        <f>INDEX($A:$A,COUNTA($G$1:$J432)+COUNTA($G432:G432))&amp;""</f>
        <v>B633</v>
      </c>
    </row>
    <row r="434" spans="1:7" ht="15">
      <c r="A434" s="1" t="s">
        <v>57</v>
      </c>
      <c r="G434" s="3" t="str">
        <f>INDEX($A:$A,COUNTA($G$1:$J433)+COUNTA($G433:G433))&amp;""</f>
        <v>АЙ-ПЛАСТ</v>
      </c>
    </row>
    <row r="435" spans="1:7" ht="15">
      <c r="A435" s="1" t="s">
        <v>209</v>
      </c>
      <c r="G435" s="3" t="str">
        <f>INDEX($A:$A,COUNTA($G$1:$J434)+COUNTA($G434:G434))&amp;""</f>
        <v>Россия</v>
      </c>
    </row>
    <row r="436" spans="1:7" ht="15">
      <c r="A436" s="1" t="s">
        <v>210</v>
      </c>
      <c r="G436" s="3" t="str">
        <f>INDEX($A:$A,COUNTA($G$1:$J435)+COUNTA($G435:G435))&amp;""</f>
        <v>Павильон 2</v>
      </c>
    </row>
    <row r="437" spans="1:7" ht="15">
      <c r="A437" s="1" t="s">
        <v>5</v>
      </c>
      <c r="G437" s="3" t="str">
        <f>INDEX($A:$A,COUNTA($G$1:$J436)+COUNTA($G436:G436))&amp;""</f>
        <v>B409</v>
      </c>
    </row>
    <row r="438" spans="1:7" ht="15">
      <c r="A438" s="1" t="s">
        <v>44</v>
      </c>
      <c r="G438" s="3" t="str">
        <f>INDEX($A:$A,COUNTA($G$1:$J437)+COUNTA($G437:G437))&amp;""</f>
        <v>АКБ-ЦЕНТР &amp; ТСС БАТАРЕЙКА</v>
      </c>
    </row>
    <row r="439" spans="1:7" ht="15">
      <c r="A439" s="1" t="s">
        <v>211</v>
      </c>
      <c r="G439" s="3" t="str">
        <f>INDEX($A:$A,COUNTA($G$1:$J438)+COUNTA($G438:G438))&amp;""</f>
        <v>Россия</v>
      </c>
    </row>
    <row r="440" spans="1:7" ht="15">
      <c r="A440" s="1" t="s">
        <v>212</v>
      </c>
      <c r="G440" s="3" t="str">
        <f>INDEX($A:$A,COUNTA($G$1:$J439)+COUNTA($G439:G439))&amp;""</f>
        <v>Павильон 3</v>
      </c>
    </row>
    <row r="441" spans="1:7" ht="15">
      <c r="A441" s="1" t="s">
        <v>5</v>
      </c>
      <c r="G441" s="3" t="str">
        <f>INDEX($A:$A,COUNTA($G$1:$J440)+COUNTA($G440:G440))&amp;""</f>
        <v>C119</v>
      </c>
    </row>
    <row r="442" spans="1:7" ht="15">
      <c r="A442" s="1" t="s">
        <v>44</v>
      </c>
      <c r="G442" s="3" t="str">
        <f>INDEX($A:$A,COUNTA($G$1:$J441)+COUNTA($G441:G441))&amp;""</f>
        <v>АКВАПЛАСТ</v>
      </c>
    </row>
    <row r="443" spans="1:7" ht="15">
      <c r="A443" s="1" t="s">
        <v>213</v>
      </c>
      <c r="G443" s="3" t="str">
        <f>INDEX($A:$A,COUNTA($G$1:$J442)+COUNTA($G442:G442))&amp;""</f>
        <v>Россия</v>
      </c>
    </row>
    <row r="444" spans="1:7" ht="15">
      <c r="A444" s="1" t="s">
        <v>214</v>
      </c>
      <c r="G444" s="3" t="str">
        <f>INDEX($A:$A,COUNTA($G$1:$J443)+COUNTA($G443:G443))&amp;""</f>
        <v>Павильон 2</v>
      </c>
    </row>
    <row r="445" spans="1:7" ht="15">
      <c r="A445" s="1" t="s">
        <v>5</v>
      </c>
      <c r="G445" s="3" t="str">
        <f>INDEX($A:$A,COUNTA($G$1:$J444)+COUNTA($G444:G444))&amp;""</f>
        <v>B171</v>
      </c>
    </row>
    <row r="446" spans="1:7" ht="15">
      <c r="A446" s="1" t="s">
        <v>63</v>
      </c>
      <c r="G446" s="3" t="str">
        <f>INDEX($A:$A,COUNTA($G$1:$J445)+COUNTA($G445:G445))&amp;""</f>
        <v>АКВАПЛАСТ</v>
      </c>
    </row>
    <row r="447" spans="1:7" ht="15">
      <c r="A447" s="1" t="s">
        <v>215</v>
      </c>
      <c r="G447" s="3" t="str">
        <f>INDEX($A:$A,COUNTA($G$1:$J446)+COUNTA($G446:G446))&amp;""</f>
        <v>Россия</v>
      </c>
    </row>
    <row r="448" spans="1:7" ht="15">
      <c r="A448" s="1" t="s">
        <v>216</v>
      </c>
      <c r="G448" s="3" t="str">
        <f>INDEX($A:$A,COUNTA($G$1:$J447)+COUNTA($G447:G447))&amp;""</f>
        <v>Павильон 2</v>
      </c>
    </row>
    <row r="449" spans="1:7" ht="15">
      <c r="A449" s="1" t="s">
        <v>5</v>
      </c>
      <c r="G449" s="3" t="str">
        <f>INDEX($A:$A,COUNTA($G$1:$J448)+COUNTA($G448:G448))&amp;""</f>
        <v>B163</v>
      </c>
    </row>
    <row r="450" spans="1:7" ht="15">
      <c r="A450" s="1" t="s">
        <v>44</v>
      </c>
      <c r="G450" s="3" t="str">
        <f>INDEX($A:$A,COUNTA($G$1:$J449)+COUNTA($G449:G449))&amp;""</f>
        <v>АКВАТЕРРА</v>
      </c>
    </row>
    <row r="451" spans="1:7" ht="15">
      <c r="A451" s="1" t="s">
        <v>217</v>
      </c>
      <c r="G451" s="3" t="str">
        <f>INDEX($A:$A,COUNTA($G$1:$J450)+COUNTA($G450:G450))&amp;""</f>
        <v>Россия</v>
      </c>
    </row>
    <row r="452" spans="1:7" ht="15">
      <c r="A452" s="1" t="s">
        <v>218</v>
      </c>
      <c r="G452" s="3" t="str">
        <f>INDEX($A:$A,COUNTA($G$1:$J451)+COUNTA($G451:G451))&amp;""</f>
        <v>Павильон 2</v>
      </c>
    </row>
    <row r="453" spans="1:7" ht="15">
      <c r="A453" s="1" t="s">
        <v>5</v>
      </c>
      <c r="G453" s="3" t="str">
        <f>INDEX($A:$A,COUNTA($G$1:$J452)+COUNTA($G452:G452))&amp;""</f>
        <v>B129</v>
      </c>
    </row>
    <row r="454" spans="1:7" ht="15">
      <c r="A454" s="1" t="s">
        <v>6</v>
      </c>
      <c r="G454" s="3" t="str">
        <f>INDEX($A:$A,COUNTA($G$1:$J453)+COUNTA($G453:G453))&amp;""</f>
        <v>АКВАФИЛД</v>
      </c>
    </row>
    <row r="455" spans="1:7" ht="15">
      <c r="A455" s="1" t="s">
        <v>219</v>
      </c>
      <c r="G455" s="3" t="str">
        <f>INDEX($A:$A,COUNTA($G$1:$J454)+COUNTA($G454:G454))&amp;""</f>
        <v>Россия</v>
      </c>
    </row>
    <row r="456" spans="1:7" ht="15">
      <c r="A456" s="1" t="s">
        <v>220</v>
      </c>
      <c r="G456" s="3" t="str">
        <f>INDEX($A:$A,COUNTA($G$1:$J455)+COUNTA($G455:G455))&amp;""</f>
        <v>Павильон 2</v>
      </c>
    </row>
    <row r="457" spans="1:7" ht="15">
      <c r="A457" s="1" t="s">
        <v>5</v>
      </c>
      <c r="G457" s="3" t="str">
        <f>INDEX($A:$A,COUNTA($G$1:$J456)+COUNTA($G456:G456))&amp;""</f>
        <v>B670</v>
      </c>
    </row>
    <row r="458" spans="1:7" ht="15">
      <c r="A458" s="1" t="s">
        <v>15</v>
      </c>
      <c r="G458" s="3" t="str">
        <f>INDEX($A:$A,COUNTA($G$1:$J457)+COUNTA($G457:G457))&amp;""</f>
        <v>АККУ-ФЕРТРИБ</v>
      </c>
    </row>
    <row r="459" spans="1:7" ht="15">
      <c r="A459" s="1" t="s">
        <v>221</v>
      </c>
      <c r="G459" s="3" t="str">
        <f>INDEX($A:$A,COUNTA($G$1:$J458)+COUNTA($G458:G458))&amp;""</f>
        <v>Россия</v>
      </c>
    </row>
    <row r="460" spans="1:7" ht="15">
      <c r="A460" s="1" t="s">
        <v>222</v>
      </c>
      <c r="G460" s="3" t="str">
        <f>INDEX($A:$A,COUNTA($G$1:$J459)+COUNTA($G459:G459))&amp;""</f>
        <v>Павильон 2</v>
      </c>
    </row>
    <row r="461" spans="1:7" ht="15">
      <c r="A461" s="1" t="s">
        <v>5</v>
      </c>
      <c r="G461" s="3" t="str">
        <f>INDEX($A:$A,COUNTA($G$1:$J460)+COUNTA($G460:G460))&amp;""</f>
        <v>B221</v>
      </c>
    </row>
    <row r="462" spans="1:7" ht="15">
      <c r="A462" s="1" t="s">
        <v>6</v>
      </c>
      <c r="G462" s="3" t="str">
        <f>INDEX($A:$A,COUNTA($G$1:$J461)+COUNTA($G461:G461))&amp;""</f>
        <v>АКРОН</v>
      </c>
    </row>
    <row r="463" spans="1:7" ht="15">
      <c r="A463" s="1" t="s">
        <v>223</v>
      </c>
      <c r="G463" s="3" t="str">
        <f>INDEX($A:$A,COUNTA($G$1:$J462)+COUNTA($G462:G462))&amp;""</f>
        <v>Россия</v>
      </c>
    </row>
    <row r="464" spans="1:7" ht="15">
      <c r="A464" s="1" t="s">
        <v>224</v>
      </c>
      <c r="G464" s="3" t="str">
        <f>INDEX($A:$A,COUNTA($G$1:$J463)+COUNTA($G463:G463))&amp;""</f>
        <v>Павильон 4</v>
      </c>
    </row>
    <row r="465" spans="1:7" ht="15">
      <c r="A465" s="1" t="s">
        <v>5</v>
      </c>
      <c r="G465" s="3" t="str">
        <f>INDEX($A:$A,COUNTA($G$1:$J464)+COUNTA($G464:G464))&amp;""</f>
        <v>D415</v>
      </c>
    </row>
    <row r="466" spans="1:7" ht="15">
      <c r="A466" s="1" t="s">
        <v>15</v>
      </c>
      <c r="G466" s="3" t="str">
        <f>INDEX($A:$A,COUNTA($G$1:$J465)+COUNTA($G465:G465))&amp;""</f>
        <v>АКСАЙКАРДАНДЕТАЛЬ</v>
      </c>
    </row>
    <row r="467" spans="1:7" ht="15">
      <c r="A467" s="1" t="s">
        <v>225</v>
      </c>
      <c r="G467" s="3" t="str">
        <f>INDEX($A:$A,COUNTA($G$1:$J466)+COUNTA($G466:G466))&amp;""</f>
        <v>Россия</v>
      </c>
    </row>
    <row r="468" spans="1:7" ht="15">
      <c r="A468" s="1" t="s">
        <v>226</v>
      </c>
      <c r="G468" s="3" t="str">
        <f>INDEX($A:$A,COUNTA($G$1:$J467)+COUNTA($G467:G467))&amp;""</f>
        <v>Павильон 3</v>
      </c>
    </row>
    <row r="469" spans="1:7" ht="15">
      <c r="A469" s="1" t="s">
        <v>5</v>
      </c>
      <c r="G469" s="3" t="str">
        <f>INDEX($A:$A,COUNTA($G$1:$J468)+COUNTA($G468:G468))&amp;""</f>
        <v>Открытая площадка №1</v>
      </c>
    </row>
    <row r="470" spans="1:7" ht="15">
      <c r="A470" s="1" t="s">
        <v>15</v>
      </c>
      <c r="G470" s="3" t="str">
        <f>INDEX($A:$A,COUNTA($G$1:$J469)+COUNTA($G469:G469))&amp;""</f>
        <v>C615</v>
      </c>
    </row>
    <row r="471" spans="1:7" ht="15">
      <c r="A471" s="1" t="s">
        <v>227</v>
      </c>
      <c r="G471" s="3" t="str">
        <f>INDEX($A:$A,COUNTA($G$1:$J470)+COUNTA($G470:G470))&amp;""</f>
        <v>X119</v>
      </c>
    </row>
    <row r="472" spans="1:7" ht="15">
      <c r="A472" s="1" t="s">
        <v>228</v>
      </c>
      <c r="G472" s="3" t="str">
        <f>INDEX($A:$A,COUNTA($G$1:$J471)+COUNTA($G471:G471))&amp;""</f>
        <v>АЛМАЗСЕЛЬМАШ</v>
      </c>
    </row>
    <row r="473" spans="1:7" ht="15">
      <c r="A473" s="1" t="s">
        <v>5</v>
      </c>
      <c r="G473" s="3" t="str">
        <f>INDEX($A:$A,COUNTA($G$1:$J472)+COUNTA($G472:G472))&amp;""</f>
        <v>Россия</v>
      </c>
    </row>
    <row r="474" spans="1:7" ht="15">
      <c r="A474" s="1" t="s">
        <v>6</v>
      </c>
      <c r="G474" s="3" t="str">
        <f>INDEX($A:$A,COUNTA($G$1:$J473)+COUNTA($G473:G473))&amp;""</f>
        <v>Павильон 2</v>
      </c>
    </row>
    <row r="475" spans="1:7" ht="15">
      <c r="A475" s="1" t="s">
        <v>229</v>
      </c>
      <c r="G475" s="3" t="str">
        <f>INDEX($A:$A,COUNTA($G$1:$J474)+COUNTA($G474:G474))&amp;""</f>
        <v>B745</v>
      </c>
    </row>
    <row r="476" spans="1:7" ht="15">
      <c r="A476" s="1" t="s">
        <v>230</v>
      </c>
      <c r="G476" s="3" t="str">
        <f>INDEX($A:$A,COUNTA($G$1:$J475)+COUNTA($G475:G475))&amp;""</f>
        <v>АЛТАЙ-ТЕНТ</v>
      </c>
    </row>
    <row r="477" spans="1:7" ht="15">
      <c r="A477" s="1" t="s">
        <v>5</v>
      </c>
      <c r="G477" s="3" t="str">
        <f>INDEX($A:$A,COUNTA($G$1:$J476)+COUNTA($G476:G476))&amp;""</f>
        <v>Россия</v>
      </c>
    </row>
    <row r="478" spans="1:7" ht="15">
      <c r="A478" s="1" t="s">
        <v>15</v>
      </c>
      <c r="G478" s="3" t="str">
        <f>INDEX($A:$A,COUNTA($G$1:$J477)+COUNTA($G477:G477))&amp;""</f>
        <v>Павильон 2</v>
      </c>
    </row>
    <row r="479" spans="1:7" ht="15">
      <c r="A479" s="1" t="s">
        <v>231</v>
      </c>
      <c r="G479" s="3" t="str">
        <f>INDEX($A:$A,COUNTA($G$1:$J478)+COUNTA($G478:G478))&amp;""</f>
        <v>B517</v>
      </c>
    </row>
    <row r="480" spans="1:7" ht="15">
      <c r="A480" s="1" t="s">
        <v>232</v>
      </c>
      <c r="G480" s="3" t="str">
        <f>INDEX($A:$A,COUNTA($G$1:$J479)+COUNTA($G479:G479))&amp;""</f>
        <v>АЛТЕРВИА</v>
      </c>
    </row>
    <row r="481" spans="1:7" ht="15">
      <c r="A481" s="1" t="s">
        <v>5</v>
      </c>
      <c r="G481" s="3" t="str">
        <f>INDEX($A:$A,COUNTA($G$1:$J480)+COUNTA($G480:G480))&amp;""</f>
        <v>Россия</v>
      </c>
    </row>
    <row r="482" spans="1:7" ht="15">
      <c r="A482" s="1" t="s">
        <v>63</v>
      </c>
      <c r="G482" s="3" t="str">
        <f>INDEX($A:$A,COUNTA($G$1:$J481)+COUNTA($G481:G481))&amp;""</f>
        <v>Павильон 2</v>
      </c>
    </row>
    <row r="483" spans="1:7" ht="15">
      <c r="A483" s="1" t="s">
        <v>233</v>
      </c>
      <c r="G483" s="3" t="str">
        <f>INDEX($A:$A,COUNTA($G$1:$J482)+COUNTA($G482:G482))&amp;""</f>
        <v>B631</v>
      </c>
    </row>
    <row r="484" spans="1:7" ht="15">
      <c r="A484" s="1" t="s">
        <v>234</v>
      </c>
      <c r="G484" s="3" t="str">
        <f>INDEX($A:$A,COUNTA($G$1:$J483)+COUNTA($G483:G483))&amp;""</f>
        <v>АЛЬТАИР</v>
      </c>
    </row>
    <row r="485" spans="1:7" ht="15">
      <c r="A485" s="1" t="s">
        <v>5</v>
      </c>
      <c r="G485" s="3" t="str">
        <f>INDEX($A:$A,COUNTA($G$1:$J484)+COUNTA($G484:G484))&amp;""</f>
        <v>Россия</v>
      </c>
    </row>
    <row r="486" spans="1:7" ht="15">
      <c r="A486" s="1" t="s">
        <v>57</v>
      </c>
      <c r="G486" s="3" t="str">
        <f>INDEX($A:$A,COUNTA($G$1:$J485)+COUNTA($G485:G485))&amp;""</f>
        <v>Павильон 1</v>
      </c>
    </row>
    <row r="487" spans="1:7" ht="15">
      <c r="A487" s="1" t="s">
        <v>235</v>
      </c>
      <c r="G487" s="3" t="str">
        <f>INDEX($A:$A,COUNTA($G$1:$J486)+COUNTA($G486:G486))&amp;""</f>
        <v>Открытая площадка №1</v>
      </c>
    </row>
    <row r="488" spans="1:7" ht="15">
      <c r="A488" s="1" t="s">
        <v>236</v>
      </c>
      <c r="G488" s="3" t="str">
        <f>INDEX($A:$A,COUNTA($G$1:$J487)+COUNTA($G487:G487))&amp;""</f>
        <v>A105</v>
      </c>
    </row>
    <row r="489" spans="1:7" ht="15">
      <c r="A489" s="1" t="s">
        <v>5</v>
      </c>
      <c r="G489" s="3" t="str">
        <f>INDEX($A:$A,COUNTA($G$1:$J488)+COUNTA($G488:G488))&amp;""</f>
        <v>X303</v>
      </c>
    </row>
    <row r="490" spans="1:7" ht="15">
      <c r="A490" s="1" t="s">
        <v>44</v>
      </c>
      <c r="G490" s="3" t="str">
        <f>INDEX($A:$A,COUNTA($G$1:$J489)+COUNTA($G489:G489))&amp;""</f>
        <v>АЛЬФА-ТРЕЙД</v>
      </c>
    </row>
    <row r="491" spans="1:7" ht="15">
      <c r="A491" s="1" t="s">
        <v>237</v>
      </c>
      <c r="G491" s="3" t="str">
        <f>INDEX($A:$A,COUNTA($G$1:$J490)+COUNTA($G490:G490))&amp;""</f>
        <v>Россия</v>
      </c>
    </row>
    <row r="492" spans="1:7" ht="15">
      <c r="A492" s="1" t="s">
        <v>238</v>
      </c>
      <c r="G492" s="3" t="str">
        <f>INDEX($A:$A,COUNTA($G$1:$J491)+COUNTA($G491:G491))&amp;""</f>
        <v>Павильон 2</v>
      </c>
    </row>
    <row r="493" spans="1:7" ht="15">
      <c r="A493" s="1" t="s">
        <v>5</v>
      </c>
      <c r="G493" s="3" t="str">
        <f>INDEX($A:$A,COUNTA($G$1:$J492)+COUNTA($G492:G492))&amp;""</f>
        <v>B515</v>
      </c>
    </row>
    <row r="494" spans="1:7" ht="15">
      <c r="A494" s="1" t="s">
        <v>6</v>
      </c>
      <c r="G494" s="3" t="str">
        <f>INDEX($A:$A,COUNTA($G$1:$J493)+COUNTA($G493:G493))&amp;""</f>
        <v>АМ СЕРВИС</v>
      </c>
    </row>
    <row r="495" spans="1:7" ht="15">
      <c r="A495" s="1" t="s">
        <v>239</v>
      </c>
      <c r="G495" s="3" t="str">
        <f>INDEX($A:$A,COUNTA($G$1:$J494)+COUNTA($G494:G494))&amp;""</f>
        <v>Россия</v>
      </c>
    </row>
    <row r="496" spans="1:7" ht="15">
      <c r="A496" s="1" t="s">
        <v>240</v>
      </c>
      <c r="G496" s="3" t="str">
        <f>INDEX($A:$A,COUNTA($G$1:$J495)+COUNTA($G495:G495))&amp;""</f>
        <v>Павильон 2</v>
      </c>
    </row>
    <row r="497" spans="1:7" ht="15">
      <c r="A497" s="1" t="s">
        <v>5</v>
      </c>
      <c r="G497" s="3" t="str">
        <f>INDEX($A:$A,COUNTA($G$1:$J496)+COUNTA($G496:G496))&amp;""</f>
        <v>B151</v>
      </c>
    </row>
    <row r="498" spans="1:7" ht="15">
      <c r="A498" s="1" t="s">
        <v>44</v>
      </c>
      <c r="G498" s="3" t="str">
        <f>INDEX($A:$A,COUNTA($G$1:$J497)+COUNTA($G497:G497))&amp;""</f>
        <v>АМАЗОНЕ</v>
      </c>
    </row>
    <row r="499" spans="1:7" ht="15">
      <c r="A499" s="1" t="s">
        <v>241</v>
      </c>
      <c r="G499" s="3" t="str">
        <f>INDEX($A:$A,COUNTA($G$1:$J498)+COUNTA($G498:G498))&amp;""</f>
        <v>Россия</v>
      </c>
    </row>
    <row r="500" spans="1:7" ht="15">
      <c r="A500" s="1" t="s">
        <v>242</v>
      </c>
      <c r="G500" s="3" t="str">
        <f>INDEX($A:$A,COUNTA($G$1:$J499)+COUNTA($G499:G499))&amp;""</f>
        <v>Павильон 1</v>
      </c>
    </row>
    <row r="501" spans="1:7" ht="15">
      <c r="A501" s="1" t="s">
        <v>5</v>
      </c>
      <c r="G501" s="3" t="str">
        <f>INDEX($A:$A,COUNTA($G$1:$J500)+COUNTA($G500:G500))&amp;""</f>
        <v>A109</v>
      </c>
    </row>
    <row r="502" spans="1:7" ht="15">
      <c r="A502" s="1" t="s">
        <v>6</v>
      </c>
      <c r="G502" s="3" t="str">
        <f>INDEX($A:$A,COUNTA($G$1:$J501)+COUNTA($G501:G501))&amp;""</f>
        <v>А-МЕТЕО</v>
      </c>
    </row>
    <row r="503" spans="1:7" ht="15">
      <c r="A503" s="1" t="s">
        <v>243</v>
      </c>
      <c r="G503" s="3" t="str">
        <f>INDEX($A:$A,COUNTA($G$1:$J502)+COUNTA($G502:G502))&amp;""</f>
        <v>Россия</v>
      </c>
    </row>
    <row r="504" spans="1:7" ht="15">
      <c r="A504" s="1" t="s">
        <v>244</v>
      </c>
      <c r="G504" s="3" t="str">
        <f>INDEX($A:$A,COUNTA($G$1:$J503)+COUNTA($G503:G503))&amp;""</f>
        <v>Павильон 2</v>
      </c>
    </row>
    <row r="505" spans="1:7" ht="15">
      <c r="A505" s="1" t="s">
        <v>5</v>
      </c>
      <c r="G505" s="3" t="str">
        <f>INDEX($A:$A,COUNTA($G$1:$J504)+COUNTA($G504:G504))&amp;""</f>
        <v>B267</v>
      </c>
    </row>
    <row r="506" spans="1:7" ht="15">
      <c r="A506" s="1" t="s">
        <v>62</v>
      </c>
      <c r="G506" s="3" t="str">
        <f>INDEX($A:$A,COUNTA($G$1:$J505)+COUNTA($G505:G505))&amp;""</f>
        <v>АМИНАТРЕЙД</v>
      </c>
    </row>
    <row r="507" spans="1:7" ht="15">
      <c r="A507" s="1" t="s">
        <v>245</v>
      </c>
      <c r="G507" s="3" t="str">
        <f>INDEX($A:$A,COUNTA($G$1:$J506)+COUNTA($G506:G506))&amp;""</f>
        <v>Россия</v>
      </c>
    </row>
    <row r="508" spans="1:7" ht="15">
      <c r="A508" s="1" t="s">
        <v>0</v>
      </c>
      <c r="G508" s="3" t="str">
        <f>INDEX($A:$A,COUNTA($G$1:$J507)+COUNTA($G507:G507))&amp;""</f>
        <v>Павильон 2</v>
      </c>
    </row>
    <row r="509" spans="1:7" ht="15">
      <c r="A509" s="1" t="s">
        <v>1</v>
      </c>
      <c r="G509" s="3" t="str">
        <f>INDEX($A:$A,COUNTA($G$1:$J508)+COUNTA($G508:G508))&amp;""</f>
        <v>B159</v>
      </c>
    </row>
    <row r="510" spans="1:7" ht="15">
      <c r="A510" s="1" t="s">
        <v>2</v>
      </c>
      <c r="G510" s="3" t="str">
        <f>INDEX($A:$A,COUNTA($G$1:$J509)+COUNTA($G509:G509))&amp;""</f>
        <v>АММИАК-СЕРВИС ЮГ</v>
      </c>
    </row>
    <row r="511" spans="1:7" ht="15">
      <c r="A511" s="1" t="s">
        <v>3</v>
      </c>
      <c r="G511" s="3" t="str">
        <f>INDEX($A:$A,COUNTA($G$1:$J510)+COUNTA($G510:G510))&amp;""</f>
        <v>Россия</v>
      </c>
    </row>
    <row r="512" spans="1:7" ht="15">
      <c r="A512" s="1" t="s">
        <v>246</v>
      </c>
      <c r="G512" s="3" t="str">
        <f>INDEX($A:$A,COUNTA($G$1:$J511)+COUNTA($G511:G511))&amp;""</f>
        <v>Павильон 4</v>
      </c>
    </row>
    <row r="513" spans="1:7" ht="15">
      <c r="A513" s="1" t="s">
        <v>5</v>
      </c>
      <c r="G513" s="3" t="str">
        <f>INDEX($A:$A,COUNTA($G$1:$J512)+COUNTA($G512:G512))&amp;""</f>
        <v>D543</v>
      </c>
    </row>
    <row r="514" spans="1:7" ht="15">
      <c r="A514" s="1" t="s">
        <v>15</v>
      </c>
      <c r="G514" s="3" t="str">
        <f>INDEX($A:$A,COUNTA($G$1:$J513)+COUNTA($G513:G513))&amp;""</f>
        <v>АМТ-ЧЕРНОЗЕМЬЕ</v>
      </c>
    </row>
    <row r="515" spans="1:7" ht="15">
      <c r="A515" s="1" t="s">
        <v>247</v>
      </c>
      <c r="G515" s="3" t="str">
        <f>INDEX($A:$A,COUNTA($G$1:$J514)+COUNTA($G514:G514))&amp;""</f>
        <v>Россия</v>
      </c>
    </row>
    <row r="516" spans="1:7" ht="15">
      <c r="A516" s="1" t="s">
        <v>248</v>
      </c>
      <c r="G516" s="3" t="str">
        <f>INDEX($A:$A,COUNTA($G$1:$J515)+COUNTA($G515:G515))&amp;""</f>
        <v>Открытая площадка №1</v>
      </c>
    </row>
    <row r="517" spans="1:7" ht="15">
      <c r="A517" s="1" t="s">
        <v>5</v>
      </c>
      <c r="G517" s="3" t="str">
        <f>INDEX($A:$A,COUNTA($G$1:$J516)+COUNTA($G516:G516))&amp;""</f>
        <v>X125</v>
      </c>
    </row>
    <row r="518" spans="1:7" ht="15">
      <c r="A518" s="1" t="s">
        <v>6</v>
      </c>
      <c r="G518" s="3" t="str">
        <f>INDEX($A:$A,COUNTA($G$1:$J517)+COUNTA($G517:G517))&amp;""</f>
        <v>АНИТИМ</v>
      </c>
    </row>
    <row r="519" spans="1:7" ht="15">
      <c r="A519" s="1" t="s">
        <v>249</v>
      </c>
      <c r="G519" s="3" t="str">
        <f>INDEX($A:$A,COUNTA($G$1:$J518)+COUNTA($G518:G518))&amp;""</f>
        <v>Россия</v>
      </c>
    </row>
    <row r="520" spans="1:7" ht="15">
      <c r="A520" s="1" t="s">
        <v>250</v>
      </c>
      <c r="G520" s="3" t="str">
        <f>INDEX($A:$A,COUNTA($G$1:$J519)+COUNTA($G519:G519))&amp;""</f>
        <v>Павильон 3</v>
      </c>
    </row>
    <row r="521" spans="1:7" ht="15">
      <c r="A521" s="1" t="s">
        <v>5</v>
      </c>
      <c r="G521" s="3" t="str">
        <f>INDEX($A:$A,COUNTA($G$1:$J520)+COUNTA($G520:G520))&amp;""</f>
        <v>Открытая площадка №1</v>
      </c>
    </row>
    <row r="522" ht="15">
      <c r="A522" s="1" t="s">
        <v>6</v>
      </c>
    </row>
    <row r="523" ht="15">
      <c r="A523" s="1" t="s">
        <v>251</v>
      </c>
    </row>
    <row r="524" ht="15">
      <c r="A524" s="1" t="s">
        <v>252</v>
      </c>
    </row>
    <row r="525" ht="15">
      <c r="A525" s="1" t="s">
        <v>5</v>
      </c>
    </row>
    <row r="526" ht="15">
      <c r="A526" s="1" t="s">
        <v>6</v>
      </c>
    </row>
    <row r="527" ht="15">
      <c r="A527" s="1" t="s">
        <v>253</v>
      </c>
    </row>
    <row r="528" ht="15">
      <c r="A528" s="1" t="s">
        <v>254</v>
      </c>
    </row>
    <row r="529" ht="15">
      <c r="A529" s="1" t="s">
        <v>5</v>
      </c>
    </row>
    <row r="530" ht="15">
      <c r="A530" s="1" t="s">
        <v>44</v>
      </c>
    </row>
    <row r="531" ht="15">
      <c r="A531" s="1" t="s">
        <v>255</v>
      </c>
    </row>
    <row r="532" ht="15">
      <c r="A532" s="1" t="s">
        <v>256</v>
      </c>
    </row>
    <row r="533" ht="15">
      <c r="A533" s="1" t="s">
        <v>5</v>
      </c>
    </row>
    <row r="534" ht="15">
      <c r="A534" s="1" t="s">
        <v>6</v>
      </c>
    </row>
    <row r="535" ht="15">
      <c r="A535" s="1" t="s">
        <v>257</v>
      </c>
    </row>
    <row r="536" ht="15">
      <c r="A536" s="1" t="s">
        <v>256</v>
      </c>
    </row>
    <row r="537" ht="15">
      <c r="A537" s="1" t="s">
        <v>5</v>
      </c>
    </row>
    <row r="538" ht="15">
      <c r="A538" s="1" t="s">
        <v>6</v>
      </c>
    </row>
    <row r="539" ht="15">
      <c r="A539" s="1" t="s">
        <v>258</v>
      </c>
    </row>
    <row r="540" ht="15">
      <c r="A540" s="1" t="s">
        <v>259</v>
      </c>
    </row>
    <row r="541" ht="15">
      <c r="A541" s="1" t="s">
        <v>5</v>
      </c>
    </row>
    <row r="542" ht="15">
      <c r="A542" s="1" t="s">
        <v>6</v>
      </c>
    </row>
    <row r="543" ht="15">
      <c r="A543" s="1" t="s">
        <v>260</v>
      </c>
    </row>
    <row r="544" ht="15">
      <c r="A544" s="1" t="s">
        <v>261</v>
      </c>
    </row>
    <row r="545" ht="15">
      <c r="A545" s="1" t="s">
        <v>5</v>
      </c>
    </row>
    <row r="546" ht="15">
      <c r="A546" s="1" t="s">
        <v>6</v>
      </c>
    </row>
    <row r="547" ht="15">
      <c r="A547" s="1" t="s">
        <v>262</v>
      </c>
    </row>
    <row r="548" ht="15">
      <c r="A548" s="1" t="s">
        <v>263</v>
      </c>
    </row>
    <row r="549" ht="15">
      <c r="A549" s="1" t="s">
        <v>5</v>
      </c>
    </row>
    <row r="550" ht="15">
      <c r="A550" s="1" t="s">
        <v>6</v>
      </c>
    </row>
    <row r="551" ht="15">
      <c r="A551" s="1" t="s">
        <v>264</v>
      </c>
    </row>
    <row r="552" ht="15">
      <c r="A552" s="1" t="s">
        <v>265</v>
      </c>
    </row>
    <row r="553" ht="15">
      <c r="A553" s="1" t="s">
        <v>5</v>
      </c>
    </row>
    <row r="554" ht="15">
      <c r="A554" s="1" t="s">
        <v>15</v>
      </c>
    </row>
    <row r="555" ht="15">
      <c r="A555" s="1" t="s">
        <v>266</v>
      </c>
    </row>
    <row r="556" ht="15">
      <c r="A556" s="1" t="s">
        <v>267</v>
      </c>
    </row>
    <row r="557" ht="15">
      <c r="A557" s="1" t="s">
        <v>5</v>
      </c>
    </row>
    <row r="558" ht="15">
      <c r="A558" s="1" t="s">
        <v>44</v>
      </c>
    </row>
    <row r="559" ht="15">
      <c r="A559" s="1" t="s">
        <v>63</v>
      </c>
    </row>
    <row r="560" ht="15">
      <c r="A560" s="1" t="s">
        <v>268</v>
      </c>
    </row>
    <row r="561" ht="15">
      <c r="A561" s="1" t="s">
        <v>269</v>
      </c>
    </row>
    <row r="562" ht="15">
      <c r="A562" s="1" t="s">
        <v>270</v>
      </c>
    </row>
    <row r="563" ht="15">
      <c r="A563" s="1" t="s">
        <v>5</v>
      </c>
    </row>
    <row r="564" ht="15">
      <c r="A564" s="1" t="s">
        <v>6</v>
      </c>
    </row>
    <row r="565" ht="15">
      <c r="A565" s="1" t="s">
        <v>271</v>
      </c>
    </row>
    <row r="566" ht="15">
      <c r="A566" s="1" t="s">
        <v>272</v>
      </c>
    </row>
    <row r="567" ht="15">
      <c r="A567" s="1" t="s">
        <v>5</v>
      </c>
    </row>
    <row r="568" ht="15">
      <c r="A568" s="1" t="s">
        <v>6</v>
      </c>
    </row>
    <row r="569" ht="15">
      <c r="A569" s="1" t="s">
        <v>273</v>
      </c>
    </row>
    <row r="570" ht="15">
      <c r="A570" s="1" t="s">
        <v>274</v>
      </c>
    </row>
    <row r="571" ht="15">
      <c r="A571" s="1" t="s">
        <v>5</v>
      </c>
    </row>
    <row r="572" ht="15">
      <c r="A572" s="1" t="s">
        <v>6</v>
      </c>
    </row>
    <row r="573" ht="15">
      <c r="A573" s="1" t="s">
        <v>275</v>
      </c>
    </row>
    <row r="574" ht="15">
      <c r="A574" s="1" t="s">
        <v>276</v>
      </c>
    </row>
    <row r="575" ht="15">
      <c r="A575" s="1" t="s">
        <v>5</v>
      </c>
    </row>
    <row r="576" ht="15">
      <c r="A576" s="1" t="s">
        <v>57</v>
      </c>
    </row>
    <row r="577" ht="15">
      <c r="A577" s="1" t="s">
        <v>63</v>
      </c>
    </row>
    <row r="578" ht="15">
      <c r="A578" s="1" t="s">
        <v>277</v>
      </c>
    </row>
    <row r="579" ht="15">
      <c r="A579" s="1" t="s">
        <v>278</v>
      </c>
    </row>
    <row r="580" ht="15">
      <c r="A580" s="1" t="s">
        <v>279</v>
      </c>
    </row>
    <row r="581" ht="15">
      <c r="A581" s="1" t="s">
        <v>5</v>
      </c>
    </row>
    <row r="582" ht="15">
      <c r="A582" s="1" t="s">
        <v>6</v>
      </c>
    </row>
    <row r="583" ht="15">
      <c r="A583" s="1" t="s">
        <v>280</v>
      </c>
    </row>
    <row r="584" ht="15">
      <c r="A584" s="1" t="s">
        <v>281</v>
      </c>
    </row>
    <row r="585" ht="15">
      <c r="A585" s="1" t="s">
        <v>5</v>
      </c>
    </row>
    <row r="586" ht="15">
      <c r="A586" s="1" t="s">
        <v>6</v>
      </c>
    </row>
    <row r="587" ht="15">
      <c r="A587" s="1" t="s">
        <v>282</v>
      </c>
    </row>
    <row r="588" ht="15">
      <c r="A588" s="1" t="s">
        <v>283</v>
      </c>
    </row>
    <row r="589" ht="15">
      <c r="A589" s="1" t="s">
        <v>5</v>
      </c>
    </row>
    <row r="590" ht="15">
      <c r="A590" s="1" t="s">
        <v>57</v>
      </c>
    </row>
    <row r="591" ht="15">
      <c r="A591" s="1" t="s">
        <v>284</v>
      </c>
    </row>
    <row r="592" ht="15">
      <c r="A592" s="1" t="s">
        <v>285</v>
      </c>
    </row>
    <row r="593" ht="15">
      <c r="A593" s="1" t="s">
        <v>5</v>
      </c>
    </row>
    <row r="594" ht="15">
      <c r="A594" s="1" t="s">
        <v>6</v>
      </c>
    </row>
    <row r="595" ht="15">
      <c r="A595" s="1" t="s">
        <v>286</v>
      </c>
    </row>
    <row r="596" ht="15">
      <c r="A596" s="1" t="s">
        <v>287</v>
      </c>
    </row>
    <row r="597" ht="15">
      <c r="A597" s="1" t="s">
        <v>5</v>
      </c>
    </row>
    <row r="598" ht="15">
      <c r="A598" s="1" t="s">
        <v>6</v>
      </c>
    </row>
    <row r="599" ht="15">
      <c r="A599" s="1" t="s">
        <v>288</v>
      </c>
    </row>
    <row r="600" ht="15">
      <c r="A600" s="1" t="s">
        <v>289</v>
      </c>
    </row>
    <row r="601" ht="15">
      <c r="A601" s="1" t="s">
        <v>5</v>
      </c>
    </row>
    <row r="602" ht="15">
      <c r="A602" s="1" t="s">
        <v>15</v>
      </c>
    </row>
    <row r="603" ht="15">
      <c r="A603" s="1" t="s">
        <v>290</v>
      </c>
    </row>
    <row r="604" ht="15">
      <c r="A604" s="1" t="s">
        <v>291</v>
      </c>
    </row>
    <row r="605" ht="15">
      <c r="A605" s="1" t="s">
        <v>5</v>
      </c>
    </row>
    <row r="606" ht="15">
      <c r="A606" s="1" t="s">
        <v>63</v>
      </c>
    </row>
    <row r="607" ht="15">
      <c r="A607" s="1" t="s">
        <v>292</v>
      </c>
    </row>
    <row r="608" ht="15">
      <c r="A608" s="1" t="s">
        <v>293</v>
      </c>
    </row>
    <row r="609" ht="15">
      <c r="A609" s="1" t="s">
        <v>5</v>
      </c>
    </row>
    <row r="610" ht="15">
      <c r="A610" s="1" t="s">
        <v>44</v>
      </c>
    </row>
    <row r="611" ht="15">
      <c r="A611" s="1" t="s">
        <v>63</v>
      </c>
    </row>
    <row r="612" ht="15">
      <c r="A612" s="1" t="s">
        <v>294</v>
      </c>
    </row>
    <row r="613" ht="15">
      <c r="A613" s="1" t="s">
        <v>295</v>
      </c>
    </row>
    <row r="614" ht="15">
      <c r="A614" s="1" t="s">
        <v>0</v>
      </c>
    </row>
    <row r="615" ht="15">
      <c r="A615" s="1" t="s">
        <v>1</v>
      </c>
    </row>
    <row r="616" ht="15">
      <c r="A616" s="1" t="s">
        <v>2</v>
      </c>
    </row>
    <row r="617" ht="15">
      <c r="A617" s="1" t="s">
        <v>3</v>
      </c>
    </row>
    <row r="618" ht="15">
      <c r="A618" s="1" t="s">
        <v>296</v>
      </c>
    </row>
    <row r="619" ht="15">
      <c r="A619" s="1" t="s">
        <v>5</v>
      </c>
    </row>
    <row r="620" ht="15">
      <c r="A620" s="1" t="s">
        <v>63</v>
      </c>
    </row>
    <row r="621" ht="15">
      <c r="A621" s="1" t="s">
        <v>297</v>
      </c>
    </row>
    <row r="622" ht="15">
      <c r="A622" s="1" t="s">
        <v>298</v>
      </c>
    </row>
    <row r="623" ht="15">
      <c r="A623" s="1" t="s">
        <v>5</v>
      </c>
    </row>
    <row r="624" ht="15">
      <c r="A624" s="1" t="s">
        <v>15</v>
      </c>
    </row>
    <row r="625" ht="15">
      <c r="A625" s="1" t="s">
        <v>299</v>
      </c>
    </row>
    <row r="626" ht="15">
      <c r="A626" s="1" t="s">
        <v>300</v>
      </c>
    </row>
    <row r="627" ht="15">
      <c r="A627" s="1" t="s">
        <v>5</v>
      </c>
    </row>
    <row r="628" ht="15">
      <c r="A628" s="1" t="s">
        <v>6</v>
      </c>
    </row>
    <row r="629" ht="15">
      <c r="A629" s="1" t="s">
        <v>301</v>
      </c>
    </row>
    <row r="630" ht="15">
      <c r="A630" s="1" t="s">
        <v>302</v>
      </c>
    </row>
    <row r="631" ht="15">
      <c r="A631" s="1" t="s">
        <v>5</v>
      </c>
    </row>
    <row r="634" ht="15">
      <c r="A634" s="1" t="s">
        <v>303</v>
      </c>
    </row>
    <row r="635" ht="15">
      <c r="A635" s="1" t="s">
        <v>5</v>
      </c>
    </row>
    <row r="636" ht="15">
      <c r="A636" s="1" t="s">
        <v>15</v>
      </c>
    </row>
    <row r="637" ht="15">
      <c r="A637" s="1" t="s">
        <v>304</v>
      </c>
    </row>
    <row r="638" ht="15">
      <c r="A638" s="1" t="s">
        <v>305</v>
      </c>
    </row>
    <row r="639" ht="15">
      <c r="A639" s="1" t="s">
        <v>5</v>
      </c>
    </row>
    <row r="640" ht="15">
      <c r="A640" s="1" t="s">
        <v>44</v>
      </c>
    </row>
    <row r="641" ht="15">
      <c r="A641" s="1" t="s">
        <v>306</v>
      </c>
    </row>
    <row r="642" ht="15">
      <c r="A642" s="1" t="s">
        <v>307</v>
      </c>
    </row>
    <row r="643" ht="15">
      <c r="A643" s="1" t="s">
        <v>5</v>
      </c>
    </row>
    <row r="644" ht="15">
      <c r="A644" s="1" t="s">
        <v>6</v>
      </c>
    </row>
    <row r="645" ht="15">
      <c r="A645" s="1" t="s">
        <v>308</v>
      </c>
    </row>
    <row r="646" ht="15">
      <c r="A646" s="1" t="s">
        <v>309</v>
      </c>
    </row>
    <row r="647" ht="15">
      <c r="A647" s="1" t="s">
        <v>5</v>
      </c>
    </row>
    <row r="648" ht="15">
      <c r="A648" s="1" t="s">
        <v>6</v>
      </c>
    </row>
    <row r="649" ht="15">
      <c r="A649" s="1" t="s">
        <v>310</v>
      </c>
    </row>
    <row r="650" ht="15">
      <c r="A650" s="1" t="s">
        <v>311</v>
      </c>
    </row>
    <row r="651" ht="15">
      <c r="A651" s="1" t="s">
        <v>5</v>
      </c>
    </row>
    <row r="652" ht="15">
      <c r="A652" s="1" t="s">
        <v>44</v>
      </c>
    </row>
    <row r="653" ht="15">
      <c r="A653" s="1" t="s">
        <v>312</v>
      </c>
    </row>
    <row r="654" ht="15">
      <c r="A654" s="1" t="s">
        <v>313</v>
      </c>
    </row>
    <row r="655" ht="15">
      <c r="A655" s="1" t="s">
        <v>5</v>
      </c>
    </row>
    <row r="656" ht="15">
      <c r="A656" s="1" t="s">
        <v>63</v>
      </c>
    </row>
    <row r="657" ht="15">
      <c r="A657" s="1" t="s">
        <v>314</v>
      </c>
    </row>
    <row r="658" ht="15">
      <c r="A658" s="1" t="s">
        <v>315</v>
      </c>
    </row>
    <row r="659" ht="15">
      <c r="A659" s="1" t="s">
        <v>5</v>
      </c>
    </row>
    <row r="660" ht="15">
      <c r="A660" s="1" t="s">
        <v>44</v>
      </c>
    </row>
    <row r="661" ht="15">
      <c r="A661" s="1" t="s">
        <v>316</v>
      </c>
    </row>
    <row r="662" ht="15">
      <c r="A662" s="1" t="s">
        <v>317</v>
      </c>
    </row>
    <row r="663" ht="15">
      <c r="A663" s="1" t="s">
        <v>5</v>
      </c>
    </row>
    <row r="664" ht="15">
      <c r="A664" s="1" t="s">
        <v>6</v>
      </c>
    </row>
    <row r="665" ht="15">
      <c r="A665" s="1" t="s">
        <v>318</v>
      </c>
    </row>
    <row r="666" ht="15">
      <c r="A666" s="1" t="s">
        <v>319</v>
      </c>
    </row>
    <row r="667" ht="15">
      <c r="A667" s="1" t="s">
        <v>5</v>
      </c>
    </row>
    <row r="668" ht="15">
      <c r="A668" s="1" t="s">
        <v>44</v>
      </c>
    </row>
    <row r="669" ht="15">
      <c r="A669" s="1" t="s">
        <v>320</v>
      </c>
    </row>
    <row r="670" ht="15">
      <c r="A670" s="1" t="s">
        <v>321</v>
      </c>
    </row>
    <row r="671" ht="15">
      <c r="A671" s="1" t="s">
        <v>5</v>
      </c>
    </row>
    <row r="672" ht="15">
      <c r="A672" s="1" t="s">
        <v>15</v>
      </c>
    </row>
    <row r="673" ht="15">
      <c r="A673" s="1" t="s">
        <v>322</v>
      </c>
    </row>
    <row r="674" ht="15">
      <c r="A674" s="1" t="s">
        <v>323</v>
      </c>
    </row>
    <row r="675" ht="15">
      <c r="A675" s="1" t="s">
        <v>5</v>
      </c>
    </row>
    <row r="676" ht="15">
      <c r="A676" s="1" t="s">
        <v>6</v>
      </c>
    </row>
    <row r="677" ht="15">
      <c r="A677" s="1" t="s">
        <v>318</v>
      </c>
    </row>
    <row r="678" ht="15">
      <c r="A678" s="1" t="s">
        <v>324</v>
      </c>
    </row>
    <row r="679" ht="15">
      <c r="A679" s="1" t="s">
        <v>5</v>
      </c>
    </row>
    <row r="680" ht="15">
      <c r="A680" s="1" t="s">
        <v>6</v>
      </c>
    </row>
    <row r="681" ht="15">
      <c r="A681" s="1" t="s">
        <v>325</v>
      </c>
    </row>
    <row r="682" ht="15">
      <c r="A682" s="1" t="s">
        <v>326</v>
      </c>
    </row>
    <row r="683" ht="15">
      <c r="A683" s="1" t="s">
        <v>5</v>
      </c>
    </row>
    <row r="684" ht="15">
      <c r="A684" s="1" t="s">
        <v>6</v>
      </c>
    </row>
    <row r="685" ht="15">
      <c r="A685" s="1" t="s">
        <v>249</v>
      </c>
    </row>
    <row r="686" ht="15">
      <c r="A686" s="1" t="s">
        <v>327</v>
      </c>
    </row>
    <row r="687" ht="15">
      <c r="A687" s="1" t="s">
        <v>5</v>
      </c>
    </row>
    <row r="688" ht="15">
      <c r="A688" s="1" t="s">
        <v>15</v>
      </c>
    </row>
    <row r="689" ht="15">
      <c r="A689" s="1" t="s">
        <v>328</v>
      </c>
    </row>
    <row r="690" ht="15">
      <c r="A690" s="1" t="s">
        <v>329</v>
      </c>
    </row>
    <row r="691" ht="15">
      <c r="A691" s="1" t="s">
        <v>5</v>
      </c>
    </row>
    <row r="692" ht="15">
      <c r="A692" s="1" t="s">
        <v>6</v>
      </c>
    </row>
    <row r="693" ht="15">
      <c r="A693" s="1" t="s">
        <v>330</v>
      </c>
    </row>
    <row r="694" ht="15">
      <c r="A694" s="1" t="s">
        <v>331</v>
      </c>
    </row>
    <row r="695" ht="15">
      <c r="A695" s="1" t="s">
        <v>5</v>
      </c>
    </row>
    <row r="696" ht="15">
      <c r="A696" s="1" t="s">
        <v>63</v>
      </c>
    </row>
    <row r="697" ht="15">
      <c r="A697" s="1" t="s">
        <v>332</v>
      </c>
    </row>
    <row r="698" ht="15">
      <c r="A698" s="1" t="s">
        <v>333</v>
      </c>
    </row>
    <row r="699" ht="15">
      <c r="A699" s="1" t="s">
        <v>5</v>
      </c>
    </row>
    <row r="700" ht="15">
      <c r="A700" s="1" t="s">
        <v>15</v>
      </c>
    </row>
    <row r="701" ht="15">
      <c r="A701" s="1" t="s">
        <v>334</v>
      </c>
    </row>
    <row r="702" ht="15">
      <c r="A702" s="1" t="s">
        <v>335</v>
      </c>
    </row>
    <row r="703" ht="15">
      <c r="A703" s="1" t="s">
        <v>5</v>
      </c>
    </row>
    <row r="704" ht="15">
      <c r="A704" s="1" t="s">
        <v>44</v>
      </c>
    </row>
    <row r="705" ht="15">
      <c r="A705" s="1" t="s">
        <v>336</v>
      </c>
    </row>
    <row r="706" ht="15">
      <c r="A706" s="1" t="s">
        <v>337</v>
      </c>
    </row>
    <row r="707" ht="15">
      <c r="A707" s="1" t="s">
        <v>5</v>
      </c>
    </row>
    <row r="708" ht="15">
      <c r="A708" s="1" t="s">
        <v>15</v>
      </c>
    </row>
    <row r="709" ht="15">
      <c r="A709" s="1" t="s">
        <v>338</v>
      </c>
    </row>
    <row r="710" ht="15">
      <c r="A710" s="1" t="s">
        <v>339</v>
      </c>
    </row>
    <row r="711" ht="15">
      <c r="A711" s="1" t="s">
        <v>5</v>
      </c>
    </row>
    <row r="712" ht="15">
      <c r="A712" s="1" t="s">
        <v>44</v>
      </c>
    </row>
    <row r="713" ht="15">
      <c r="A713" s="1" t="s">
        <v>340</v>
      </c>
    </row>
    <row r="714" ht="15">
      <c r="A714" s="1" t="s">
        <v>0</v>
      </c>
    </row>
    <row r="715" ht="15">
      <c r="A715" s="1" t="s">
        <v>1</v>
      </c>
    </row>
    <row r="716" ht="15">
      <c r="A716" s="1" t="s">
        <v>2</v>
      </c>
    </row>
    <row r="717" ht="15">
      <c r="A717" s="1" t="s">
        <v>3</v>
      </c>
    </row>
    <row r="718" ht="15">
      <c r="A718" s="1" t="s">
        <v>341</v>
      </c>
    </row>
    <row r="719" ht="15">
      <c r="A719" s="1" t="s">
        <v>5</v>
      </c>
    </row>
    <row r="720" ht="15">
      <c r="A720" s="1" t="s">
        <v>44</v>
      </c>
    </row>
    <row r="721" ht="15">
      <c r="A721" s="1" t="s">
        <v>342</v>
      </c>
    </row>
    <row r="722" ht="15">
      <c r="A722" s="1" t="s">
        <v>343</v>
      </c>
    </row>
    <row r="723" ht="15">
      <c r="A723" s="1" t="s">
        <v>5</v>
      </c>
    </row>
    <row r="724" ht="15">
      <c r="A724" s="1" t="s">
        <v>15</v>
      </c>
    </row>
    <row r="725" ht="15">
      <c r="A725" s="1" t="s">
        <v>344</v>
      </c>
    </row>
    <row r="726" ht="15">
      <c r="A726" s="1" t="s">
        <v>345</v>
      </c>
    </row>
    <row r="727" ht="15">
      <c r="A727" s="1" t="s">
        <v>5</v>
      </c>
    </row>
    <row r="728" ht="15">
      <c r="A728" s="1" t="s">
        <v>63</v>
      </c>
    </row>
    <row r="729" ht="15">
      <c r="A729" s="1" t="s">
        <v>346</v>
      </c>
    </row>
    <row r="730" ht="15">
      <c r="A730" s="1" t="s">
        <v>347</v>
      </c>
    </row>
    <row r="731" ht="15">
      <c r="A731" s="1" t="s">
        <v>5</v>
      </c>
    </row>
    <row r="732" ht="15">
      <c r="A732" s="1" t="s">
        <v>63</v>
      </c>
    </row>
    <row r="733" ht="15">
      <c r="A733" s="1" t="s">
        <v>348</v>
      </c>
    </row>
    <row r="734" ht="15">
      <c r="A734" s="1" t="s">
        <v>349</v>
      </c>
    </row>
    <row r="735" ht="15">
      <c r="A735" s="1" t="s">
        <v>5</v>
      </c>
    </row>
    <row r="736" ht="15">
      <c r="A736" s="1" t="s">
        <v>63</v>
      </c>
    </row>
    <row r="737" ht="15">
      <c r="A737" s="1" t="s">
        <v>44</v>
      </c>
    </row>
    <row r="738" ht="15">
      <c r="A738" s="1" t="s">
        <v>350</v>
      </c>
    </row>
    <row r="739" ht="15">
      <c r="A739" s="1" t="s">
        <v>351</v>
      </c>
    </row>
    <row r="740" ht="15">
      <c r="A740" s="1" t="s">
        <v>352</v>
      </c>
    </row>
    <row r="741" ht="15">
      <c r="A741" s="1" t="s">
        <v>5</v>
      </c>
    </row>
    <row r="742" ht="15">
      <c r="A742" s="1" t="s">
        <v>6</v>
      </c>
    </row>
    <row r="743" ht="15">
      <c r="A743" s="1" t="s">
        <v>353</v>
      </c>
    </row>
    <row r="744" ht="15">
      <c r="A744" s="1" t="s">
        <v>354</v>
      </c>
    </row>
    <row r="745" ht="15">
      <c r="A745" s="1" t="s">
        <v>5</v>
      </c>
    </row>
    <row r="746" ht="15">
      <c r="A746" s="1" t="s">
        <v>6</v>
      </c>
    </row>
    <row r="747" ht="15">
      <c r="A747" s="1" t="s">
        <v>355</v>
      </c>
    </row>
    <row r="748" ht="15">
      <c r="A748" s="1" t="s">
        <v>356</v>
      </c>
    </row>
    <row r="749" ht="15">
      <c r="A749" s="1" t="s">
        <v>5</v>
      </c>
    </row>
    <row r="750" ht="15">
      <c r="A750" s="1" t="s">
        <v>6</v>
      </c>
    </row>
    <row r="751" ht="15">
      <c r="A751" s="1" t="s">
        <v>357</v>
      </c>
    </row>
    <row r="752" ht="15">
      <c r="A752" s="1" t="s">
        <v>358</v>
      </c>
    </row>
    <row r="753" ht="15">
      <c r="A753" s="1" t="s">
        <v>5</v>
      </c>
    </row>
    <row r="754" ht="15">
      <c r="A754" s="1" t="s">
        <v>6</v>
      </c>
    </row>
    <row r="755" ht="15">
      <c r="A755" s="1" t="s">
        <v>359</v>
      </c>
    </row>
    <row r="756" ht="15">
      <c r="A756" s="1" t="s">
        <v>360</v>
      </c>
    </row>
    <row r="757" ht="15">
      <c r="A757" s="1" t="s">
        <v>5</v>
      </c>
    </row>
    <row r="758" ht="15">
      <c r="A758" s="1" t="s">
        <v>44</v>
      </c>
    </row>
    <row r="759" ht="15">
      <c r="A759" s="1" t="s">
        <v>361</v>
      </c>
    </row>
    <row r="760" ht="15">
      <c r="A760" s="1" t="s">
        <v>360</v>
      </c>
    </row>
    <row r="761" ht="15">
      <c r="A761" s="1" t="s">
        <v>5</v>
      </c>
    </row>
    <row r="762" ht="15">
      <c r="A762" s="1" t="s">
        <v>63</v>
      </c>
    </row>
    <row r="763" ht="15">
      <c r="A763" s="1" t="s">
        <v>44</v>
      </c>
    </row>
    <row r="764" ht="15">
      <c r="A764" s="1" t="s">
        <v>6</v>
      </c>
    </row>
    <row r="765" ht="15">
      <c r="A765" s="1" t="s">
        <v>362</v>
      </c>
    </row>
    <row r="766" ht="15">
      <c r="A766" s="1" t="s">
        <v>363</v>
      </c>
    </row>
    <row r="767" ht="15">
      <c r="A767" s="1" t="s">
        <v>364</v>
      </c>
    </row>
    <row r="768" ht="15">
      <c r="A768" s="1" t="s">
        <v>365</v>
      </c>
    </row>
    <row r="769" ht="15">
      <c r="A769" s="1" t="s">
        <v>5</v>
      </c>
    </row>
    <row r="770" ht="15">
      <c r="A770" s="1" t="s">
        <v>15</v>
      </c>
    </row>
    <row r="771" ht="15">
      <c r="A771" s="1" t="s">
        <v>366</v>
      </c>
    </row>
    <row r="772" ht="15">
      <c r="A772" s="1" t="s">
        <v>367</v>
      </c>
    </row>
    <row r="773" ht="15">
      <c r="A773" s="1" t="s">
        <v>5</v>
      </c>
    </row>
    <row r="774" ht="15">
      <c r="A774" s="1" t="s">
        <v>15</v>
      </c>
    </row>
    <row r="775" ht="15">
      <c r="A775" s="1" t="s">
        <v>368</v>
      </c>
    </row>
    <row r="776" ht="15">
      <c r="A776" s="1" t="s">
        <v>369</v>
      </c>
    </row>
    <row r="777" ht="15">
      <c r="A777" s="1" t="s">
        <v>5</v>
      </c>
    </row>
    <row r="778" ht="15">
      <c r="A778" s="1" t="s">
        <v>15</v>
      </c>
    </row>
    <row r="779" ht="15">
      <c r="A779" s="1" t="s">
        <v>370</v>
      </c>
    </row>
    <row r="780" ht="15">
      <c r="A780" s="1" t="s">
        <v>371</v>
      </c>
    </row>
    <row r="781" ht="15">
      <c r="A781" s="1" t="s">
        <v>5</v>
      </c>
    </row>
    <row r="782" ht="15">
      <c r="A782" s="1" t="s">
        <v>6</v>
      </c>
    </row>
    <row r="783" ht="15">
      <c r="A783" s="1" t="s">
        <v>372</v>
      </c>
    </row>
    <row r="784" ht="15">
      <c r="A784" s="1" t="s">
        <v>373</v>
      </c>
    </row>
    <row r="785" ht="15">
      <c r="A785" s="1" t="s">
        <v>5</v>
      </c>
    </row>
    <row r="786" ht="15">
      <c r="A786" s="1" t="s">
        <v>15</v>
      </c>
    </row>
    <row r="787" ht="15">
      <c r="A787" s="1" t="s">
        <v>374</v>
      </c>
    </row>
    <row r="788" ht="15">
      <c r="A788" s="1" t="s">
        <v>375</v>
      </c>
    </row>
    <row r="789" ht="15">
      <c r="A789" s="1" t="s">
        <v>5</v>
      </c>
    </row>
    <row r="790" ht="15">
      <c r="A790" s="1" t="s">
        <v>15</v>
      </c>
    </row>
    <row r="791" ht="15">
      <c r="A791" s="1" t="s">
        <v>376</v>
      </c>
    </row>
    <row r="792" ht="15">
      <c r="A792" s="1" t="s">
        <v>377</v>
      </c>
    </row>
    <row r="793" ht="15">
      <c r="A793" s="1" t="s">
        <v>5</v>
      </c>
    </row>
    <row r="794" ht="15">
      <c r="A794" s="1" t="s">
        <v>15</v>
      </c>
    </row>
    <row r="795" ht="15">
      <c r="A795" s="1" t="s">
        <v>378</v>
      </c>
    </row>
    <row r="796" ht="15">
      <c r="A796" s="1" t="s">
        <v>379</v>
      </c>
    </row>
    <row r="797" ht="15">
      <c r="A797" s="1" t="s">
        <v>5</v>
      </c>
    </row>
    <row r="798" ht="15">
      <c r="A798" s="1" t="s">
        <v>15</v>
      </c>
    </row>
    <row r="799" ht="15">
      <c r="A799" s="1" t="s">
        <v>380</v>
      </c>
    </row>
    <row r="800" ht="15">
      <c r="A800" s="1" t="s">
        <v>381</v>
      </c>
    </row>
    <row r="801" ht="15">
      <c r="A801" s="1" t="s">
        <v>5</v>
      </c>
    </row>
    <row r="802" ht="15">
      <c r="A802" s="1" t="s">
        <v>15</v>
      </c>
    </row>
    <row r="803" ht="15">
      <c r="A803" s="1" t="s">
        <v>382</v>
      </c>
    </row>
    <row r="804" ht="15">
      <c r="A804" s="1" t="s">
        <v>383</v>
      </c>
    </row>
    <row r="805" ht="15">
      <c r="A805" s="1" t="s">
        <v>5</v>
      </c>
    </row>
    <row r="806" ht="15">
      <c r="A806" s="1" t="s">
        <v>15</v>
      </c>
    </row>
    <row r="807" ht="15">
      <c r="A807" s="1" t="s">
        <v>384</v>
      </c>
    </row>
    <row r="808" ht="15">
      <c r="A808" s="1" t="s">
        <v>385</v>
      </c>
    </row>
    <row r="809" ht="15">
      <c r="A809" s="1" t="s">
        <v>5</v>
      </c>
    </row>
    <row r="810" ht="15">
      <c r="A810" s="1" t="s">
        <v>15</v>
      </c>
    </row>
    <row r="811" ht="15">
      <c r="A811" s="1" t="s">
        <v>386</v>
      </c>
    </row>
    <row r="812" ht="15">
      <c r="A812" s="1" t="s">
        <v>387</v>
      </c>
    </row>
    <row r="813" ht="15">
      <c r="A813" s="1" t="s">
        <v>5</v>
      </c>
    </row>
    <row r="814" ht="15">
      <c r="A814" s="1" t="s">
        <v>44</v>
      </c>
    </row>
    <row r="815" ht="15">
      <c r="A815" s="1" t="s">
        <v>388</v>
      </c>
    </row>
    <row r="816" ht="15">
      <c r="A816" s="1" t="s">
        <v>389</v>
      </c>
    </row>
    <row r="817" ht="15">
      <c r="A817" s="1" t="s">
        <v>5</v>
      </c>
    </row>
    <row r="818" ht="15">
      <c r="A818" s="1" t="s">
        <v>63</v>
      </c>
    </row>
    <row r="819" ht="15">
      <c r="A819" s="1" t="s">
        <v>390</v>
      </c>
    </row>
    <row r="820" ht="15">
      <c r="A820" s="1" t="s">
        <v>0</v>
      </c>
    </row>
    <row r="821" ht="15">
      <c r="A821" s="1" t="s">
        <v>1</v>
      </c>
    </row>
    <row r="822" ht="15">
      <c r="A822" s="1" t="s">
        <v>2</v>
      </c>
    </row>
    <row r="823" ht="15">
      <c r="A823" s="1" t="s">
        <v>3</v>
      </c>
    </row>
    <row r="824" ht="15">
      <c r="A824" s="1" t="s">
        <v>391</v>
      </c>
    </row>
    <row r="825" ht="15">
      <c r="A825" s="1" t="s">
        <v>5</v>
      </c>
    </row>
    <row r="826" ht="15">
      <c r="A826" s="1" t="s">
        <v>62</v>
      </c>
    </row>
    <row r="827" ht="15">
      <c r="A827" s="1" t="s">
        <v>392</v>
      </c>
    </row>
    <row r="828" ht="15">
      <c r="A828" s="1" t="s">
        <v>393</v>
      </c>
    </row>
    <row r="829" ht="15">
      <c r="A829" s="1" t="s">
        <v>5</v>
      </c>
    </row>
    <row r="830" ht="15">
      <c r="A830" s="1" t="s">
        <v>6</v>
      </c>
    </row>
    <row r="831" ht="15">
      <c r="A831" s="1" t="s">
        <v>394</v>
      </c>
    </row>
    <row r="832" ht="15">
      <c r="A832" s="1" t="s">
        <v>395</v>
      </c>
    </row>
    <row r="833" ht="15">
      <c r="A833" s="1" t="s">
        <v>5</v>
      </c>
    </row>
    <row r="834" ht="15">
      <c r="A834" s="1" t="s">
        <v>63</v>
      </c>
    </row>
    <row r="835" ht="15">
      <c r="A835" s="1" t="s">
        <v>396</v>
      </c>
    </row>
    <row r="836" ht="15">
      <c r="A836" s="1" t="s">
        <v>397</v>
      </c>
    </row>
    <row r="837" ht="15">
      <c r="A837" s="1" t="s">
        <v>5</v>
      </c>
    </row>
    <row r="838" ht="15">
      <c r="A838" s="1" t="s">
        <v>44</v>
      </c>
    </row>
    <row r="839" ht="15">
      <c r="A839" s="1" t="s">
        <v>398</v>
      </c>
    </row>
    <row r="840" ht="15">
      <c r="A840" s="1" t="s">
        <v>399</v>
      </c>
    </row>
    <row r="841" ht="15">
      <c r="A841" s="1" t="s">
        <v>5</v>
      </c>
    </row>
    <row r="842" ht="15">
      <c r="A842" s="1" t="s">
        <v>44</v>
      </c>
    </row>
    <row r="843" ht="15">
      <c r="A843" s="1" t="s">
        <v>400</v>
      </c>
    </row>
    <row r="844" ht="15">
      <c r="A844" s="1" t="s">
        <v>401</v>
      </c>
    </row>
    <row r="845" ht="15">
      <c r="A845" s="1" t="s">
        <v>5</v>
      </c>
    </row>
    <row r="848" ht="15">
      <c r="A848" s="1" t="s">
        <v>402</v>
      </c>
    </row>
    <row r="849" ht="15">
      <c r="A849" s="1" t="s">
        <v>5</v>
      </c>
    </row>
    <row r="850" ht="15">
      <c r="A850" s="1" t="s">
        <v>6</v>
      </c>
    </row>
    <row r="851" ht="15">
      <c r="A851" s="1" t="s">
        <v>403</v>
      </c>
    </row>
    <row r="852" ht="15">
      <c r="A852" s="1" t="s">
        <v>404</v>
      </c>
    </row>
    <row r="853" ht="15">
      <c r="A853" s="1" t="s">
        <v>5</v>
      </c>
    </row>
    <row r="854" ht="15">
      <c r="A854" s="1" t="s">
        <v>15</v>
      </c>
    </row>
    <row r="855" ht="15">
      <c r="A855" s="1" t="s">
        <v>405</v>
      </c>
    </row>
    <row r="856" ht="15">
      <c r="A856" s="1" t="s">
        <v>406</v>
      </c>
    </row>
    <row r="857" ht="15">
      <c r="A857" s="1" t="s">
        <v>5</v>
      </c>
    </row>
    <row r="858" ht="15">
      <c r="A858" s="1" t="s">
        <v>44</v>
      </c>
    </row>
    <row r="859" ht="15">
      <c r="A859" s="1" t="s">
        <v>407</v>
      </c>
    </row>
    <row r="860" ht="15">
      <c r="A860" s="1" t="s">
        <v>408</v>
      </c>
    </row>
    <row r="861" ht="15">
      <c r="A861" s="1" t="s">
        <v>5</v>
      </c>
    </row>
    <row r="862" ht="15">
      <c r="A862" s="1" t="s">
        <v>44</v>
      </c>
    </row>
    <row r="863" ht="15">
      <c r="A863" s="1" t="s">
        <v>409</v>
      </c>
    </row>
    <row r="864" ht="15">
      <c r="A864" s="1" t="s">
        <v>410</v>
      </c>
    </row>
    <row r="865" ht="15">
      <c r="A865" s="1" t="s">
        <v>5</v>
      </c>
    </row>
    <row r="866" ht="15">
      <c r="A866" s="1" t="s">
        <v>62</v>
      </c>
    </row>
    <row r="867" ht="15">
      <c r="A867" s="1" t="s">
        <v>15</v>
      </c>
    </row>
    <row r="868" ht="15">
      <c r="A868" s="1" t="s">
        <v>411</v>
      </c>
    </row>
    <row r="869" ht="15">
      <c r="A869" s="1" t="s">
        <v>412</v>
      </c>
    </row>
    <row r="870" ht="15">
      <c r="A870" s="1" t="s">
        <v>413</v>
      </c>
    </row>
    <row r="871" ht="15">
      <c r="A871" s="1" t="s">
        <v>5</v>
      </c>
    </row>
    <row r="872" ht="15">
      <c r="A872" s="1" t="s">
        <v>6</v>
      </c>
    </row>
    <row r="873" ht="15">
      <c r="A873" s="1" t="s">
        <v>414</v>
      </c>
    </row>
    <row r="874" ht="15">
      <c r="A874" s="1" t="s">
        <v>415</v>
      </c>
    </row>
    <row r="875" ht="15">
      <c r="A875" s="1" t="s">
        <v>5</v>
      </c>
    </row>
    <row r="876" ht="15">
      <c r="A876" s="1" t="s">
        <v>6</v>
      </c>
    </row>
    <row r="877" ht="15">
      <c r="A877" s="1" t="s">
        <v>416</v>
      </c>
    </row>
    <row r="878" ht="15">
      <c r="A878" s="1" t="s">
        <v>417</v>
      </c>
    </row>
    <row r="879" ht="15">
      <c r="A879" s="1" t="s">
        <v>5</v>
      </c>
    </row>
    <row r="880" ht="15">
      <c r="A880" s="1" t="s">
        <v>44</v>
      </c>
    </row>
    <row r="881" ht="15">
      <c r="A881" s="1" t="s">
        <v>316</v>
      </c>
    </row>
    <row r="882" ht="15">
      <c r="A882" s="1" t="s">
        <v>418</v>
      </c>
    </row>
    <row r="883" ht="15">
      <c r="A883" s="1" t="s">
        <v>5</v>
      </c>
    </row>
    <row r="884" ht="15">
      <c r="A884" s="1" t="s">
        <v>15</v>
      </c>
    </row>
    <row r="885" ht="15">
      <c r="A885" s="1" t="s">
        <v>419</v>
      </c>
    </row>
    <row r="886" ht="15">
      <c r="A886" s="1" t="s">
        <v>420</v>
      </c>
    </row>
    <row r="887" ht="15">
      <c r="A887" s="1" t="s">
        <v>5</v>
      </c>
    </row>
    <row r="888" ht="15">
      <c r="A888" s="1" t="s">
        <v>15</v>
      </c>
    </row>
    <row r="889" ht="15">
      <c r="A889" s="1" t="s">
        <v>421</v>
      </c>
    </row>
    <row r="890" ht="15">
      <c r="A890" s="1" t="s">
        <v>422</v>
      </c>
    </row>
    <row r="891" ht="15">
      <c r="A891" s="1" t="s">
        <v>5</v>
      </c>
    </row>
    <row r="892" ht="15">
      <c r="A892" s="1" t="s">
        <v>63</v>
      </c>
    </row>
    <row r="893" ht="15">
      <c r="A893" s="1" t="s">
        <v>423</v>
      </c>
    </row>
    <row r="894" ht="15">
      <c r="A894" s="1" t="s">
        <v>424</v>
      </c>
    </row>
    <row r="895" ht="15">
      <c r="A895" s="1" t="s">
        <v>5</v>
      </c>
    </row>
    <row r="896" ht="15">
      <c r="A896" s="1" t="s">
        <v>63</v>
      </c>
    </row>
    <row r="897" ht="15">
      <c r="A897" s="1" t="s">
        <v>425</v>
      </c>
    </row>
    <row r="898" ht="15">
      <c r="A898" s="1" t="s">
        <v>426</v>
      </c>
    </row>
    <row r="899" ht="15">
      <c r="A899" s="1" t="s">
        <v>5</v>
      </c>
    </row>
    <row r="900" ht="15">
      <c r="A900" s="1" t="s">
        <v>6</v>
      </c>
    </row>
    <row r="901" ht="15">
      <c r="A901" s="1" t="s">
        <v>427</v>
      </c>
    </row>
    <row r="902" ht="15">
      <c r="A902" s="1" t="s">
        <v>428</v>
      </c>
    </row>
    <row r="903" ht="15">
      <c r="A903" s="1" t="s">
        <v>5</v>
      </c>
    </row>
    <row r="904" ht="15">
      <c r="A904" s="1" t="s">
        <v>6</v>
      </c>
    </row>
    <row r="905" ht="15">
      <c r="A905" s="1" t="s">
        <v>429</v>
      </c>
    </row>
    <row r="906" ht="15">
      <c r="A906" s="1" t="s">
        <v>430</v>
      </c>
    </row>
    <row r="907" ht="15">
      <c r="A907" s="1" t="s">
        <v>5</v>
      </c>
    </row>
    <row r="908" ht="15">
      <c r="A908" s="1" t="s">
        <v>6</v>
      </c>
    </row>
    <row r="909" ht="15">
      <c r="A909" s="1" t="s">
        <v>431</v>
      </c>
    </row>
    <row r="910" ht="15">
      <c r="A910" s="1" t="s">
        <v>432</v>
      </c>
    </row>
    <row r="911" ht="15">
      <c r="A911" s="1" t="s">
        <v>5</v>
      </c>
    </row>
    <row r="912" ht="15">
      <c r="A912" s="1" t="s">
        <v>15</v>
      </c>
    </row>
    <row r="913" ht="15">
      <c r="A913" s="1" t="s">
        <v>433</v>
      </c>
    </row>
    <row r="914" ht="15">
      <c r="A914" s="1" t="s">
        <v>432</v>
      </c>
    </row>
    <row r="915" ht="15">
      <c r="A915" s="1" t="s">
        <v>5</v>
      </c>
    </row>
    <row r="916" ht="15">
      <c r="A916" s="1" t="s">
        <v>6</v>
      </c>
    </row>
    <row r="917" ht="15">
      <c r="A917" s="1" t="s">
        <v>434</v>
      </c>
    </row>
    <row r="918" ht="15">
      <c r="A918" s="1" t="s">
        <v>435</v>
      </c>
    </row>
    <row r="919" ht="15">
      <c r="A919" s="1" t="s">
        <v>5</v>
      </c>
    </row>
    <row r="920" ht="15">
      <c r="A920" s="1" t="s">
        <v>15</v>
      </c>
    </row>
    <row r="921" ht="15">
      <c r="A921" s="1" t="s">
        <v>436</v>
      </c>
    </row>
    <row r="922" ht="15">
      <c r="A922" s="1" t="s">
        <v>0</v>
      </c>
    </row>
    <row r="923" ht="15">
      <c r="A923" s="1" t="s">
        <v>1</v>
      </c>
    </row>
    <row r="924" ht="15">
      <c r="A924" s="1" t="s">
        <v>2</v>
      </c>
    </row>
    <row r="925" ht="15">
      <c r="A925" s="1" t="s">
        <v>3</v>
      </c>
    </row>
    <row r="926" ht="15">
      <c r="A926" s="1" t="s">
        <v>437</v>
      </c>
    </row>
    <row r="927" ht="15">
      <c r="A927" s="1" t="s">
        <v>5</v>
      </c>
    </row>
    <row r="928" ht="15">
      <c r="A928" s="1" t="s">
        <v>15</v>
      </c>
    </row>
    <row r="929" ht="15">
      <c r="A929" s="1" t="s">
        <v>438</v>
      </c>
    </row>
    <row r="930" ht="15">
      <c r="A930" s="1" t="s">
        <v>439</v>
      </c>
    </row>
    <row r="931" ht="15">
      <c r="A931" s="1" t="s">
        <v>5</v>
      </c>
    </row>
    <row r="932" ht="15">
      <c r="A932" s="1" t="s">
        <v>44</v>
      </c>
    </row>
    <row r="933" ht="15">
      <c r="A933" s="1" t="s">
        <v>440</v>
      </c>
    </row>
    <row r="934" ht="15">
      <c r="A934" s="1" t="s">
        <v>441</v>
      </c>
    </row>
    <row r="935" ht="15">
      <c r="A935" s="1" t="s">
        <v>5</v>
      </c>
    </row>
    <row r="936" ht="15">
      <c r="A936" s="1" t="s">
        <v>6</v>
      </c>
    </row>
    <row r="937" ht="15">
      <c r="A937" s="1" t="s">
        <v>442</v>
      </c>
    </row>
    <row r="938" ht="15">
      <c r="A938" s="1" t="s">
        <v>443</v>
      </c>
    </row>
    <row r="939" ht="15">
      <c r="A939" s="1" t="s">
        <v>5</v>
      </c>
    </row>
    <row r="940" ht="15">
      <c r="A940" s="1" t="s">
        <v>44</v>
      </c>
    </row>
    <row r="941" ht="15">
      <c r="A941" s="1" t="s">
        <v>444</v>
      </c>
    </row>
    <row r="942" ht="15">
      <c r="A942" s="1" t="s">
        <v>445</v>
      </c>
    </row>
    <row r="943" ht="15">
      <c r="A943" s="1" t="s">
        <v>5</v>
      </c>
    </row>
    <row r="944" ht="15">
      <c r="A944" s="1" t="s">
        <v>15</v>
      </c>
    </row>
    <row r="945" ht="15">
      <c r="A945" s="1" t="s">
        <v>446</v>
      </c>
    </row>
    <row r="946" ht="15">
      <c r="A946" s="1" t="s">
        <v>447</v>
      </c>
    </row>
    <row r="947" ht="15">
      <c r="A947" s="1" t="s">
        <v>5</v>
      </c>
    </row>
    <row r="948" ht="15">
      <c r="A948" s="1" t="s">
        <v>44</v>
      </c>
    </row>
    <row r="949" ht="15">
      <c r="A949" s="1" t="s">
        <v>448</v>
      </c>
    </row>
    <row r="950" ht="15">
      <c r="A950" s="1" t="s">
        <v>449</v>
      </c>
    </row>
    <row r="951" ht="15">
      <c r="A951" s="1" t="s">
        <v>5</v>
      </c>
    </row>
    <row r="952" ht="15">
      <c r="A952" s="1" t="s">
        <v>44</v>
      </c>
    </row>
    <row r="953" ht="15">
      <c r="A953" s="1" t="s">
        <v>450</v>
      </c>
    </row>
    <row r="954" ht="15">
      <c r="A954" s="1" t="s">
        <v>451</v>
      </c>
    </row>
    <row r="955" ht="15">
      <c r="A955" s="1" t="s">
        <v>5</v>
      </c>
    </row>
    <row r="958" ht="15">
      <c r="A958" s="1" t="s">
        <v>452</v>
      </c>
    </row>
    <row r="959" ht="15">
      <c r="A959" s="1" t="s">
        <v>5</v>
      </c>
    </row>
    <row r="962" ht="15">
      <c r="A962" s="1" t="s">
        <v>453</v>
      </c>
    </row>
    <row r="963" ht="15">
      <c r="A963" s="1" t="s">
        <v>5</v>
      </c>
    </row>
    <row r="964" ht="15">
      <c r="A964" s="1" t="s">
        <v>15</v>
      </c>
    </row>
    <row r="965" ht="15">
      <c r="A965" s="1" t="s">
        <v>454</v>
      </c>
    </row>
    <row r="966" ht="15">
      <c r="A966" s="1" t="s">
        <v>455</v>
      </c>
    </row>
    <row r="967" ht="15">
      <c r="A967" s="1" t="s">
        <v>5</v>
      </c>
    </row>
    <row r="968" ht="15">
      <c r="A968" s="1" t="s">
        <v>15</v>
      </c>
    </row>
    <row r="969" ht="15">
      <c r="A969" s="1" t="s">
        <v>15</v>
      </c>
    </row>
    <row r="970" ht="15">
      <c r="A970" s="1" t="s">
        <v>456</v>
      </c>
    </row>
    <row r="971" ht="15">
      <c r="A971" s="1" t="s">
        <v>457</v>
      </c>
    </row>
    <row r="972" ht="15">
      <c r="A972" s="1" t="s">
        <v>458</v>
      </c>
    </row>
    <row r="973" ht="15">
      <c r="A973" s="1" t="s">
        <v>5</v>
      </c>
    </row>
    <row r="974" ht="15">
      <c r="A974" s="1" t="s">
        <v>6</v>
      </c>
    </row>
    <row r="975" ht="15">
      <c r="A975" s="1" t="s">
        <v>459</v>
      </c>
    </row>
    <row r="976" ht="15">
      <c r="A976" s="1" t="s">
        <v>460</v>
      </c>
    </row>
    <row r="977" ht="15">
      <c r="A977" s="1" t="s">
        <v>5</v>
      </c>
    </row>
    <row r="978" ht="15">
      <c r="A978" s="1" t="s">
        <v>15</v>
      </c>
    </row>
    <row r="979" ht="15">
      <c r="A979" s="1" t="s">
        <v>461</v>
      </c>
    </row>
    <row r="980" ht="15">
      <c r="A980" s="1" t="s">
        <v>462</v>
      </c>
    </row>
    <row r="981" ht="15">
      <c r="A981" s="1" t="s">
        <v>5</v>
      </c>
    </row>
    <row r="982" ht="15">
      <c r="A982" s="1" t="s">
        <v>6</v>
      </c>
    </row>
    <row r="983" ht="15">
      <c r="A983" s="1" t="s">
        <v>463</v>
      </c>
    </row>
    <row r="984" ht="15">
      <c r="A984" s="1" t="s">
        <v>464</v>
      </c>
    </row>
    <row r="985" ht="15">
      <c r="A985" s="1" t="s">
        <v>5</v>
      </c>
    </row>
    <row r="986" ht="15">
      <c r="A986" s="1" t="s">
        <v>6</v>
      </c>
    </row>
    <row r="987" ht="15">
      <c r="A987" s="1" t="s">
        <v>465</v>
      </c>
    </row>
    <row r="988" ht="15">
      <c r="A988" s="1" t="s">
        <v>466</v>
      </c>
    </row>
    <row r="989" ht="15">
      <c r="A989" s="1" t="s">
        <v>5</v>
      </c>
    </row>
    <row r="990" ht="15">
      <c r="A990" s="1" t="s">
        <v>6</v>
      </c>
    </row>
    <row r="991" ht="15">
      <c r="A991" s="1" t="s">
        <v>467</v>
      </c>
    </row>
    <row r="992" ht="15">
      <c r="A992" s="1" t="s">
        <v>468</v>
      </c>
    </row>
    <row r="993" ht="15">
      <c r="A993" s="1" t="s">
        <v>5</v>
      </c>
    </row>
    <row r="994" ht="15">
      <c r="A994" s="1" t="s">
        <v>6</v>
      </c>
    </row>
    <row r="995" ht="15">
      <c r="A995" s="1" t="s">
        <v>469</v>
      </c>
    </row>
    <row r="996" ht="15">
      <c r="A996" s="1" t="s">
        <v>470</v>
      </c>
    </row>
    <row r="997" ht="15">
      <c r="A997" s="1" t="s">
        <v>5</v>
      </c>
    </row>
    <row r="998" ht="15">
      <c r="A998" s="1" t="s">
        <v>15</v>
      </c>
    </row>
    <row r="999" ht="15">
      <c r="A999" s="1" t="s">
        <v>471</v>
      </c>
    </row>
    <row r="1000" ht="15">
      <c r="A1000" s="1" t="s">
        <v>472</v>
      </c>
    </row>
    <row r="1001" ht="15">
      <c r="A1001" s="1" t="s">
        <v>5</v>
      </c>
    </row>
    <row r="1002" ht="15">
      <c r="A1002" s="1" t="s">
        <v>63</v>
      </c>
    </row>
    <row r="1003" ht="15">
      <c r="A1003" s="1" t="s">
        <v>473</v>
      </c>
    </row>
    <row r="1004" ht="15">
      <c r="A1004" s="1" t="s">
        <v>474</v>
      </c>
    </row>
    <row r="1005" ht="15">
      <c r="A1005" s="1" t="s">
        <v>5</v>
      </c>
    </row>
    <row r="1006" ht="15">
      <c r="A1006" s="1" t="s">
        <v>15</v>
      </c>
    </row>
    <row r="1007" ht="15">
      <c r="A1007" s="1" t="s">
        <v>475</v>
      </c>
    </row>
    <row r="1008" ht="15">
      <c r="A1008" s="1" t="s">
        <v>476</v>
      </c>
    </row>
    <row r="1009" ht="15">
      <c r="A1009" s="1" t="s">
        <v>5</v>
      </c>
    </row>
    <row r="1010" ht="15">
      <c r="A1010" s="1" t="s">
        <v>44</v>
      </c>
    </row>
    <row r="1011" ht="15">
      <c r="A1011" s="1" t="s">
        <v>477</v>
      </c>
    </row>
    <row r="1012" ht="15">
      <c r="A1012" s="1" t="s">
        <v>478</v>
      </c>
    </row>
    <row r="1013" ht="15">
      <c r="A1013" s="1" t="s">
        <v>5</v>
      </c>
    </row>
    <row r="1014" ht="15">
      <c r="A1014" s="1" t="s">
        <v>44</v>
      </c>
    </row>
    <row r="1015" ht="15">
      <c r="A1015" s="1" t="s">
        <v>479</v>
      </c>
    </row>
    <row r="1016" ht="15">
      <c r="A1016" s="1" t="s">
        <v>480</v>
      </c>
    </row>
    <row r="1017" ht="15">
      <c r="A1017" s="1" t="s">
        <v>5</v>
      </c>
    </row>
    <row r="1018" ht="15">
      <c r="A1018" s="1" t="s">
        <v>44</v>
      </c>
    </row>
    <row r="1019" ht="15">
      <c r="A1019" s="1" t="s">
        <v>481</v>
      </c>
    </row>
    <row r="1020" ht="15">
      <c r="A1020" s="1" t="s">
        <v>482</v>
      </c>
    </row>
    <row r="1021" ht="15">
      <c r="A1021" s="1" t="s">
        <v>5</v>
      </c>
    </row>
    <row r="1022" ht="15">
      <c r="A1022" s="1" t="s">
        <v>15</v>
      </c>
    </row>
    <row r="1023" ht="15">
      <c r="A1023" s="1" t="s">
        <v>483</v>
      </c>
    </row>
    <row r="1024" ht="15">
      <c r="A1024" s="1" t="s">
        <v>0</v>
      </c>
    </row>
    <row r="1025" ht="15">
      <c r="A1025" s="1" t="s">
        <v>1</v>
      </c>
    </row>
    <row r="1026" ht="15">
      <c r="A1026" s="1" t="s">
        <v>2</v>
      </c>
    </row>
    <row r="1027" ht="15">
      <c r="A1027" s="1" t="s">
        <v>3</v>
      </c>
    </row>
    <row r="1028" ht="15">
      <c r="A1028" s="1" t="s">
        <v>484</v>
      </c>
    </row>
    <row r="1029" ht="15">
      <c r="A1029" s="1" t="s">
        <v>5</v>
      </c>
    </row>
    <row r="1030" ht="15">
      <c r="A1030" s="1" t="s">
        <v>63</v>
      </c>
    </row>
    <row r="1031" ht="15">
      <c r="A1031" s="1" t="s">
        <v>485</v>
      </c>
    </row>
    <row r="1032" ht="15">
      <c r="A1032" s="1" t="s">
        <v>486</v>
      </c>
    </row>
    <row r="1033" ht="15">
      <c r="A1033" s="1" t="s">
        <v>5</v>
      </c>
    </row>
    <row r="1034" ht="15">
      <c r="A1034" s="1" t="s">
        <v>6</v>
      </c>
    </row>
    <row r="1035" ht="15">
      <c r="A1035" s="1" t="s">
        <v>487</v>
      </c>
    </row>
    <row r="1036" ht="15">
      <c r="A1036" s="1" t="s">
        <v>488</v>
      </c>
    </row>
    <row r="1037" ht="15">
      <c r="A1037" s="1" t="s">
        <v>5</v>
      </c>
    </row>
    <row r="1038" ht="15">
      <c r="A1038" s="1" t="s">
        <v>6</v>
      </c>
    </row>
    <row r="1039" ht="15">
      <c r="A1039" s="1" t="s">
        <v>489</v>
      </c>
    </row>
    <row r="1040" ht="15">
      <c r="A1040" s="1" t="s">
        <v>490</v>
      </c>
    </row>
    <row r="1041" ht="15">
      <c r="A1041" s="1" t="s">
        <v>5</v>
      </c>
    </row>
    <row r="1042" ht="15">
      <c r="A1042" s="1" t="s">
        <v>44</v>
      </c>
    </row>
    <row r="1043" ht="15">
      <c r="A1043" s="1" t="s">
        <v>491</v>
      </c>
    </row>
    <row r="1044" ht="15">
      <c r="A1044" s="1" t="s">
        <v>492</v>
      </c>
    </row>
    <row r="1045" ht="15">
      <c r="A1045" s="1" t="s">
        <v>5</v>
      </c>
    </row>
    <row r="1046" ht="15">
      <c r="A1046" s="1" t="s">
        <v>15</v>
      </c>
    </row>
    <row r="1047" ht="15">
      <c r="A1047" s="1" t="s">
        <v>493</v>
      </c>
    </row>
    <row r="1048" ht="15">
      <c r="A1048" s="1" t="s">
        <v>494</v>
      </c>
    </row>
    <row r="1049" ht="15">
      <c r="A1049" s="1" t="s">
        <v>5</v>
      </c>
    </row>
    <row r="1050" ht="15">
      <c r="A1050" s="1" t="s">
        <v>15</v>
      </c>
    </row>
    <row r="1051" ht="15">
      <c r="A1051" s="1" t="s">
        <v>495</v>
      </c>
    </row>
    <row r="1052" ht="15">
      <c r="A1052" s="1" t="s">
        <v>496</v>
      </c>
    </row>
    <row r="1053" ht="15">
      <c r="A1053" s="1" t="s">
        <v>5</v>
      </c>
    </row>
    <row r="1054" ht="15">
      <c r="A1054" s="1" t="s">
        <v>6</v>
      </c>
    </row>
    <row r="1055" ht="15">
      <c r="A1055" s="1" t="s">
        <v>497</v>
      </c>
    </row>
    <row r="1056" ht="15">
      <c r="A1056" s="1" t="s">
        <v>498</v>
      </c>
    </row>
    <row r="1057" ht="15">
      <c r="A1057" s="1" t="s">
        <v>5</v>
      </c>
    </row>
    <row r="1058" ht="15">
      <c r="A1058" s="1" t="s">
        <v>62</v>
      </c>
    </row>
    <row r="1059" ht="15">
      <c r="A1059" s="1" t="s">
        <v>115</v>
      </c>
    </row>
    <row r="1060" ht="15">
      <c r="A1060" s="1" t="s">
        <v>499</v>
      </c>
    </row>
    <row r="1061" ht="15">
      <c r="A1061" s="1" t="s">
        <v>5</v>
      </c>
    </row>
    <row r="1062" ht="15">
      <c r="A1062" s="1" t="s">
        <v>15</v>
      </c>
    </row>
    <row r="1063" ht="15">
      <c r="A1063" s="1" t="s">
        <v>500</v>
      </c>
    </row>
    <row r="1064" ht="15">
      <c r="A1064" s="1" t="s">
        <v>501</v>
      </c>
    </row>
    <row r="1065" ht="15">
      <c r="A1065" s="1" t="s">
        <v>5</v>
      </c>
    </row>
    <row r="1066" ht="15">
      <c r="A1066" s="1" t="s">
        <v>6</v>
      </c>
    </row>
    <row r="1067" ht="15">
      <c r="A1067" s="1" t="s">
        <v>502</v>
      </c>
    </row>
    <row r="1068" ht="15">
      <c r="A1068" s="1" t="s">
        <v>503</v>
      </c>
    </row>
    <row r="1069" ht="15">
      <c r="A1069" s="1" t="s">
        <v>5</v>
      </c>
    </row>
    <row r="1070" ht="15">
      <c r="A1070" s="1" t="s">
        <v>57</v>
      </c>
    </row>
    <row r="1071" ht="15">
      <c r="A1071" s="1" t="s">
        <v>194</v>
      </c>
    </row>
    <row r="1072" ht="15">
      <c r="A1072" s="1" t="s">
        <v>504</v>
      </c>
    </row>
    <row r="1073" ht="15">
      <c r="A1073" s="1" t="s">
        <v>5</v>
      </c>
    </row>
    <row r="1074" ht="15">
      <c r="A1074" s="1" t="s">
        <v>6</v>
      </c>
    </row>
    <row r="1075" ht="15">
      <c r="A1075" s="1" t="s">
        <v>505</v>
      </c>
    </row>
    <row r="1076" ht="15">
      <c r="A1076" s="1" t="s">
        <v>506</v>
      </c>
    </row>
    <row r="1077" ht="15">
      <c r="A1077" s="1" t="s">
        <v>5</v>
      </c>
    </row>
    <row r="1078" ht="15">
      <c r="A1078" s="1" t="s">
        <v>6</v>
      </c>
    </row>
    <row r="1079" ht="15">
      <c r="A1079" s="1" t="s">
        <v>507</v>
      </c>
    </row>
    <row r="1080" ht="15">
      <c r="A1080" s="1" t="s">
        <v>508</v>
      </c>
    </row>
    <row r="1081" ht="15">
      <c r="A1081" s="1" t="s">
        <v>5</v>
      </c>
    </row>
    <row r="1082" ht="15">
      <c r="A1082" s="1" t="s">
        <v>44</v>
      </c>
    </row>
    <row r="1083" ht="15">
      <c r="A1083" s="1" t="s">
        <v>509</v>
      </c>
    </row>
    <row r="1084" ht="15">
      <c r="A1084" s="1" t="s">
        <v>510</v>
      </c>
    </row>
    <row r="1085" ht="15">
      <c r="A1085" s="1" t="s">
        <v>5</v>
      </c>
    </row>
    <row r="1086" ht="15">
      <c r="A1086" s="1" t="s">
        <v>15</v>
      </c>
    </row>
    <row r="1087" ht="15">
      <c r="A1087" s="1" t="s">
        <v>511</v>
      </c>
    </row>
    <row r="1088" ht="15">
      <c r="A1088" s="1" t="s">
        <v>512</v>
      </c>
    </row>
    <row r="1089" ht="15">
      <c r="A1089" s="1" t="s">
        <v>5</v>
      </c>
    </row>
    <row r="1090" ht="15">
      <c r="A1090" s="1" t="s">
        <v>63</v>
      </c>
    </row>
    <row r="1091" ht="15">
      <c r="A1091" s="1" t="s">
        <v>513</v>
      </c>
    </row>
    <row r="1092" ht="15">
      <c r="A1092" s="1" t="s">
        <v>514</v>
      </c>
    </row>
    <row r="1093" ht="15">
      <c r="A1093" s="1" t="s">
        <v>5</v>
      </c>
    </row>
    <row r="1094" ht="15">
      <c r="A1094" s="1" t="s">
        <v>44</v>
      </c>
    </row>
    <row r="1095" ht="15">
      <c r="A1095" s="1" t="s">
        <v>515</v>
      </c>
    </row>
    <row r="1096" ht="15">
      <c r="A1096" s="1" t="s">
        <v>516</v>
      </c>
    </row>
    <row r="1097" ht="15">
      <c r="A1097" s="1" t="s">
        <v>5</v>
      </c>
    </row>
    <row r="1098" ht="15">
      <c r="A1098" s="1" t="s">
        <v>6</v>
      </c>
    </row>
    <row r="1099" ht="15">
      <c r="A1099" s="1" t="s">
        <v>517</v>
      </c>
    </row>
    <row r="1100" ht="15">
      <c r="A1100" s="1" t="s">
        <v>518</v>
      </c>
    </row>
    <row r="1101" ht="15">
      <c r="A1101" s="1" t="s">
        <v>5</v>
      </c>
    </row>
    <row r="1102" ht="15">
      <c r="A1102" s="1" t="s">
        <v>6</v>
      </c>
    </row>
    <row r="1103" ht="15">
      <c r="A1103" s="1" t="s">
        <v>519</v>
      </c>
    </row>
    <row r="1104" ht="15">
      <c r="A1104" s="1" t="s">
        <v>520</v>
      </c>
    </row>
    <row r="1105" ht="15">
      <c r="A1105" s="1" t="s">
        <v>5</v>
      </c>
    </row>
    <row r="1106" ht="15">
      <c r="A1106" s="1" t="s">
        <v>44</v>
      </c>
    </row>
    <row r="1107" ht="15">
      <c r="A1107" s="1" t="s">
        <v>521</v>
      </c>
    </row>
    <row r="1108" ht="15">
      <c r="A1108" s="1" t="s">
        <v>522</v>
      </c>
    </row>
    <row r="1109" ht="15">
      <c r="A1109" s="1" t="s">
        <v>5</v>
      </c>
    </row>
    <row r="1110" ht="15">
      <c r="A1110" s="1" t="s">
        <v>44</v>
      </c>
    </row>
    <row r="1111" ht="15">
      <c r="A1111" s="1" t="s">
        <v>523</v>
      </c>
    </row>
    <row r="1112" ht="15">
      <c r="A1112" s="1" t="s">
        <v>524</v>
      </c>
    </row>
    <row r="1113" ht="15">
      <c r="A1113" s="1" t="s">
        <v>5</v>
      </c>
    </row>
    <row r="1114" ht="15">
      <c r="A1114" s="1" t="s">
        <v>44</v>
      </c>
    </row>
    <row r="1115" ht="15">
      <c r="A1115" s="1" t="s">
        <v>525</v>
      </c>
    </row>
    <row r="1116" ht="15">
      <c r="A1116" s="1" t="s">
        <v>526</v>
      </c>
    </row>
    <row r="1117" ht="15">
      <c r="A1117" s="1" t="s">
        <v>5</v>
      </c>
    </row>
    <row r="1118" ht="15">
      <c r="A1118" s="1" t="s">
        <v>6</v>
      </c>
    </row>
    <row r="1119" ht="15">
      <c r="A1119" s="1" t="s">
        <v>527</v>
      </c>
    </row>
    <row r="1120" ht="15">
      <c r="A1120" s="1" t="s">
        <v>528</v>
      </c>
    </row>
    <row r="1121" ht="15">
      <c r="A1121" s="1" t="s">
        <v>5</v>
      </c>
    </row>
    <row r="1122" ht="15">
      <c r="A1122" s="1" t="s">
        <v>6</v>
      </c>
    </row>
    <row r="1123" ht="15">
      <c r="A1123" s="1" t="s">
        <v>529</v>
      </c>
    </row>
    <row r="1124" ht="15">
      <c r="A1124" s="1" t="s">
        <v>0</v>
      </c>
    </row>
    <row r="1125" ht="15">
      <c r="A1125" s="1" t="s">
        <v>1</v>
      </c>
    </row>
    <row r="1126" ht="15">
      <c r="A1126" s="1" t="s">
        <v>2</v>
      </c>
    </row>
    <row r="1127" ht="15">
      <c r="A1127" s="1" t="s">
        <v>3</v>
      </c>
    </row>
    <row r="1128" ht="15">
      <c r="A1128" s="1" t="s">
        <v>530</v>
      </c>
    </row>
    <row r="1129" ht="15">
      <c r="A1129" s="1" t="s">
        <v>5</v>
      </c>
    </row>
    <row r="1130" ht="15">
      <c r="A1130" s="1" t="s">
        <v>15</v>
      </c>
    </row>
    <row r="1131" ht="15">
      <c r="A1131" s="1" t="s">
        <v>531</v>
      </c>
    </row>
    <row r="1132" ht="15">
      <c r="A1132" s="1" t="s">
        <v>532</v>
      </c>
    </row>
    <row r="1133" ht="15">
      <c r="A1133" s="1" t="s">
        <v>5</v>
      </c>
    </row>
    <row r="1136" ht="15">
      <c r="A1136" s="1" t="s">
        <v>533</v>
      </c>
    </row>
    <row r="1137" ht="15">
      <c r="A1137" s="1" t="s">
        <v>5</v>
      </c>
    </row>
    <row r="1138" ht="15">
      <c r="A1138" s="1" t="s">
        <v>15</v>
      </c>
    </row>
    <row r="1139" ht="15">
      <c r="A1139" s="1" t="s">
        <v>534</v>
      </c>
    </row>
    <row r="1140" ht="15">
      <c r="A1140" s="1" t="s">
        <v>535</v>
      </c>
    </row>
    <row r="1141" ht="15">
      <c r="A1141" s="1" t="s">
        <v>5</v>
      </c>
    </row>
    <row r="1142" ht="15">
      <c r="A1142" s="1" t="s">
        <v>44</v>
      </c>
    </row>
    <row r="1143" ht="15">
      <c r="A1143" s="1" t="s">
        <v>536</v>
      </c>
    </row>
    <row r="1144" ht="15">
      <c r="A1144" s="1" t="s">
        <v>537</v>
      </c>
    </row>
    <row r="1145" ht="15">
      <c r="A1145" s="1" t="s">
        <v>5</v>
      </c>
    </row>
    <row r="1146" ht="15">
      <c r="A1146" s="1" t="s">
        <v>15</v>
      </c>
    </row>
    <row r="1147" ht="15">
      <c r="A1147" s="1" t="s">
        <v>538</v>
      </c>
    </row>
    <row r="1148" ht="15">
      <c r="A1148" s="1" t="s">
        <v>539</v>
      </c>
    </row>
    <row r="1149" ht="15">
      <c r="A1149" s="1" t="s">
        <v>5</v>
      </c>
    </row>
    <row r="1150" ht="15">
      <c r="A1150" s="1" t="s">
        <v>6</v>
      </c>
    </row>
    <row r="1151" ht="15">
      <c r="A1151" s="1" t="s">
        <v>540</v>
      </c>
    </row>
    <row r="1152" ht="15">
      <c r="A1152" s="1" t="s">
        <v>541</v>
      </c>
    </row>
    <row r="1153" ht="15">
      <c r="A1153" s="1" t="s">
        <v>5</v>
      </c>
    </row>
    <row r="1154" ht="15">
      <c r="A1154" s="1" t="s">
        <v>6</v>
      </c>
    </row>
    <row r="1155" ht="15">
      <c r="A1155" s="1" t="s">
        <v>542</v>
      </c>
    </row>
    <row r="1156" ht="15">
      <c r="A1156" s="1" t="s">
        <v>543</v>
      </c>
    </row>
    <row r="1157" ht="15">
      <c r="A1157" s="1" t="s">
        <v>5</v>
      </c>
    </row>
    <row r="1158" ht="15">
      <c r="A1158" s="1" t="s">
        <v>15</v>
      </c>
    </row>
    <row r="1159" ht="15">
      <c r="A1159" s="1" t="s">
        <v>544</v>
      </c>
    </row>
    <row r="1160" ht="15">
      <c r="A1160" s="1" t="s">
        <v>545</v>
      </c>
    </row>
    <row r="1161" ht="15">
      <c r="A1161" s="1" t="s">
        <v>5</v>
      </c>
    </row>
    <row r="1164" ht="15">
      <c r="A1164" s="1" t="s">
        <v>546</v>
      </c>
    </row>
    <row r="1165" ht="15">
      <c r="A1165" s="1" t="s">
        <v>5</v>
      </c>
    </row>
    <row r="1166" ht="15">
      <c r="A1166" s="1" t="s">
        <v>6</v>
      </c>
    </row>
    <row r="1167" ht="15">
      <c r="A1167" s="1" t="s">
        <v>547</v>
      </c>
    </row>
    <row r="1168" ht="15">
      <c r="A1168" s="1" t="s">
        <v>548</v>
      </c>
    </row>
    <row r="1169" ht="15">
      <c r="A1169" s="1" t="s">
        <v>5</v>
      </c>
    </row>
    <row r="1170" ht="15">
      <c r="A1170" s="1" t="s">
        <v>62</v>
      </c>
    </row>
    <row r="1171" ht="15">
      <c r="A1171" s="1" t="s">
        <v>549</v>
      </c>
    </row>
    <row r="1172" ht="15">
      <c r="A1172" s="1" t="s">
        <v>550</v>
      </c>
    </row>
    <row r="1173" ht="15">
      <c r="A1173" s="1" t="s">
        <v>5</v>
      </c>
    </row>
    <row r="1174" ht="15">
      <c r="A1174" s="1" t="s">
        <v>6</v>
      </c>
    </row>
    <row r="1175" ht="15">
      <c r="A1175" s="1" t="s">
        <v>551</v>
      </c>
    </row>
    <row r="1176" ht="15">
      <c r="A1176" s="1" t="s">
        <v>552</v>
      </c>
    </row>
    <row r="1177" ht="15">
      <c r="A1177" s="1" t="s">
        <v>5</v>
      </c>
    </row>
    <row r="1178" ht="15">
      <c r="A1178" s="1" t="s">
        <v>44</v>
      </c>
    </row>
    <row r="1179" ht="15">
      <c r="A1179" s="1" t="s">
        <v>553</v>
      </c>
    </row>
    <row r="1180" ht="15">
      <c r="A1180" s="1" t="s">
        <v>554</v>
      </c>
    </row>
    <row r="1181" ht="15">
      <c r="A1181" s="1" t="s">
        <v>5</v>
      </c>
    </row>
    <row r="1182" ht="15">
      <c r="A1182" s="1" t="s">
        <v>15</v>
      </c>
    </row>
    <row r="1183" ht="15">
      <c r="A1183" s="1" t="s">
        <v>555</v>
      </c>
    </row>
    <row r="1184" ht="15">
      <c r="A1184" s="1" t="s">
        <v>556</v>
      </c>
    </row>
    <row r="1185" ht="15">
      <c r="A1185" s="1" t="s">
        <v>5</v>
      </c>
    </row>
    <row r="1186" ht="15">
      <c r="A1186" s="1" t="s">
        <v>6</v>
      </c>
    </row>
    <row r="1187" ht="15">
      <c r="A1187" s="1" t="s">
        <v>557</v>
      </c>
    </row>
    <row r="1188" ht="15">
      <c r="A1188" s="1" t="s">
        <v>558</v>
      </c>
    </row>
    <row r="1189" ht="15">
      <c r="A1189" s="1" t="s">
        <v>5</v>
      </c>
    </row>
    <row r="1190" ht="15">
      <c r="A1190" s="1" t="s">
        <v>6</v>
      </c>
    </row>
    <row r="1191" ht="15">
      <c r="A1191" s="1" t="s">
        <v>559</v>
      </c>
    </row>
    <row r="1192" ht="15">
      <c r="A1192" s="1" t="s">
        <v>560</v>
      </c>
    </row>
    <row r="1193" ht="15">
      <c r="A1193" s="1" t="s">
        <v>5</v>
      </c>
    </row>
    <row r="1194" ht="15">
      <c r="A1194" s="1" t="s">
        <v>6</v>
      </c>
    </row>
    <row r="1195" ht="15">
      <c r="A1195" s="1" t="s">
        <v>561</v>
      </c>
    </row>
    <row r="1196" ht="15">
      <c r="A1196" s="1" t="s">
        <v>562</v>
      </c>
    </row>
    <row r="1197" ht="15">
      <c r="A1197" s="1" t="s">
        <v>5</v>
      </c>
    </row>
    <row r="1198" ht="15">
      <c r="A1198" s="1" t="s">
        <v>6</v>
      </c>
    </row>
    <row r="1199" ht="15">
      <c r="A1199" s="1" t="s">
        <v>563</v>
      </c>
    </row>
    <row r="1200" ht="15">
      <c r="A1200" s="1" t="s">
        <v>564</v>
      </c>
    </row>
    <row r="1201" ht="15">
      <c r="A1201" s="1" t="s">
        <v>5</v>
      </c>
    </row>
    <row r="1202" ht="15">
      <c r="A1202" s="1" t="s">
        <v>6</v>
      </c>
    </row>
    <row r="1203" ht="15">
      <c r="A1203" s="1" t="s">
        <v>565</v>
      </c>
    </row>
    <row r="1204" ht="15">
      <c r="A1204" s="1" t="s">
        <v>566</v>
      </c>
    </row>
    <row r="1205" ht="15">
      <c r="A1205" s="1" t="s">
        <v>5</v>
      </c>
    </row>
    <row r="1206" ht="15">
      <c r="A1206" s="1" t="s">
        <v>63</v>
      </c>
    </row>
    <row r="1207" ht="15">
      <c r="A1207" s="1" t="s">
        <v>567</v>
      </c>
    </row>
    <row r="1208" ht="15">
      <c r="A1208" s="1" t="s">
        <v>568</v>
      </c>
    </row>
    <row r="1209" ht="15">
      <c r="A1209" s="1" t="s">
        <v>5</v>
      </c>
    </row>
    <row r="1210" ht="15">
      <c r="A1210" s="1" t="s">
        <v>15</v>
      </c>
    </row>
    <row r="1211" ht="15">
      <c r="A1211" s="1" t="s">
        <v>569</v>
      </c>
    </row>
    <row r="1212" ht="15">
      <c r="A1212" s="1" t="s">
        <v>570</v>
      </c>
    </row>
    <row r="1213" ht="15">
      <c r="A1213" s="1" t="s">
        <v>5</v>
      </c>
    </row>
    <row r="1214" ht="15">
      <c r="A1214" s="1" t="s">
        <v>44</v>
      </c>
    </row>
    <row r="1215" ht="15">
      <c r="A1215" s="1" t="s">
        <v>571</v>
      </c>
    </row>
    <row r="1216" ht="15">
      <c r="A1216" s="1" t="s">
        <v>572</v>
      </c>
    </row>
    <row r="1217" ht="15">
      <c r="A1217" s="1" t="s">
        <v>5</v>
      </c>
    </row>
    <row r="1218" ht="15">
      <c r="A1218" s="1" t="s">
        <v>15</v>
      </c>
    </row>
    <row r="1219" ht="15">
      <c r="A1219" s="1" t="s">
        <v>573</v>
      </c>
    </row>
    <row r="1220" ht="15">
      <c r="A1220" s="1" t="s">
        <v>574</v>
      </c>
    </row>
    <row r="1221" ht="15">
      <c r="A1221" s="1" t="s">
        <v>5</v>
      </c>
    </row>
    <row r="1222" ht="15">
      <c r="A1222" s="1" t="s">
        <v>44</v>
      </c>
    </row>
    <row r="1223" ht="15">
      <c r="A1223" s="1" t="s">
        <v>575</v>
      </c>
    </row>
    <row r="1224" ht="15">
      <c r="A1224" s="1" t="s">
        <v>0</v>
      </c>
    </row>
    <row r="1225" ht="15">
      <c r="A1225" s="1" t="s">
        <v>1</v>
      </c>
    </row>
    <row r="1226" ht="15">
      <c r="A1226" s="1" t="s">
        <v>2</v>
      </c>
    </row>
    <row r="1227" ht="15">
      <c r="A1227" s="1" t="s">
        <v>3</v>
      </c>
    </row>
    <row r="1228" ht="15">
      <c r="A1228" s="1" t="s">
        <v>576</v>
      </c>
    </row>
    <row r="1229" ht="15">
      <c r="A1229" s="1" t="s">
        <v>5</v>
      </c>
    </row>
    <row r="1230" ht="15">
      <c r="A1230" s="1" t="s">
        <v>6</v>
      </c>
    </row>
    <row r="1231" ht="15">
      <c r="A1231" s="1" t="s">
        <v>577</v>
      </c>
    </row>
    <row r="1232" ht="15">
      <c r="A1232" s="1" t="s">
        <v>578</v>
      </c>
    </row>
    <row r="1233" ht="15">
      <c r="A1233" s="1" t="s">
        <v>5</v>
      </c>
    </row>
    <row r="1234" ht="15">
      <c r="A1234" s="1" t="s">
        <v>6</v>
      </c>
    </row>
    <row r="1235" ht="15">
      <c r="A1235" s="1" t="s">
        <v>579</v>
      </c>
    </row>
    <row r="1236" ht="15">
      <c r="A1236" s="1" t="s">
        <v>580</v>
      </c>
    </row>
    <row r="1237" ht="15">
      <c r="A1237" s="1" t="s">
        <v>5</v>
      </c>
    </row>
    <row r="1238" ht="15">
      <c r="A1238" s="1" t="s">
        <v>6</v>
      </c>
    </row>
    <row r="1239" ht="15">
      <c r="A1239" s="1" t="s">
        <v>581</v>
      </c>
    </row>
    <row r="1240" ht="15">
      <c r="A1240" s="1" t="s">
        <v>582</v>
      </c>
    </row>
    <row r="1241" ht="15">
      <c r="A1241" s="1" t="s">
        <v>5</v>
      </c>
    </row>
    <row r="1242" ht="15">
      <c r="A1242" s="1" t="s">
        <v>6</v>
      </c>
    </row>
    <row r="1243" ht="15">
      <c r="A1243" s="1" t="s">
        <v>583</v>
      </c>
    </row>
    <row r="1244" ht="15">
      <c r="A1244" s="1" t="s">
        <v>584</v>
      </c>
    </row>
    <row r="1245" ht="15">
      <c r="A1245" s="1" t="s">
        <v>5</v>
      </c>
    </row>
    <row r="1246" ht="15">
      <c r="A1246" s="1" t="s">
        <v>44</v>
      </c>
    </row>
    <row r="1247" ht="15">
      <c r="A1247" s="1" t="s">
        <v>585</v>
      </c>
    </row>
    <row r="1248" ht="15">
      <c r="A1248" s="1" t="s">
        <v>586</v>
      </c>
    </row>
    <row r="1249" ht="15">
      <c r="A1249" s="1" t="s">
        <v>5</v>
      </c>
    </row>
    <row r="1250" ht="15">
      <c r="A1250" s="1" t="s">
        <v>15</v>
      </c>
    </row>
    <row r="1251" ht="15">
      <c r="A1251" s="1" t="s">
        <v>587</v>
      </c>
    </row>
    <row r="1252" ht="15">
      <c r="A1252" s="1" t="s">
        <v>588</v>
      </c>
    </row>
    <row r="1253" ht="15">
      <c r="A1253" s="1" t="s">
        <v>5</v>
      </c>
    </row>
    <row r="1254" ht="15">
      <c r="A1254" s="1" t="s">
        <v>44</v>
      </c>
    </row>
    <row r="1255" ht="15">
      <c r="A1255" s="1" t="s">
        <v>589</v>
      </c>
    </row>
    <row r="1256" ht="15">
      <c r="A1256" s="1" t="s">
        <v>590</v>
      </c>
    </row>
    <row r="1257" ht="15">
      <c r="A1257" s="1" t="s">
        <v>5</v>
      </c>
    </row>
    <row r="1258" ht="15">
      <c r="A1258" s="1" t="s">
        <v>15</v>
      </c>
    </row>
    <row r="1259" ht="15">
      <c r="A1259" s="1" t="s">
        <v>591</v>
      </c>
    </row>
    <row r="1260" ht="15">
      <c r="A1260" s="1" t="s">
        <v>592</v>
      </c>
    </row>
    <row r="1261" ht="15">
      <c r="A1261" s="1" t="s">
        <v>5</v>
      </c>
    </row>
    <row r="1262" ht="15">
      <c r="A1262" s="1" t="s">
        <v>44</v>
      </c>
    </row>
    <row r="1263" ht="15">
      <c r="A1263" s="1" t="s">
        <v>593</v>
      </c>
    </row>
    <row r="1264" ht="15">
      <c r="A1264" s="1" t="s">
        <v>594</v>
      </c>
    </row>
    <row r="1265" ht="15">
      <c r="A1265" s="1" t="s">
        <v>5</v>
      </c>
    </row>
    <row r="1266" ht="15">
      <c r="A1266" s="1" t="s">
        <v>6</v>
      </c>
    </row>
    <row r="1267" ht="15">
      <c r="A1267" s="1" t="s">
        <v>595</v>
      </c>
    </row>
    <row r="1268" ht="15">
      <c r="A1268" s="1" t="s">
        <v>596</v>
      </c>
    </row>
    <row r="1269" ht="15">
      <c r="A1269" s="1" t="s">
        <v>5</v>
      </c>
    </row>
    <row r="1270" ht="15">
      <c r="A1270" s="1" t="s">
        <v>6</v>
      </c>
    </row>
    <row r="1271" ht="15">
      <c r="A1271" s="1" t="s">
        <v>597</v>
      </c>
    </row>
    <row r="1272" ht="15">
      <c r="A1272" s="1" t="s">
        <v>598</v>
      </c>
    </row>
    <row r="1273" ht="15">
      <c r="A1273" s="1" t="s">
        <v>5</v>
      </c>
    </row>
    <row r="1274" ht="15">
      <c r="A1274" s="1" t="s">
        <v>6</v>
      </c>
    </row>
    <row r="1275" ht="15">
      <c r="A1275" s="1" t="s">
        <v>599</v>
      </c>
    </row>
    <row r="1276" ht="15">
      <c r="A1276" s="1" t="s">
        <v>600</v>
      </c>
    </row>
    <row r="1277" ht="15">
      <c r="A1277" s="1" t="s">
        <v>5</v>
      </c>
    </row>
    <row r="1278" ht="15">
      <c r="A1278" s="1" t="s">
        <v>15</v>
      </c>
    </row>
    <row r="1279" ht="15">
      <c r="A1279" s="1" t="s">
        <v>601</v>
      </c>
    </row>
    <row r="1280" ht="15">
      <c r="A1280" s="1" t="s">
        <v>602</v>
      </c>
    </row>
    <row r="1281" ht="15">
      <c r="A1281" s="1" t="s">
        <v>5</v>
      </c>
    </row>
    <row r="1282" ht="15">
      <c r="A1282" s="1" t="s">
        <v>15</v>
      </c>
    </row>
    <row r="1283" ht="15">
      <c r="A1283" s="1" t="s">
        <v>603</v>
      </c>
    </row>
    <row r="1284" ht="15">
      <c r="A1284" s="1" t="s">
        <v>604</v>
      </c>
    </row>
    <row r="1285" ht="15">
      <c r="A1285" s="1" t="s">
        <v>5</v>
      </c>
    </row>
    <row r="1286" ht="15">
      <c r="A1286" s="1" t="s">
        <v>6</v>
      </c>
    </row>
    <row r="1287" ht="15">
      <c r="A1287" s="1" t="s">
        <v>605</v>
      </c>
    </row>
    <row r="1288" ht="15">
      <c r="A1288" s="1" t="s">
        <v>606</v>
      </c>
    </row>
    <row r="1289" ht="15">
      <c r="A1289" s="1" t="s">
        <v>5</v>
      </c>
    </row>
    <row r="1290" ht="15">
      <c r="A1290" s="1" t="s">
        <v>15</v>
      </c>
    </row>
    <row r="1291" ht="15">
      <c r="A1291" s="1" t="s">
        <v>607</v>
      </c>
    </row>
    <row r="1292" ht="15">
      <c r="A1292" s="1" t="s">
        <v>608</v>
      </c>
    </row>
    <row r="1293" ht="15">
      <c r="A1293" s="1" t="s">
        <v>5</v>
      </c>
    </row>
    <row r="1294" ht="15">
      <c r="A1294" s="1" t="s">
        <v>6</v>
      </c>
    </row>
    <row r="1295" ht="15">
      <c r="A1295" s="1" t="s">
        <v>609</v>
      </c>
    </row>
    <row r="1296" ht="15">
      <c r="A1296" s="1" t="s">
        <v>610</v>
      </c>
    </row>
    <row r="1297" ht="15">
      <c r="A1297" s="1" t="s">
        <v>5</v>
      </c>
    </row>
    <row r="1298" ht="15">
      <c r="A1298" s="1" t="s">
        <v>15</v>
      </c>
    </row>
    <row r="1299" ht="15">
      <c r="A1299" s="1" t="s">
        <v>611</v>
      </c>
    </row>
    <row r="1300" ht="15">
      <c r="A1300" s="1" t="s">
        <v>612</v>
      </c>
    </row>
    <row r="1301" ht="15">
      <c r="A1301" s="1" t="s">
        <v>5</v>
      </c>
    </row>
    <row r="1302" ht="15">
      <c r="A1302" s="1" t="s">
        <v>63</v>
      </c>
    </row>
    <row r="1303" ht="15">
      <c r="A1303" s="1" t="s">
        <v>613</v>
      </c>
    </row>
    <row r="1304" ht="15">
      <c r="A1304" s="1" t="s">
        <v>614</v>
      </c>
    </row>
    <row r="1305" ht="15">
      <c r="A1305" s="1" t="s">
        <v>5</v>
      </c>
    </row>
    <row r="1306" ht="15">
      <c r="A1306" s="1" t="s">
        <v>44</v>
      </c>
    </row>
    <row r="1307" ht="15">
      <c r="A1307" s="1" t="s">
        <v>241</v>
      </c>
    </row>
    <row r="1308" ht="15">
      <c r="A1308" s="1" t="s">
        <v>615</v>
      </c>
    </row>
    <row r="1309" ht="15">
      <c r="A1309" s="1" t="s">
        <v>5</v>
      </c>
    </row>
    <row r="1310" ht="15">
      <c r="A1310" s="1" t="s">
        <v>6</v>
      </c>
    </row>
    <row r="1311" ht="15">
      <c r="A1311" s="1" t="s">
        <v>616</v>
      </c>
    </row>
    <row r="1312" ht="15">
      <c r="A1312" s="1" t="s">
        <v>617</v>
      </c>
    </row>
    <row r="1313" ht="15">
      <c r="A1313" s="1" t="s">
        <v>5</v>
      </c>
    </row>
    <row r="1314" ht="15">
      <c r="A1314" s="1" t="s">
        <v>6</v>
      </c>
    </row>
    <row r="1315" ht="15">
      <c r="A1315" s="1" t="s">
        <v>618</v>
      </c>
    </row>
    <row r="1316" ht="15">
      <c r="A1316" s="1" t="s">
        <v>619</v>
      </c>
    </row>
    <row r="1317" ht="15">
      <c r="A1317" s="1" t="s">
        <v>5</v>
      </c>
    </row>
    <row r="1318" ht="15">
      <c r="A1318" s="1" t="s">
        <v>15</v>
      </c>
    </row>
    <row r="1319" ht="15">
      <c r="A1319" s="1" t="s">
        <v>620</v>
      </c>
    </row>
    <row r="1320" ht="15">
      <c r="A1320" s="1" t="s">
        <v>621</v>
      </c>
    </row>
    <row r="1321" ht="15">
      <c r="A1321" s="1" t="s">
        <v>5</v>
      </c>
    </row>
    <row r="1322" ht="15">
      <c r="A1322" s="1" t="s">
        <v>6</v>
      </c>
    </row>
    <row r="1323" ht="15">
      <c r="A1323" s="1" t="s">
        <v>622</v>
      </c>
    </row>
    <row r="1324" ht="15">
      <c r="A1324" s="1" t="s">
        <v>0</v>
      </c>
    </row>
    <row r="1325" ht="15">
      <c r="A1325" s="1" t="s">
        <v>1</v>
      </c>
    </row>
    <row r="1326" ht="15">
      <c r="A1326" s="1" t="s">
        <v>2</v>
      </c>
    </row>
    <row r="1327" ht="15">
      <c r="A1327" s="1" t="s">
        <v>3</v>
      </c>
    </row>
    <row r="1328" ht="15">
      <c r="A1328" s="1" t="s">
        <v>623</v>
      </c>
    </row>
    <row r="1329" ht="15">
      <c r="A1329" s="1" t="s">
        <v>5</v>
      </c>
    </row>
    <row r="1330" ht="15">
      <c r="A1330" s="1" t="s">
        <v>6</v>
      </c>
    </row>
    <row r="1331" ht="15">
      <c r="A1331" s="1" t="s">
        <v>624</v>
      </c>
    </row>
    <row r="1332" ht="15">
      <c r="A1332" s="1" t="s">
        <v>625</v>
      </c>
    </row>
    <row r="1333" ht="15">
      <c r="A1333" s="1" t="s">
        <v>5</v>
      </c>
    </row>
    <row r="1334" ht="15">
      <c r="A1334" s="1" t="s">
        <v>62</v>
      </c>
    </row>
    <row r="1335" ht="15">
      <c r="A1335" s="1" t="s">
        <v>626</v>
      </c>
    </row>
    <row r="1336" ht="15">
      <c r="A1336" s="1" t="s">
        <v>627</v>
      </c>
    </row>
    <row r="1337" ht="15">
      <c r="A1337" s="1" t="s">
        <v>5</v>
      </c>
    </row>
    <row r="1338" ht="15">
      <c r="A1338" s="1" t="s">
        <v>15</v>
      </c>
    </row>
    <row r="1339" ht="15">
      <c r="A1339" s="1" t="s">
        <v>628</v>
      </c>
    </row>
    <row r="1340" ht="15">
      <c r="A1340" s="1" t="s">
        <v>629</v>
      </c>
    </row>
    <row r="1341" ht="15">
      <c r="A1341" s="1" t="s">
        <v>5</v>
      </c>
    </row>
    <row r="1342" ht="15">
      <c r="A1342" s="1" t="s">
        <v>57</v>
      </c>
    </row>
    <row r="1343" ht="15">
      <c r="A1343" s="1" t="s">
        <v>630</v>
      </c>
    </row>
    <row r="1344" ht="15">
      <c r="A1344" s="1" t="s">
        <v>631</v>
      </c>
    </row>
    <row r="1345" ht="15">
      <c r="A1345" s="1" t="s">
        <v>5</v>
      </c>
    </row>
    <row r="1346" ht="15">
      <c r="A1346" s="1" t="s">
        <v>63</v>
      </c>
    </row>
    <row r="1347" ht="15">
      <c r="A1347" s="1" t="s">
        <v>632</v>
      </c>
    </row>
    <row r="1348" ht="15">
      <c r="A1348" s="1" t="s">
        <v>633</v>
      </c>
    </row>
    <row r="1349" ht="15">
      <c r="A1349" s="1" t="s">
        <v>5</v>
      </c>
    </row>
    <row r="1350" ht="15">
      <c r="A1350" s="1" t="s">
        <v>15</v>
      </c>
    </row>
    <row r="1351" ht="15">
      <c r="A1351" s="1" t="s">
        <v>634</v>
      </c>
    </row>
    <row r="1352" ht="15">
      <c r="A1352" s="1" t="s">
        <v>635</v>
      </c>
    </row>
    <row r="1353" ht="15">
      <c r="A1353" s="1" t="s">
        <v>5</v>
      </c>
    </row>
    <row r="1354" ht="15">
      <c r="A1354" s="1" t="s">
        <v>15</v>
      </c>
    </row>
    <row r="1355" ht="15">
      <c r="A1355" s="1" t="s">
        <v>636</v>
      </c>
    </row>
    <row r="1356" ht="15">
      <c r="A1356" s="1" t="s">
        <v>637</v>
      </c>
    </row>
    <row r="1357" ht="15">
      <c r="A1357" s="1" t="s">
        <v>5</v>
      </c>
    </row>
    <row r="1358" ht="15">
      <c r="A1358" s="1" t="s">
        <v>15</v>
      </c>
    </row>
    <row r="1359" ht="15">
      <c r="A1359" s="1" t="s">
        <v>638</v>
      </c>
    </row>
    <row r="1360" ht="15">
      <c r="A1360" s="1" t="s">
        <v>639</v>
      </c>
    </row>
    <row r="1361" ht="15">
      <c r="A1361" s="1" t="s">
        <v>5</v>
      </c>
    </row>
    <row r="1362" ht="15">
      <c r="A1362" s="1" t="s">
        <v>6</v>
      </c>
    </row>
    <row r="1363" ht="15">
      <c r="A1363" s="1" t="s">
        <v>640</v>
      </c>
    </row>
    <row r="1364" ht="15">
      <c r="A1364" s="1" t="s">
        <v>641</v>
      </c>
    </row>
    <row r="1365" ht="15">
      <c r="A1365" s="1" t="s">
        <v>5</v>
      </c>
    </row>
    <row r="1366" ht="15">
      <c r="A1366" s="1" t="s">
        <v>6</v>
      </c>
    </row>
    <row r="1367" ht="15">
      <c r="A1367" s="1" t="s">
        <v>642</v>
      </c>
    </row>
    <row r="1368" ht="15">
      <c r="A1368" s="1" t="s">
        <v>643</v>
      </c>
    </row>
    <row r="1369" ht="15">
      <c r="A1369" s="1" t="s">
        <v>5</v>
      </c>
    </row>
    <row r="1370" ht="15">
      <c r="A1370" s="1" t="s">
        <v>44</v>
      </c>
    </row>
    <row r="1371" ht="15">
      <c r="A1371" s="1" t="s">
        <v>63</v>
      </c>
    </row>
    <row r="1372" ht="15">
      <c r="A1372" s="1" t="s">
        <v>644</v>
      </c>
    </row>
    <row r="1373" ht="15">
      <c r="A1373" s="1" t="s">
        <v>645</v>
      </c>
    </row>
    <row r="1374" ht="15">
      <c r="A1374" s="1" t="s">
        <v>646</v>
      </c>
    </row>
    <row r="1375" ht="15">
      <c r="A1375" s="1" t="s">
        <v>5</v>
      </c>
    </row>
    <row r="1376" ht="15">
      <c r="A1376" s="1" t="s">
        <v>15</v>
      </c>
    </row>
    <row r="1377" ht="15">
      <c r="A1377" s="1" t="s">
        <v>647</v>
      </c>
    </row>
    <row r="1378" ht="15">
      <c r="A1378" s="1" t="s">
        <v>648</v>
      </c>
    </row>
    <row r="1379" ht="15">
      <c r="A1379" s="1" t="s">
        <v>5</v>
      </c>
    </row>
    <row r="1380" ht="15">
      <c r="A1380" s="1" t="s">
        <v>15</v>
      </c>
    </row>
    <row r="1381" ht="15">
      <c r="A1381" s="1" t="s">
        <v>649</v>
      </c>
    </row>
    <row r="1382" ht="15">
      <c r="A1382" s="1" t="s">
        <v>650</v>
      </c>
    </row>
    <row r="1383" ht="15">
      <c r="A1383" s="1" t="s">
        <v>5</v>
      </c>
    </row>
    <row r="1384" ht="15">
      <c r="A1384" s="1" t="s">
        <v>44</v>
      </c>
    </row>
    <row r="1385" ht="15">
      <c r="A1385" s="1" t="s">
        <v>651</v>
      </c>
    </row>
    <row r="1386" ht="15">
      <c r="A1386" s="1" t="s">
        <v>652</v>
      </c>
    </row>
    <row r="1387" ht="15">
      <c r="A1387" s="1" t="s">
        <v>5</v>
      </c>
    </row>
    <row r="1388" ht="15">
      <c r="A1388" s="1" t="s">
        <v>44</v>
      </c>
    </row>
    <row r="1389" ht="15">
      <c r="A1389" s="1" t="s">
        <v>653</v>
      </c>
    </row>
    <row r="1390" ht="15">
      <c r="A1390" s="1" t="s">
        <v>654</v>
      </c>
    </row>
    <row r="1391" ht="15">
      <c r="A1391" s="1" t="s">
        <v>5</v>
      </c>
    </row>
    <row r="1392" ht="15">
      <c r="A1392" s="1" t="s">
        <v>6</v>
      </c>
    </row>
    <row r="1393" ht="15">
      <c r="A1393" s="1" t="s">
        <v>655</v>
      </c>
    </row>
    <row r="1394" ht="15">
      <c r="A1394" s="1" t="s">
        <v>656</v>
      </c>
    </row>
    <row r="1395" ht="15">
      <c r="A1395" s="1" t="s">
        <v>5</v>
      </c>
    </row>
    <row r="1396" ht="15">
      <c r="A1396" s="1" t="s">
        <v>15</v>
      </c>
    </row>
    <row r="1397" ht="15">
      <c r="A1397" s="1" t="s">
        <v>657</v>
      </c>
    </row>
    <row r="1398" ht="15">
      <c r="A1398" s="1" t="s">
        <v>658</v>
      </c>
    </row>
    <row r="1399" ht="15">
      <c r="A1399" s="1" t="s">
        <v>5</v>
      </c>
    </row>
    <row r="1400" ht="15">
      <c r="A1400" s="1" t="s">
        <v>44</v>
      </c>
    </row>
    <row r="1401" ht="15">
      <c r="A1401" s="1" t="s">
        <v>659</v>
      </c>
    </row>
    <row r="1402" ht="15">
      <c r="A1402" s="1" t="s">
        <v>660</v>
      </c>
    </row>
    <row r="1403" ht="15">
      <c r="A1403" s="1" t="s">
        <v>5</v>
      </c>
    </row>
    <row r="1404" ht="15">
      <c r="A1404" s="1" t="s">
        <v>63</v>
      </c>
    </row>
    <row r="1405" ht="15">
      <c r="A1405" s="1" t="s">
        <v>661</v>
      </c>
    </row>
    <row r="1406" ht="15">
      <c r="A1406" s="1" t="s">
        <v>662</v>
      </c>
    </row>
    <row r="1407" ht="15">
      <c r="A1407" s="1" t="s">
        <v>5</v>
      </c>
    </row>
    <row r="1408" ht="15">
      <c r="A1408" s="1" t="s">
        <v>6</v>
      </c>
    </row>
    <row r="1409" ht="15">
      <c r="A1409" s="1" t="s">
        <v>663</v>
      </c>
    </row>
    <row r="1410" ht="15">
      <c r="A1410" s="1" t="s">
        <v>664</v>
      </c>
    </row>
    <row r="1411" ht="15">
      <c r="A1411" s="1" t="s">
        <v>5</v>
      </c>
    </row>
    <row r="1412" ht="15">
      <c r="A1412" s="1" t="s">
        <v>44</v>
      </c>
    </row>
    <row r="1413" ht="15">
      <c r="A1413" s="1" t="s">
        <v>665</v>
      </c>
    </row>
    <row r="1414" ht="15">
      <c r="A1414" s="1" t="s">
        <v>666</v>
      </c>
    </row>
    <row r="1415" ht="15">
      <c r="A1415" s="1" t="s">
        <v>5</v>
      </c>
    </row>
    <row r="1416" ht="15">
      <c r="A1416" s="1" t="s">
        <v>63</v>
      </c>
    </row>
    <row r="1417" ht="15">
      <c r="A1417" s="1" t="s">
        <v>667</v>
      </c>
    </row>
    <row r="1418" ht="15">
      <c r="A1418" s="1" t="s">
        <v>668</v>
      </c>
    </row>
    <row r="1419" ht="15">
      <c r="A1419" s="1" t="s">
        <v>5</v>
      </c>
    </row>
    <row r="1420" ht="15">
      <c r="A1420" s="1" t="s">
        <v>6</v>
      </c>
    </row>
    <row r="1421" ht="15">
      <c r="A1421" s="1" t="s">
        <v>669</v>
      </c>
    </row>
    <row r="1422" ht="15">
      <c r="A1422" s="1" t="s">
        <v>670</v>
      </c>
    </row>
    <row r="1423" ht="15">
      <c r="A1423" s="1" t="s">
        <v>5</v>
      </c>
    </row>
    <row r="1424" ht="15">
      <c r="A1424" s="1" t="s">
        <v>15</v>
      </c>
    </row>
    <row r="1425" ht="15">
      <c r="A1425" s="1" t="s">
        <v>671</v>
      </c>
    </row>
    <row r="1426" ht="15">
      <c r="A1426" s="1" t="s">
        <v>0</v>
      </c>
    </row>
    <row r="1427" ht="15">
      <c r="A1427" s="1" t="s">
        <v>1</v>
      </c>
    </row>
    <row r="1428" ht="15">
      <c r="A1428" s="1" t="s">
        <v>2</v>
      </c>
    </row>
    <row r="1429" ht="15">
      <c r="A1429" s="1" t="s">
        <v>3</v>
      </c>
    </row>
    <row r="1430" ht="15">
      <c r="A1430" s="1" t="s">
        <v>672</v>
      </c>
    </row>
    <row r="1431" ht="15">
      <c r="A1431" s="1" t="s">
        <v>5</v>
      </c>
    </row>
    <row r="1432" ht="15">
      <c r="A1432" s="1" t="s">
        <v>6</v>
      </c>
    </row>
    <row r="1433" ht="15">
      <c r="A1433" s="1" t="s">
        <v>673</v>
      </c>
    </row>
    <row r="1434" ht="15">
      <c r="A1434" s="1" t="s">
        <v>674</v>
      </c>
    </row>
    <row r="1435" ht="15">
      <c r="A1435" s="1" t="s">
        <v>5</v>
      </c>
    </row>
    <row r="1436" ht="15">
      <c r="A1436" s="1" t="s">
        <v>6</v>
      </c>
    </row>
    <row r="1437" ht="15">
      <c r="A1437" s="1" t="s">
        <v>675</v>
      </c>
    </row>
    <row r="1438" ht="15">
      <c r="A1438" s="1" t="s">
        <v>676</v>
      </c>
    </row>
    <row r="1439" ht="15">
      <c r="A1439" s="1" t="s">
        <v>5</v>
      </c>
    </row>
    <row r="1440" ht="15">
      <c r="A1440" s="1" t="s">
        <v>6</v>
      </c>
    </row>
    <row r="1441" ht="15">
      <c r="A1441" s="1" t="s">
        <v>677</v>
      </c>
    </row>
    <row r="1442" ht="15">
      <c r="A1442" s="1" t="s">
        <v>678</v>
      </c>
    </row>
    <row r="1443" ht="15">
      <c r="A1443" s="1" t="s">
        <v>5</v>
      </c>
    </row>
    <row r="1444" ht="15">
      <c r="A1444" s="1" t="s">
        <v>57</v>
      </c>
    </row>
    <row r="1445" ht="15">
      <c r="A1445" s="1" t="s">
        <v>679</v>
      </c>
    </row>
    <row r="1446" ht="15">
      <c r="A1446" s="1" t="s">
        <v>680</v>
      </c>
    </row>
    <row r="1447" ht="15">
      <c r="A1447" s="1" t="s">
        <v>5</v>
      </c>
    </row>
    <row r="1448" ht="15">
      <c r="A1448" s="1" t="s">
        <v>6</v>
      </c>
    </row>
    <row r="1449" ht="15">
      <c r="A1449" s="1" t="s">
        <v>681</v>
      </c>
    </row>
    <row r="1450" ht="15">
      <c r="A1450" s="1" t="s">
        <v>682</v>
      </c>
    </row>
    <row r="1451" ht="15">
      <c r="A1451" s="1" t="s">
        <v>5</v>
      </c>
    </row>
    <row r="1452" ht="15">
      <c r="A1452" s="1" t="s">
        <v>15</v>
      </c>
    </row>
    <row r="1453" ht="15">
      <c r="A1453" s="1" t="s">
        <v>683</v>
      </c>
    </row>
    <row r="1454" ht="15">
      <c r="A1454" s="1" t="s">
        <v>684</v>
      </c>
    </row>
    <row r="1455" ht="15">
      <c r="A1455" s="1" t="s">
        <v>5</v>
      </c>
    </row>
    <row r="1456" ht="15">
      <c r="A1456" s="1" t="s">
        <v>44</v>
      </c>
    </row>
    <row r="1457" ht="15">
      <c r="A1457" s="1" t="s">
        <v>316</v>
      </c>
    </row>
    <row r="1458" ht="15">
      <c r="A1458" s="1" t="s">
        <v>685</v>
      </c>
    </row>
    <row r="1459" ht="15">
      <c r="A1459" s="1" t="s">
        <v>5</v>
      </c>
    </row>
    <row r="1462" ht="15">
      <c r="A1462" s="1" t="s">
        <v>686</v>
      </c>
    </row>
    <row r="1463" ht="15">
      <c r="A1463" s="1" t="s">
        <v>5</v>
      </c>
    </row>
    <row r="1464" ht="15">
      <c r="A1464" s="1" t="s">
        <v>44</v>
      </c>
    </row>
    <row r="1465" ht="15">
      <c r="A1465" s="1" t="s">
        <v>687</v>
      </c>
    </row>
    <row r="1466" ht="15">
      <c r="A1466" s="1" t="s">
        <v>688</v>
      </c>
    </row>
    <row r="1467" ht="15">
      <c r="A1467" s="1" t="s">
        <v>5</v>
      </c>
    </row>
    <row r="1468" ht="15">
      <c r="A1468" s="1" t="s">
        <v>63</v>
      </c>
    </row>
    <row r="1469" ht="15">
      <c r="A1469" s="1" t="s">
        <v>689</v>
      </c>
    </row>
    <row r="1470" ht="15">
      <c r="A1470" s="1" t="s">
        <v>690</v>
      </c>
    </row>
    <row r="1471" ht="15">
      <c r="A1471" s="1" t="s">
        <v>5</v>
      </c>
    </row>
    <row r="1472" ht="15">
      <c r="A1472" s="1" t="s">
        <v>6</v>
      </c>
    </row>
    <row r="1473" ht="15">
      <c r="A1473" s="1" t="s">
        <v>691</v>
      </c>
    </row>
    <row r="1474" ht="15">
      <c r="A1474" s="1" t="s">
        <v>692</v>
      </c>
    </row>
    <row r="1475" ht="15">
      <c r="A1475" s="1" t="s">
        <v>5</v>
      </c>
    </row>
    <row r="1476" ht="15">
      <c r="A1476" s="1" t="s">
        <v>15</v>
      </c>
    </row>
    <row r="1477" ht="15">
      <c r="A1477" s="1" t="s">
        <v>693</v>
      </c>
    </row>
    <row r="1478" ht="15">
      <c r="A1478" s="1" t="s">
        <v>694</v>
      </c>
    </row>
    <row r="1479" ht="15">
      <c r="A1479" s="1" t="s">
        <v>5</v>
      </c>
    </row>
    <row r="1480" ht="15">
      <c r="A1480" s="1" t="s">
        <v>15</v>
      </c>
    </row>
    <row r="1481" ht="15">
      <c r="A1481" s="1" t="s">
        <v>695</v>
      </c>
    </row>
    <row r="1482" ht="15">
      <c r="A1482" s="1" t="s">
        <v>696</v>
      </c>
    </row>
    <row r="1483" ht="15">
      <c r="A1483" s="1" t="s">
        <v>5</v>
      </c>
    </row>
    <row r="1484" ht="15">
      <c r="A1484" s="1" t="s">
        <v>6</v>
      </c>
    </row>
    <row r="1485" ht="15">
      <c r="A1485" s="1" t="s">
        <v>697</v>
      </c>
    </row>
    <row r="1486" ht="15">
      <c r="A1486" s="1" t="s">
        <v>698</v>
      </c>
    </row>
    <row r="1487" ht="15">
      <c r="A1487" s="1" t="s">
        <v>5</v>
      </c>
    </row>
    <row r="1488" ht="15">
      <c r="A1488" s="1" t="s">
        <v>44</v>
      </c>
    </row>
    <row r="1489" ht="15">
      <c r="A1489" s="1" t="s">
        <v>699</v>
      </c>
    </row>
    <row r="1490" ht="15">
      <c r="A1490" s="1" t="s">
        <v>700</v>
      </c>
    </row>
    <row r="1491" ht="15">
      <c r="A1491" s="1" t="s">
        <v>5</v>
      </c>
    </row>
    <row r="1492" ht="15">
      <c r="A1492" s="1" t="s">
        <v>6</v>
      </c>
    </row>
    <row r="1493" ht="15">
      <c r="A1493" s="1" t="s">
        <v>701</v>
      </c>
    </row>
    <row r="1494" ht="15">
      <c r="A1494" s="1" t="s">
        <v>702</v>
      </c>
    </row>
    <row r="1495" ht="15">
      <c r="A1495" s="1" t="s">
        <v>5</v>
      </c>
    </row>
    <row r="1498" ht="15">
      <c r="A1498" s="1" t="s">
        <v>703</v>
      </c>
    </row>
    <row r="1499" ht="15">
      <c r="A1499" s="1" t="s">
        <v>5</v>
      </c>
    </row>
    <row r="1500" ht="15">
      <c r="A1500" s="1" t="s">
        <v>6</v>
      </c>
    </row>
    <row r="1501" ht="15">
      <c r="A1501" s="1" t="s">
        <v>704</v>
      </c>
    </row>
    <row r="1502" ht="15">
      <c r="A1502" s="1" t="s">
        <v>705</v>
      </c>
    </row>
    <row r="1503" ht="15">
      <c r="A1503" s="1" t="s">
        <v>5</v>
      </c>
    </row>
    <row r="1504" ht="15">
      <c r="A1504" s="1" t="s">
        <v>6</v>
      </c>
    </row>
    <row r="1505" ht="15">
      <c r="A1505" s="1" t="s">
        <v>706</v>
      </c>
    </row>
    <row r="1506" ht="15">
      <c r="A1506" s="1" t="s">
        <v>707</v>
      </c>
    </row>
    <row r="1507" ht="15">
      <c r="A1507" s="1" t="s">
        <v>5</v>
      </c>
    </row>
    <row r="1508" ht="15">
      <c r="A1508" s="1" t="s">
        <v>6</v>
      </c>
    </row>
    <row r="1509" ht="15">
      <c r="A1509" s="1" t="s">
        <v>708</v>
      </c>
    </row>
    <row r="1510" ht="15">
      <c r="A1510" s="1" t="s">
        <v>709</v>
      </c>
    </row>
    <row r="1511" ht="15">
      <c r="A1511" s="1" t="s">
        <v>5</v>
      </c>
    </row>
    <row r="1512" ht="15">
      <c r="A1512" s="1" t="s">
        <v>6</v>
      </c>
    </row>
    <row r="1513" ht="15">
      <c r="A1513" s="1" t="s">
        <v>710</v>
      </c>
    </row>
    <row r="1514" ht="15">
      <c r="A1514" s="1" t="s">
        <v>711</v>
      </c>
    </row>
    <row r="1515" ht="15">
      <c r="A1515" s="1" t="s">
        <v>5</v>
      </c>
    </row>
    <row r="1516" ht="15">
      <c r="A1516" s="1" t="s">
        <v>6</v>
      </c>
    </row>
    <row r="1517" ht="15">
      <c r="A1517" s="1" t="s">
        <v>712</v>
      </c>
    </row>
    <row r="1518" ht="15">
      <c r="A1518" s="1" t="s">
        <v>713</v>
      </c>
    </row>
    <row r="1519" ht="15">
      <c r="A1519" s="1" t="s">
        <v>5</v>
      </c>
    </row>
    <row r="1520" ht="15">
      <c r="A1520" s="1" t="s">
        <v>15</v>
      </c>
    </row>
    <row r="1521" ht="15">
      <c r="A1521" s="1" t="s">
        <v>714</v>
      </c>
    </row>
    <row r="1522" ht="15">
      <c r="A1522" s="1" t="s">
        <v>715</v>
      </c>
    </row>
    <row r="1523" ht="15">
      <c r="A1523" s="1" t="s">
        <v>5</v>
      </c>
    </row>
    <row r="1524" ht="15">
      <c r="A1524" s="1" t="s">
        <v>15</v>
      </c>
    </row>
    <row r="1525" ht="15">
      <c r="A1525" s="1" t="s">
        <v>716</v>
      </c>
    </row>
    <row r="1526" ht="15">
      <c r="A1526" s="1" t="s">
        <v>0</v>
      </c>
    </row>
    <row r="1527" ht="15">
      <c r="A1527" s="1" t="s">
        <v>1</v>
      </c>
    </row>
    <row r="1528" ht="15">
      <c r="A1528" s="1" t="s">
        <v>2</v>
      </c>
    </row>
    <row r="1529" ht="15">
      <c r="A1529" s="1" t="s">
        <v>3</v>
      </c>
    </row>
    <row r="1530" ht="15">
      <c r="A1530" s="1" t="s">
        <v>717</v>
      </c>
    </row>
    <row r="1531" ht="15">
      <c r="A1531" s="1" t="s">
        <v>5</v>
      </c>
    </row>
    <row r="1532" ht="15">
      <c r="A1532" s="1" t="s">
        <v>44</v>
      </c>
    </row>
    <row r="1533" ht="15">
      <c r="A1533" s="1" t="s">
        <v>479</v>
      </c>
    </row>
    <row r="1534" ht="15">
      <c r="A1534" s="1" t="s">
        <v>718</v>
      </c>
    </row>
    <row r="1535" ht="15">
      <c r="A1535" s="1" t="s">
        <v>5</v>
      </c>
    </row>
    <row r="1536" ht="15">
      <c r="A1536" s="1" t="s">
        <v>15</v>
      </c>
    </row>
    <row r="1537" ht="15">
      <c r="A1537" s="1" t="s">
        <v>719</v>
      </c>
    </row>
    <row r="1538" ht="15">
      <c r="A1538" s="1" t="s">
        <v>720</v>
      </c>
    </row>
    <row r="1539" ht="15">
      <c r="A1539" s="1" t="s">
        <v>5</v>
      </c>
    </row>
    <row r="1540" ht="15">
      <c r="A1540" s="1" t="s">
        <v>15</v>
      </c>
    </row>
    <row r="1541" ht="15">
      <c r="A1541" s="1" t="s">
        <v>721</v>
      </c>
    </row>
    <row r="1542" ht="15">
      <c r="A1542" s="1" t="s">
        <v>722</v>
      </c>
    </row>
    <row r="1543" ht="15">
      <c r="A1543" s="1" t="s">
        <v>5</v>
      </c>
    </row>
    <row r="1544" ht="15">
      <c r="A1544" s="1" t="s">
        <v>6</v>
      </c>
    </row>
    <row r="1545" ht="15">
      <c r="A1545" s="1" t="s">
        <v>723</v>
      </c>
    </row>
    <row r="1546" ht="15">
      <c r="A1546" s="1" t="s">
        <v>724</v>
      </c>
    </row>
    <row r="1547" ht="15">
      <c r="A1547" s="1" t="s">
        <v>5</v>
      </c>
    </row>
    <row r="1550" ht="15">
      <c r="A1550" s="1" t="s">
        <v>725</v>
      </c>
    </row>
    <row r="1551" ht="15">
      <c r="A1551" s="1" t="s">
        <v>5</v>
      </c>
    </row>
    <row r="1552" ht="15">
      <c r="A1552" s="1" t="s">
        <v>15</v>
      </c>
    </row>
    <row r="1553" ht="15">
      <c r="A1553" s="1" t="s">
        <v>726</v>
      </c>
    </row>
    <row r="1554" ht="15">
      <c r="A1554" s="1" t="s">
        <v>727</v>
      </c>
    </row>
    <row r="1555" ht="15">
      <c r="A1555" s="1" t="s">
        <v>5</v>
      </c>
    </row>
    <row r="1556" ht="15">
      <c r="A1556" s="1" t="s">
        <v>6</v>
      </c>
    </row>
    <row r="1557" ht="15">
      <c r="A1557" s="1" t="s">
        <v>728</v>
      </c>
    </row>
    <row r="1558" ht="15">
      <c r="A1558" s="1" t="s">
        <v>729</v>
      </c>
    </row>
    <row r="1559" ht="15">
      <c r="A1559" s="1" t="s">
        <v>5</v>
      </c>
    </row>
    <row r="1560" ht="15">
      <c r="A1560" s="1" t="s">
        <v>15</v>
      </c>
    </row>
    <row r="1561" ht="15">
      <c r="A1561" s="1" t="s">
        <v>730</v>
      </c>
    </row>
    <row r="1562" ht="15">
      <c r="A1562" s="1" t="s">
        <v>731</v>
      </c>
    </row>
    <row r="1563" ht="15">
      <c r="A1563" s="1" t="s">
        <v>5</v>
      </c>
    </row>
    <row r="1564" ht="15">
      <c r="A1564" s="1" t="s">
        <v>63</v>
      </c>
    </row>
    <row r="1565" ht="15">
      <c r="A1565" s="1" t="s">
        <v>732</v>
      </c>
    </row>
    <row r="1566" ht="15">
      <c r="A1566" s="1" t="s">
        <v>733</v>
      </c>
    </row>
    <row r="1567" ht="15">
      <c r="A1567" s="1" t="s">
        <v>5</v>
      </c>
    </row>
    <row r="1570" ht="15">
      <c r="A1570" s="1" t="s">
        <v>734</v>
      </c>
    </row>
    <row r="1571" ht="15">
      <c r="A1571" s="1" t="s">
        <v>5</v>
      </c>
    </row>
    <row r="1572" ht="15">
      <c r="A1572" s="1" t="s">
        <v>6</v>
      </c>
    </row>
    <row r="1573" ht="15">
      <c r="A1573" s="1" t="s">
        <v>735</v>
      </c>
    </row>
    <row r="1574" ht="15">
      <c r="A1574" s="1" t="s">
        <v>736</v>
      </c>
    </row>
    <row r="1575" ht="15">
      <c r="A1575" s="1" t="s">
        <v>5</v>
      </c>
    </row>
    <row r="1576" ht="15">
      <c r="A1576" s="1" t="s">
        <v>62</v>
      </c>
    </row>
    <row r="1577" ht="15">
      <c r="A1577" s="1" t="s">
        <v>737</v>
      </c>
    </row>
    <row r="1578" ht="15">
      <c r="A1578" s="1" t="s">
        <v>738</v>
      </c>
    </row>
    <row r="1579" ht="15">
      <c r="A1579" s="1" t="s">
        <v>5</v>
      </c>
    </row>
    <row r="1580" ht="15">
      <c r="A1580" s="1" t="s">
        <v>6</v>
      </c>
    </row>
    <row r="1581" ht="15">
      <c r="A1581" s="1" t="s">
        <v>6</v>
      </c>
    </row>
    <row r="1582" ht="15">
      <c r="A1582" s="1" t="s">
        <v>739</v>
      </c>
    </row>
    <row r="1583" ht="15">
      <c r="A1583" s="1" t="s">
        <v>740</v>
      </c>
    </row>
    <row r="1584" ht="15">
      <c r="A1584" s="1" t="s">
        <v>741</v>
      </c>
    </row>
    <row r="1585" ht="15">
      <c r="A1585" s="1" t="s">
        <v>5</v>
      </c>
    </row>
    <row r="1586" ht="15">
      <c r="A1586" s="1" t="s">
        <v>6</v>
      </c>
    </row>
    <row r="1587" ht="15">
      <c r="A1587" s="1" t="s">
        <v>742</v>
      </c>
    </row>
    <row r="1588" ht="15">
      <c r="A1588" s="1" t="s">
        <v>743</v>
      </c>
    </row>
    <row r="1589" ht="15">
      <c r="A1589" s="1" t="s">
        <v>5</v>
      </c>
    </row>
    <row r="1590" ht="15">
      <c r="A1590" s="1" t="s">
        <v>6</v>
      </c>
    </row>
    <row r="1591" ht="15">
      <c r="A1591" s="1" t="s">
        <v>744</v>
      </c>
    </row>
    <row r="1592" ht="15">
      <c r="A1592" s="1" t="s">
        <v>745</v>
      </c>
    </row>
    <row r="1593" ht="15">
      <c r="A1593" s="1" t="s">
        <v>5</v>
      </c>
    </row>
    <row r="1594" ht="15">
      <c r="A1594" s="1" t="s">
        <v>746</v>
      </c>
    </row>
    <row r="1595" ht="15">
      <c r="A1595" s="1" t="s">
        <v>747</v>
      </c>
    </row>
    <row r="1596" ht="15">
      <c r="A1596" s="1" t="s">
        <v>748</v>
      </c>
    </row>
    <row r="1597" ht="15">
      <c r="A1597" s="1" t="s">
        <v>5</v>
      </c>
    </row>
    <row r="1598" ht="15">
      <c r="A1598" s="1" t="s">
        <v>15</v>
      </c>
    </row>
    <row r="1599" ht="15">
      <c r="A1599" s="1" t="s">
        <v>749</v>
      </c>
    </row>
    <row r="1600" ht="15">
      <c r="A1600" s="1" t="s">
        <v>750</v>
      </c>
    </row>
    <row r="1601" ht="15">
      <c r="A1601" s="1" t="s">
        <v>5</v>
      </c>
    </row>
    <row r="1602" ht="15">
      <c r="A1602" s="1" t="s">
        <v>6</v>
      </c>
    </row>
    <row r="1603" ht="15">
      <c r="A1603" s="1" t="s">
        <v>751</v>
      </c>
    </row>
    <row r="1604" ht="15">
      <c r="A1604" s="1" t="s">
        <v>752</v>
      </c>
    </row>
    <row r="1605" ht="15">
      <c r="A1605" s="1" t="s">
        <v>5</v>
      </c>
    </row>
    <row r="1606" ht="15">
      <c r="A1606" s="1" t="s">
        <v>6</v>
      </c>
    </row>
    <row r="1607" ht="15">
      <c r="A1607" s="1" t="s">
        <v>753</v>
      </c>
    </row>
    <row r="1608" ht="15">
      <c r="A1608" s="1" t="s">
        <v>754</v>
      </c>
    </row>
    <row r="1609" ht="15">
      <c r="A1609" s="1" t="s">
        <v>5</v>
      </c>
    </row>
    <row r="1612" ht="15">
      <c r="A1612" s="1" t="s">
        <v>755</v>
      </c>
    </row>
    <row r="1613" ht="15">
      <c r="A1613" s="1" t="s">
        <v>5</v>
      </c>
    </row>
    <row r="1614" ht="15">
      <c r="A1614" s="1" t="s">
        <v>44</v>
      </c>
    </row>
    <row r="1615" ht="15">
      <c r="A1615" s="1" t="s">
        <v>756</v>
      </c>
    </row>
    <row r="1616" ht="15">
      <c r="A1616" s="1" t="s">
        <v>757</v>
      </c>
    </row>
    <row r="1617" ht="15">
      <c r="A1617" s="1" t="s">
        <v>5</v>
      </c>
    </row>
    <row r="1618" ht="15">
      <c r="A1618" s="1" t="s">
        <v>44</v>
      </c>
    </row>
    <row r="1619" ht="15">
      <c r="A1619" s="1" t="s">
        <v>758</v>
      </c>
    </row>
    <row r="1620" ht="15">
      <c r="A1620" s="1" t="s">
        <v>759</v>
      </c>
    </row>
    <row r="1621" ht="15">
      <c r="A1621" s="1" t="s">
        <v>5</v>
      </c>
    </row>
    <row r="1622" ht="15">
      <c r="A1622" s="1" t="s">
        <v>15</v>
      </c>
    </row>
    <row r="1623" ht="15">
      <c r="A1623" s="1" t="s">
        <v>760</v>
      </c>
    </row>
    <row r="1624" ht="15">
      <c r="A1624" s="1" t="s">
        <v>761</v>
      </c>
    </row>
    <row r="1625" ht="15">
      <c r="A1625" s="1" t="s">
        <v>5</v>
      </c>
    </row>
    <row r="1626" ht="15">
      <c r="A1626" s="1" t="s">
        <v>6</v>
      </c>
    </row>
    <row r="1627" ht="15">
      <c r="A1627" s="1" t="s">
        <v>762</v>
      </c>
    </row>
    <row r="1628" ht="15">
      <c r="A1628" s="1" t="s">
        <v>0</v>
      </c>
    </row>
    <row r="1629" ht="15">
      <c r="A1629" s="1" t="s">
        <v>1</v>
      </c>
    </row>
    <row r="1630" ht="15">
      <c r="A1630" s="1" t="s">
        <v>2</v>
      </c>
    </row>
    <row r="1631" ht="15">
      <c r="A1631" s="1" t="s">
        <v>3</v>
      </c>
    </row>
    <row r="1632" ht="15">
      <c r="A1632" s="1" t="s">
        <v>763</v>
      </c>
    </row>
    <row r="1633" ht="15">
      <c r="A1633" s="1" t="s">
        <v>5</v>
      </c>
    </row>
    <row r="1634" ht="15">
      <c r="A1634" s="1" t="s">
        <v>6</v>
      </c>
    </row>
    <row r="1635" ht="15">
      <c r="A1635" s="1" t="s">
        <v>764</v>
      </c>
    </row>
    <row r="1636" ht="15">
      <c r="A1636" s="1" t="s">
        <v>765</v>
      </c>
    </row>
    <row r="1637" ht="15">
      <c r="A1637" s="1" t="s">
        <v>5</v>
      </c>
    </row>
    <row r="1638" ht="15">
      <c r="A1638" s="1" t="s">
        <v>44</v>
      </c>
    </row>
    <row r="1639" ht="15">
      <c r="A1639" s="1" t="s">
        <v>766</v>
      </c>
    </row>
    <row r="1640" ht="15">
      <c r="A1640" s="1" t="s">
        <v>767</v>
      </c>
    </row>
    <row r="1641" ht="15">
      <c r="A1641" s="1" t="s">
        <v>5</v>
      </c>
    </row>
    <row r="1642" ht="15">
      <c r="A1642" s="1" t="s">
        <v>6</v>
      </c>
    </row>
    <row r="1643" ht="15">
      <c r="A1643" s="1" t="s">
        <v>768</v>
      </c>
    </row>
    <row r="1644" ht="15">
      <c r="A1644" s="1" t="s">
        <v>769</v>
      </c>
    </row>
    <row r="1645" ht="15">
      <c r="A1645" s="1" t="s">
        <v>5</v>
      </c>
    </row>
    <row r="1646" ht="15">
      <c r="A1646" s="1" t="s">
        <v>44</v>
      </c>
    </row>
    <row r="1647" ht="15">
      <c r="A1647" s="1" t="s">
        <v>770</v>
      </c>
    </row>
    <row r="1648" ht="15">
      <c r="A1648" s="1" t="s">
        <v>771</v>
      </c>
    </row>
    <row r="1649" ht="15">
      <c r="A1649" s="1" t="s">
        <v>5</v>
      </c>
    </row>
    <row r="1650" ht="15">
      <c r="A1650" s="1" t="s">
        <v>44</v>
      </c>
    </row>
    <row r="1651" ht="15">
      <c r="A1651" s="1" t="s">
        <v>772</v>
      </c>
    </row>
    <row r="1652" ht="15">
      <c r="A1652" s="1" t="s">
        <v>773</v>
      </c>
    </row>
    <row r="1653" ht="15">
      <c r="A1653" s="1" t="s">
        <v>5</v>
      </c>
    </row>
    <row r="1654" ht="15">
      <c r="A1654" s="1" t="s">
        <v>6</v>
      </c>
    </row>
    <row r="1655" ht="15">
      <c r="A1655" s="1" t="s">
        <v>774</v>
      </c>
    </row>
    <row r="1656" ht="15">
      <c r="A1656" s="1" t="s">
        <v>775</v>
      </c>
    </row>
    <row r="1657" ht="15">
      <c r="A1657" s="1" t="s">
        <v>5</v>
      </c>
    </row>
    <row r="1658" ht="15">
      <c r="A1658" s="1" t="s">
        <v>6</v>
      </c>
    </row>
    <row r="1659" ht="15">
      <c r="A1659" s="1" t="s">
        <v>776</v>
      </c>
    </row>
    <row r="1660" ht="15">
      <c r="A1660" s="1" t="s">
        <v>777</v>
      </c>
    </row>
    <row r="1661" ht="15">
      <c r="A1661" s="1" t="s">
        <v>5</v>
      </c>
    </row>
    <row r="1662" ht="15">
      <c r="A1662" s="1" t="s">
        <v>6</v>
      </c>
    </row>
    <row r="1663" ht="15">
      <c r="A1663" s="1" t="s">
        <v>778</v>
      </c>
    </row>
    <row r="1664" ht="15">
      <c r="A1664" s="1" t="s">
        <v>779</v>
      </c>
    </row>
    <row r="1665" ht="15">
      <c r="A1665" s="1" t="s">
        <v>5</v>
      </c>
    </row>
    <row r="1668" ht="15">
      <c r="A1668" s="1" t="s">
        <v>780</v>
      </c>
    </row>
    <row r="1669" ht="15">
      <c r="A1669" s="1" t="s">
        <v>5</v>
      </c>
    </row>
    <row r="1672" ht="15">
      <c r="A1672" s="1" t="s">
        <v>781</v>
      </c>
    </row>
    <row r="1673" ht="15">
      <c r="A1673" s="1" t="s">
        <v>5</v>
      </c>
    </row>
    <row r="1674" ht="15">
      <c r="A1674" s="1" t="s">
        <v>6</v>
      </c>
    </row>
    <row r="1675" ht="15">
      <c r="A1675" s="1" t="s">
        <v>782</v>
      </c>
    </row>
    <row r="1676" ht="15">
      <c r="A1676" s="1" t="s">
        <v>783</v>
      </c>
    </row>
    <row r="1677" ht="15">
      <c r="A1677" s="1" t="s">
        <v>5</v>
      </c>
    </row>
    <row r="1678" ht="15">
      <c r="A1678" s="1" t="s">
        <v>6</v>
      </c>
    </row>
    <row r="1679" ht="15">
      <c r="A1679" s="1" t="s">
        <v>784</v>
      </c>
    </row>
    <row r="1680" ht="15">
      <c r="A1680" s="1" t="s">
        <v>785</v>
      </c>
    </row>
    <row r="1681" ht="15">
      <c r="A1681" s="1" t="s">
        <v>5</v>
      </c>
    </row>
    <row r="1682" ht="15">
      <c r="A1682" s="1" t="s">
        <v>6</v>
      </c>
    </row>
    <row r="1683" ht="15">
      <c r="A1683" s="1" t="s">
        <v>786</v>
      </c>
    </row>
    <row r="1684" ht="15">
      <c r="A1684" s="1" t="s">
        <v>787</v>
      </c>
    </row>
    <row r="1685" ht="15">
      <c r="A1685" s="1" t="s">
        <v>5</v>
      </c>
    </row>
    <row r="1686" ht="15">
      <c r="A1686" s="1" t="s">
        <v>6</v>
      </c>
    </row>
    <row r="1687" ht="15">
      <c r="A1687" s="1" t="s">
        <v>788</v>
      </c>
    </row>
    <row r="1688" ht="15">
      <c r="A1688" s="1" t="s">
        <v>789</v>
      </c>
    </row>
    <row r="1689" ht="15">
      <c r="A1689" s="1" t="s">
        <v>5</v>
      </c>
    </row>
    <row r="1690" ht="15">
      <c r="A1690" s="1" t="s">
        <v>63</v>
      </c>
    </row>
    <row r="1691" ht="15">
      <c r="A1691" s="1" t="s">
        <v>790</v>
      </c>
    </row>
    <row r="1692" ht="15">
      <c r="A1692" s="1" t="s">
        <v>791</v>
      </c>
    </row>
    <row r="1693" ht="15">
      <c r="A1693" s="1" t="s">
        <v>5</v>
      </c>
    </row>
    <row r="1694" ht="15">
      <c r="A1694" s="1" t="s">
        <v>44</v>
      </c>
    </row>
    <row r="1695" ht="15">
      <c r="A1695" s="1" t="s">
        <v>792</v>
      </c>
    </row>
    <row r="1696" ht="15">
      <c r="A1696" s="1" t="s">
        <v>793</v>
      </c>
    </row>
    <row r="1697" ht="15">
      <c r="A1697" s="1" t="s">
        <v>5</v>
      </c>
    </row>
    <row r="1698" ht="15">
      <c r="A1698" s="1" t="s">
        <v>6</v>
      </c>
    </row>
    <row r="1699" ht="15">
      <c r="A1699" s="1" t="s">
        <v>794</v>
      </c>
    </row>
    <row r="1700" ht="15">
      <c r="A1700" s="1" t="s">
        <v>795</v>
      </c>
    </row>
    <row r="1701" ht="15">
      <c r="A1701" s="1" t="s">
        <v>5</v>
      </c>
    </row>
    <row r="1702" ht="15">
      <c r="A1702" s="1" t="s">
        <v>15</v>
      </c>
    </row>
    <row r="1703" ht="15">
      <c r="A1703" s="1" t="s">
        <v>796</v>
      </c>
    </row>
    <row r="1704" ht="15">
      <c r="A1704" s="1" t="s">
        <v>797</v>
      </c>
    </row>
    <row r="1705" ht="15">
      <c r="A1705" s="1" t="s">
        <v>5</v>
      </c>
    </row>
    <row r="1706" ht="15">
      <c r="A1706" s="1" t="s">
        <v>15</v>
      </c>
    </row>
    <row r="1707" ht="15">
      <c r="A1707" s="1" t="s">
        <v>798</v>
      </c>
    </row>
    <row r="1708" ht="15">
      <c r="A1708" s="1" t="s">
        <v>799</v>
      </c>
    </row>
    <row r="1709" ht="15">
      <c r="A1709" s="1" t="s">
        <v>5</v>
      </c>
    </row>
    <row r="1710" ht="15">
      <c r="A1710" s="1" t="s">
        <v>6</v>
      </c>
    </row>
    <row r="1711" ht="15">
      <c r="A1711" s="1" t="s">
        <v>800</v>
      </c>
    </row>
    <row r="1712" ht="15">
      <c r="A1712" s="1" t="s">
        <v>801</v>
      </c>
    </row>
    <row r="1713" ht="15">
      <c r="A1713" s="1" t="s">
        <v>5</v>
      </c>
    </row>
    <row r="1714" ht="15">
      <c r="A1714" s="1" t="s">
        <v>63</v>
      </c>
    </row>
    <row r="1715" ht="15">
      <c r="A1715" s="1" t="s">
        <v>802</v>
      </c>
    </row>
    <row r="1716" ht="15">
      <c r="A1716" s="1" t="s">
        <v>803</v>
      </c>
    </row>
    <row r="1717" ht="15">
      <c r="A1717" s="1" t="s">
        <v>5</v>
      </c>
    </row>
    <row r="1718" ht="15">
      <c r="A1718" s="1" t="s">
        <v>6</v>
      </c>
    </row>
    <row r="1719" ht="15">
      <c r="A1719" s="1" t="s">
        <v>804</v>
      </c>
    </row>
    <row r="1720" ht="15">
      <c r="A1720" s="1" t="s">
        <v>805</v>
      </c>
    </row>
    <row r="1721" ht="15">
      <c r="A1721" s="1" t="s">
        <v>5</v>
      </c>
    </row>
    <row r="1722" ht="15">
      <c r="A1722" s="1" t="s">
        <v>44</v>
      </c>
    </row>
    <row r="1723" ht="15">
      <c r="A1723" s="1" t="s">
        <v>806</v>
      </c>
    </row>
    <row r="1724" ht="15">
      <c r="A1724" s="1" t="s">
        <v>807</v>
      </c>
    </row>
    <row r="1725" ht="15">
      <c r="A1725" s="1" t="s">
        <v>5</v>
      </c>
    </row>
    <row r="1726" ht="15">
      <c r="A1726" s="1" t="s">
        <v>63</v>
      </c>
    </row>
    <row r="1727" ht="15">
      <c r="A1727" s="1" t="s">
        <v>808</v>
      </c>
    </row>
    <row r="1728" ht="15">
      <c r="A1728" s="1" t="s">
        <v>0</v>
      </c>
    </row>
    <row r="1729" ht="15">
      <c r="A1729" s="1" t="s">
        <v>1</v>
      </c>
    </row>
    <row r="1730" ht="15">
      <c r="A1730" s="1" t="s">
        <v>2</v>
      </c>
    </row>
    <row r="1731" ht="15">
      <c r="A1731" s="1" t="s">
        <v>3</v>
      </c>
    </row>
    <row r="1732" ht="15">
      <c r="A1732" s="1" t="s">
        <v>809</v>
      </c>
    </row>
    <row r="1733" ht="15">
      <c r="A1733" s="1" t="s">
        <v>5</v>
      </c>
    </row>
    <row r="1734" ht="15">
      <c r="A1734" s="1" t="s">
        <v>44</v>
      </c>
    </row>
    <row r="1735" ht="15">
      <c r="A1735" s="1" t="s">
        <v>479</v>
      </c>
    </row>
    <row r="1736" ht="15">
      <c r="A1736" s="1" t="s">
        <v>810</v>
      </c>
    </row>
    <row r="1737" ht="15">
      <c r="A1737" s="1" t="s">
        <v>5</v>
      </c>
    </row>
    <row r="1738" ht="15">
      <c r="A1738" s="1" t="s">
        <v>44</v>
      </c>
    </row>
    <row r="1739" ht="15">
      <c r="A1739" s="1" t="s">
        <v>811</v>
      </c>
    </row>
    <row r="1740" ht="15">
      <c r="A1740" s="1" t="s">
        <v>812</v>
      </c>
    </row>
    <row r="1741" ht="15">
      <c r="A1741" s="1" t="s">
        <v>5</v>
      </c>
    </row>
    <row r="1742" ht="15">
      <c r="A1742" s="1" t="s">
        <v>44</v>
      </c>
    </row>
    <row r="1743" ht="15">
      <c r="A1743" s="1" t="s">
        <v>813</v>
      </c>
    </row>
    <row r="1744" ht="15">
      <c r="A1744" s="1" t="s">
        <v>814</v>
      </c>
    </row>
    <row r="1745" ht="15">
      <c r="A1745" s="1" t="s">
        <v>5</v>
      </c>
    </row>
    <row r="1746" ht="15">
      <c r="A1746" s="1" t="s">
        <v>6</v>
      </c>
    </row>
    <row r="1747" ht="15">
      <c r="A1747" s="1" t="s">
        <v>815</v>
      </c>
    </row>
    <row r="1748" ht="15">
      <c r="A1748" s="1" t="s">
        <v>816</v>
      </c>
    </row>
    <row r="1749" ht="15">
      <c r="A1749" s="1" t="s">
        <v>5</v>
      </c>
    </row>
    <row r="1750" ht="15">
      <c r="A1750" s="1" t="s">
        <v>15</v>
      </c>
    </row>
    <row r="1751" ht="15">
      <c r="A1751" s="1" t="s">
        <v>817</v>
      </c>
    </row>
    <row r="1752" ht="15">
      <c r="A1752" s="1" t="s">
        <v>818</v>
      </c>
    </row>
    <row r="1753" ht="15">
      <c r="A1753" s="1" t="s">
        <v>5</v>
      </c>
    </row>
    <row r="1754" ht="15">
      <c r="A1754" s="1" t="s">
        <v>6</v>
      </c>
    </row>
    <row r="1755" ht="15">
      <c r="A1755" s="1" t="s">
        <v>819</v>
      </c>
    </row>
    <row r="1756" ht="15">
      <c r="A1756" s="1" t="s">
        <v>820</v>
      </c>
    </row>
    <row r="1757" ht="15">
      <c r="A1757" s="1" t="s">
        <v>5</v>
      </c>
    </row>
    <row r="1758" ht="15">
      <c r="A1758" s="1" t="s">
        <v>15</v>
      </c>
    </row>
    <row r="1759" ht="15">
      <c r="A1759" s="1" t="s">
        <v>821</v>
      </c>
    </row>
    <row r="1760" ht="15">
      <c r="A1760" s="1" t="s">
        <v>822</v>
      </c>
    </row>
    <row r="1761" ht="15">
      <c r="A1761" s="1" t="s">
        <v>5</v>
      </c>
    </row>
    <row r="1762" ht="15">
      <c r="A1762" s="1" t="s">
        <v>6</v>
      </c>
    </row>
    <row r="1763" ht="15">
      <c r="A1763" s="1" t="s">
        <v>823</v>
      </c>
    </row>
    <row r="1764" ht="15">
      <c r="A1764" s="1" t="s">
        <v>824</v>
      </c>
    </row>
    <row r="1765" ht="15">
      <c r="A1765" s="1" t="s">
        <v>5</v>
      </c>
    </row>
    <row r="1766" ht="15">
      <c r="A1766" s="1" t="s">
        <v>62</v>
      </c>
    </row>
    <row r="1767" ht="15">
      <c r="A1767" s="1" t="s">
        <v>825</v>
      </c>
    </row>
    <row r="1768" ht="15">
      <c r="A1768" s="1" t="s">
        <v>826</v>
      </c>
    </row>
    <row r="1769" ht="15">
      <c r="A1769" s="1" t="s">
        <v>5</v>
      </c>
    </row>
    <row r="1770" ht="15">
      <c r="A1770" s="1" t="s">
        <v>44</v>
      </c>
    </row>
    <row r="1771" ht="15">
      <c r="A1771" s="1" t="s">
        <v>827</v>
      </c>
    </row>
    <row r="1772" ht="15">
      <c r="A1772" s="1" t="s">
        <v>828</v>
      </c>
    </row>
    <row r="1773" ht="15">
      <c r="A1773" s="1" t="s">
        <v>5</v>
      </c>
    </row>
    <row r="1774" ht="15">
      <c r="A1774" s="1" t="s">
        <v>15</v>
      </c>
    </row>
    <row r="1775" ht="15">
      <c r="A1775" s="1" t="s">
        <v>829</v>
      </c>
    </row>
    <row r="1776" ht="15">
      <c r="A1776" s="1" t="s">
        <v>830</v>
      </c>
    </row>
    <row r="1777" ht="15">
      <c r="A1777" s="1" t="s">
        <v>5</v>
      </c>
    </row>
    <row r="1778" ht="15">
      <c r="A1778" s="1" t="s">
        <v>62</v>
      </c>
    </row>
    <row r="1779" ht="15">
      <c r="A1779" s="1" t="s">
        <v>831</v>
      </c>
    </row>
    <row r="1780" ht="15">
      <c r="A1780" s="1" t="s">
        <v>832</v>
      </c>
    </row>
    <row r="1781" ht="15">
      <c r="A1781" s="1" t="s">
        <v>5</v>
      </c>
    </row>
    <row r="1782" ht="15">
      <c r="A1782" s="1" t="s">
        <v>44</v>
      </c>
    </row>
    <row r="1783" ht="15">
      <c r="A1783" s="1" t="s">
        <v>833</v>
      </c>
    </row>
    <row r="1784" ht="15">
      <c r="A1784" s="1" t="s">
        <v>834</v>
      </c>
    </row>
    <row r="1785" ht="15">
      <c r="A1785" s="1" t="s">
        <v>5</v>
      </c>
    </row>
    <row r="1786" ht="15">
      <c r="A1786" s="1" t="s">
        <v>44</v>
      </c>
    </row>
    <row r="1787" ht="15">
      <c r="A1787" s="1" t="s">
        <v>835</v>
      </c>
    </row>
    <row r="1788" ht="15">
      <c r="A1788" s="1" t="s">
        <v>836</v>
      </c>
    </row>
    <row r="1789" ht="15">
      <c r="A1789" s="1" t="s">
        <v>5</v>
      </c>
    </row>
    <row r="1790" ht="15">
      <c r="A1790" s="1" t="s">
        <v>15</v>
      </c>
    </row>
    <row r="1791" ht="15">
      <c r="A1791" s="1" t="s">
        <v>837</v>
      </c>
    </row>
    <row r="1792" ht="15">
      <c r="A1792" s="1" t="s">
        <v>838</v>
      </c>
    </row>
    <row r="1793" ht="15">
      <c r="A1793" s="1" t="s">
        <v>5</v>
      </c>
    </row>
    <row r="1794" ht="15">
      <c r="A1794" s="1" t="s">
        <v>57</v>
      </c>
    </row>
    <row r="1795" ht="15">
      <c r="A1795" s="1" t="s">
        <v>839</v>
      </c>
    </row>
    <row r="1796" ht="15">
      <c r="A1796" s="1" t="s">
        <v>840</v>
      </c>
    </row>
    <row r="1797" ht="15">
      <c r="A1797" s="1" t="s">
        <v>5</v>
      </c>
    </row>
    <row r="1798" ht="15">
      <c r="A1798" s="1" t="s">
        <v>44</v>
      </c>
    </row>
    <row r="1799" ht="15">
      <c r="A1799" s="1" t="s">
        <v>841</v>
      </c>
    </row>
    <row r="1800" ht="15">
      <c r="A1800" s="1" t="s">
        <v>842</v>
      </c>
    </row>
    <row r="1801" ht="15">
      <c r="A1801" s="1" t="s">
        <v>5</v>
      </c>
    </row>
    <row r="1802" ht="15">
      <c r="A1802" s="1" t="s">
        <v>44</v>
      </c>
    </row>
    <row r="1803" ht="15">
      <c r="A1803" s="1" t="s">
        <v>294</v>
      </c>
    </row>
    <row r="1804" ht="15">
      <c r="A1804" s="1" t="s">
        <v>843</v>
      </c>
    </row>
    <row r="1805" ht="15">
      <c r="A1805" s="1" t="s">
        <v>5</v>
      </c>
    </row>
    <row r="1806" ht="15">
      <c r="A1806" s="1" t="s">
        <v>63</v>
      </c>
    </row>
    <row r="1807" ht="15">
      <c r="A1807" s="1" t="s">
        <v>844</v>
      </c>
    </row>
    <row r="1808" ht="15">
      <c r="A1808" s="1" t="s">
        <v>845</v>
      </c>
    </row>
    <row r="1809" ht="15">
      <c r="A1809" s="1" t="s">
        <v>5</v>
      </c>
    </row>
    <row r="1810" ht="15">
      <c r="A1810" s="1" t="s">
        <v>6</v>
      </c>
    </row>
    <row r="1811" ht="15">
      <c r="A1811" s="1" t="s">
        <v>846</v>
      </c>
    </row>
    <row r="1812" ht="15">
      <c r="A1812" s="1" t="s">
        <v>847</v>
      </c>
    </row>
    <row r="1813" ht="15">
      <c r="A1813" s="1" t="s">
        <v>5</v>
      </c>
    </row>
    <row r="1814" ht="15">
      <c r="A1814" s="1" t="s">
        <v>44</v>
      </c>
    </row>
    <row r="1815" ht="15">
      <c r="A1815" s="1" t="s">
        <v>479</v>
      </c>
    </row>
    <row r="1816" ht="15">
      <c r="A1816" s="1" t="s">
        <v>848</v>
      </c>
    </row>
    <row r="1817" ht="15">
      <c r="A1817" s="1" t="s">
        <v>5</v>
      </c>
    </row>
    <row r="1818" ht="15">
      <c r="A1818" s="1" t="s">
        <v>6</v>
      </c>
    </row>
    <row r="1819" ht="15">
      <c r="A1819" s="1" t="s">
        <v>849</v>
      </c>
    </row>
    <row r="1820" ht="15">
      <c r="A1820" s="1" t="s">
        <v>850</v>
      </c>
    </row>
    <row r="1821" ht="15">
      <c r="A1821" s="1" t="s">
        <v>5</v>
      </c>
    </row>
    <row r="1822" ht="15">
      <c r="A1822" s="1" t="s">
        <v>6</v>
      </c>
    </row>
    <row r="1823" ht="15">
      <c r="A1823" s="1" t="s">
        <v>851</v>
      </c>
    </row>
    <row r="1824" ht="15">
      <c r="A1824" s="1" t="s">
        <v>852</v>
      </c>
    </row>
    <row r="1825" ht="15">
      <c r="A1825" s="1" t="s">
        <v>5</v>
      </c>
    </row>
    <row r="1826" ht="15">
      <c r="A1826" s="1" t="s">
        <v>44</v>
      </c>
    </row>
    <row r="1827" ht="15">
      <c r="A1827" s="1" t="s">
        <v>853</v>
      </c>
    </row>
    <row r="1828" ht="15">
      <c r="A1828" s="1" t="s">
        <v>0</v>
      </c>
    </row>
    <row r="1829" ht="15">
      <c r="A1829" s="1" t="s">
        <v>1</v>
      </c>
    </row>
    <row r="1830" ht="15">
      <c r="A1830" s="1" t="s">
        <v>2</v>
      </c>
    </row>
    <row r="1831" ht="15">
      <c r="A1831" s="1" t="s">
        <v>3</v>
      </c>
    </row>
    <row r="1832" ht="15">
      <c r="A1832" s="1" t="s">
        <v>854</v>
      </c>
    </row>
    <row r="1833" ht="15">
      <c r="A1833" s="1" t="s">
        <v>5</v>
      </c>
    </row>
    <row r="1834" ht="15">
      <c r="A1834" s="1" t="s">
        <v>6</v>
      </c>
    </row>
    <row r="1835" ht="15">
      <c r="A1835" s="1" t="s">
        <v>855</v>
      </c>
    </row>
    <row r="1836" ht="15">
      <c r="A1836" s="1" t="s">
        <v>856</v>
      </c>
    </row>
    <row r="1837" ht="15">
      <c r="A1837" s="1" t="s">
        <v>5</v>
      </c>
    </row>
    <row r="1838" ht="15">
      <c r="A1838" s="1" t="s">
        <v>6</v>
      </c>
    </row>
    <row r="1839" ht="15">
      <c r="A1839" s="1" t="s">
        <v>857</v>
      </c>
    </row>
    <row r="1840" ht="15">
      <c r="A1840" s="1" t="s">
        <v>858</v>
      </c>
    </row>
    <row r="1841" ht="15">
      <c r="A1841" s="1" t="s">
        <v>5</v>
      </c>
    </row>
    <row r="1842" ht="15">
      <c r="A1842" s="1" t="s">
        <v>15</v>
      </c>
    </row>
    <row r="1843" ht="15">
      <c r="A1843" s="1" t="s">
        <v>859</v>
      </c>
    </row>
    <row r="1844" ht="15">
      <c r="A1844" s="1" t="s">
        <v>860</v>
      </c>
    </row>
    <row r="1845" ht="15">
      <c r="A1845" s="1" t="s">
        <v>5</v>
      </c>
    </row>
    <row r="1848" ht="15">
      <c r="A1848" s="1" t="s">
        <v>861</v>
      </c>
    </row>
    <row r="1849" ht="15">
      <c r="A1849" s="1" t="s">
        <v>5</v>
      </c>
    </row>
    <row r="1850" ht="15">
      <c r="A1850" s="1" t="s">
        <v>63</v>
      </c>
    </row>
    <row r="1851" ht="15">
      <c r="A1851" s="1" t="s">
        <v>862</v>
      </c>
    </row>
    <row r="1852" ht="15">
      <c r="A1852" s="1" t="s">
        <v>863</v>
      </c>
    </row>
    <row r="1853" ht="15">
      <c r="A1853" s="1" t="s">
        <v>5</v>
      </c>
    </row>
    <row r="1854" ht="15">
      <c r="A1854" s="1" t="s">
        <v>15</v>
      </c>
    </row>
    <row r="1855" ht="15">
      <c r="A1855" s="1" t="s">
        <v>44</v>
      </c>
    </row>
    <row r="1856" ht="15">
      <c r="A1856" s="1" t="s">
        <v>864</v>
      </c>
    </row>
    <row r="1857" ht="15">
      <c r="A1857" s="1" t="s">
        <v>865</v>
      </c>
    </row>
    <row r="1858" ht="15">
      <c r="A1858" s="1" t="s">
        <v>866</v>
      </c>
    </row>
    <row r="1859" ht="15">
      <c r="A1859" s="1" t="s">
        <v>5</v>
      </c>
    </row>
    <row r="1860" ht="15">
      <c r="A1860" s="1" t="s">
        <v>15</v>
      </c>
    </row>
    <row r="1861" ht="15">
      <c r="A1861" s="1" t="s">
        <v>867</v>
      </c>
    </row>
    <row r="1862" ht="15">
      <c r="A1862" s="1" t="s">
        <v>868</v>
      </c>
    </row>
    <row r="1863" ht="15">
      <c r="A1863" s="1" t="s">
        <v>5</v>
      </c>
    </row>
    <row r="1866" ht="15">
      <c r="A1866" s="1" t="s">
        <v>869</v>
      </c>
    </row>
    <row r="1867" ht="15">
      <c r="A1867" s="1" t="s">
        <v>5</v>
      </c>
    </row>
    <row r="1870" ht="15">
      <c r="A1870" s="1" t="s">
        <v>870</v>
      </c>
    </row>
    <row r="1871" ht="15">
      <c r="A1871" s="1" t="s">
        <v>5</v>
      </c>
    </row>
    <row r="1872" ht="15">
      <c r="A1872" s="1" t="s">
        <v>6</v>
      </c>
    </row>
    <row r="1873" ht="15">
      <c r="A1873" s="1" t="s">
        <v>871</v>
      </c>
    </row>
    <row r="1874" ht="15">
      <c r="A1874" s="1" t="s">
        <v>872</v>
      </c>
    </row>
    <row r="1875" ht="15">
      <c r="A1875" s="1" t="s">
        <v>5</v>
      </c>
    </row>
    <row r="1876" ht="15">
      <c r="A1876" s="1" t="s">
        <v>6</v>
      </c>
    </row>
    <row r="1877" ht="15">
      <c r="A1877" s="1" t="s">
        <v>873</v>
      </c>
    </row>
    <row r="1878" ht="15">
      <c r="A1878" s="1" t="s">
        <v>874</v>
      </c>
    </row>
    <row r="1879" ht="15">
      <c r="A1879" s="1" t="s">
        <v>5</v>
      </c>
    </row>
    <row r="1882" ht="15">
      <c r="A1882" s="1" t="s">
        <v>875</v>
      </c>
    </row>
    <row r="1883" ht="15">
      <c r="A1883" s="1" t="s">
        <v>5</v>
      </c>
    </row>
    <row r="1884" ht="15">
      <c r="A1884" s="1" t="s">
        <v>6</v>
      </c>
    </row>
    <row r="1885" ht="15">
      <c r="A1885" s="1" t="s">
        <v>876</v>
      </c>
    </row>
    <row r="1886" ht="15">
      <c r="A1886" s="1" t="s">
        <v>877</v>
      </c>
    </row>
    <row r="1887" ht="15">
      <c r="A1887" s="1" t="s">
        <v>5</v>
      </c>
    </row>
    <row r="1888" ht="15">
      <c r="A1888" s="1" t="s">
        <v>15</v>
      </c>
    </row>
    <row r="1889" ht="15">
      <c r="A1889" s="1" t="s">
        <v>878</v>
      </c>
    </row>
    <row r="1890" ht="15">
      <c r="A1890" s="1" t="s">
        <v>879</v>
      </c>
    </row>
    <row r="1891" ht="15">
      <c r="A1891" s="1" t="s">
        <v>5</v>
      </c>
    </row>
    <row r="1892" ht="15">
      <c r="A1892" s="1" t="s">
        <v>15</v>
      </c>
    </row>
    <row r="1893" ht="15">
      <c r="A1893" s="1" t="s">
        <v>880</v>
      </c>
    </row>
    <row r="1894" ht="15">
      <c r="A1894" s="1" t="s">
        <v>881</v>
      </c>
    </row>
    <row r="1895" ht="15">
      <c r="A1895" s="1" t="s">
        <v>5</v>
      </c>
    </row>
    <row r="1896" ht="15">
      <c r="A1896" s="1" t="s">
        <v>44</v>
      </c>
    </row>
    <row r="1897" ht="15">
      <c r="A1897" s="1" t="s">
        <v>882</v>
      </c>
    </row>
    <row r="1898" ht="15">
      <c r="A1898" s="1" t="s">
        <v>883</v>
      </c>
    </row>
    <row r="1899" ht="15">
      <c r="A1899" s="1" t="s">
        <v>5</v>
      </c>
    </row>
    <row r="1900" ht="15">
      <c r="A1900" s="1" t="s">
        <v>15</v>
      </c>
    </row>
    <row r="1901" ht="15">
      <c r="A1901" s="1" t="s">
        <v>884</v>
      </c>
    </row>
    <row r="1902" ht="15">
      <c r="A1902" s="1" t="s">
        <v>885</v>
      </c>
    </row>
    <row r="1903" ht="15">
      <c r="A1903" s="1" t="s">
        <v>5</v>
      </c>
    </row>
    <row r="1904" ht="15">
      <c r="A1904" s="1" t="s">
        <v>44</v>
      </c>
    </row>
    <row r="1905" ht="15">
      <c r="A1905" s="1" t="s">
        <v>886</v>
      </c>
    </row>
    <row r="1906" ht="15">
      <c r="A1906" s="1" t="s">
        <v>887</v>
      </c>
    </row>
    <row r="1907" ht="15">
      <c r="A1907" s="1" t="s">
        <v>5</v>
      </c>
    </row>
    <row r="1908" ht="15">
      <c r="A1908" s="1" t="s">
        <v>6</v>
      </c>
    </row>
    <row r="1909" ht="15">
      <c r="A1909" s="1" t="s">
        <v>888</v>
      </c>
    </row>
    <row r="1910" ht="15">
      <c r="A1910" s="1" t="s">
        <v>889</v>
      </c>
    </row>
    <row r="1911" ht="15">
      <c r="A1911" s="1" t="s">
        <v>5</v>
      </c>
    </row>
    <row r="1912" ht="15">
      <c r="A1912" s="1" t="s">
        <v>6</v>
      </c>
    </row>
    <row r="1913" ht="15">
      <c r="A1913" s="1" t="s">
        <v>890</v>
      </c>
    </row>
    <row r="1914" ht="15">
      <c r="A1914" s="1" t="s">
        <v>891</v>
      </c>
    </row>
    <row r="1915" ht="15">
      <c r="A1915" s="1" t="s">
        <v>5</v>
      </c>
    </row>
    <row r="1916" ht="15">
      <c r="A1916" s="1" t="s">
        <v>6</v>
      </c>
    </row>
    <row r="1917" ht="15">
      <c r="A1917" s="1" t="s">
        <v>892</v>
      </c>
    </row>
    <row r="1918" ht="15">
      <c r="A1918" s="1" t="s">
        <v>893</v>
      </c>
    </row>
    <row r="1919" ht="15">
      <c r="A1919" s="1" t="s">
        <v>5</v>
      </c>
    </row>
    <row r="1920" ht="15">
      <c r="A1920" s="1" t="s">
        <v>6</v>
      </c>
    </row>
    <row r="1921" ht="15">
      <c r="A1921" s="1" t="s">
        <v>894</v>
      </c>
    </row>
    <row r="1922" ht="15">
      <c r="A1922" s="1" t="s">
        <v>895</v>
      </c>
    </row>
    <row r="1923" ht="15">
      <c r="A1923" s="1" t="s">
        <v>5</v>
      </c>
    </row>
    <row r="1924" ht="15">
      <c r="A1924" s="1" t="s">
        <v>6</v>
      </c>
    </row>
    <row r="1925" ht="15">
      <c r="A1925" s="1" t="s">
        <v>896</v>
      </c>
    </row>
    <row r="1926" ht="15">
      <c r="A1926" s="1" t="s">
        <v>897</v>
      </c>
    </row>
    <row r="1927" ht="15">
      <c r="A1927" s="1" t="s">
        <v>5</v>
      </c>
    </row>
    <row r="1928" ht="15">
      <c r="A1928" s="1" t="s">
        <v>6</v>
      </c>
    </row>
    <row r="1929" ht="15">
      <c r="A1929" s="1" t="s">
        <v>898</v>
      </c>
    </row>
    <row r="1930" ht="15">
      <c r="A1930" s="1" t="s">
        <v>0</v>
      </c>
    </row>
    <row r="1931" ht="15">
      <c r="A1931" s="1" t="s">
        <v>1</v>
      </c>
    </row>
    <row r="1932" ht="15">
      <c r="A1932" s="1" t="s">
        <v>2</v>
      </c>
    </row>
    <row r="1933" ht="15">
      <c r="A1933" s="1" t="s">
        <v>3</v>
      </c>
    </row>
    <row r="1934" ht="15">
      <c r="A1934" s="1" t="s">
        <v>899</v>
      </c>
    </row>
    <row r="1935" ht="15">
      <c r="A1935" s="1" t="s">
        <v>5</v>
      </c>
    </row>
    <row r="1936" ht="15">
      <c r="A1936" s="1" t="s">
        <v>44</v>
      </c>
    </row>
    <row r="1937" ht="15">
      <c r="A1937" s="1" t="s">
        <v>900</v>
      </c>
    </row>
    <row r="1938" ht="15">
      <c r="A1938" s="1" t="s">
        <v>901</v>
      </c>
    </row>
    <row r="1939" ht="15">
      <c r="A1939" s="1" t="s">
        <v>5</v>
      </c>
    </row>
    <row r="1940" ht="15">
      <c r="A1940" s="1" t="s">
        <v>6</v>
      </c>
    </row>
    <row r="1941" ht="15">
      <c r="A1941" s="1" t="s">
        <v>902</v>
      </c>
    </row>
    <row r="1942" ht="15">
      <c r="A1942" s="1" t="s">
        <v>903</v>
      </c>
    </row>
    <row r="1943" ht="15">
      <c r="A1943" s="1" t="s">
        <v>5</v>
      </c>
    </row>
    <row r="1944" ht="15">
      <c r="A1944" s="1" t="s">
        <v>6</v>
      </c>
    </row>
    <row r="1945" ht="15">
      <c r="A1945" s="1" t="s">
        <v>904</v>
      </c>
    </row>
    <row r="1946" ht="15">
      <c r="A1946" s="1" t="s">
        <v>905</v>
      </c>
    </row>
    <row r="1947" ht="15">
      <c r="A1947" s="1" t="s">
        <v>5</v>
      </c>
    </row>
    <row r="1948" ht="15">
      <c r="A1948" s="1" t="s">
        <v>15</v>
      </c>
    </row>
    <row r="1949" ht="15">
      <c r="A1949" s="1" t="s">
        <v>906</v>
      </c>
    </row>
    <row r="1950" ht="15">
      <c r="A1950" s="1" t="s">
        <v>907</v>
      </c>
    </row>
    <row r="1951" ht="15">
      <c r="A1951" s="1" t="s">
        <v>5</v>
      </c>
    </row>
    <row r="1952" ht="15">
      <c r="A1952" s="1" t="s">
        <v>15</v>
      </c>
    </row>
    <row r="1953" ht="15">
      <c r="A1953" s="1" t="s">
        <v>908</v>
      </c>
    </row>
    <row r="1954" ht="15">
      <c r="A1954" s="1" t="s">
        <v>909</v>
      </c>
    </row>
    <row r="1955" ht="15">
      <c r="A1955" s="1" t="s">
        <v>5</v>
      </c>
    </row>
    <row r="1956" ht="15">
      <c r="A1956" s="1" t="s">
        <v>6</v>
      </c>
    </row>
    <row r="1957" ht="15">
      <c r="A1957" s="1" t="s">
        <v>910</v>
      </c>
    </row>
    <row r="1958" ht="15">
      <c r="A1958" s="1" t="s">
        <v>911</v>
      </c>
    </row>
    <row r="1959" ht="15">
      <c r="A1959" s="1" t="s">
        <v>5</v>
      </c>
    </row>
    <row r="1960" ht="15">
      <c r="A1960" s="1" t="s">
        <v>6</v>
      </c>
    </row>
    <row r="1961" ht="15">
      <c r="A1961" s="1" t="s">
        <v>912</v>
      </c>
    </row>
    <row r="1962" ht="15">
      <c r="A1962" s="1" t="s">
        <v>913</v>
      </c>
    </row>
    <row r="1963" ht="15">
      <c r="A1963" s="1" t="s">
        <v>5</v>
      </c>
    </row>
    <row r="1964" ht="15">
      <c r="A1964" s="1" t="s">
        <v>15</v>
      </c>
    </row>
    <row r="1965" ht="15">
      <c r="A1965" s="1" t="s">
        <v>914</v>
      </c>
    </row>
    <row r="1966" ht="15">
      <c r="A1966" s="1" t="s">
        <v>915</v>
      </c>
    </row>
    <row r="1967" ht="15">
      <c r="A1967" s="1" t="s">
        <v>5</v>
      </c>
    </row>
    <row r="1968" ht="15">
      <c r="A1968" s="1" t="s">
        <v>15</v>
      </c>
    </row>
    <row r="1969" ht="15">
      <c r="A1969" s="1" t="s">
        <v>916</v>
      </c>
    </row>
    <row r="1970" ht="15">
      <c r="A1970" s="1" t="s">
        <v>917</v>
      </c>
    </row>
    <row r="1971" ht="15">
      <c r="A1971" s="1" t="s">
        <v>5</v>
      </c>
    </row>
    <row r="1972" ht="15">
      <c r="A1972" s="1" t="s">
        <v>6</v>
      </c>
    </row>
    <row r="1973" ht="15">
      <c r="A1973" s="1" t="s">
        <v>918</v>
      </c>
    </row>
    <row r="1974" ht="15">
      <c r="A1974" s="1" t="s">
        <v>919</v>
      </c>
    </row>
    <row r="1975" ht="15">
      <c r="A1975" s="1" t="s">
        <v>5</v>
      </c>
    </row>
    <row r="1976" ht="15">
      <c r="A1976" s="1" t="s">
        <v>15</v>
      </c>
    </row>
    <row r="1977" ht="15">
      <c r="A1977" s="1" t="s">
        <v>920</v>
      </c>
    </row>
    <row r="1978" ht="15">
      <c r="A1978" s="1" t="s">
        <v>921</v>
      </c>
    </row>
    <row r="1979" ht="15">
      <c r="A1979" s="1" t="s">
        <v>5</v>
      </c>
    </row>
    <row r="1980" ht="15">
      <c r="A1980" s="1" t="s">
        <v>15</v>
      </c>
    </row>
    <row r="1981" ht="15">
      <c r="A1981" s="1" t="s">
        <v>922</v>
      </c>
    </row>
    <row r="1982" ht="15">
      <c r="A1982" s="1" t="s">
        <v>923</v>
      </c>
    </row>
    <row r="1983" ht="15">
      <c r="A1983" s="1" t="s">
        <v>5</v>
      </c>
    </row>
    <row r="1984" ht="15">
      <c r="A1984" s="1" t="s">
        <v>44</v>
      </c>
    </row>
    <row r="1985" ht="15">
      <c r="A1985" s="1" t="s">
        <v>63</v>
      </c>
    </row>
    <row r="1986" ht="15">
      <c r="A1986" s="1" t="s">
        <v>924</v>
      </c>
    </row>
    <row r="1987" ht="15">
      <c r="A1987" s="1" t="s">
        <v>925</v>
      </c>
    </row>
    <row r="1988" ht="15">
      <c r="A1988" s="1" t="s">
        <v>926</v>
      </c>
    </row>
    <row r="1989" ht="15">
      <c r="A1989" s="1" t="s">
        <v>5</v>
      </c>
    </row>
    <row r="1990" ht="15">
      <c r="A1990" s="1" t="s">
        <v>44</v>
      </c>
    </row>
    <row r="1991" ht="15">
      <c r="A1991" s="1" t="s">
        <v>316</v>
      </c>
    </row>
    <row r="1992" ht="15">
      <c r="A1992" s="1" t="s">
        <v>927</v>
      </c>
    </row>
    <row r="1993" ht="15">
      <c r="A1993" s="1" t="s">
        <v>5</v>
      </c>
    </row>
    <row r="1994" ht="15">
      <c r="A1994" s="1" t="s">
        <v>44</v>
      </c>
    </row>
    <row r="1995" ht="15">
      <c r="A1995" s="1" t="s">
        <v>928</v>
      </c>
    </row>
    <row r="1996" ht="15">
      <c r="A1996" s="1" t="s">
        <v>929</v>
      </c>
    </row>
    <row r="1997" ht="15">
      <c r="A1997" s="1" t="s">
        <v>5</v>
      </c>
    </row>
    <row r="1998" ht="15">
      <c r="A1998" s="1" t="s">
        <v>44</v>
      </c>
    </row>
    <row r="1999" ht="15">
      <c r="A1999" s="1" t="s">
        <v>746</v>
      </c>
    </row>
    <row r="2000" ht="15">
      <c r="A2000" s="1" t="s">
        <v>930</v>
      </c>
    </row>
    <row r="2001" ht="15">
      <c r="A2001" s="1" t="s">
        <v>931</v>
      </c>
    </row>
    <row r="2002" ht="15">
      <c r="A2002" s="1" t="s">
        <v>932</v>
      </c>
    </row>
    <row r="2003" ht="15">
      <c r="A2003" s="1" t="s">
        <v>5</v>
      </c>
    </row>
    <row r="2004" ht="15">
      <c r="A2004" s="1" t="s">
        <v>6</v>
      </c>
    </row>
    <row r="2005" ht="15">
      <c r="A2005" s="1" t="s">
        <v>933</v>
      </c>
    </row>
    <row r="2006" ht="15">
      <c r="A2006" s="1" t="s">
        <v>934</v>
      </c>
    </row>
    <row r="2007" ht="15">
      <c r="A2007" s="1" t="s">
        <v>5</v>
      </c>
    </row>
    <row r="2008" ht="15">
      <c r="A2008" s="1" t="s">
        <v>63</v>
      </c>
    </row>
    <row r="2009" ht="15">
      <c r="A2009" s="1" t="s">
        <v>935</v>
      </c>
    </row>
    <row r="2010" ht="15">
      <c r="A2010" s="1" t="s">
        <v>936</v>
      </c>
    </row>
    <row r="2011" ht="15">
      <c r="A2011" s="1" t="s">
        <v>5</v>
      </c>
    </row>
    <row r="2012" ht="15">
      <c r="A2012" s="1" t="s">
        <v>44</v>
      </c>
    </row>
    <row r="2013" ht="15">
      <c r="A2013" s="1" t="s">
        <v>937</v>
      </c>
    </row>
    <row r="2014" ht="15">
      <c r="A2014" s="1" t="s">
        <v>938</v>
      </c>
    </row>
    <row r="2015" ht="15">
      <c r="A2015" s="1" t="s">
        <v>5</v>
      </c>
    </row>
    <row r="2016" ht="15">
      <c r="A2016" s="1" t="s">
        <v>15</v>
      </c>
    </row>
    <row r="2017" ht="15">
      <c r="A2017" s="1" t="s">
        <v>939</v>
      </c>
    </row>
    <row r="2018" ht="15">
      <c r="A2018" s="1" t="s">
        <v>940</v>
      </c>
    </row>
    <row r="2019" ht="15">
      <c r="A2019" s="1" t="s">
        <v>5</v>
      </c>
    </row>
    <row r="2020" ht="15">
      <c r="A2020" s="1" t="s">
        <v>6</v>
      </c>
    </row>
    <row r="2021" ht="15">
      <c r="A2021" s="1" t="s">
        <v>941</v>
      </c>
    </row>
    <row r="2022" ht="15">
      <c r="A2022" s="1" t="s">
        <v>942</v>
      </c>
    </row>
    <row r="2023" ht="15">
      <c r="A2023" s="1" t="s">
        <v>5</v>
      </c>
    </row>
    <row r="2024" ht="15">
      <c r="A2024" s="1" t="s">
        <v>63</v>
      </c>
    </row>
    <row r="2025" ht="15">
      <c r="A2025" s="1" t="s">
        <v>943</v>
      </c>
    </row>
    <row r="2026" ht="15">
      <c r="A2026" s="1" t="s">
        <v>944</v>
      </c>
    </row>
    <row r="2027" ht="15">
      <c r="A2027" s="1" t="s">
        <v>5</v>
      </c>
    </row>
    <row r="2028" ht="15">
      <c r="A2028" s="1" t="s">
        <v>6</v>
      </c>
    </row>
    <row r="2029" ht="15">
      <c r="A2029" s="1" t="s">
        <v>945</v>
      </c>
    </row>
    <row r="2030" ht="15">
      <c r="A2030" s="1" t="s">
        <v>946</v>
      </c>
    </row>
    <row r="2031" ht="15">
      <c r="A2031" s="1" t="s">
        <v>5</v>
      </c>
    </row>
    <row r="2032" ht="15">
      <c r="A2032" s="1" t="s">
        <v>6</v>
      </c>
    </row>
    <row r="2033" ht="15">
      <c r="A2033" s="1" t="s">
        <v>947</v>
      </c>
    </row>
    <row r="2034" ht="15">
      <c r="A2034" s="1" t="s">
        <v>0</v>
      </c>
    </row>
    <row r="2035" ht="15">
      <c r="A2035" s="1" t="s">
        <v>1</v>
      </c>
    </row>
    <row r="2036" ht="15">
      <c r="A2036" s="1" t="s">
        <v>2</v>
      </c>
    </row>
    <row r="2037" ht="15">
      <c r="A2037" s="1" t="s">
        <v>3</v>
      </c>
    </row>
    <row r="2038" ht="15">
      <c r="A2038" s="1" t="s">
        <v>948</v>
      </c>
    </row>
    <row r="2039" ht="15">
      <c r="A2039" s="1" t="s">
        <v>5</v>
      </c>
    </row>
    <row r="2040" ht="15">
      <c r="A2040" s="1" t="s">
        <v>15</v>
      </c>
    </row>
    <row r="2041" ht="15">
      <c r="A2041" s="1" t="s">
        <v>949</v>
      </c>
    </row>
    <row r="2042" ht="15">
      <c r="A2042" s="1" t="s">
        <v>950</v>
      </c>
    </row>
    <row r="2043" ht="15">
      <c r="A2043" s="1" t="s">
        <v>5</v>
      </c>
    </row>
    <row r="2044" ht="15">
      <c r="A2044" s="1" t="s">
        <v>44</v>
      </c>
    </row>
    <row r="2045" ht="15">
      <c r="A2045" s="1" t="s">
        <v>217</v>
      </c>
    </row>
    <row r="2046" ht="15">
      <c r="A2046" s="1" t="s">
        <v>951</v>
      </c>
    </row>
    <row r="2047" ht="15">
      <c r="A2047" s="1" t="s">
        <v>5</v>
      </c>
    </row>
    <row r="2048" ht="15">
      <c r="A2048" s="1" t="s">
        <v>6</v>
      </c>
    </row>
    <row r="2049" ht="15">
      <c r="A2049" s="1" t="s">
        <v>952</v>
      </c>
    </row>
    <row r="2050" ht="15">
      <c r="A2050" s="1" t="s">
        <v>953</v>
      </c>
    </row>
    <row r="2051" ht="15">
      <c r="A2051" s="1" t="s">
        <v>5</v>
      </c>
    </row>
    <row r="2052" ht="15">
      <c r="A2052" s="1" t="s">
        <v>63</v>
      </c>
    </row>
    <row r="2053" ht="15">
      <c r="A2053" s="1" t="s">
        <v>6</v>
      </c>
    </row>
    <row r="2054" ht="15">
      <c r="A2054" s="1" t="s">
        <v>954</v>
      </c>
    </row>
    <row r="2055" ht="15">
      <c r="A2055" s="1" t="s">
        <v>955</v>
      </c>
    </row>
    <row r="2056" ht="15">
      <c r="A2056" s="1" t="s">
        <v>956</v>
      </c>
    </row>
    <row r="2057" ht="15">
      <c r="A2057" s="1" t="s">
        <v>5</v>
      </c>
    </row>
    <row r="2058" ht="15">
      <c r="A2058" s="1" t="s">
        <v>62</v>
      </c>
    </row>
    <row r="2059" ht="15">
      <c r="A2059" s="1" t="s">
        <v>957</v>
      </c>
    </row>
    <row r="2060" ht="15">
      <c r="A2060" s="1" t="s">
        <v>958</v>
      </c>
    </row>
    <row r="2061" ht="15">
      <c r="A2061" s="1" t="s">
        <v>5</v>
      </c>
    </row>
    <row r="2062" ht="15">
      <c r="A2062" s="1" t="s">
        <v>44</v>
      </c>
    </row>
    <row r="2063" ht="15">
      <c r="A2063" s="1" t="s">
        <v>937</v>
      </c>
    </row>
    <row r="2064" ht="15">
      <c r="A2064" s="1" t="s">
        <v>959</v>
      </c>
    </row>
    <row r="2065" ht="15">
      <c r="A2065" s="1" t="s">
        <v>5</v>
      </c>
    </row>
    <row r="2066" ht="15">
      <c r="A2066" s="1" t="s">
        <v>6</v>
      </c>
    </row>
    <row r="2067" ht="15">
      <c r="A2067" s="1" t="s">
        <v>960</v>
      </c>
    </row>
    <row r="2068" ht="15">
      <c r="A2068" s="1" t="s">
        <v>961</v>
      </c>
    </row>
    <row r="2069" ht="15">
      <c r="A2069" s="1" t="s">
        <v>5</v>
      </c>
    </row>
    <row r="2070" ht="15">
      <c r="A2070" s="1" t="s">
        <v>44</v>
      </c>
    </row>
    <row r="2071" ht="15">
      <c r="A2071" s="1" t="s">
        <v>962</v>
      </c>
    </row>
    <row r="2072" ht="15">
      <c r="A2072" s="1" t="s">
        <v>963</v>
      </c>
    </row>
    <row r="2073" ht="15">
      <c r="A2073" s="1" t="s">
        <v>5</v>
      </c>
    </row>
    <row r="2074" ht="15">
      <c r="A2074" s="1" t="s">
        <v>63</v>
      </c>
    </row>
    <row r="2075" ht="15">
      <c r="A2075" s="1" t="s">
        <v>964</v>
      </c>
    </row>
    <row r="2076" ht="15">
      <c r="A2076" s="1" t="s">
        <v>965</v>
      </c>
    </row>
    <row r="2077" ht="15">
      <c r="A2077" s="1" t="s">
        <v>5</v>
      </c>
    </row>
    <row r="2078" ht="15">
      <c r="A2078" s="1" t="s">
        <v>62</v>
      </c>
    </row>
    <row r="2079" ht="15">
      <c r="A2079" s="1" t="s">
        <v>115</v>
      </c>
    </row>
    <row r="2080" ht="15">
      <c r="A2080" s="1" t="s">
        <v>966</v>
      </c>
    </row>
    <row r="2081" ht="15">
      <c r="A2081" s="1" t="s">
        <v>5</v>
      </c>
    </row>
    <row r="2082" ht="15">
      <c r="A2082" s="1" t="s">
        <v>44</v>
      </c>
    </row>
    <row r="2083" ht="15">
      <c r="A2083" s="1" t="s">
        <v>967</v>
      </c>
    </row>
    <row r="2084" ht="15">
      <c r="A2084" s="1" t="s">
        <v>968</v>
      </c>
    </row>
    <row r="2085" ht="15">
      <c r="A2085" s="1" t="s">
        <v>5</v>
      </c>
    </row>
    <row r="2086" ht="15">
      <c r="A2086" s="1" t="s">
        <v>15</v>
      </c>
    </row>
    <row r="2087" ht="15">
      <c r="A2087" s="1" t="s">
        <v>969</v>
      </c>
    </row>
    <row r="2088" ht="15">
      <c r="A2088" s="1" t="s">
        <v>970</v>
      </c>
    </row>
    <row r="2089" ht="15">
      <c r="A2089" s="1" t="s">
        <v>5</v>
      </c>
    </row>
    <row r="2090" ht="15">
      <c r="A2090" s="1" t="s">
        <v>44</v>
      </c>
    </row>
    <row r="2091" ht="15">
      <c r="A2091" s="1" t="s">
        <v>971</v>
      </c>
    </row>
    <row r="2092" ht="15">
      <c r="A2092" s="1" t="s">
        <v>972</v>
      </c>
    </row>
    <row r="2093" ht="15">
      <c r="A2093" s="1" t="s">
        <v>5</v>
      </c>
    </row>
    <row r="2094" ht="15">
      <c r="A2094" s="1" t="s">
        <v>44</v>
      </c>
    </row>
    <row r="2095" ht="15">
      <c r="A2095" s="1" t="s">
        <v>973</v>
      </c>
    </row>
    <row r="2096" ht="15">
      <c r="A2096" s="1" t="s">
        <v>974</v>
      </c>
    </row>
    <row r="2097" ht="15">
      <c r="A2097" s="1" t="s">
        <v>5</v>
      </c>
    </row>
    <row r="2098" ht="15">
      <c r="A2098" s="1" t="s">
        <v>62</v>
      </c>
    </row>
    <row r="2099" ht="15">
      <c r="A2099" s="1" t="s">
        <v>975</v>
      </c>
    </row>
    <row r="2100" ht="15">
      <c r="A2100" s="1" t="s">
        <v>976</v>
      </c>
    </row>
    <row r="2101" ht="15">
      <c r="A2101" s="1" t="s">
        <v>5</v>
      </c>
    </row>
    <row r="2102" ht="15">
      <c r="A2102" s="1" t="s">
        <v>6</v>
      </c>
    </row>
    <row r="2103" ht="15">
      <c r="A2103" s="1" t="s">
        <v>977</v>
      </c>
    </row>
    <row r="2104" ht="15">
      <c r="A2104" s="1" t="s">
        <v>978</v>
      </c>
    </row>
    <row r="2105" ht="15">
      <c r="A2105" s="1" t="s">
        <v>5</v>
      </c>
    </row>
    <row r="2106" ht="15">
      <c r="A2106" s="1" t="s">
        <v>6</v>
      </c>
    </row>
    <row r="2107" ht="15">
      <c r="A2107" s="1" t="s">
        <v>979</v>
      </c>
    </row>
    <row r="2108" ht="15">
      <c r="A2108" s="1" t="s">
        <v>980</v>
      </c>
    </row>
    <row r="2109" ht="15">
      <c r="A2109" s="1" t="s">
        <v>5</v>
      </c>
    </row>
    <row r="2110" ht="15">
      <c r="A2110" s="1" t="s">
        <v>44</v>
      </c>
    </row>
    <row r="2111" ht="15">
      <c r="A2111" s="1" t="s">
        <v>981</v>
      </c>
    </row>
    <row r="2112" ht="15">
      <c r="A2112" s="1" t="s">
        <v>982</v>
      </c>
    </row>
    <row r="2113" ht="15">
      <c r="A2113" s="1" t="s">
        <v>5</v>
      </c>
    </row>
    <row r="2114" ht="15">
      <c r="A2114" s="1" t="s">
        <v>15</v>
      </c>
    </row>
    <row r="2115" ht="15">
      <c r="A2115" s="1" t="s">
        <v>983</v>
      </c>
    </row>
    <row r="2116" ht="15">
      <c r="A2116" s="1" t="s">
        <v>984</v>
      </c>
    </row>
    <row r="2117" ht="15">
      <c r="A2117" s="1" t="s">
        <v>5</v>
      </c>
    </row>
    <row r="2118" ht="15">
      <c r="A2118" s="1" t="s">
        <v>6</v>
      </c>
    </row>
    <row r="2119" ht="15">
      <c r="A2119" s="1" t="s">
        <v>985</v>
      </c>
    </row>
    <row r="2120" ht="15">
      <c r="A2120" s="1" t="s">
        <v>986</v>
      </c>
    </row>
    <row r="2121" ht="15">
      <c r="A2121" s="1" t="s">
        <v>5</v>
      </c>
    </row>
    <row r="2122" ht="15">
      <c r="A2122" s="1" t="s">
        <v>15</v>
      </c>
    </row>
    <row r="2123" ht="15">
      <c r="A2123" s="1" t="s">
        <v>987</v>
      </c>
    </row>
    <row r="2124" ht="15">
      <c r="A2124" s="1" t="s">
        <v>988</v>
      </c>
    </row>
    <row r="2125" ht="15">
      <c r="A2125" s="1" t="s">
        <v>5</v>
      </c>
    </row>
    <row r="2126" ht="15">
      <c r="A2126" s="1" t="s">
        <v>44</v>
      </c>
    </row>
    <row r="2127" ht="15">
      <c r="A2127" s="1" t="s">
        <v>989</v>
      </c>
    </row>
    <row r="2128" ht="15">
      <c r="A2128" s="1" t="s">
        <v>990</v>
      </c>
    </row>
    <row r="2129" ht="15">
      <c r="A2129" s="1" t="s">
        <v>5</v>
      </c>
    </row>
    <row r="2130" ht="15">
      <c r="A2130" s="1" t="s">
        <v>6</v>
      </c>
    </row>
    <row r="2131" ht="15">
      <c r="A2131" s="1" t="s">
        <v>991</v>
      </c>
    </row>
    <row r="2132" ht="15">
      <c r="A2132" s="1" t="s">
        <v>992</v>
      </c>
    </row>
    <row r="2133" ht="15">
      <c r="A2133" s="1" t="s">
        <v>5</v>
      </c>
    </row>
    <row r="2134" ht="15">
      <c r="A2134" s="1" t="s">
        <v>15</v>
      </c>
    </row>
    <row r="2135" ht="15">
      <c r="A2135" s="1" t="s">
        <v>993</v>
      </c>
    </row>
    <row r="2136" ht="15">
      <c r="A2136" s="1" t="s">
        <v>0</v>
      </c>
    </row>
    <row r="2137" ht="15">
      <c r="A2137" s="1" t="s">
        <v>1</v>
      </c>
    </row>
    <row r="2138" ht="15">
      <c r="A2138" s="1" t="s">
        <v>2</v>
      </c>
    </row>
    <row r="2139" ht="15">
      <c r="A2139" s="1" t="s">
        <v>3</v>
      </c>
    </row>
    <row r="2140" ht="15">
      <c r="A2140" s="1" t="s">
        <v>994</v>
      </c>
    </row>
    <row r="2141" ht="15">
      <c r="A2141" s="1" t="s">
        <v>5</v>
      </c>
    </row>
    <row r="2142" ht="15">
      <c r="A2142" s="1" t="s">
        <v>6</v>
      </c>
    </row>
    <row r="2143" ht="15">
      <c r="A2143" s="1" t="s">
        <v>995</v>
      </c>
    </row>
    <row r="2144" ht="15">
      <c r="A2144" s="1" t="s">
        <v>996</v>
      </c>
    </row>
    <row r="2145" ht="15">
      <c r="A2145" s="1" t="s">
        <v>5</v>
      </c>
    </row>
    <row r="2146" ht="15">
      <c r="A2146" s="1" t="s">
        <v>15</v>
      </c>
    </row>
    <row r="2147" ht="15">
      <c r="A2147" s="1" t="s">
        <v>997</v>
      </c>
    </row>
    <row r="2148" ht="15">
      <c r="A2148" s="1" t="s">
        <v>998</v>
      </c>
    </row>
    <row r="2149" ht="15">
      <c r="A2149" s="1" t="s">
        <v>5</v>
      </c>
    </row>
    <row r="2150" ht="15">
      <c r="A2150" s="1" t="s">
        <v>6</v>
      </c>
    </row>
    <row r="2151" ht="15">
      <c r="A2151" s="1" t="s">
        <v>999</v>
      </c>
    </row>
    <row r="2152" ht="15">
      <c r="A2152" s="1" t="s">
        <v>1000</v>
      </c>
    </row>
    <row r="2153" ht="15">
      <c r="A2153" s="1" t="s">
        <v>5</v>
      </c>
    </row>
    <row r="2154" ht="15">
      <c r="A2154" s="1" t="s">
        <v>6</v>
      </c>
    </row>
    <row r="2155" ht="15">
      <c r="A2155" s="1" t="s">
        <v>1001</v>
      </c>
    </row>
    <row r="2156" ht="15">
      <c r="A2156" s="1" t="s">
        <v>1002</v>
      </c>
    </row>
    <row r="2157" ht="15">
      <c r="A2157" s="1" t="s">
        <v>5</v>
      </c>
    </row>
    <row r="2158" ht="15">
      <c r="A2158" s="1" t="s">
        <v>6</v>
      </c>
    </row>
    <row r="2159" ht="15">
      <c r="A2159" s="1" t="s">
        <v>1003</v>
      </c>
    </row>
    <row r="2160" ht="15">
      <c r="A2160" s="1" t="s">
        <v>1004</v>
      </c>
    </row>
    <row r="2161" ht="15">
      <c r="A2161" s="1" t="s">
        <v>5</v>
      </c>
    </row>
    <row r="2162" ht="15">
      <c r="A2162" s="1" t="s">
        <v>63</v>
      </c>
    </row>
    <row r="2163" ht="15">
      <c r="A2163" s="1" t="s">
        <v>1005</v>
      </c>
    </row>
    <row r="2164" ht="15">
      <c r="A2164" s="1" t="s">
        <v>1006</v>
      </c>
    </row>
    <row r="2165" ht="15">
      <c r="A2165" s="1" t="s">
        <v>5</v>
      </c>
    </row>
    <row r="2166" ht="15">
      <c r="A2166" s="1" t="s">
        <v>15</v>
      </c>
    </row>
    <row r="2167" ht="15">
      <c r="A2167" s="1" t="s">
        <v>1007</v>
      </c>
    </row>
    <row r="2168" ht="15">
      <c r="A2168" s="1" t="s">
        <v>1008</v>
      </c>
    </row>
    <row r="2169" ht="15">
      <c r="A2169" s="1" t="s">
        <v>5</v>
      </c>
    </row>
    <row r="2170" ht="15">
      <c r="A2170" s="1" t="s">
        <v>63</v>
      </c>
    </row>
    <row r="2171" ht="15">
      <c r="A2171" s="1" t="s">
        <v>1009</v>
      </c>
    </row>
    <row r="2172" ht="15">
      <c r="A2172" s="1" t="s">
        <v>1010</v>
      </c>
    </row>
    <row r="2173" ht="15">
      <c r="A2173" s="1" t="s">
        <v>5</v>
      </c>
    </row>
    <row r="2174" ht="15">
      <c r="A2174" s="1" t="s">
        <v>15</v>
      </c>
    </row>
    <row r="2175" ht="15">
      <c r="A2175" s="1" t="s">
        <v>1011</v>
      </c>
    </row>
    <row r="2176" ht="15">
      <c r="A2176" s="1" t="s">
        <v>1012</v>
      </c>
    </row>
    <row r="2177" ht="15">
      <c r="A2177" s="1" t="s">
        <v>5</v>
      </c>
    </row>
    <row r="2178" ht="15">
      <c r="A2178" s="1" t="s">
        <v>15</v>
      </c>
    </row>
    <row r="2179" ht="15">
      <c r="A2179" s="1" t="s">
        <v>1013</v>
      </c>
    </row>
    <row r="2180" ht="15">
      <c r="A2180" s="1" t="s">
        <v>1014</v>
      </c>
    </row>
    <row r="2181" ht="15">
      <c r="A2181" s="1" t="s">
        <v>5</v>
      </c>
    </row>
    <row r="2182" ht="15">
      <c r="A2182" s="1" t="s">
        <v>6</v>
      </c>
    </row>
    <row r="2183" ht="15">
      <c r="A2183" s="1" t="s">
        <v>1015</v>
      </c>
    </row>
    <row r="2184" ht="15">
      <c r="A2184" s="1" t="s">
        <v>1016</v>
      </c>
    </row>
    <row r="2185" ht="15">
      <c r="A2185" s="1" t="s">
        <v>5</v>
      </c>
    </row>
    <row r="2186" ht="15">
      <c r="A2186" s="1" t="s">
        <v>15</v>
      </c>
    </row>
    <row r="2187" ht="15">
      <c r="A2187" s="1" t="s">
        <v>1017</v>
      </c>
    </row>
    <row r="2188" ht="15">
      <c r="A2188" s="1" t="s">
        <v>1018</v>
      </c>
    </row>
    <row r="2189" ht="15">
      <c r="A2189" s="1" t="s">
        <v>5</v>
      </c>
    </row>
    <row r="2190" ht="15">
      <c r="A2190" s="1" t="s">
        <v>15</v>
      </c>
    </row>
    <row r="2191" ht="15">
      <c r="A2191" s="1" t="s">
        <v>1019</v>
      </c>
    </row>
    <row r="2192" ht="15">
      <c r="A2192" s="1" t="s">
        <v>1020</v>
      </c>
    </row>
    <row r="2193" ht="15">
      <c r="A2193" s="1" t="s">
        <v>5</v>
      </c>
    </row>
    <row r="2194" ht="15">
      <c r="A2194" s="1" t="s">
        <v>15</v>
      </c>
    </row>
    <row r="2195" ht="15">
      <c r="A2195" s="1" t="s">
        <v>1021</v>
      </c>
    </row>
    <row r="2196" ht="15">
      <c r="A2196" s="1" t="s">
        <v>1022</v>
      </c>
    </row>
    <row r="2197" ht="15">
      <c r="A2197" s="1" t="s">
        <v>5</v>
      </c>
    </row>
    <row r="2198" ht="15">
      <c r="A2198" s="1" t="s">
        <v>6</v>
      </c>
    </row>
    <row r="2199" ht="15">
      <c r="A2199" s="1" t="s">
        <v>1023</v>
      </c>
    </row>
    <row r="2200" ht="15">
      <c r="A2200" s="1" t="s">
        <v>1024</v>
      </c>
    </row>
    <row r="2201" ht="15">
      <c r="A2201" s="1" t="s">
        <v>5</v>
      </c>
    </row>
    <row r="2202" ht="15">
      <c r="A2202" s="1" t="s">
        <v>6</v>
      </c>
    </row>
    <row r="2203" ht="15">
      <c r="A2203" s="1" t="s">
        <v>1025</v>
      </c>
    </row>
    <row r="2204" ht="15">
      <c r="A2204" s="1" t="s">
        <v>1026</v>
      </c>
    </row>
    <row r="2205" ht="15">
      <c r="A2205" s="1" t="s">
        <v>5</v>
      </c>
    </row>
    <row r="2206" ht="15">
      <c r="A2206" s="1" t="s">
        <v>6</v>
      </c>
    </row>
    <row r="2207" ht="15">
      <c r="A2207" s="1" t="s">
        <v>79</v>
      </c>
    </row>
    <row r="2208" ht="15">
      <c r="A2208" s="1" t="s">
        <v>1027</v>
      </c>
    </row>
    <row r="2209" ht="15">
      <c r="A2209" s="1" t="s">
        <v>5</v>
      </c>
    </row>
    <row r="2210" ht="15">
      <c r="A2210" s="1" t="s">
        <v>15</v>
      </c>
    </row>
    <row r="2211" ht="15">
      <c r="A2211" s="1" t="s">
        <v>1028</v>
      </c>
    </row>
    <row r="2212" ht="15">
      <c r="A2212" s="1" t="s">
        <v>1029</v>
      </c>
    </row>
    <row r="2213" ht="15">
      <c r="A2213" s="1" t="s">
        <v>5</v>
      </c>
    </row>
    <row r="2214" ht="15">
      <c r="A2214" s="1" t="s">
        <v>15</v>
      </c>
    </row>
    <row r="2215" ht="15">
      <c r="A2215" s="1" t="s">
        <v>1030</v>
      </c>
    </row>
    <row r="2216" ht="15">
      <c r="A2216" s="1" t="s">
        <v>1031</v>
      </c>
    </row>
    <row r="2217" ht="15">
      <c r="A2217" s="1" t="s">
        <v>5</v>
      </c>
    </row>
    <row r="2218" ht="15">
      <c r="A2218" s="1" t="s">
        <v>6</v>
      </c>
    </row>
    <row r="2219" ht="15">
      <c r="A2219" s="1" t="s">
        <v>1032</v>
      </c>
    </row>
    <row r="2220" ht="15">
      <c r="A2220" s="1" t="s">
        <v>1033</v>
      </c>
    </row>
    <row r="2221" ht="15">
      <c r="A2221" s="1" t="s">
        <v>5</v>
      </c>
    </row>
    <row r="2222" ht="15">
      <c r="A2222" s="1" t="s">
        <v>6</v>
      </c>
    </row>
    <row r="2223" ht="15">
      <c r="A2223" s="1" t="s">
        <v>6</v>
      </c>
    </row>
    <row r="2224" ht="15">
      <c r="A2224" s="1" t="s">
        <v>1034</v>
      </c>
    </row>
    <row r="2225" ht="15">
      <c r="A2225" s="1" t="s">
        <v>1035</v>
      </c>
    </row>
    <row r="2226" ht="15">
      <c r="A2226" s="1" t="s">
        <v>1036</v>
      </c>
    </row>
    <row r="2227" ht="15">
      <c r="A2227" s="1" t="s">
        <v>5</v>
      </c>
    </row>
    <row r="2228" ht="15">
      <c r="A2228" s="1" t="s">
        <v>15</v>
      </c>
    </row>
    <row r="2229" ht="15">
      <c r="A2229" s="1" t="s">
        <v>1037</v>
      </c>
    </row>
    <row r="2230" ht="15">
      <c r="A2230" s="1" t="s">
        <v>1038</v>
      </c>
    </row>
    <row r="2231" ht="15">
      <c r="A2231" s="1" t="s">
        <v>5</v>
      </c>
    </row>
    <row r="2232" ht="15">
      <c r="A2232" s="1" t="s">
        <v>15</v>
      </c>
    </row>
    <row r="2233" ht="15">
      <c r="A2233" s="1" t="s">
        <v>1039</v>
      </c>
    </row>
    <row r="2234" ht="15">
      <c r="A2234" s="1" t="s">
        <v>1040</v>
      </c>
    </row>
    <row r="2235" ht="15">
      <c r="A2235" s="1" t="s">
        <v>5</v>
      </c>
    </row>
    <row r="2236" ht="15">
      <c r="A2236" s="1" t="s">
        <v>6</v>
      </c>
    </row>
    <row r="2237" ht="15">
      <c r="A2237" s="1" t="s">
        <v>1041</v>
      </c>
    </row>
    <row r="2238" ht="15">
      <c r="A2238" s="1" t="s">
        <v>0</v>
      </c>
    </row>
    <row r="2239" ht="15">
      <c r="A2239" s="1" t="s">
        <v>1</v>
      </c>
    </row>
    <row r="2240" ht="15">
      <c r="A2240" s="1" t="s">
        <v>2</v>
      </c>
    </row>
    <row r="2241" ht="15">
      <c r="A2241" s="1" t="s">
        <v>3</v>
      </c>
    </row>
    <row r="2242" ht="15">
      <c r="A2242" s="1" t="s">
        <v>1042</v>
      </c>
    </row>
    <row r="2243" ht="15">
      <c r="A2243" s="1" t="s">
        <v>5</v>
      </c>
    </row>
    <row r="2244" ht="15">
      <c r="A2244" s="1" t="s">
        <v>44</v>
      </c>
    </row>
    <row r="2245" ht="15">
      <c r="A2245" s="1" t="s">
        <v>1043</v>
      </c>
    </row>
    <row r="2246" ht="15">
      <c r="A2246" s="1" t="s">
        <v>1044</v>
      </c>
    </row>
    <row r="2247" ht="15">
      <c r="A2247" s="1" t="s">
        <v>5</v>
      </c>
    </row>
    <row r="2248" ht="15">
      <c r="A2248" s="1" t="s">
        <v>44</v>
      </c>
    </row>
    <row r="2249" ht="15">
      <c r="A2249" s="1" t="s">
        <v>1045</v>
      </c>
    </row>
    <row r="2250" ht="15">
      <c r="A2250" s="1" t="s">
        <v>1046</v>
      </c>
    </row>
    <row r="2251" ht="15">
      <c r="A2251" s="1" t="s">
        <v>5</v>
      </c>
    </row>
    <row r="2252" ht="15">
      <c r="A2252" s="1" t="s">
        <v>44</v>
      </c>
    </row>
    <row r="2253" ht="15">
      <c r="A2253" s="1" t="s">
        <v>1047</v>
      </c>
    </row>
    <row r="2254" ht="15">
      <c r="A2254" s="1" t="s">
        <v>1048</v>
      </c>
    </row>
    <row r="2255" ht="15">
      <c r="A2255" s="1" t="s">
        <v>5</v>
      </c>
    </row>
    <row r="2256" ht="15">
      <c r="A2256" s="1" t="s">
        <v>15</v>
      </c>
    </row>
    <row r="2257" ht="15">
      <c r="A2257" s="1" t="s">
        <v>1049</v>
      </c>
    </row>
    <row r="2258" ht="15">
      <c r="A2258" s="1" t="s">
        <v>1050</v>
      </c>
    </row>
    <row r="2259" ht="15">
      <c r="A2259" s="1" t="s">
        <v>5</v>
      </c>
    </row>
    <row r="2260" ht="15">
      <c r="A2260" s="1" t="s">
        <v>44</v>
      </c>
    </row>
    <row r="2261" ht="15">
      <c r="A2261" s="1" t="s">
        <v>479</v>
      </c>
    </row>
    <row r="2262" ht="15">
      <c r="A2262" s="1" t="s">
        <v>1051</v>
      </c>
    </row>
    <row r="2263" ht="15">
      <c r="A2263" s="1" t="s">
        <v>5</v>
      </c>
    </row>
    <row r="2264" ht="15">
      <c r="A2264" s="1" t="s">
        <v>15</v>
      </c>
    </row>
    <row r="2265" ht="15">
      <c r="A2265" s="1" t="s">
        <v>1052</v>
      </c>
    </row>
    <row r="2266" ht="15">
      <c r="A2266" s="1" t="s">
        <v>1053</v>
      </c>
    </row>
    <row r="2267" ht="15">
      <c r="A2267" s="1" t="s">
        <v>5</v>
      </c>
    </row>
    <row r="2268" ht="15">
      <c r="A2268" s="1" t="s">
        <v>6</v>
      </c>
    </row>
    <row r="2269" ht="15">
      <c r="A2269" s="1" t="s">
        <v>1054</v>
      </c>
    </row>
    <row r="2270" ht="15">
      <c r="A2270" s="1" t="s">
        <v>1055</v>
      </c>
    </row>
    <row r="2271" ht="15">
      <c r="A2271" s="1" t="s">
        <v>5</v>
      </c>
    </row>
    <row r="2272" ht="15">
      <c r="A2272" s="1" t="s">
        <v>15</v>
      </c>
    </row>
    <row r="2273" ht="15">
      <c r="A2273" s="1" t="s">
        <v>1056</v>
      </c>
    </row>
    <row r="2274" ht="15">
      <c r="A2274" s="1" t="s">
        <v>1057</v>
      </c>
    </row>
    <row r="2275" ht="15">
      <c r="A2275" s="1" t="s">
        <v>5</v>
      </c>
    </row>
    <row r="2276" ht="15">
      <c r="A2276" s="1" t="s">
        <v>15</v>
      </c>
    </row>
    <row r="2277" ht="15">
      <c r="A2277" s="1" t="s">
        <v>1058</v>
      </c>
    </row>
    <row r="2278" ht="15">
      <c r="A2278" s="1" t="s">
        <v>1059</v>
      </c>
    </row>
    <row r="2279" ht="15">
      <c r="A2279" s="1" t="s">
        <v>5</v>
      </c>
    </row>
    <row r="2280" ht="15">
      <c r="A2280" s="1" t="s">
        <v>15</v>
      </c>
    </row>
    <row r="2281" ht="15">
      <c r="A2281" s="1" t="s">
        <v>62</v>
      </c>
    </row>
    <row r="2282" ht="15">
      <c r="A2282" s="1" t="s">
        <v>1060</v>
      </c>
    </row>
    <row r="2283" ht="15">
      <c r="A2283" s="1" t="s">
        <v>207</v>
      </c>
    </row>
    <row r="2284" ht="15">
      <c r="A2284" s="1" t="s">
        <v>1061</v>
      </c>
    </row>
    <row r="2285" ht="15">
      <c r="A2285" s="1" t="s">
        <v>5</v>
      </c>
    </row>
    <row r="2286" ht="15">
      <c r="A2286" s="1" t="s">
        <v>44</v>
      </c>
    </row>
    <row r="2287" ht="15">
      <c r="A2287" s="1" t="s">
        <v>1062</v>
      </c>
    </row>
    <row r="2288" ht="15">
      <c r="A2288" s="1" t="s">
        <v>1063</v>
      </c>
    </row>
    <row r="2289" ht="15">
      <c r="A2289" s="1" t="s">
        <v>5</v>
      </c>
    </row>
    <row r="2290" ht="15">
      <c r="A2290" s="1" t="s">
        <v>15</v>
      </c>
    </row>
    <row r="2291" ht="15">
      <c r="A2291" s="1" t="s">
        <v>1064</v>
      </c>
    </row>
    <row r="2292" ht="15">
      <c r="A2292" s="1" t="s">
        <v>1065</v>
      </c>
    </row>
    <row r="2293" ht="15">
      <c r="A2293" s="1" t="s">
        <v>5</v>
      </c>
    </row>
    <row r="2294" ht="15">
      <c r="A2294" s="1" t="s">
        <v>6</v>
      </c>
    </row>
    <row r="2295" ht="15">
      <c r="A2295" s="1" t="s">
        <v>1066</v>
      </c>
    </row>
    <row r="2296" ht="15">
      <c r="A2296" s="1" t="s">
        <v>1067</v>
      </c>
    </row>
    <row r="2297" ht="15">
      <c r="A2297" s="1" t="s">
        <v>5</v>
      </c>
    </row>
    <row r="2298" ht="15">
      <c r="A2298" s="1" t="s">
        <v>6</v>
      </c>
    </row>
    <row r="2299" ht="15">
      <c r="A2299" s="1" t="s">
        <v>1068</v>
      </c>
    </row>
    <row r="2300" ht="15">
      <c r="A2300" s="1" t="s">
        <v>1069</v>
      </c>
    </row>
    <row r="2301" ht="15">
      <c r="A2301" s="1" t="s">
        <v>5</v>
      </c>
    </row>
    <row r="2302" ht="15">
      <c r="A2302" s="1" t="s">
        <v>15</v>
      </c>
    </row>
    <row r="2303" ht="15">
      <c r="A2303" s="1" t="s">
        <v>1070</v>
      </c>
    </row>
    <row r="2304" ht="15">
      <c r="A2304" s="1" t="s">
        <v>1071</v>
      </c>
    </row>
    <row r="2305" ht="15">
      <c r="A2305" s="1" t="s">
        <v>5</v>
      </c>
    </row>
    <row r="2306" ht="15">
      <c r="A2306" s="1" t="s">
        <v>15</v>
      </c>
    </row>
    <row r="2307" ht="15">
      <c r="A2307" s="1" t="s">
        <v>1072</v>
      </c>
    </row>
    <row r="2308" ht="15">
      <c r="A2308" s="1" t="s">
        <v>1073</v>
      </c>
    </row>
    <row r="2309" ht="15">
      <c r="A2309" s="1" t="s">
        <v>5</v>
      </c>
    </row>
    <row r="2312" ht="15">
      <c r="A2312" s="1" t="s">
        <v>1074</v>
      </c>
    </row>
    <row r="2313" ht="15">
      <c r="A2313" s="1" t="s">
        <v>5</v>
      </c>
    </row>
    <row r="2314" ht="15">
      <c r="A2314" s="1" t="s">
        <v>6</v>
      </c>
    </row>
    <row r="2315" ht="15">
      <c r="A2315" s="1" t="s">
        <v>1075</v>
      </c>
    </row>
    <row r="2316" ht="15">
      <c r="A2316" s="1" t="s">
        <v>1076</v>
      </c>
    </row>
    <row r="2317" ht="15">
      <c r="A2317" s="1" t="s">
        <v>5</v>
      </c>
    </row>
    <row r="2318" ht="15">
      <c r="A2318" s="1" t="s">
        <v>6</v>
      </c>
    </row>
    <row r="2319" ht="15">
      <c r="A2319" s="1" t="s">
        <v>1077</v>
      </c>
    </row>
    <row r="2320" ht="15">
      <c r="A2320" s="1" t="s">
        <v>1078</v>
      </c>
    </row>
    <row r="2321" ht="15">
      <c r="A2321" s="1" t="s">
        <v>5</v>
      </c>
    </row>
    <row r="2322" ht="15">
      <c r="A2322" s="1" t="s">
        <v>6</v>
      </c>
    </row>
    <row r="2323" ht="15">
      <c r="A2323" s="1" t="s">
        <v>1079</v>
      </c>
    </row>
    <row r="2324" ht="15">
      <c r="A2324" s="1" t="s">
        <v>1080</v>
      </c>
    </row>
    <row r="2325" ht="15">
      <c r="A2325" s="1" t="s">
        <v>5</v>
      </c>
    </row>
    <row r="2326" ht="15">
      <c r="A2326" s="1" t="s">
        <v>6</v>
      </c>
    </row>
    <row r="2327" ht="15">
      <c r="A2327" s="1" t="s">
        <v>1081</v>
      </c>
    </row>
    <row r="2328" ht="15">
      <c r="A2328" s="1" t="s">
        <v>1082</v>
      </c>
    </row>
    <row r="2329" ht="15">
      <c r="A2329" s="1" t="s">
        <v>5</v>
      </c>
    </row>
    <row r="2330" ht="15">
      <c r="A2330" s="1" t="s">
        <v>6</v>
      </c>
    </row>
    <row r="2331" ht="15">
      <c r="A2331" s="1" t="s">
        <v>1083</v>
      </c>
    </row>
    <row r="2332" ht="15">
      <c r="A2332" s="1" t="s">
        <v>1084</v>
      </c>
    </row>
    <row r="2333" ht="15">
      <c r="A2333" s="1" t="s">
        <v>5</v>
      </c>
    </row>
    <row r="2334" ht="15">
      <c r="A2334" s="1" t="s">
        <v>6</v>
      </c>
    </row>
    <row r="2335" ht="15">
      <c r="A2335" s="1" t="s">
        <v>467</v>
      </c>
    </row>
    <row r="2336" ht="15">
      <c r="A2336" s="1" t="s">
        <v>1085</v>
      </c>
    </row>
    <row r="2337" ht="15">
      <c r="A2337" s="1" t="s">
        <v>5</v>
      </c>
    </row>
    <row r="2338" ht="15">
      <c r="A2338" s="1" t="s">
        <v>6</v>
      </c>
    </row>
    <row r="2339" ht="15">
      <c r="A2339" s="1" t="s">
        <v>1086</v>
      </c>
    </row>
    <row r="2340" ht="15">
      <c r="A2340" s="1" t="s">
        <v>0</v>
      </c>
    </row>
    <row r="2341" ht="15">
      <c r="A2341" s="1" t="s">
        <v>1</v>
      </c>
    </row>
    <row r="2342" ht="15">
      <c r="A2342" s="1" t="s">
        <v>2</v>
      </c>
    </row>
    <row r="2343" ht="15">
      <c r="A2343" s="1" t="s">
        <v>3</v>
      </c>
    </row>
    <row r="2344" ht="15">
      <c r="A2344" s="1" t="s">
        <v>1087</v>
      </c>
    </row>
    <row r="2345" ht="15">
      <c r="A2345" s="1" t="s">
        <v>5</v>
      </c>
    </row>
    <row r="2346" ht="15">
      <c r="A2346" s="1" t="s">
        <v>6</v>
      </c>
    </row>
    <row r="2347" ht="15">
      <c r="A2347" s="1" t="s">
        <v>1088</v>
      </c>
    </row>
    <row r="2348" ht="15">
      <c r="A2348" s="1" t="s">
        <v>1089</v>
      </c>
    </row>
    <row r="2349" ht="15">
      <c r="A2349" s="1" t="s">
        <v>5</v>
      </c>
    </row>
    <row r="2350" ht="15">
      <c r="A2350" s="1" t="s">
        <v>15</v>
      </c>
    </row>
    <row r="2351" ht="15">
      <c r="A2351" s="1" t="s">
        <v>1090</v>
      </c>
    </row>
    <row r="2352" ht="15">
      <c r="A2352" s="1" t="s">
        <v>1091</v>
      </c>
    </row>
    <row r="2353" ht="15">
      <c r="A2353" s="1" t="s">
        <v>5</v>
      </c>
    </row>
    <row r="2354" ht="15">
      <c r="A2354" s="1" t="s">
        <v>6</v>
      </c>
    </row>
    <row r="2355" ht="15">
      <c r="A2355" s="1" t="s">
        <v>1092</v>
      </c>
    </row>
    <row r="2356" ht="15">
      <c r="A2356" s="1" t="s">
        <v>1093</v>
      </c>
    </row>
    <row r="2357" ht="15">
      <c r="A2357" s="1" t="s">
        <v>5</v>
      </c>
    </row>
    <row r="2358" ht="15">
      <c r="A2358" s="1" t="s">
        <v>6</v>
      </c>
    </row>
    <row r="2359" ht="15">
      <c r="A2359" s="1" t="s">
        <v>1094</v>
      </c>
    </row>
    <row r="2360" ht="15">
      <c r="A2360" s="1" t="s">
        <v>1095</v>
      </c>
    </row>
    <row r="2361" ht="15">
      <c r="A2361" s="1" t="s">
        <v>5</v>
      </c>
    </row>
    <row r="2362" ht="15">
      <c r="A2362" s="1" t="s">
        <v>6</v>
      </c>
    </row>
    <row r="2363" ht="15">
      <c r="A2363" s="1" t="s">
        <v>1096</v>
      </c>
    </row>
    <row r="2364" ht="15">
      <c r="A2364" s="1" t="s">
        <v>1097</v>
      </c>
    </row>
    <row r="2365" ht="15">
      <c r="A2365" s="1" t="s">
        <v>5</v>
      </c>
    </row>
    <row r="2366" ht="15">
      <c r="A2366" s="1" t="s">
        <v>63</v>
      </c>
    </row>
    <row r="2367" ht="15">
      <c r="A2367" s="1" t="s">
        <v>1098</v>
      </c>
    </row>
    <row r="2368" ht="15">
      <c r="A2368" s="1" t="s">
        <v>1099</v>
      </c>
    </row>
    <row r="2369" ht="15">
      <c r="A2369" s="1" t="s">
        <v>5</v>
      </c>
    </row>
    <row r="2372" ht="15">
      <c r="A2372" s="1" t="s">
        <v>1100</v>
      </c>
    </row>
    <row r="2373" ht="15">
      <c r="A2373" s="1" t="s">
        <v>5</v>
      </c>
    </row>
    <row r="2374" ht="15">
      <c r="A2374" s="1" t="s">
        <v>44</v>
      </c>
    </row>
    <row r="2375" ht="15">
      <c r="A2375" s="1" t="s">
        <v>1101</v>
      </c>
    </row>
    <row r="2376" ht="15">
      <c r="A2376" s="1" t="s">
        <v>1102</v>
      </c>
    </row>
    <row r="2377" ht="15">
      <c r="A2377" s="1" t="s">
        <v>5</v>
      </c>
    </row>
    <row r="2378" ht="15">
      <c r="A2378" s="1" t="s">
        <v>63</v>
      </c>
    </row>
    <row r="2379" ht="15">
      <c r="A2379" s="1" t="s">
        <v>1103</v>
      </c>
    </row>
    <row r="2380" ht="15">
      <c r="A2380" s="1" t="s">
        <v>1104</v>
      </c>
    </row>
    <row r="2381" ht="15">
      <c r="A2381" s="1" t="s">
        <v>5</v>
      </c>
    </row>
    <row r="2382" ht="15">
      <c r="A2382" s="1" t="s">
        <v>15</v>
      </c>
    </row>
    <row r="2383" ht="15">
      <c r="A2383" s="1" t="s">
        <v>6</v>
      </c>
    </row>
    <row r="2384" ht="15">
      <c r="A2384" s="1" t="s">
        <v>1105</v>
      </c>
    </row>
    <row r="2385" ht="15">
      <c r="A2385" s="1" t="s">
        <v>1106</v>
      </c>
    </row>
    <row r="2386" ht="15">
      <c r="A2386" s="1" t="s">
        <v>1107</v>
      </c>
    </row>
    <row r="2387" ht="15">
      <c r="A2387" s="1" t="s">
        <v>5</v>
      </c>
    </row>
    <row r="2388" ht="15">
      <c r="A2388" s="1" t="s">
        <v>15</v>
      </c>
    </row>
    <row r="2389" ht="15">
      <c r="A2389" s="1" t="s">
        <v>1108</v>
      </c>
    </row>
    <row r="2390" ht="15">
      <c r="A2390" s="1" t="s">
        <v>1109</v>
      </c>
    </row>
    <row r="2391" ht="15">
      <c r="A2391" s="1" t="s">
        <v>5</v>
      </c>
    </row>
    <row r="2392" ht="15">
      <c r="A2392" s="1" t="s">
        <v>62</v>
      </c>
    </row>
    <row r="2393" ht="15">
      <c r="A2393" s="1" t="s">
        <v>1110</v>
      </c>
    </row>
    <row r="2394" ht="15">
      <c r="A2394" s="1" t="s">
        <v>1111</v>
      </c>
    </row>
    <row r="2395" ht="15">
      <c r="A2395" s="1" t="s">
        <v>5</v>
      </c>
    </row>
    <row r="2396" ht="15">
      <c r="A2396" s="1" t="s">
        <v>15</v>
      </c>
    </row>
    <row r="2397" ht="15">
      <c r="A2397" s="1" t="s">
        <v>1112</v>
      </c>
    </row>
    <row r="2398" ht="15">
      <c r="A2398" s="1" t="s">
        <v>1113</v>
      </c>
    </row>
    <row r="2399" ht="15">
      <c r="A2399" s="1" t="s">
        <v>5</v>
      </c>
    </row>
    <row r="2400" ht="15">
      <c r="A2400" s="1" t="s">
        <v>6</v>
      </c>
    </row>
    <row r="2401" ht="15">
      <c r="A2401" s="1" t="s">
        <v>1114</v>
      </c>
    </row>
    <row r="2402" ht="15">
      <c r="A2402" s="1" t="s">
        <v>1115</v>
      </c>
    </row>
    <row r="2403" ht="15">
      <c r="A2403" s="1" t="s">
        <v>5</v>
      </c>
    </row>
    <row r="2404" ht="15">
      <c r="A2404" s="1" t="s">
        <v>44</v>
      </c>
    </row>
    <row r="2405" ht="15">
      <c r="A2405" s="1" t="s">
        <v>1116</v>
      </c>
    </row>
    <row r="2406" ht="15">
      <c r="A2406" s="1" t="s">
        <v>1117</v>
      </c>
    </row>
    <row r="2407" ht="15">
      <c r="A2407" s="1" t="s">
        <v>5</v>
      </c>
    </row>
    <row r="2408" ht="15">
      <c r="A2408" s="1" t="s">
        <v>63</v>
      </c>
    </row>
    <row r="2409" ht="15">
      <c r="A2409" s="1" t="s">
        <v>1118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2022-11-23T09:37:02Z</dcterms:modified>
  <cp:category/>
  <cp:version/>
  <cp:contentType/>
  <cp:contentStatus/>
</cp:coreProperties>
</file>