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G:\Download\Excel\"/>
    </mc:Choice>
  </mc:AlternateContent>
  <xr:revisionPtr revIDLastSave="0" documentId="13_ncr:1_{A4367460-EB45-47BE-8B30-CF57ADC5FA14}" xr6:coauthVersionLast="47" xr6:coauthVersionMax="47" xr10:uidLastSave="{00000000-0000-0000-0000-000000000000}"/>
  <bookViews>
    <workbookView xWindow="-120" yWindow="-120" windowWidth="38640" windowHeight="15840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V3" i="1" l="1" a="1"/>
  <c r="V3" i="1" s="1"/>
  <c r="W3" i="1" a="1"/>
  <c r="W3" i="1" s="1"/>
  <c r="X3" i="1" a="1"/>
  <c r="X3" i="1" s="1"/>
  <c r="Y3" i="1" a="1"/>
  <c r="Y3" i="1" s="1"/>
  <c r="Z3" i="1" a="1"/>
  <c r="Z3" i="1" s="1"/>
  <c r="AA3" i="1" a="1"/>
  <c r="AA3" i="1" s="1"/>
  <c r="AB3" i="1" a="1"/>
  <c r="AB3" i="1" s="1"/>
  <c r="AC3" i="1" a="1"/>
  <c r="AC3" i="1" s="1"/>
  <c r="AD3" i="1" a="1"/>
  <c r="AD3" i="1" s="1"/>
  <c r="AE3" i="1" a="1"/>
  <c r="AE3" i="1" s="1"/>
  <c r="AF3" i="1" a="1"/>
  <c r="AF3" i="1" s="1"/>
  <c r="AG3" i="1" a="1"/>
  <c r="AG3" i="1" s="1"/>
  <c r="AH3" i="1" a="1"/>
  <c r="AH3" i="1" s="1"/>
  <c r="AI3" i="1" a="1"/>
  <c r="AI3" i="1" s="1"/>
  <c r="V4" i="1" a="1"/>
  <c r="V4" i="1" s="1"/>
  <c r="W4" i="1" a="1"/>
  <c r="W4" i="1" s="1"/>
  <c r="X4" i="1" a="1"/>
  <c r="X4" i="1" s="1"/>
  <c r="Y4" i="1" a="1"/>
  <c r="Y4" i="1" s="1"/>
  <c r="Z4" i="1" a="1"/>
  <c r="Z4" i="1" s="1"/>
  <c r="AA4" i="1" a="1"/>
  <c r="AA4" i="1" s="1"/>
  <c r="AB4" i="1" a="1"/>
  <c r="AB4" i="1" s="1"/>
  <c r="AC4" i="1" a="1"/>
  <c r="AC4" i="1" s="1"/>
  <c r="AD4" i="1" a="1"/>
  <c r="AD4" i="1" s="1"/>
  <c r="AE4" i="1" a="1"/>
  <c r="AE4" i="1" s="1"/>
  <c r="AF4" i="1" a="1"/>
  <c r="AF4" i="1" s="1"/>
  <c r="AG4" i="1" a="1"/>
  <c r="AG4" i="1" s="1"/>
  <c r="AH4" i="1" a="1"/>
  <c r="AH4" i="1" s="1"/>
  <c r="AI4" i="1" a="1"/>
  <c r="AI4" i="1" s="1"/>
  <c r="V5" i="1" a="1"/>
  <c r="V5" i="1" s="1"/>
  <c r="W5" i="1" a="1"/>
  <c r="W5" i="1" s="1"/>
  <c r="X5" i="1" a="1"/>
  <c r="X5" i="1" s="1"/>
  <c r="Y5" i="1" a="1"/>
  <c r="Y5" i="1" s="1"/>
  <c r="Z5" i="1" a="1"/>
  <c r="Z5" i="1" s="1"/>
  <c r="AA5" i="1" a="1"/>
  <c r="AA5" i="1" s="1"/>
  <c r="AB5" i="1" a="1"/>
  <c r="AB5" i="1" s="1"/>
  <c r="AC5" i="1" a="1"/>
  <c r="AC5" i="1" s="1"/>
  <c r="AD5" i="1" a="1"/>
  <c r="AD5" i="1" s="1"/>
  <c r="AE5" i="1" a="1"/>
  <c r="AE5" i="1" s="1"/>
  <c r="AF5" i="1" a="1"/>
  <c r="AF5" i="1" s="1"/>
  <c r="AG5" i="1" a="1"/>
  <c r="AG5" i="1" s="1"/>
  <c r="AH5" i="1" a="1"/>
  <c r="AH5" i="1" s="1"/>
  <c r="AI5" i="1" a="1"/>
  <c r="AI5" i="1" s="1"/>
  <c r="V6" i="1" a="1"/>
  <c r="V6" i="1" s="1"/>
  <c r="W6" i="1" a="1"/>
  <c r="W6" i="1" s="1"/>
  <c r="X6" i="1" a="1"/>
  <c r="X6" i="1" s="1"/>
  <c r="Y6" i="1" a="1"/>
  <c r="Y6" i="1" s="1"/>
  <c r="Z6" i="1" a="1"/>
  <c r="Z6" i="1" s="1"/>
  <c r="AA6" i="1" a="1"/>
  <c r="AA6" i="1" s="1"/>
  <c r="AB6" i="1" a="1"/>
  <c r="AB6" i="1" s="1"/>
  <c r="AC6" i="1" a="1"/>
  <c r="AC6" i="1" s="1"/>
  <c r="AD6" i="1" a="1"/>
  <c r="AD6" i="1" s="1"/>
  <c r="AE6" i="1" a="1"/>
  <c r="AE6" i="1" s="1"/>
  <c r="AF6" i="1" a="1"/>
  <c r="AF6" i="1" s="1"/>
  <c r="AG6" i="1" a="1"/>
  <c r="AG6" i="1" s="1"/>
  <c r="AH6" i="1" a="1"/>
  <c r="AH6" i="1" s="1"/>
  <c r="AI6" i="1" a="1"/>
  <c r="AI6" i="1" s="1"/>
  <c r="V7" i="1" a="1"/>
  <c r="V7" i="1" s="1"/>
  <c r="W7" i="1" a="1"/>
  <c r="W7" i="1" s="1"/>
  <c r="X7" i="1" a="1"/>
  <c r="X7" i="1" s="1"/>
  <c r="Y7" i="1" a="1"/>
  <c r="Y7" i="1" s="1"/>
  <c r="Z7" i="1" a="1"/>
  <c r="Z7" i="1" s="1"/>
  <c r="AA7" i="1" a="1"/>
  <c r="AA7" i="1" s="1"/>
  <c r="AB7" i="1" a="1"/>
  <c r="AB7" i="1" s="1"/>
  <c r="AC7" i="1" a="1"/>
  <c r="AC7" i="1" s="1"/>
  <c r="AD7" i="1" a="1"/>
  <c r="AD7" i="1" s="1"/>
  <c r="AE7" i="1" a="1"/>
  <c r="AE7" i="1" s="1"/>
  <c r="AF7" i="1" a="1"/>
  <c r="AF7" i="1" s="1"/>
  <c r="AG7" i="1" a="1"/>
  <c r="AG7" i="1" s="1"/>
  <c r="AH7" i="1" a="1"/>
  <c r="AH7" i="1" s="1"/>
  <c r="AI7" i="1" a="1"/>
  <c r="AI7" i="1" s="1"/>
  <c r="V8" i="1" a="1"/>
  <c r="V8" i="1" s="1"/>
  <c r="W8" i="1" a="1"/>
  <c r="W8" i="1" s="1"/>
  <c r="X8" i="1" a="1"/>
  <c r="X8" i="1" s="1"/>
  <c r="Y8" i="1" a="1"/>
  <c r="Y8" i="1" s="1"/>
  <c r="Z8" i="1" a="1"/>
  <c r="Z8" i="1" s="1"/>
  <c r="AA8" i="1" a="1"/>
  <c r="AA8" i="1" s="1"/>
  <c r="AB8" i="1" a="1"/>
  <c r="AB8" i="1" s="1"/>
  <c r="AC8" i="1" a="1"/>
  <c r="AC8" i="1" s="1"/>
  <c r="AD8" i="1" a="1"/>
  <c r="AD8" i="1" s="1"/>
  <c r="AE8" i="1" a="1"/>
  <c r="AE8" i="1" s="1"/>
  <c r="AF8" i="1" a="1"/>
  <c r="AF8" i="1" s="1"/>
  <c r="AG8" i="1" a="1"/>
  <c r="AG8" i="1" s="1"/>
  <c r="AH8" i="1" a="1"/>
  <c r="AH8" i="1" s="1"/>
  <c r="AI8" i="1" a="1"/>
  <c r="AI8" i="1" s="1"/>
  <c r="V9" i="1" a="1"/>
  <c r="V9" i="1" s="1"/>
  <c r="W9" i="1" a="1"/>
  <c r="W9" i="1" s="1"/>
  <c r="X9" i="1" a="1"/>
  <c r="X9" i="1" s="1"/>
  <c r="Y9" i="1" a="1"/>
  <c r="Y9" i="1" s="1"/>
  <c r="Z9" i="1" a="1"/>
  <c r="Z9" i="1" s="1"/>
  <c r="AA9" i="1" a="1"/>
  <c r="AA9" i="1" s="1"/>
  <c r="AB9" i="1" a="1"/>
  <c r="AB9" i="1" s="1"/>
  <c r="AC9" i="1" a="1"/>
  <c r="AC9" i="1" s="1"/>
  <c r="AD9" i="1" a="1"/>
  <c r="AD9" i="1" s="1"/>
  <c r="AE9" i="1" a="1"/>
  <c r="AE9" i="1" s="1"/>
  <c r="AF9" i="1" a="1"/>
  <c r="AF9" i="1" s="1"/>
  <c r="AG9" i="1" a="1"/>
  <c r="AG9" i="1" s="1"/>
  <c r="AH9" i="1" a="1"/>
  <c r="AH9" i="1" s="1"/>
  <c r="AI9" i="1" a="1"/>
  <c r="AI9" i="1" s="1"/>
  <c r="V10" i="1" a="1"/>
  <c r="V10" i="1" s="1"/>
  <c r="W10" i="1" a="1"/>
  <c r="W10" i="1" s="1"/>
  <c r="X10" i="1" a="1"/>
  <c r="X10" i="1" s="1"/>
  <c r="Y10" i="1" a="1"/>
  <c r="Y10" i="1" s="1"/>
  <c r="Z10" i="1" a="1"/>
  <c r="Z10" i="1" s="1"/>
  <c r="AA10" i="1" a="1"/>
  <c r="AA10" i="1" s="1"/>
  <c r="AB10" i="1" a="1"/>
  <c r="AB10" i="1" s="1"/>
  <c r="AC10" i="1" a="1"/>
  <c r="AC10" i="1" s="1"/>
  <c r="AD10" i="1" a="1"/>
  <c r="AD10" i="1" s="1"/>
  <c r="AE10" i="1" a="1"/>
  <c r="AE10" i="1" s="1"/>
  <c r="AF10" i="1" a="1"/>
  <c r="AF10" i="1" s="1"/>
  <c r="AG10" i="1" a="1"/>
  <c r="AG10" i="1" s="1"/>
  <c r="AH10" i="1" a="1"/>
  <c r="AH10" i="1" s="1"/>
  <c r="AI10" i="1" a="1"/>
  <c r="AI10" i="1" s="1"/>
  <c r="W2" i="1" a="1"/>
  <c r="W2" i="1" s="1"/>
  <c r="X2" i="1" a="1"/>
  <c r="X2" i="1" s="1"/>
  <c r="Y2" i="1" a="1"/>
  <c r="Y2" i="1" s="1"/>
  <c r="Z2" i="1" a="1"/>
  <c r="Z2" i="1" s="1"/>
  <c r="AA2" i="1" a="1"/>
  <c r="AA2" i="1" s="1"/>
  <c r="AB2" i="1" a="1"/>
  <c r="AB2" i="1" s="1"/>
  <c r="AC2" i="1" a="1"/>
  <c r="AC2" i="1" s="1"/>
  <c r="AD2" i="1" a="1"/>
  <c r="AD2" i="1" s="1"/>
  <c r="AE2" i="1" a="1"/>
  <c r="AE2" i="1" s="1"/>
  <c r="AF2" i="1" a="1"/>
  <c r="AF2" i="1" s="1"/>
  <c r="AG2" i="1" a="1"/>
  <c r="AG2" i="1" s="1"/>
  <c r="AH2" i="1" a="1"/>
  <c r="AH2" i="1" s="1"/>
  <c r="AI2" i="1" a="1"/>
  <c r="AI2" i="1" s="1"/>
  <c r="V2" i="1" a="1"/>
  <c r="V2" i="1" s="1"/>
  <c r="Z33" i="1"/>
  <c r="AA33" i="1"/>
  <c r="AB33" i="1"/>
  <c r="AC33" i="1"/>
  <c r="AD33" i="1"/>
  <c r="AE33" i="1"/>
  <c r="R33" i="1"/>
  <c r="Z36" i="1"/>
  <c r="AA36" i="1"/>
  <c r="AB36" i="1"/>
  <c r="AC36" i="1"/>
  <c r="AD36" i="1"/>
  <c r="AE36" i="1"/>
  <c r="Y36" i="1"/>
  <c r="Y33" i="1"/>
  <c r="S33" i="1"/>
  <c r="T33" i="1"/>
  <c r="U33" i="1"/>
  <c r="V33" i="1"/>
  <c r="W33" i="1"/>
  <c r="X33" i="1"/>
  <c r="S36" i="1" l="1"/>
  <c r="T36" i="1"/>
  <c r="U36" i="1"/>
  <c r="V36" i="1"/>
  <c r="W36" i="1"/>
  <c r="X36" i="1"/>
  <c r="R36" i="1" l="1"/>
</calcChain>
</file>

<file path=xl/sharedStrings.xml><?xml version="1.0" encoding="utf-8"?>
<sst xmlns="http://schemas.openxmlformats.org/spreadsheetml/2006/main" count="7" uniqueCount="7">
  <si>
    <t>иногда бывает что строка пустая</t>
  </si>
  <si>
    <t>Скажите пожалуйста что редактировать в формуле чтобы видеть пред пред пред последнее и так далее.</t>
  </si>
  <si>
    <t>Результат который нужен предпоследнее:</t>
  </si>
  <si>
    <t>Результат который нужен пред предпоследнее:</t>
  </si>
  <si>
    <t>послед.</t>
  </si>
  <si>
    <t>предпосл.</t>
  </si>
  <si>
    <t>предпредпосл.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</si>
</sst>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40"/>
  <sheetViews>
    <sheetView tabSelected="1" zoomScale="90" zoomScaleNormal="90" workbookViewId="0">
      <selection activeCell="V2" sqref="V2"/>
    </sheetView>
  </sheetViews>
  <sheetFormatPr defaultRowHeight="15" x14ac:dyDescent="0.25"/>
  <cols>
    <col min="1" max="2" width="2.5703125" customWidth="1"/>
    <col min="3" max="3" width="12.140625" customWidth="1"/>
    <col min="4" max="4" width="8.85546875" bestFit="1" customWidth="1"/>
    <col min="5" max="6" width="13.28515625" bestFit="1" customWidth="1"/>
    <col min="7" max="8" width="6.7109375" bestFit="1" customWidth="1"/>
    <col min="9" max="9" width="4.42578125" bestFit="1" customWidth="1"/>
    <col min="17" max="17" width="2.5703125" customWidth="1"/>
    <col min="18" max="24" width="5.140625" customWidth="1"/>
    <col min="25" max="25" width="4.42578125" bestFit="1" customWidth="1"/>
  </cols>
  <sheetData>
    <row r="1" spans="1:35" x14ac:dyDescent="0.25">
      <c r="S1" s="5"/>
    </row>
    <row r="2" spans="1:35" x14ac:dyDescent="0.25">
      <c r="A2">
        <v>1</v>
      </c>
      <c r="B2">
        <v>2</v>
      </c>
      <c r="C2">
        <v>0</v>
      </c>
      <c r="D2">
        <v>0</v>
      </c>
      <c r="E2">
        <v>0</v>
      </c>
      <c r="F2">
        <v>0</v>
      </c>
      <c r="G2">
        <v>79.930000000000007</v>
      </c>
      <c r="H2">
        <v>79.930000000000007</v>
      </c>
      <c r="I2">
        <v>0</v>
      </c>
      <c r="J2">
        <v>0</v>
      </c>
      <c r="K2">
        <v>0</v>
      </c>
      <c r="L2">
        <v>0</v>
      </c>
      <c r="M2">
        <v>0</v>
      </c>
      <c r="N2">
        <v>79.930000000000007</v>
      </c>
      <c r="O2">
        <v>79.930000000000007</v>
      </c>
      <c r="P2">
        <v>0</v>
      </c>
      <c r="U2" s="6" t="s">
        <v>4</v>
      </c>
      <c r="V2">
        <f t="array" ref="V2">INDEX(C:C,LARGE(IF(C$1:C$40&lt;&gt;"",ROW(C$1:C$40)),ROW(A1)))</f>
        <v>1</v>
      </c>
      <c r="W2">
        <f t="array" ref="W2">INDEX(D:D,LARGE(IF(D$1:D$40&lt;&gt;"",ROW(D$1:D$40)),ROW(B1)))</f>
        <v>0</v>
      </c>
      <c r="X2">
        <f t="array" ref="X2">INDEX(E:E,LARGE(IF(E$1:E$40&lt;&gt;"",ROW(E$1:E$40)),ROW(C1)))</f>
        <v>21</v>
      </c>
      <c r="Y2">
        <f t="array" ref="Y2">INDEX(F:F,LARGE(IF(F$1:F$40&lt;&gt;"",ROW(F$1:F$40)),ROW(D1)))</f>
        <v>31</v>
      </c>
      <c r="Z2">
        <f t="array" ref="Z2">INDEX(G:G,LARGE(IF(G$1:G$40&lt;&gt;"",ROW(G$1:G$40)),ROW(E1)))</f>
        <v>41</v>
      </c>
      <c r="AA2">
        <f t="array" ref="AA2">INDEX(H:H,LARGE(IF(H$1:H$40&lt;&gt;"",ROW(H$1:H$40)),ROW(F1)))</f>
        <v>51</v>
      </c>
      <c r="AB2">
        <f t="array" ref="AB2">INDEX(I:I,LARGE(IF(I$1:I$40&lt;&gt;"",ROW(I$1:I$40)),ROW(G1)))</f>
        <v>61</v>
      </c>
      <c r="AC2">
        <f t="array" ref="AC2">INDEX(J:J,LARGE(IF(J$1:J$40&lt;&gt;"",ROW(J$1:J$40)),ROW(H1)))</f>
        <v>1</v>
      </c>
      <c r="AD2">
        <f t="array" ref="AD2">INDEX(K:K,LARGE(IF(K$1:K$40&lt;&gt;"",ROW(K$1:K$40)),ROW(I1)))</f>
        <v>0</v>
      </c>
      <c r="AE2">
        <f t="array" ref="AE2">INDEX(L:L,LARGE(IF(L$1:L$40&lt;&gt;"",ROW(L$1:L$40)),ROW(J1)))</f>
        <v>21</v>
      </c>
      <c r="AF2">
        <f t="array" ref="AF2">INDEX(M:M,LARGE(IF(M$1:M$40&lt;&gt;"",ROW(M$1:M$40)),ROW(K1)))</f>
        <v>31</v>
      </c>
      <c r="AG2">
        <f t="array" ref="AG2">INDEX(N:N,LARGE(IF(N$1:N$40&lt;&gt;"",ROW(N$1:N$40)),ROW(L1)))</f>
        <v>41</v>
      </c>
      <c r="AH2">
        <f t="array" ref="AH2">INDEX(O:O,LARGE(IF(O$1:O$40&lt;&gt;"",ROW(O$1:O$40)),ROW(M1)))</f>
        <v>51</v>
      </c>
      <c r="AI2">
        <f t="array" ref="AI2">INDEX(P:P,LARGE(IF(P$1:P$40&lt;&gt;"",ROW(P$1:P$40)),ROW(N1)))</f>
        <v>61</v>
      </c>
    </row>
    <row r="3" spans="1:35" x14ac:dyDescent="0.25">
      <c r="A3">
        <v>1</v>
      </c>
      <c r="B3">
        <v>2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U3" s="6" t="s">
        <v>5</v>
      </c>
      <c r="V3" s="3">
        <f t="array" ref="V3">INDEX(C:C,LARGE(IF(C$1:C$40&lt;&gt;"",ROW(C$1:C$40)),ROW(A2)))</f>
        <v>2</v>
      </c>
      <c r="W3" s="3">
        <f t="array" ref="W3">INDEX(D:D,LARGE(IF(D$1:D$40&lt;&gt;"",ROW(D$1:D$40)),ROW(B2)))</f>
        <v>12</v>
      </c>
      <c r="X3" s="3">
        <f t="array" ref="X3">INDEX(E:E,LARGE(IF(E$1:E$40&lt;&gt;"",ROW(E$1:E$40)),ROW(C2)))</f>
        <v>0</v>
      </c>
      <c r="Y3" s="3">
        <f t="array" ref="Y3">INDEX(F:F,LARGE(IF(F$1:F$40&lt;&gt;"",ROW(F$1:F$40)),ROW(D2)))</f>
        <v>32</v>
      </c>
      <c r="Z3" s="3">
        <f t="array" ref="Z3">INDEX(G:G,LARGE(IF(G$1:G$40&lt;&gt;"",ROW(G$1:G$40)),ROW(E2)))</f>
        <v>42</v>
      </c>
      <c r="AA3" s="3">
        <f t="array" ref="AA3">INDEX(H:H,LARGE(IF(H$1:H$40&lt;&gt;"",ROW(H$1:H$40)),ROW(F2)))</f>
        <v>52</v>
      </c>
      <c r="AB3" s="3">
        <f t="array" ref="AB3">INDEX(I:I,LARGE(IF(I$1:I$40&lt;&gt;"",ROW(I$1:I$40)),ROW(G2)))</f>
        <v>62</v>
      </c>
      <c r="AC3" s="3">
        <f t="array" ref="AC3">INDEX(J:J,LARGE(IF(J$1:J$40&lt;&gt;"",ROW(J$1:J$40)),ROW(H2)))</f>
        <v>3</v>
      </c>
      <c r="AD3" s="3">
        <f t="array" ref="AD3">INDEX(K:K,LARGE(IF(K$1:K$40&lt;&gt;"",ROW(K$1:K$40)),ROW(I2)))</f>
        <v>13</v>
      </c>
      <c r="AE3" s="3">
        <f t="array" ref="AE3">INDEX(L:L,LARGE(IF(L$1:L$40&lt;&gt;"",ROW(L$1:L$40)),ROW(J2)))</f>
        <v>23</v>
      </c>
      <c r="AF3" s="3">
        <f t="array" ref="AF3">INDEX(M:M,LARGE(IF(M$1:M$40&lt;&gt;"",ROW(M$1:M$40)),ROW(K2)))</f>
        <v>0</v>
      </c>
      <c r="AG3" s="3">
        <f t="array" ref="AG3">INDEX(N:N,LARGE(IF(N$1:N$40&lt;&gt;"",ROW(N$1:N$40)),ROW(L2)))</f>
        <v>43</v>
      </c>
      <c r="AH3" s="3">
        <f t="array" ref="AH3">INDEX(O:O,LARGE(IF(O$1:O$40&lt;&gt;"",ROW(O$1:O$40)),ROW(M2)))</f>
        <v>53</v>
      </c>
      <c r="AI3" s="3">
        <f t="array" ref="AI3">INDEX(P:P,LARGE(IF(P$1:P$40&lt;&gt;"",ROW(P$1:P$40)),ROW(N2)))</f>
        <v>63</v>
      </c>
    </row>
    <row r="4" spans="1:35" x14ac:dyDescent="0.25">
      <c r="A4">
        <v>1</v>
      </c>
      <c r="B4">
        <v>2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333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333</v>
      </c>
      <c r="U4" s="6" t="s">
        <v>6</v>
      </c>
      <c r="V4" s="1">
        <f t="array" ref="V4">INDEX(C:C,LARGE(IF(C$1:C$40&lt;&gt;"",ROW(C$1:C$40)),ROW(A3)))</f>
        <v>3</v>
      </c>
      <c r="W4" s="1">
        <f t="array" ref="W4">INDEX(D:D,LARGE(IF(D$1:D$40&lt;&gt;"",ROW(D$1:D$40)),ROW(B3)))</f>
        <v>13</v>
      </c>
      <c r="X4" s="1">
        <f t="array" ref="X4">INDEX(E:E,LARGE(IF(E$1:E$40&lt;&gt;"",ROW(E$1:E$40)),ROW(C3)))</f>
        <v>23</v>
      </c>
      <c r="Y4" s="1">
        <f t="array" ref="Y4">INDEX(F:F,LARGE(IF(F$1:F$40&lt;&gt;"",ROW(F$1:F$40)),ROW(D3)))</f>
        <v>0</v>
      </c>
      <c r="Z4" s="1">
        <f t="array" ref="Z4">INDEX(G:G,LARGE(IF(G$1:G$40&lt;&gt;"",ROW(G$1:G$40)),ROW(E3)))</f>
        <v>43</v>
      </c>
      <c r="AA4" s="1">
        <f t="array" ref="AA4">INDEX(H:H,LARGE(IF(H$1:H$40&lt;&gt;"",ROW(H$1:H$40)),ROW(F3)))</f>
        <v>53</v>
      </c>
      <c r="AB4" s="1">
        <f t="array" ref="AB4">INDEX(I:I,LARGE(IF(I$1:I$40&lt;&gt;"",ROW(I$1:I$40)),ROW(G3)))</f>
        <v>63</v>
      </c>
      <c r="AC4" s="1">
        <f t="array" ref="AC4">INDEX(J:J,LARGE(IF(J$1:J$40&lt;&gt;"",ROW(J$1:J$40)),ROW(H3)))</f>
        <v>4</v>
      </c>
      <c r="AD4" s="1">
        <f t="array" ref="AD4">INDEX(K:K,LARGE(IF(K$1:K$40&lt;&gt;"",ROW(K$1:K$40)),ROW(I3)))</f>
        <v>14</v>
      </c>
      <c r="AE4" s="1">
        <f t="array" ref="AE4">INDEX(L:L,LARGE(IF(L$1:L$40&lt;&gt;"",ROW(L$1:L$40)),ROW(J3)))</f>
        <v>24</v>
      </c>
      <c r="AF4" s="1">
        <f t="array" ref="AF4">INDEX(M:M,LARGE(IF(M$1:M$40&lt;&gt;"",ROW(M$1:M$40)),ROW(K3)))</f>
        <v>34</v>
      </c>
      <c r="AG4" s="1">
        <f t="array" ref="AG4">INDEX(N:N,LARGE(IF(N$1:N$40&lt;&gt;"",ROW(N$1:N$40)),ROW(L3)))</f>
        <v>0</v>
      </c>
      <c r="AH4" s="1">
        <f t="array" ref="AH4">INDEX(O:O,LARGE(IF(O$1:O$40&lt;&gt;"",ROW(O$1:O$40)),ROW(M3)))</f>
        <v>54</v>
      </c>
      <c r="AI4" s="1">
        <f t="array" ref="AI4">INDEX(P:P,LARGE(IF(P$1:P$40&lt;&gt;"",ROW(P$1:P$40)),ROW(N3)))</f>
        <v>64</v>
      </c>
    </row>
    <row r="5" spans="1:35" x14ac:dyDescent="0.25">
      <c r="A5">
        <v>1</v>
      </c>
      <c r="B5">
        <v>2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U5" s="6"/>
      <c r="V5" s="2">
        <f t="array" ref="V5">INDEX(C:C,LARGE(IF(C$1:C$40&lt;&gt;"",ROW(C$1:C$40)),ROW(A4)))</f>
        <v>4</v>
      </c>
      <c r="W5" s="2">
        <f t="array" ref="W5">INDEX(D:D,LARGE(IF(D$1:D$40&lt;&gt;"",ROW(D$1:D$40)),ROW(B4)))</f>
        <v>14</v>
      </c>
      <c r="X5" s="2">
        <f t="array" ref="X5">INDEX(E:E,LARGE(IF(E$1:E$40&lt;&gt;"",ROW(E$1:E$40)),ROW(C4)))</f>
        <v>24</v>
      </c>
      <c r="Y5" s="2">
        <f t="array" ref="Y5">INDEX(F:F,LARGE(IF(F$1:F$40&lt;&gt;"",ROW(F$1:F$40)),ROW(D4)))</f>
        <v>34</v>
      </c>
      <c r="Z5" s="2">
        <f t="array" ref="Z5">INDEX(G:G,LARGE(IF(G$1:G$40&lt;&gt;"",ROW(G$1:G$40)),ROW(E4)))</f>
        <v>0</v>
      </c>
      <c r="AA5" s="2">
        <f t="array" ref="AA5">INDEX(H:H,LARGE(IF(H$1:H$40&lt;&gt;"",ROW(H$1:H$40)),ROW(F4)))</f>
        <v>54</v>
      </c>
      <c r="AB5" s="2">
        <f t="array" ref="AB5">INDEX(I:I,LARGE(IF(I$1:I$40&lt;&gt;"",ROW(I$1:I$40)),ROW(G4)))</f>
        <v>64</v>
      </c>
      <c r="AC5" s="2">
        <f t="array" ref="AC5">INDEX(J:J,LARGE(IF(J$1:J$40&lt;&gt;"",ROW(J$1:J$40)),ROW(H4)))</f>
        <v>5</v>
      </c>
      <c r="AD5" s="2">
        <f t="array" ref="AD5">INDEX(K:K,LARGE(IF(K$1:K$40&lt;&gt;"",ROW(K$1:K$40)),ROW(I4)))</f>
        <v>15</v>
      </c>
      <c r="AE5" s="2">
        <f t="array" ref="AE5">INDEX(L:L,LARGE(IF(L$1:L$40&lt;&gt;"",ROW(L$1:L$40)),ROW(J4)))</f>
        <v>25</v>
      </c>
      <c r="AF5" s="2">
        <f t="array" ref="AF5">INDEX(M:M,LARGE(IF(M$1:M$40&lt;&gt;"",ROW(M$1:M$40)),ROW(K4)))</f>
        <v>35</v>
      </c>
      <c r="AG5" s="2">
        <f t="array" ref="AG5">INDEX(N:N,LARGE(IF(N$1:N$40&lt;&gt;"",ROW(N$1:N$40)),ROW(L4)))</f>
        <v>45</v>
      </c>
      <c r="AH5" s="2">
        <f t="array" ref="AH5">INDEX(O:O,LARGE(IF(O$1:O$40&lt;&gt;"",ROW(O$1:O$40)),ROW(M4)))</f>
        <v>0</v>
      </c>
      <c r="AI5" s="2">
        <f t="array" ref="AI5">INDEX(P:P,LARGE(IF(P$1:P$40&lt;&gt;"",ROW(P$1:P$40)),ROW(N4)))</f>
        <v>65</v>
      </c>
    </row>
    <row r="6" spans="1:35" x14ac:dyDescent="0.25">
      <c r="A6">
        <v>1</v>
      </c>
      <c r="B6">
        <v>2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U6" s="6"/>
      <c r="V6">
        <f t="array" ref="V6">INDEX(C:C,LARGE(IF(C$1:C$40&lt;&gt;"",ROW(C$1:C$40)),ROW(A5)))</f>
        <v>5</v>
      </c>
      <c r="W6">
        <f t="array" ref="W6">INDEX(D:D,LARGE(IF(D$1:D$40&lt;&gt;"",ROW(D$1:D$40)),ROW(B5)))</f>
        <v>15</v>
      </c>
      <c r="X6">
        <f t="array" ref="X6">INDEX(E:E,LARGE(IF(E$1:E$40&lt;&gt;"",ROW(E$1:E$40)),ROW(C5)))</f>
        <v>25</v>
      </c>
      <c r="Y6">
        <f t="array" ref="Y6">INDEX(F:F,LARGE(IF(F$1:F$40&lt;&gt;"",ROW(F$1:F$40)),ROW(D5)))</f>
        <v>35</v>
      </c>
      <c r="Z6">
        <f t="array" ref="Z6">INDEX(G:G,LARGE(IF(G$1:G$40&lt;&gt;"",ROW(G$1:G$40)),ROW(E5)))</f>
        <v>45</v>
      </c>
      <c r="AA6">
        <f t="array" ref="AA6">INDEX(H:H,LARGE(IF(H$1:H$40&lt;&gt;"",ROW(H$1:H$40)),ROW(F5)))</f>
        <v>0</v>
      </c>
      <c r="AB6">
        <f t="array" ref="AB6">INDEX(I:I,LARGE(IF(I$1:I$40&lt;&gt;"",ROW(I$1:I$40)),ROW(G5)))</f>
        <v>65</v>
      </c>
      <c r="AC6">
        <f t="array" ref="AC6">INDEX(J:J,LARGE(IF(J$1:J$40&lt;&gt;"",ROW(J$1:J$40)),ROW(H5)))</f>
        <v>6</v>
      </c>
      <c r="AD6">
        <f t="array" ref="AD6">INDEX(K:K,LARGE(IF(K$1:K$40&lt;&gt;"",ROW(K$1:K$40)),ROW(I5)))</f>
        <v>16</v>
      </c>
      <c r="AE6">
        <f t="array" ref="AE6">INDEX(L:L,LARGE(IF(L$1:L$40&lt;&gt;"",ROW(L$1:L$40)),ROW(J5)))</f>
        <v>26</v>
      </c>
      <c r="AF6">
        <f t="array" ref="AF6">INDEX(M:M,LARGE(IF(M$1:M$40&lt;&gt;"",ROW(M$1:M$40)),ROW(K5)))</f>
        <v>36</v>
      </c>
      <c r="AG6">
        <f t="array" ref="AG6">INDEX(N:N,LARGE(IF(N$1:N$40&lt;&gt;"",ROW(N$1:N$40)),ROW(L5)))</f>
        <v>46</v>
      </c>
      <c r="AH6">
        <f t="array" ref="AH6">INDEX(O:O,LARGE(IF(O$1:O$40&lt;&gt;"",ROW(O$1:O$40)),ROW(M5)))</f>
        <v>56</v>
      </c>
      <c r="AI6">
        <f t="array" ref="AI6">INDEX(P:P,LARGE(IF(P$1:P$40&lt;&gt;"",ROW(P$1:P$40)),ROW(N5)))</f>
        <v>0</v>
      </c>
    </row>
    <row r="7" spans="1:35" x14ac:dyDescent="0.25">
      <c r="A7">
        <v>1</v>
      </c>
      <c r="B7">
        <v>2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U7" s="6"/>
      <c r="V7">
        <f t="array" ref="V7">INDEX(C:C,LARGE(IF(C$1:C$40&lt;&gt;"",ROW(C$1:C$40)),ROW(A6)))</f>
        <v>6</v>
      </c>
      <c r="W7">
        <f t="array" ref="W7">INDEX(D:D,LARGE(IF(D$1:D$40&lt;&gt;"",ROW(D$1:D$40)),ROW(B6)))</f>
        <v>16</v>
      </c>
      <c r="X7">
        <f t="array" ref="X7">INDEX(E:E,LARGE(IF(E$1:E$40&lt;&gt;"",ROW(E$1:E$40)),ROW(C6)))</f>
        <v>26</v>
      </c>
      <c r="Y7">
        <f t="array" ref="Y7">INDEX(F:F,LARGE(IF(F$1:F$40&lt;&gt;"",ROW(F$1:F$40)),ROW(D6)))</f>
        <v>36</v>
      </c>
      <c r="Z7">
        <f t="array" ref="Z7">INDEX(G:G,LARGE(IF(G$1:G$40&lt;&gt;"",ROW(G$1:G$40)),ROW(E6)))</f>
        <v>46</v>
      </c>
      <c r="AA7">
        <f t="array" ref="AA7">INDEX(H:H,LARGE(IF(H$1:H$40&lt;&gt;"",ROW(H$1:H$40)),ROW(F6)))</f>
        <v>56</v>
      </c>
      <c r="AB7">
        <f t="array" ref="AB7">INDEX(I:I,LARGE(IF(I$1:I$40&lt;&gt;"",ROW(I$1:I$40)),ROW(G6)))</f>
        <v>0</v>
      </c>
      <c r="AC7">
        <f t="array" ref="AC7">INDEX(J:J,LARGE(IF(J$1:J$40&lt;&gt;"",ROW(J$1:J$40)),ROW(H6)))</f>
        <v>7</v>
      </c>
      <c r="AD7">
        <f t="array" ref="AD7">INDEX(K:K,LARGE(IF(K$1:K$40&lt;&gt;"",ROW(K$1:K$40)),ROW(I6)))</f>
        <v>17</v>
      </c>
      <c r="AE7">
        <f t="array" ref="AE7">INDEX(L:L,LARGE(IF(L$1:L$40&lt;&gt;"",ROW(L$1:L$40)),ROW(J6)))</f>
        <v>27</v>
      </c>
      <c r="AF7">
        <f t="array" ref="AF7">INDEX(M:M,LARGE(IF(M$1:M$40&lt;&gt;"",ROW(M$1:M$40)),ROW(K6)))</f>
        <v>37</v>
      </c>
      <c r="AG7">
        <f t="array" ref="AG7">INDEX(N:N,LARGE(IF(N$1:N$40&lt;&gt;"",ROW(N$1:N$40)),ROW(L6)))</f>
        <v>47</v>
      </c>
      <c r="AH7">
        <f t="array" ref="AH7">INDEX(O:O,LARGE(IF(O$1:O$40&lt;&gt;"",ROW(O$1:O$40)),ROW(M6)))</f>
        <v>57</v>
      </c>
      <c r="AI7">
        <f t="array" ref="AI7">INDEX(P:P,LARGE(IF(P$1:P$40&lt;&gt;"",ROW(P$1:P$40)),ROW(N6)))</f>
        <v>67</v>
      </c>
    </row>
    <row r="8" spans="1:35" x14ac:dyDescent="0.25">
      <c r="A8">
        <v>1</v>
      </c>
      <c r="B8">
        <v>2</v>
      </c>
      <c r="C8">
        <v>25.293023999999999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25.293023999999999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U8" s="6"/>
      <c r="V8">
        <f t="array" ref="V8">INDEX(C:C,LARGE(IF(C$1:C$40&lt;&gt;"",ROW(C$1:C$40)),ROW(A7)))</f>
        <v>7</v>
      </c>
      <c r="W8">
        <f t="array" ref="W8">INDEX(D:D,LARGE(IF(D$1:D$40&lt;&gt;"",ROW(D$1:D$40)),ROW(B7)))</f>
        <v>17</v>
      </c>
      <c r="X8">
        <f t="array" ref="X8">INDEX(E:E,LARGE(IF(E$1:E$40&lt;&gt;"",ROW(E$1:E$40)),ROW(C7)))</f>
        <v>27</v>
      </c>
      <c r="Y8">
        <f t="array" ref="Y8">INDEX(F:F,LARGE(IF(F$1:F$40&lt;&gt;"",ROW(F$1:F$40)),ROW(D7)))</f>
        <v>37</v>
      </c>
      <c r="Z8">
        <f t="array" ref="Z8">INDEX(G:G,LARGE(IF(G$1:G$40&lt;&gt;"",ROW(G$1:G$40)),ROW(E7)))</f>
        <v>47</v>
      </c>
      <c r="AA8">
        <f t="array" ref="AA8">INDEX(H:H,LARGE(IF(H$1:H$40&lt;&gt;"",ROW(H$1:H$40)),ROW(F7)))</f>
        <v>57</v>
      </c>
      <c r="AB8">
        <f t="array" ref="AB8">INDEX(I:I,LARGE(IF(I$1:I$40&lt;&gt;"",ROW(I$1:I$40)),ROW(G7)))</f>
        <v>67</v>
      </c>
      <c r="AC8">
        <f t="array" ref="AC8">INDEX(J:J,LARGE(IF(J$1:J$40&lt;&gt;"",ROW(J$1:J$40)),ROW(H7)))</f>
        <v>0</v>
      </c>
      <c r="AD8">
        <f t="array" ref="AD8">INDEX(K:K,LARGE(IF(K$1:K$40&lt;&gt;"",ROW(K$1:K$40)),ROW(I7)))</f>
        <v>1</v>
      </c>
      <c r="AE8">
        <f t="array" ref="AE8">INDEX(L:L,LARGE(IF(L$1:L$40&lt;&gt;"",ROW(L$1:L$40)),ROW(J7)))</f>
        <v>0</v>
      </c>
      <c r="AF8">
        <f t="array" ref="AF8">INDEX(M:M,LARGE(IF(M$1:M$40&lt;&gt;"",ROW(M$1:M$40)),ROW(K7)))</f>
        <v>0</v>
      </c>
      <c r="AG8">
        <f t="array" ref="AG8">INDEX(N:N,LARGE(IF(N$1:N$40&lt;&gt;"",ROW(N$1:N$40)),ROW(L7)))</f>
        <v>0</v>
      </c>
      <c r="AH8">
        <f t="array" ref="AH8">INDEX(O:O,LARGE(IF(O$1:O$40&lt;&gt;"",ROW(O$1:O$40)),ROW(M7)))</f>
        <v>0</v>
      </c>
      <c r="AI8">
        <f t="array" ref="AI8">INDEX(P:P,LARGE(IF(P$1:P$40&lt;&gt;"",ROW(P$1:P$40)),ROW(N7)))</f>
        <v>0</v>
      </c>
    </row>
    <row r="9" spans="1:35" x14ac:dyDescent="0.25">
      <c r="A9">
        <v>1</v>
      </c>
      <c r="B9">
        <v>2</v>
      </c>
      <c r="C9">
        <v>32.520007000000007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32.520007000000007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U9" s="6"/>
      <c r="V9">
        <f t="array" ref="V9">INDEX(C:C,LARGE(IF(C$1:C$40&lt;&gt;"",ROW(C$1:C$40)),ROW(A8)))</f>
        <v>0</v>
      </c>
      <c r="W9">
        <f t="array" ref="W9">INDEX(D:D,LARGE(IF(D$1:D$40&lt;&gt;"",ROW(D$1:D$40)),ROW(B8)))</f>
        <v>1</v>
      </c>
      <c r="X9">
        <f t="array" ref="X9">INDEX(E:E,LARGE(IF(E$1:E$40&lt;&gt;"",ROW(E$1:E$40)),ROW(C8)))</f>
        <v>0</v>
      </c>
      <c r="Y9">
        <f t="array" ref="Y9">INDEX(F:F,LARGE(IF(F$1:F$40&lt;&gt;"",ROW(F$1:F$40)),ROW(D8)))</f>
        <v>0</v>
      </c>
      <c r="Z9">
        <f t="array" ref="Z9">INDEX(G:G,LARGE(IF(G$1:G$40&lt;&gt;"",ROW(G$1:G$40)),ROW(E8)))</f>
        <v>0</v>
      </c>
      <c r="AA9">
        <f t="array" ref="AA9">INDEX(H:H,LARGE(IF(H$1:H$40&lt;&gt;"",ROW(H$1:H$40)),ROW(F8)))</f>
        <v>0</v>
      </c>
      <c r="AB9">
        <f t="array" ref="AB9">INDEX(I:I,LARGE(IF(I$1:I$40&lt;&gt;"",ROW(I$1:I$40)),ROW(G8)))</f>
        <v>0</v>
      </c>
      <c r="AC9">
        <f t="array" ref="AC9">INDEX(J:J,LARGE(IF(J$1:J$40&lt;&gt;"",ROW(J$1:J$40)),ROW(H8)))</f>
        <v>0</v>
      </c>
      <c r="AD9">
        <f t="array" ref="AD9">INDEX(K:K,LARGE(IF(K$1:K$40&lt;&gt;"",ROW(K$1:K$40)),ROW(I8)))</f>
        <v>1</v>
      </c>
      <c r="AE9">
        <f t="array" ref="AE9">INDEX(L:L,LARGE(IF(L$1:L$40&lt;&gt;"",ROW(L$1:L$40)),ROW(J8)))</f>
        <v>0</v>
      </c>
      <c r="AF9">
        <f t="array" ref="AF9">INDEX(M:M,LARGE(IF(M$1:M$40&lt;&gt;"",ROW(M$1:M$40)),ROW(K8)))</f>
        <v>0</v>
      </c>
      <c r="AG9">
        <f t="array" ref="AG9">INDEX(N:N,LARGE(IF(N$1:N$40&lt;&gt;"",ROW(N$1:N$40)),ROW(L8)))</f>
        <v>0</v>
      </c>
      <c r="AH9">
        <f t="array" ref="AH9">INDEX(O:O,LARGE(IF(O$1:O$40&lt;&gt;"",ROW(O$1:O$40)),ROW(M8)))</f>
        <v>0</v>
      </c>
      <c r="AI9">
        <f t="array" ref="AI9">INDEX(P:P,LARGE(IF(P$1:P$40&lt;&gt;"",ROW(P$1:P$40)),ROW(N8)))</f>
        <v>0</v>
      </c>
    </row>
    <row r="10" spans="1:35" x14ac:dyDescent="0.25">
      <c r="A10">
        <v>1</v>
      </c>
      <c r="B10">
        <v>2</v>
      </c>
      <c r="C10">
        <v>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U10" s="6"/>
      <c r="V10">
        <f t="array" ref="V10">INDEX(C:C,LARGE(IF(C$1:C$40&lt;&gt;"",ROW(C$1:C$40)),ROW(A9)))</f>
        <v>0</v>
      </c>
      <c r="W10">
        <f t="array" ref="W10">INDEX(D:D,LARGE(IF(D$1:D$40&lt;&gt;"",ROW(D$1:D$40)),ROW(B9)))</f>
        <v>1</v>
      </c>
      <c r="X10">
        <f t="array" ref="X10">INDEX(E:E,LARGE(IF(E$1:E$40&lt;&gt;"",ROW(E$1:E$40)),ROW(C9)))</f>
        <v>0</v>
      </c>
      <c r="Y10">
        <f t="array" ref="Y10">INDEX(F:F,LARGE(IF(F$1:F$40&lt;&gt;"",ROW(F$1:F$40)),ROW(D9)))</f>
        <v>0</v>
      </c>
      <c r="Z10">
        <f t="array" ref="Z10">INDEX(G:G,LARGE(IF(G$1:G$40&lt;&gt;"",ROW(G$1:G$40)),ROW(E9)))</f>
        <v>0</v>
      </c>
      <c r="AA10">
        <f t="array" ref="AA10">INDEX(H:H,LARGE(IF(H$1:H$40&lt;&gt;"",ROW(H$1:H$40)),ROW(F9)))</f>
        <v>0</v>
      </c>
      <c r="AB10">
        <f t="array" ref="AB10">INDEX(I:I,LARGE(IF(I$1:I$40&lt;&gt;"",ROW(I$1:I$40)),ROW(G9)))</f>
        <v>0</v>
      </c>
      <c r="AC10">
        <f t="array" ref="AC10">INDEX(J:J,LARGE(IF(J$1:J$40&lt;&gt;"",ROW(J$1:J$40)),ROW(H9)))</f>
        <v>0</v>
      </c>
      <c r="AD10">
        <f t="array" ref="AD10">INDEX(K:K,LARGE(IF(K$1:K$40&lt;&gt;"",ROW(K$1:K$40)),ROW(I9)))</f>
        <v>1</v>
      </c>
      <c r="AE10">
        <f t="array" ref="AE10">INDEX(L:L,LARGE(IF(L$1:L$40&lt;&gt;"",ROW(L$1:L$40)),ROW(J9)))</f>
        <v>854.50199999999995</v>
      </c>
      <c r="AF10">
        <f t="array" ref="AF10">INDEX(M:M,LARGE(IF(M$1:M$40&lt;&gt;"",ROW(M$1:M$40)),ROW(K9)))</f>
        <v>0</v>
      </c>
      <c r="AG10">
        <f t="array" ref="AG10">INDEX(N:N,LARGE(IF(N$1:N$40&lt;&gt;"",ROW(N$1:N$40)),ROW(L9)))</f>
        <v>79.86</v>
      </c>
      <c r="AH10">
        <f t="array" ref="AH10">INDEX(O:O,LARGE(IF(O$1:O$40&lt;&gt;"",ROW(O$1:O$40)),ROW(M9)))</f>
        <v>0</v>
      </c>
      <c r="AI10">
        <f t="array" ref="AI10">INDEX(P:P,LARGE(IF(P$1:P$40&lt;&gt;"",ROW(P$1:P$40)),ROW(N9)))</f>
        <v>0</v>
      </c>
    </row>
    <row r="11" spans="1:35" x14ac:dyDescent="0.25">
      <c r="A11">
        <v>1</v>
      </c>
      <c r="B11">
        <v>2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</row>
    <row r="12" spans="1:35" x14ac:dyDescent="0.25">
      <c r="A12">
        <v>1</v>
      </c>
      <c r="B12">
        <v>2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</row>
    <row r="13" spans="1:35" x14ac:dyDescent="0.25">
      <c r="A13">
        <v>1</v>
      </c>
      <c r="B13">
        <v>2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</row>
    <row r="14" spans="1:35" x14ac:dyDescent="0.25">
      <c r="A14">
        <v>1</v>
      </c>
      <c r="B14">
        <v>2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</row>
    <row r="15" spans="1:35" x14ac:dyDescent="0.25">
      <c r="A15">
        <v>1</v>
      </c>
      <c r="B15">
        <v>2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222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222</v>
      </c>
    </row>
    <row r="16" spans="1:35" x14ac:dyDescent="0.25">
      <c r="A16">
        <v>1</v>
      </c>
      <c r="B16">
        <v>2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</row>
    <row r="17" spans="1:31" x14ac:dyDescent="0.25">
      <c r="A17">
        <v>1</v>
      </c>
      <c r="B17">
        <v>2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</row>
    <row r="18" spans="1:31" x14ac:dyDescent="0.25">
      <c r="A18">
        <v>1</v>
      </c>
      <c r="B18">
        <v>2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</row>
    <row r="19" spans="1:31" x14ac:dyDescent="0.25">
      <c r="A19">
        <v>1</v>
      </c>
      <c r="B19">
        <v>2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</row>
    <row r="20" spans="1:31" x14ac:dyDescent="0.25">
      <c r="A20">
        <v>1</v>
      </c>
      <c r="B20">
        <v>2</v>
      </c>
      <c r="C20">
        <v>0</v>
      </c>
      <c r="D20">
        <v>0</v>
      </c>
      <c r="E20">
        <v>0</v>
      </c>
      <c r="F20">
        <v>0</v>
      </c>
      <c r="G20">
        <v>79.900000000000006</v>
      </c>
      <c r="H20">
        <v>79.900000000000006</v>
      </c>
      <c r="I20">
        <v>0</v>
      </c>
      <c r="J20">
        <v>0</v>
      </c>
      <c r="K20">
        <v>0</v>
      </c>
      <c r="L20">
        <v>0</v>
      </c>
      <c r="M20">
        <v>0</v>
      </c>
      <c r="N20">
        <v>79.900000000000006</v>
      </c>
      <c r="O20">
        <v>79.900000000000006</v>
      </c>
      <c r="P20">
        <v>0</v>
      </c>
    </row>
    <row r="21" spans="1:31" x14ac:dyDescent="0.25">
      <c r="A21">
        <v>1</v>
      </c>
      <c r="B21">
        <v>2</v>
      </c>
      <c r="C21">
        <v>0</v>
      </c>
      <c r="D21">
        <v>2.8309999999999998E-2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2.8309999999999998E-2</v>
      </c>
      <c r="L21">
        <v>0</v>
      </c>
      <c r="M21">
        <v>0</v>
      </c>
      <c r="N21">
        <v>0</v>
      </c>
      <c r="O21">
        <v>0</v>
      </c>
      <c r="P21">
        <v>0</v>
      </c>
    </row>
    <row r="22" spans="1:31" x14ac:dyDescent="0.25">
      <c r="A22">
        <v>1</v>
      </c>
      <c r="B22">
        <v>2</v>
      </c>
      <c r="C22">
        <v>0</v>
      </c>
      <c r="D22">
        <v>1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1</v>
      </c>
      <c r="L22">
        <v>0</v>
      </c>
      <c r="M22">
        <v>0</v>
      </c>
      <c r="N22">
        <v>0</v>
      </c>
      <c r="O22">
        <v>0</v>
      </c>
      <c r="P22">
        <v>0</v>
      </c>
    </row>
    <row r="23" spans="1:31" x14ac:dyDescent="0.25">
      <c r="A23">
        <v>1</v>
      </c>
      <c r="B23">
        <v>2</v>
      </c>
      <c r="C23">
        <v>0</v>
      </c>
      <c r="D23">
        <v>1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1</v>
      </c>
      <c r="L23">
        <v>0</v>
      </c>
      <c r="M23">
        <v>0</v>
      </c>
      <c r="N23">
        <v>0</v>
      </c>
      <c r="O23">
        <v>0</v>
      </c>
      <c r="P23">
        <v>0</v>
      </c>
    </row>
    <row r="24" spans="1:31" x14ac:dyDescent="0.25">
      <c r="A24">
        <v>1</v>
      </c>
      <c r="B24">
        <v>2</v>
      </c>
      <c r="C24">
        <v>0</v>
      </c>
      <c r="D24">
        <v>1</v>
      </c>
      <c r="E24">
        <v>280.33074800000003</v>
      </c>
      <c r="F24">
        <v>0</v>
      </c>
      <c r="G24">
        <v>79.900000000000006</v>
      </c>
      <c r="H24">
        <v>0</v>
      </c>
      <c r="I24">
        <v>0</v>
      </c>
      <c r="J24">
        <v>0</v>
      </c>
      <c r="K24">
        <v>1</v>
      </c>
      <c r="L24">
        <v>280.33074800000003</v>
      </c>
      <c r="M24">
        <v>0</v>
      </c>
      <c r="N24">
        <v>79.900000000000006</v>
      </c>
      <c r="O24">
        <v>0</v>
      </c>
      <c r="P24">
        <v>0</v>
      </c>
    </row>
    <row r="25" spans="1:31" x14ac:dyDescent="0.25">
      <c r="A25">
        <v>1</v>
      </c>
      <c r="B25">
        <v>2</v>
      </c>
      <c r="C25">
        <v>0</v>
      </c>
      <c r="D25">
        <v>1</v>
      </c>
      <c r="E25">
        <v>0</v>
      </c>
      <c r="F25">
        <v>239.70239670000001</v>
      </c>
      <c r="G25">
        <v>79.89</v>
      </c>
      <c r="H25">
        <v>0</v>
      </c>
      <c r="I25">
        <v>0</v>
      </c>
      <c r="J25">
        <v>0</v>
      </c>
      <c r="K25">
        <v>1</v>
      </c>
      <c r="L25">
        <v>0</v>
      </c>
      <c r="M25">
        <v>239.70239670000001</v>
      </c>
      <c r="N25">
        <v>79.89</v>
      </c>
      <c r="O25">
        <v>0</v>
      </c>
      <c r="P25">
        <v>0</v>
      </c>
    </row>
    <row r="26" spans="1:31" x14ac:dyDescent="0.25">
      <c r="A26">
        <v>1</v>
      </c>
      <c r="B26">
        <v>2</v>
      </c>
      <c r="C26">
        <v>0</v>
      </c>
      <c r="D26">
        <v>1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1</v>
      </c>
      <c r="L26">
        <v>0</v>
      </c>
      <c r="M26">
        <v>0</v>
      </c>
      <c r="N26">
        <v>0</v>
      </c>
      <c r="O26">
        <v>0</v>
      </c>
      <c r="P26">
        <v>0</v>
      </c>
    </row>
    <row r="27" spans="1:31" x14ac:dyDescent="0.25">
      <c r="A27">
        <v>1</v>
      </c>
      <c r="B27">
        <v>2</v>
      </c>
      <c r="C27">
        <v>0</v>
      </c>
      <c r="D27">
        <v>1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1</v>
      </c>
      <c r="L27">
        <v>0</v>
      </c>
      <c r="M27">
        <v>0</v>
      </c>
      <c r="N27">
        <v>0</v>
      </c>
      <c r="O27">
        <v>0</v>
      </c>
      <c r="P27">
        <v>0</v>
      </c>
    </row>
    <row r="28" spans="1:31" x14ac:dyDescent="0.25">
      <c r="A28">
        <v>1</v>
      </c>
      <c r="B28">
        <v>2</v>
      </c>
      <c r="C28">
        <v>0</v>
      </c>
      <c r="D28">
        <v>1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1</v>
      </c>
      <c r="L28">
        <v>0</v>
      </c>
      <c r="M28">
        <v>0</v>
      </c>
      <c r="N28">
        <v>0</v>
      </c>
      <c r="O28">
        <v>0</v>
      </c>
      <c r="P28">
        <v>0</v>
      </c>
    </row>
    <row r="29" spans="1:31" x14ac:dyDescent="0.25">
      <c r="A29">
        <v>1</v>
      </c>
      <c r="B29">
        <v>2</v>
      </c>
      <c r="C29">
        <v>0</v>
      </c>
      <c r="D29">
        <v>1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1</v>
      </c>
      <c r="L29">
        <v>0</v>
      </c>
      <c r="M29">
        <v>0</v>
      </c>
      <c r="N29">
        <v>0</v>
      </c>
      <c r="O29">
        <v>0</v>
      </c>
      <c r="P29">
        <v>0</v>
      </c>
    </row>
    <row r="30" spans="1:31" x14ac:dyDescent="0.25">
      <c r="A30">
        <v>1</v>
      </c>
      <c r="B30">
        <v>2</v>
      </c>
      <c r="C30">
        <v>0</v>
      </c>
      <c r="D30">
        <v>1</v>
      </c>
      <c r="E30">
        <v>205.08047999999999</v>
      </c>
      <c r="F30">
        <v>0</v>
      </c>
      <c r="G30">
        <v>79.86</v>
      </c>
      <c r="H30">
        <v>0</v>
      </c>
      <c r="I30">
        <v>0</v>
      </c>
      <c r="J30">
        <v>0</v>
      </c>
      <c r="K30">
        <v>1</v>
      </c>
      <c r="L30">
        <v>205.08047999999999</v>
      </c>
      <c r="M30">
        <v>0</v>
      </c>
      <c r="N30">
        <v>79.86</v>
      </c>
      <c r="O30">
        <v>0</v>
      </c>
      <c r="P30">
        <v>0</v>
      </c>
      <c r="R30" s="4" t="s">
        <v>0</v>
      </c>
      <c r="S30" s="4"/>
      <c r="T30" s="4"/>
      <c r="U30" s="4"/>
      <c r="V30" s="4"/>
      <c r="W30" s="4"/>
    </row>
    <row r="31" spans="1:31" x14ac:dyDescent="0.25">
      <c r="A31">
        <v>1</v>
      </c>
      <c r="B31">
        <v>2</v>
      </c>
      <c r="C31">
        <v>0</v>
      </c>
      <c r="D31">
        <v>1</v>
      </c>
      <c r="E31">
        <v>854.50199999999995</v>
      </c>
      <c r="F31">
        <v>0</v>
      </c>
      <c r="G31">
        <v>79.86</v>
      </c>
      <c r="H31">
        <v>0</v>
      </c>
      <c r="I31">
        <v>0</v>
      </c>
      <c r="J31">
        <v>0</v>
      </c>
      <c r="K31">
        <v>1</v>
      </c>
      <c r="L31">
        <v>854.50199999999995</v>
      </c>
      <c r="M31">
        <v>0</v>
      </c>
      <c r="N31">
        <v>79.86</v>
      </c>
      <c r="O31">
        <v>0</v>
      </c>
      <c r="P31">
        <v>0</v>
      </c>
    </row>
    <row r="32" spans="1:31" x14ac:dyDescent="0.25">
      <c r="A32">
        <v>1</v>
      </c>
      <c r="B32">
        <v>2</v>
      </c>
      <c r="C32">
        <v>0</v>
      </c>
      <c r="D32">
        <v>1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1</v>
      </c>
      <c r="L32">
        <v>0</v>
      </c>
      <c r="M32">
        <v>0</v>
      </c>
      <c r="N32">
        <v>0</v>
      </c>
      <c r="O32">
        <v>0</v>
      </c>
      <c r="P32">
        <v>0</v>
      </c>
      <c r="R32" s="3" t="s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</row>
    <row r="33" spans="1:31" x14ac:dyDescent="0.25">
      <c r="A33">
        <v>1</v>
      </c>
      <c r="B33">
        <v>2</v>
      </c>
      <c r="C33">
        <v>0</v>
      </c>
      <c r="D33">
        <v>1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1</v>
      </c>
      <c r="L33">
        <v>0</v>
      </c>
      <c r="M33">
        <v>0</v>
      </c>
      <c r="N33">
        <v>0</v>
      </c>
      <c r="O33">
        <v>0</v>
      </c>
      <c r="P33">
        <v>0</v>
      </c>
      <c r="R33" s="3">
        <f>C39</f>
        <v>2</v>
      </c>
      <c r="S33" s="3">
        <f t="shared" ref="S33:X33" si="0">D39</f>
        <v>12</v>
      </c>
      <c r="T33" s="3">
        <f t="shared" si="0"/>
        <v>0</v>
      </c>
      <c r="U33" s="3">
        <f t="shared" si="0"/>
        <v>32</v>
      </c>
      <c r="V33" s="3">
        <f t="shared" si="0"/>
        <v>42</v>
      </c>
      <c r="W33" s="3">
        <f t="shared" si="0"/>
        <v>52</v>
      </c>
      <c r="X33" s="3">
        <f t="shared" si="0"/>
        <v>62</v>
      </c>
      <c r="Y33" s="3">
        <f>J38</f>
        <v>3</v>
      </c>
      <c r="Z33" s="3">
        <f t="shared" ref="Z33:AE33" si="1">K38</f>
        <v>13</v>
      </c>
      <c r="AA33" s="3">
        <f t="shared" si="1"/>
        <v>23</v>
      </c>
      <c r="AB33" s="3">
        <f t="shared" si="1"/>
        <v>0</v>
      </c>
      <c r="AC33" s="3">
        <f t="shared" si="1"/>
        <v>43</v>
      </c>
      <c r="AD33" s="3">
        <f t="shared" si="1"/>
        <v>53</v>
      </c>
      <c r="AE33" s="3">
        <f t="shared" si="1"/>
        <v>63</v>
      </c>
    </row>
    <row r="34" spans="1:31" x14ac:dyDescent="0.25">
      <c r="A34">
        <v>1</v>
      </c>
      <c r="B34">
        <v>2</v>
      </c>
      <c r="C34">
        <v>7</v>
      </c>
      <c r="D34">
        <v>17</v>
      </c>
      <c r="E34">
        <v>27</v>
      </c>
      <c r="F34">
        <v>37</v>
      </c>
      <c r="G34">
        <v>47</v>
      </c>
      <c r="H34">
        <v>57</v>
      </c>
      <c r="I34">
        <v>67</v>
      </c>
      <c r="J34">
        <v>7</v>
      </c>
      <c r="K34">
        <v>17</v>
      </c>
      <c r="L34">
        <v>27</v>
      </c>
      <c r="M34">
        <v>37</v>
      </c>
      <c r="N34">
        <v>47</v>
      </c>
      <c r="O34">
        <v>57</v>
      </c>
      <c r="P34">
        <v>67</v>
      </c>
    </row>
    <row r="35" spans="1:31" x14ac:dyDescent="0.25">
      <c r="A35">
        <v>1</v>
      </c>
      <c r="B35">
        <v>2</v>
      </c>
      <c r="C35">
        <v>6</v>
      </c>
      <c r="D35">
        <v>16</v>
      </c>
      <c r="E35">
        <v>26</v>
      </c>
      <c r="F35">
        <v>36</v>
      </c>
      <c r="G35">
        <v>46</v>
      </c>
      <c r="H35">
        <v>56</v>
      </c>
      <c r="I35">
        <v>0</v>
      </c>
      <c r="J35">
        <v>6</v>
      </c>
      <c r="K35">
        <v>16</v>
      </c>
      <c r="L35">
        <v>26</v>
      </c>
      <c r="M35">
        <v>36</v>
      </c>
      <c r="N35">
        <v>46</v>
      </c>
      <c r="O35">
        <v>56</v>
      </c>
      <c r="P35">
        <v>0</v>
      </c>
      <c r="R35" s="1" t="s">
        <v>3</v>
      </c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</row>
    <row r="36" spans="1:31" x14ac:dyDescent="0.25">
      <c r="A36">
        <v>1</v>
      </c>
      <c r="B36">
        <v>2</v>
      </c>
      <c r="C36">
        <v>5</v>
      </c>
      <c r="D36">
        <v>15</v>
      </c>
      <c r="E36">
        <v>25</v>
      </c>
      <c r="F36">
        <v>35</v>
      </c>
      <c r="G36">
        <v>45</v>
      </c>
      <c r="H36">
        <v>0</v>
      </c>
      <c r="I36">
        <v>65</v>
      </c>
      <c r="J36">
        <v>5</v>
      </c>
      <c r="K36">
        <v>15</v>
      </c>
      <c r="L36">
        <v>25</v>
      </c>
      <c r="M36">
        <v>35</v>
      </c>
      <c r="N36">
        <v>45</v>
      </c>
      <c r="O36">
        <v>0</v>
      </c>
      <c r="P36">
        <v>65</v>
      </c>
      <c r="R36" s="1">
        <f t="shared" ref="R36:X36" si="2">C38</f>
        <v>3</v>
      </c>
      <c r="S36" s="1">
        <f t="shared" si="2"/>
        <v>13</v>
      </c>
      <c r="T36" s="1">
        <f t="shared" si="2"/>
        <v>23</v>
      </c>
      <c r="U36" s="1">
        <f t="shared" si="2"/>
        <v>0</v>
      </c>
      <c r="V36" s="1">
        <f t="shared" si="2"/>
        <v>43</v>
      </c>
      <c r="W36" s="1">
        <f t="shared" si="2"/>
        <v>53</v>
      </c>
      <c r="X36" s="1">
        <f t="shared" si="2"/>
        <v>63</v>
      </c>
      <c r="Y36" s="1">
        <f>J37</f>
        <v>4</v>
      </c>
      <c r="Z36" s="1">
        <f t="shared" ref="Z36:AE36" si="3">K37</f>
        <v>14</v>
      </c>
      <c r="AA36" s="1">
        <f t="shared" si="3"/>
        <v>24</v>
      </c>
      <c r="AB36" s="1">
        <f t="shared" si="3"/>
        <v>34</v>
      </c>
      <c r="AC36" s="1">
        <f t="shared" si="3"/>
        <v>0</v>
      </c>
      <c r="AD36" s="1">
        <f t="shared" si="3"/>
        <v>54</v>
      </c>
      <c r="AE36" s="1">
        <f t="shared" si="3"/>
        <v>64</v>
      </c>
    </row>
    <row r="37" spans="1:31" x14ac:dyDescent="0.25">
      <c r="A37">
        <v>1</v>
      </c>
      <c r="B37">
        <v>2</v>
      </c>
      <c r="C37">
        <v>4</v>
      </c>
      <c r="D37">
        <v>14</v>
      </c>
      <c r="E37">
        <v>24</v>
      </c>
      <c r="F37">
        <v>34</v>
      </c>
      <c r="G37">
        <v>0</v>
      </c>
      <c r="H37">
        <v>54</v>
      </c>
      <c r="I37">
        <v>64</v>
      </c>
      <c r="J37" s="1">
        <v>4</v>
      </c>
      <c r="K37" s="1">
        <v>14</v>
      </c>
      <c r="L37" s="1">
        <v>24</v>
      </c>
      <c r="M37" s="1">
        <v>34</v>
      </c>
      <c r="N37" s="1">
        <v>0</v>
      </c>
      <c r="O37" s="1">
        <v>54</v>
      </c>
      <c r="P37" s="1">
        <v>64</v>
      </c>
    </row>
    <row r="38" spans="1:31" x14ac:dyDescent="0.25">
      <c r="A38">
        <v>1</v>
      </c>
      <c r="B38">
        <v>2</v>
      </c>
      <c r="C38" s="1">
        <v>3</v>
      </c>
      <c r="D38" s="1">
        <v>13</v>
      </c>
      <c r="E38" s="1">
        <v>23</v>
      </c>
      <c r="F38" s="1">
        <v>0</v>
      </c>
      <c r="G38" s="1">
        <v>43</v>
      </c>
      <c r="H38" s="1">
        <v>53</v>
      </c>
      <c r="I38" s="1">
        <v>63</v>
      </c>
      <c r="J38" s="3">
        <v>3</v>
      </c>
      <c r="K38" s="3">
        <v>13</v>
      </c>
      <c r="L38" s="3">
        <v>23</v>
      </c>
      <c r="M38" s="3">
        <v>0</v>
      </c>
      <c r="N38" s="3">
        <v>43</v>
      </c>
      <c r="O38" s="3">
        <v>53</v>
      </c>
      <c r="P38" s="3">
        <v>63</v>
      </c>
      <c r="R38" s="2" t="s">
        <v>1</v>
      </c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</row>
    <row r="39" spans="1:31" x14ac:dyDescent="0.25">
      <c r="A39">
        <v>1</v>
      </c>
      <c r="B39">
        <v>2</v>
      </c>
      <c r="C39" s="3">
        <v>2</v>
      </c>
      <c r="D39" s="3">
        <v>12</v>
      </c>
      <c r="E39" s="3">
        <v>0</v>
      </c>
      <c r="F39" s="3">
        <v>32</v>
      </c>
      <c r="G39" s="3">
        <v>42</v>
      </c>
      <c r="H39" s="3">
        <v>52</v>
      </c>
      <c r="I39" s="3">
        <v>62</v>
      </c>
      <c r="J39" s="4"/>
      <c r="K39" s="4"/>
      <c r="L39" s="4"/>
      <c r="M39" s="4"/>
      <c r="N39" s="4"/>
      <c r="O39" s="4"/>
      <c r="P39" s="4"/>
    </row>
    <row r="40" spans="1:31" x14ac:dyDescent="0.25">
      <c r="A40">
        <v>1</v>
      </c>
      <c r="B40">
        <v>2</v>
      </c>
      <c r="C40">
        <v>1</v>
      </c>
      <c r="D40">
        <v>0</v>
      </c>
      <c r="E40">
        <v>21</v>
      </c>
      <c r="F40">
        <v>31</v>
      </c>
      <c r="G40">
        <v>41</v>
      </c>
      <c r="H40">
        <v>51</v>
      </c>
      <c r="I40">
        <v>61</v>
      </c>
      <c r="J40">
        <v>1</v>
      </c>
      <c r="K40">
        <v>0</v>
      </c>
      <c r="L40">
        <v>21</v>
      </c>
      <c r="M40">
        <v>31</v>
      </c>
      <c r="N40">
        <v>41</v>
      </c>
      <c r="O40">
        <v>51</v>
      </c>
      <c r="P40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25092018</dc:creator>
  <cp:lastModifiedBy>Elena</cp:lastModifiedBy>
  <dcterms:created xsi:type="dcterms:W3CDTF">2018-12-15T12:11:36Z</dcterms:created>
  <dcterms:modified xsi:type="dcterms:W3CDTF">2022-11-27T19:14:03Z</dcterms:modified>
</cp:coreProperties>
</file>