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tal\OneDrive\Desktop\"/>
    </mc:Choice>
  </mc:AlternateContent>
  <bookViews>
    <workbookView xWindow="0" yWindow="0" windowWidth="28800" windowHeight="11700"/>
  </bookViews>
  <sheets>
    <sheet name="Произв. прогр. " sheetId="1" r:id="rId1"/>
  </sheets>
  <externalReferences>
    <externalReference r:id="rId2"/>
  </externalReferences>
  <definedNames>
    <definedName name="Print_Area_1" localSheetId="0">#REF!</definedName>
    <definedName name="Print_Area_1">#REF!</definedName>
  </definedNames>
  <calcPr calcId="162913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S2" i="1"/>
  <c r="T2" i="1" l="1"/>
  <c r="U2" i="1" l="1"/>
  <c r="V2" i="1" l="1"/>
  <c r="W2" i="1" l="1"/>
  <c r="X2" i="1" l="1"/>
  <c r="Y2" i="1" l="1"/>
  <c r="Z2" i="1" l="1"/>
  <c r="AA2" i="1" l="1"/>
  <c r="AB2" i="1" l="1"/>
  <c r="AC2" i="1" l="1"/>
  <c r="AD2" i="1" l="1"/>
  <c r="AE2" i="1" l="1"/>
  <c r="AF2" i="1" l="1"/>
  <c r="AG2" i="1" l="1"/>
  <c r="AH2" i="1" l="1"/>
  <c r="AI2" i="1" l="1"/>
  <c r="AJ2" i="1" l="1"/>
  <c r="AK2" i="1" l="1"/>
  <c r="AL2" i="1" l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CA2" i="1" s="1"/>
  <c r="CB2" i="1" s="1"/>
  <c r="CC2" i="1" s="1"/>
  <c r="CD2" i="1" s="1"/>
  <c r="CE2" i="1" s="1"/>
  <c r="CF2" i="1" s="1"/>
  <c r="CG2" i="1" s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S2" i="1" s="1"/>
  <c r="CT2" i="1" s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DF2" i="1" s="1"/>
  <c r="DG2" i="1" s="1"/>
  <c r="DH2" i="1" s="1"/>
  <c r="DI2" i="1" s="1"/>
  <c r="DJ2" i="1" s="1"/>
  <c r="DK2" i="1" s="1"/>
  <c r="DL2" i="1" s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X2" i="1" s="1"/>
  <c r="DY2" i="1" s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EK2" i="1" s="1"/>
  <c r="EL2" i="1" s="1"/>
  <c r="EM2" i="1" s="1"/>
  <c r="EN2" i="1" s="1"/>
  <c r="EO2" i="1" s="1"/>
  <c r="EP2" i="1" s="1"/>
  <c r="EQ2" i="1" s="1"/>
  <c r="ER2" i="1" s="1"/>
  <c r="ES2" i="1" s="1"/>
  <c r="ET2" i="1" s="1"/>
  <c r="EU2" i="1" s="1"/>
  <c r="EV2" i="1" s="1"/>
  <c r="EW2" i="1" s="1"/>
  <c r="EX2" i="1" s="1"/>
  <c r="EY2" i="1" s="1"/>
  <c r="EZ2" i="1" s="1"/>
  <c r="FA2" i="1" s="1"/>
  <c r="FB2" i="1" s="1"/>
  <c r="FC2" i="1" s="1"/>
  <c r="FD2" i="1" s="1"/>
  <c r="FE2" i="1" s="1"/>
  <c r="FF2" i="1" s="1"/>
  <c r="FG2" i="1" s="1"/>
  <c r="FH2" i="1" s="1"/>
  <c r="FI2" i="1" s="1"/>
  <c r="FJ2" i="1" s="1"/>
  <c r="FK2" i="1" s="1"/>
  <c r="FL2" i="1" s="1"/>
  <c r="FM2" i="1" s="1"/>
  <c r="FN2" i="1" s="1"/>
  <c r="FO2" i="1" s="1"/>
  <c r="FP2" i="1" s="1"/>
  <c r="FQ2" i="1" s="1"/>
  <c r="FR2" i="1" s="1"/>
  <c r="FS2" i="1" s="1"/>
  <c r="FT2" i="1" s="1"/>
  <c r="FU2" i="1" s="1"/>
  <c r="FV2" i="1" s="1"/>
  <c r="FW2" i="1" s="1"/>
  <c r="FX2" i="1" s="1"/>
  <c r="FY2" i="1" s="1"/>
  <c r="FZ2" i="1" s="1"/>
  <c r="GA2" i="1" s="1"/>
  <c r="GB2" i="1" s="1"/>
  <c r="GC2" i="1" s="1"/>
  <c r="GD2" i="1" s="1"/>
  <c r="GE2" i="1" s="1"/>
  <c r="GF2" i="1" s="1"/>
  <c r="GG2" i="1" s="1"/>
  <c r="GH2" i="1" s="1"/>
  <c r="GI2" i="1" s="1"/>
  <c r="GJ2" i="1" s="1"/>
  <c r="GK2" i="1" s="1"/>
  <c r="GL2" i="1" s="1"/>
  <c r="GM2" i="1" s="1"/>
  <c r="GN2" i="1" s="1"/>
  <c r="GO2" i="1" s="1"/>
  <c r="GP2" i="1" s="1"/>
  <c r="GQ2" i="1" s="1"/>
  <c r="GR2" i="1" s="1"/>
  <c r="GS2" i="1" s="1"/>
  <c r="GT2" i="1" s="1"/>
  <c r="GU2" i="1" s="1"/>
  <c r="GV2" i="1" s="1"/>
  <c r="GW2" i="1" s="1"/>
  <c r="GX2" i="1" s="1"/>
  <c r="GY2" i="1" s="1"/>
  <c r="GZ2" i="1" s="1"/>
  <c r="HA2" i="1" s="1"/>
  <c r="HB2" i="1" s="1"/>
  <c r="HC2" i="1" s="1"/>
  <c r="HD2" i="1" s="1"/>
  <c r="HE2" i="1" s="1"/>
  <c r="HF2" i="1" s="1"/>
  <c r="HG2" i="1" s="1"/>
  <c r="HH2" i="1" s="1"/>
  <c r="HI2" i="1" s="1"/>
  <c r="HJ2" i="1" s="1"/>
  <c r="HK2" i="1" s="1"/>
  <c r="HL2" i="1" s="1"/>
  <c r="HM2" i="1" s="1"/>
  <c r="HN2" i="1" s="1"/>
  <c r="HO2" i="1" s="1"/>
  <c r="HP2" i="1" s="1"/>
  <c r="HQ2" i="1" s="1"/>
  <c r="HR2" i="1" s="1"/>
  <c r="HS2" i="1" s="1"/>
  <c r="HT2" i="1" s="1"/>
  <c r="HU2" i="1" s="1"/>
  <c r="HV2" i="1" s="1"/>
  <c r="HW2" i="1" s="1"/>
  <c r="HX2" i="1" s="1"/>
  <c r="HY2" i="1" s="1"/>
  <c r="HZ2" i="1" s="1"/>
  <c r="IA2" i="1" s="1"/>
  <c r="IB2" i="1" s="1"/>
  <c r="IC2" i="1" s="1"/>
  <c r="ID2" i="1" s="1"/>
  <c r="IE2" i="1" s="1"/>
  <c r="IF2" i="1" s="1"/>
  <c r="IG2" i="1" s="1"/>
  <c r="IH2" i="1" s="1"/>
  <c r="II2" i="1" s="1"/>
  <c r="IJ2" i="1" s="1"/>
  <c r="IK2" i="1" s="1"/>
  <c r="IL2" i="1" s="1"/>
  <c r="IM2" i="1" s="1"/>
  <c r="IN2" i="1" s="1"/>
  <c r="IO2" i="1" s="1"/>
  <c r="IP2" i="1" s="1"/>
  <c r="IQ2" i="1" s="1"/>
  <c r="IR2" i="1" s="1"/>
  <c r="IS2" i="1" s="1"/>
  <c r="IT2" i="1" s="1"/>
  <c r="IU2" i="1" s="1"/>
  <c r="IV2" i="1" s="1"/>
  <c r="IW2" i="1" s="1"/>
  <c r="IX2" i="1" s="1"/>
  <c r="IY2" i="1" s="1"/>
  <c r="IZ2" i="1" s="1"/>
  <c r="JA2" i="1" s="1"/>
  <c r="JB2" i="1" s="1"/>
  <c r="JC2" i="1" s="1"/>
  <c r="JD2" i="1" s="1"/>
  <c r="JE2" i="1" s="1"/>
  <c r="JF2" i="1" s="1"/>
  <c r="JG2" i="1" s="1"/>
  <c r="JH2" i="1" s="1"/>
  <c r="JI2" i="1" s="1"/>
  <c r="JJ2" i="1" s="1"/>
  <c r="JK2" i="1" s="1"/>
  <c r="JL2" i="1" s="1"/>
  <c r="JM2" i="1" s="1"/>
  <c r="JN2" i="1" s="1"/>
  <c r="JO2" i="1" s="1"/>
  <c r="JP2" i="1" s="1"/>
  <c r="JQ2" i="1" s="1"/>
  <c r="JR2" i="1" s="1"/>
  <c r="JS2" i="1" s="1"/>
  <c r="JT2" i="1" s="1"/>
  <c r="JU2" i="1" s="1"/>
  <c r="JV2" i="1" s="1"/>
  <c r="JW2" i="1" s="1"/>
  <c r="JX2" i="1" s="1"/>
  <c r="JY2" i="1" s="1"/>
  <c r="JZ2" i="1" s="1"/>
  <c r="KA2" i="1" s="1"/>
  <c r="KB2" i="1" s="1"/>
  <c r="KC2" i="1" s="1"/>
  <c r="KD2" i="1" s="1"/>
  <c r="KE2" i="1" s="1"/>
  <c r="KF2" i="1" s="1"/>
  <c r="KG2" i="1" s="1"/>
  <c r="KH2" i="1" s="1"/>
  <c r="KI2" i="1" s="1"/>
  <c r="KJ2" i="1" s="1"/>
  <c r="KK2" i="1" s="1"/>
  <c r="KL2" i="1" s="1"/>
  <c r="KM2" i="1" s="1"/>
  <c r="KN2" i="1" s="1"/>
  <c r="KO2" i="1" s="1"/>
  <c r="KP2" i="1" s="1"/>
  <c r="KQ2" i="1" s="1"/>
  <c r="KR2" i="1" s="1"/>
  <c r="KS2" i="1" s="1"/>
  <c r="KT2" i="1" s="1"/>
  <c r="KU2" i="1" s="1"/>
  <c r="KV2" i="1" s="1"/>
  <c r="KW2" i="1" s="1"/>
  <c r="KX2" i="1" s="1"/>
  <c r="KY2" i="1" s="1"/>
  <c r="KZ2" i="1" s="1"/>
  <c r="LA2" i="1" s="1"/>
  <c r="LB2" i="1" s="1"/>
  <c r="LC2" i="1" s="1"/>
  <c r="LD2" i="1" s="1"/>
  <c r="LE2" i="1" s="1"/>
  <c r="LF2" i="1" s="1"/>
  <c r="LG2" i="1" s="1"/>
  <c r="LH2" i="1" s="1"/>
  <c r="LI2" i="1" s="1"/>
  <c r="LJ2" i="1" s="1"/>
  <c r="LK2" i="1" s="1"/>
  <c r="LL2" i="1" s="1"/>
  <c r="LM2" i="1" s="1"/>
  <c r="LN2" i="1" s="1"/>
  <c r="LO2" i="1" s="1"/>
  <c r="LP2" i="1" s="1"/>
  <c r="LQ2" i="1" s="1"/>
  <c r="LR2" i="1" s="1"/>
  <c r="LS2" i="1" s="1"/>
  <c r="LT2" i="1" s="1"/>
  <c r="LU2" i="1" s="1"/>
  <c r="LV2" i="1" s="1"/>
  <c r="LW2" i="1" s="1"/>
  <c r="LX2" i="1" s="1"/>
  <c r="LY2" i="1" s="1"/>
  <c r="LZ2" i="1" s="1"/>
  <c r="MA2" i="1" s="1"/>
  <c r="MB2" i="1" s="1"/>
  <c r="MC2" i="1" s="1"/>
  <c r="MD2" i="1" s="1"/>
  <c r="ME2" i="1" s="1"/>
  <c r="MF2" i="1" s="1"/>
  <c r="MG2" i="1" s="1"/>
  <c r="MH2" i="1" s="1"/>
  <c r="MI2" i="1" s="1"/>
  <c r="MJ2" i="1" s="1"/>
  <c r="MK2" i="1" s="1"/>
  <c r="ML2" i="1" s="1"/>
  <c r="MM2" i="1" s="1"/>
  <c r="MN2" i="1" s="1"/>
  <c r="MO2" i="1" s="1"/>
  <c r="MP2" i="1" s="1"/>
  <c r="MQ2" i="1" s="1"/>
  <c r="MR2" i="1" s="1"/>
  <c r="MS2" i="1" s="1"/>
  <c r="MT2" i="1" s="1"/>
  <c r="MU2" i="1" s="1"/>
  <c r="MV2" i="1" s="1"/>
  <c r="MW2" i="1" s="1"/>
  <c r="MX2" i="1" s="1"/>
  <c r="MY2" i="1" s="1"/>
  <c r="MZ2" i="1" s="1"/>
  <c r="NA2" i="1" s="1"/>
  <c r="NB2" i="1" s="1"/>
  <c r="NC2" i="1" s="1"/>
  <c r="ND2" i="1" s="1"/>
  <c r="NE2" i="1" s="1"/>
  <c r="NF2" i="1" s="1"/>
  <c r="NG2" i="1" s="1"/>
  <c r="NH2" i="1" s="1"/>
  <c r="NI2" i="1" s="1"/>
  <c r="NJ2" i="1" s="1"/>
  <c r="NK2" i="1" s="1"/>
  <c r="NL2" i="1" s="1"/>
  <c r="NM2" i="1" s="1"/>
  <c r="NN2" i="1" s="1"/>
  <c r="NO2" i="1" s="1"/>
  <c r="NP2" i="1" s="1"/>
  <c r="NQ2" i="1" s="1"/>
  <c r="NR2" i="1" s="1"/>
  <c r="NS2" i="1" s="1"/>
  <c r="NT2" i="1" s="1"/>
  <c r="NU2" i="1" s="1"/>
  <c r="NV2" i="1" s="1"/>
  <c r="NW2" i="1" s="1"/>
  <c r="NX2" i="1" s="1"/>
  <c r="NY2" i="1" s="1"/>
  <c r="NZ2" i="1" s="1"/>
  <c r="OA2" i="1" s="1"/>
  <c r="OB2" i="1" s="1"/>
  <c r="OC2" i="1" s="1"/>
  <c r="OD2" i="1" s="1"/>
  <c r="OE2" i="1" s="1"/>
  <c r="OF2" i="1" s="1"/>
  <c r="OG2" i="1" s="1"/>
  <c r="OH2" i="1" s="1"/>
  <c r="OI2" i="1" s="1"/>
  <c r="OJ2" i="1" s="1"/>
  <c r="OK2" i="1" s="1"/>
  <c r="OL2" i="1" s="1"/>
  <c r="OM2" i="1" s="1"/>
  <c r="ON2" i="1" s="1"/>
  <c r="OO2" i="1" s="1"/>
  <c r="OP2" i="1" s="1"/>
  <c r="OQ2" i="1" s="1"/>
  <c r="OR2" i="1" s="1"/>
  <c r="OS2" i="1" s="1"/>
  <c r="OT2" i="1" s="1"/>
  <c r="OU2" i="1" s="1"/>
  <c r="OV2" i="1" s="1"/>
  <c r="OW2" i="1" s="1"/>
  <c r="OX2" i="1" s="1"/>
  <c r="OY2" i="1" s="1"/>
  <c r="OZ2" i="1" s="1"/>
  <c r="PA2" i="1" s="1"/>
  <c r="PB2" i="1" s="1"/>
  <c r="PC2" i="1" s="1"/>
  <c r="PD2" i="1" s="1"/>
  <c r="PE2" i="1" s="1"/>
  <c r="PF2" i="1" s="1"/>
  <c r="PG2" i="1" s="1"/>
  <c r="PH2" i="1" s="1"/>
  <c r="PI2" i="1" s="1"/>
  <c r="PJ2" i="1" s="1"/>
  <c r="PK2" i="1" s="1"/>
  <c r="PL2" i="1" s="1"/>
  <c r="PM2" i="1" s="1"/>
  <c r="PN2" i="1" s="1"/>
  <c r="PO2" i="1" s="1"/>
  <c r="PP2" i="1" s="1"/>
  <c r="PQ2" i="1" s="1"/>
  <c r="PR2" i="1" s="1"/>
  <c r="PS2" i="1" s="1"/>
  <c r="PT2" i="1" s="1"/>
  <c r="PU2" i="1" s="1"/>
  <c r="PV2" i="1" s="1"/>
  <c r="PW2" i="1" s="1"/>
  <c r="PX2" i="1" s="1"/>
  <c r="PY2" i="1" s="1"/>
  <c r="PZ2" i="1" s="1"/>
  <c r="QA2" i="1" s="1"/>
  <c r="QB2" i="1" s="1"/>
  <c r="QC2" i="1" s="1"/>
  <c r="QD2" i="1" s="1"/>
  <c r="QE2" i="1" s="1"/>
  <c r="QF2" i="1" s="1"/>
  <c r="QG2" i="1" s="1"/>
  <c r="QH2" i="1" s="1"/>
  <c r="QI2" i="1" s="1"/>
  <c r="QJ2" i="1" s="1"/>
  <c r="QK2" i="1" s="1"/>
  <c r="QL2" i="1" s="1"/>
  <c r="QM2" i="1" s="1"/>
  <c r="QN2" i="1" s="1"/>
  <c r="QO2" i="1" s="1"/>
  <c r="QP2" i="1" s="1"/>
  <c r="QQ2" i="1" s="1"/>
  <c r="QR2" i="1" s="1"/>
  <c r="QS2" i="1" s="1"/>
  <c r="QT2" i="1" s="1"/>
  <c r="QU2" i="1" s="1"/>
  <c r="QV2" i="1" s="1"/>
  <c r="QW2" i="1" s="1"/>
  <c r="QX2" i="1" s="1"/>
  <c r="QY2" i="1" s="1"/>
  <c r="QZ2" i="1" s="1"/>
  <c r="RA2" i="1" s="1"/>
  <c r="RB2" i="1" s="1"/>
  <c r="RC2" i="1" s="1"/>
  <c r="RD2" i="1" s="1"/>
  <c r="RE2" i="1" s="1"/>
  <c r="RF2" i="1" s="1"/>
  <c r="RG2" i="1" s="1"/>
  <c r="RH2" i="1" s="1"/>
  <c r="RI2" i="1" s="1"/>
  <c r="RJ2" i="1" s="1"/>
  <c r="RK2" i="1" s="1"/>
  <c r="RL2" i="1" s="1"/>
  <c r="RM2" i="1" s="1"/>
  <c r="RN2" i="1" s="1"/>
  <c r="RO2" i="1" s="1"/>
  <c r="RP2" i="1" s="1"/>
  <c r="RQ2" i="1" s="1"/>
  <c r="RR2" i="1" s="1"/>
  <c r="RS2" i="1" s="1"/>
  <c r="RT2" i="1" s="1"/>
  <c r="RU2" i="1" s="1"/>
  <c r="RV2" i="1" s="1"/>
  <c r="RW2" i="1" s="1"/>
  <c r="RX2" i="1" s="1"/>
  <c r="RY2" i="1" s="1"/>
  <c r="RZ2" i="1" s="1"/>
  <c r="SA2" i="1" s="1"/>
  <c r="SB2" i="1" s="1"/>
  <c r="SC2" i="1" s="1"/>
  <c r="SD2" i="1" s="1"/>
  <c r="SE2" i="1" s="1"/>
  <c r="SF2" i="1" s="1"/>
  <c r="SG2" i="1" s="1"/>
  <c r="SH2" i="1" s="1"/>
  <c r="SI2" i="1" s="1"/>
  <c r="SJ2" i="1" s="1"/>
  <c r="SK2" i="1" s="1"/>
  <c r="SL2" i="1" s="1"/>
  <c r="SM2" i="1" s="1"/>
  <c r="SN2" i="1" s="1"/>
  <c r="SO2" i="1" s="1"/>
  <c r="SP2" i="1" s="1"/>
  <c r="SQ2" i="1" s="1"/>
  <c r="SR2" i="1" s="1"/>
  <c r="SS2" i="1" s="1"/>
  <c r="ST2" i="1" s="1"/>
  <c r="SU2" i="1" s="1"/>
  <c r="SV2" i="1" s="1"/>
  <c r="SW2" i="1" s="1"/>
  <c r="SX2" i="1" s="1"/>
  <c r="SY2" i="1" s="1"/>
  <c r="SZ2" i="1" s="1"/>
  <c r="TA2" i="1" s="1"/>
  <c r="TB2" i="1" s="1"/>
  <c r="TC2" i="1" s="1"/>
  <c r="TD2" i="1" s="1"/>
  <c r="TE2" i="1" s="1"/>
  <c r="TF2" i="1" s="1"/>
  <c r="TG2" i="1" s="1"/>
  <c r="TH2" i="1" s="1"/>
  <c r="TI2" i="1" s="1"/>
  <c r="TJ2" i="1" s="1"/>
  <c r="TK2" i="1" s="1"/>
  <c r="TL2" i="1" s="1"/>
  <c r="TM2" i="1" s="1"/>
  <c r="TN2" i="1" s="1"/>
  <c r="TO2" i="1" s="1"/>
  <c r="TP2" i="1" s="1"/>
  <c r="TQ2" i="1" s="1"/>
  <c r="TR2" i="1" s="1"/>
  <c r="TS2" i="1" s="1"/>
  <c r="TT2" i="1" s="1"/>
  <c r="TU2" i="1" s="1"/>
  <c r="TV2" i="1" s="1"/>
  <c r="TW2" i="1" s="1"/>
  <c r="TX2" i="1" s="1"/>
  <c r="TY2" i="1" s="1"/>
  <c r="TZ2" i="1" s="1"/>
  <c r="UA2" i="1" s="1"/>
  <c r="UB2" i="1" s="1"/>
  <c r="UC2" i="1" s="1"/>
  <c r="UD2" i="1" s="1"/>
  <c r="UE2" i="1" s="1"/>
  <c r="UF2" i="1" s="1"/>
  <c r="UG2" i="1" s="1"/>
  <c r="UH2" i="1" s="1"/>
  <c r="UI2" i="1" s="1"/>
  <c r="UJ2" i="1" s="1"/>
  <c r="UK2" i="1" s="1"/>
  <c r="UL2" i="1" s="1"/>
  <c r="UM2" i="1" s="1"/>
  <c r="UN2" i="1" s="1"/>
  <c r="UO2" i="1" s="1"/>
  <c r="UP2" i="1" s="1"/>
  <c r="UQ2" i="1" s="1"/>
  <c r="UR2" i="1" s="1"/>
  <c r="US2" i="1" s="1"/>
  <c r="UT2" i="1" s="1"/>
  <c r="UU2" i="1" s="1"/>
  <c r="UV2" i="1" s="1"/>
  <c r="UW2" i="1" s="1"/>
  <c r="UX2" i="1" s="1"/>
  <c r="UY2" i="1" s="1"/>
  <c r="UZ2" i="1" s="1"/>
  <c r="VA2" i="1" s="1"/>
  <c r="VB2" i="1" s="1"/>
  <c r="VC2" i="1" s="1"/>
  <c r="VD2" i="1" s="1"/>
  <c r="VE2" i="1" s="1"/>
  <c r="VF2" i="1" s="1"/>
  <c r="VG2" i="1" s="1"/>
  <c r="VH2" i="1" s="1"/>
  <c r="VI2" i="1" s="1"/>
  <c r="VJ2" i="1" s="1"/>
  <c r="VK2" i="1" s="1"/>
  <c r="VL2" i="1" s="1"/>
  <c r="VM2" i="1" s="1"/>
  <c r="VN2" i="1" s="1"/>
  <c r="VO2" i="1" s="1"/>
  <c r="VP2" i="1" s="1"/>
  <c r="VQ2" i="1" s="1"/>
  <c r="VR2" i="1" s="1"/>
  <c r="VS2" i="1" s="1"/>
  <c r="VT2" i="1" s="1"/>
  <c r="VU2" i="1" s="1"/>
  <c r="VV2" i="1" s="1"/>
  <c r="VW2" i="1" s="1"/>
  <c r="VX2" i="1" s="1"/>
  <c r="VY2" i="1" s="1"/>
  <c r="VZ2" i="1" s="1"/>
  <c r="WA2" i="1" s="1"/>
  <c r="WB2" i="1" s="1"/>
  <c r="WC2" i="1" s="1"/>
  <c r="WD2" i="1" s="1"/>
  <c r="WE2" i="1" s="1"/>
  <c r="WF2" i="1" s="1"/>
  <c r="WG2" i="1" s="1"/>
  <c r="WH2" i="1" s="1"/>
  <c r="WI2" i="1" s="1"/>
  <c r="WJ2" i="1" s="1"/>
  <c r="WK2" i="1" s="1"/>
  <c r="WL2" i="1" s="1"/>
  <c r="WM2" i="1" s="1"/>
  <c r="WN2" i="1" s="1"/>
  <c r="WO2" i="1" s="1"/>
  <c r="WP2" i="1" s="1"/>
  <c r="WQ2" i="1" s="1"/>
  <c r="WR2" i="1" s="1"/>
  <c r="WS2" i="1" s="1"/>
  <c r="WT2" i="1" s="1"/>
  <c r="WU2" i="1" s="1"/>
  <c r="WV2" i="1" s="1"/>
  <c r="WW2" i="1" s="1"/>
  <c r="WX2" i="1" s="1"/>
  <c r="WY2" i="1" s="1"/>
  <c r="WZ2" i="1" s="1"/>
  <c r="XA2" i="1" s="1"/>
  <c r="XB2" i="1" s="1"/>
  <c r="XC2" i="1" s="1"/>
  <c r="XD2" i="1" s="1"/>
  <c r="XE2" i="1" s="1"/>
  <c r="XF2" i="1" s="1"/>
  <c r="XG2" i="1" s="1"/>
  <c r="XH2" i="1" s="1"/>
  <c r="XI2" i="1" s="1"/>
  <c r="XJ2" i="1" s="1"/>
  <c r="XK2" i="1" s="1"/>
  <c r="XL2" i="1" s="1"/>
  <c r="XM2" i="1" s="1"/>
  <c r="XN2" i="1" s="1"/>
  <c r="XO2" i="1" s="1"/>
  <c r="XP2" i="1" s="1"/>
  <c r="XQ2" i="1" s="1"/>
  <c r="XR2" i="1" s="1"/>
  <c r="XS2" i="1" s="1"/>
  <c r="XT2" i="1" s="1"/>
  <c r="XU2" i="1" s="1"/>
  <c r="XV2" i="1" s="1"/>
  <c r="XW2" i="1" s="1"/>
  <c r="XX2" i="1" s="1"/>
  <c r="XY2" i="1" s="1"/>
  <c r="XZ2" i="1" s="1"/>
  <c r="YA2" i="1" s="1"/>
  <c r="YB2" i="1" s="1"/>
  <c r="YC2" i="1" s="1"/>
  <c r="YD2" i="1" s="1"/>
  <c r="YE2" i="1" s="1"/>
  <c r="YF2" i="1" s="1"/>
  <c r="YG2" i="1" s="1"/>
  <c r="YH2" i="1" s="1"/>
  <c r="YI2" i="1" s="1"/>
  <c r="YJ2" i="1" s="1"/>
  <c r="YK2" i="1" s="1"/>
  <c r="YL2" i="1" s="1"/>
  <c r="YM2" i="1" s="1"/>
  <c r="YN2" i="1" s="1"/>
  <c r="YO2" i="1" s="1"/>
  <c r="YP2" i="1" s="1"/>
  <c r="YQ2" i="1" s="1"/>
  <c r="YR2" i="1" s="1"/>
  <c r="YS2" i="1" s="1"/>
  <c r="YT2" i="1" s="1"/>
  <c r="YU2" i="1" s="1"/>
  <c r="YV2" i="1" s="1"/>
  <c r="YW2" i="1" s="1"/>
  <c r="YX2" i="1" s="1"/>
  <c r="YY2" i="1" s="1"/>
  <c r="YZ2" i="1" s="1"/>
  <c r="ZA2" i="1" s="1"/>
  <c r="ZB2" i="1" s="1"/>
  <c r="ZC2" i="1" s="1"/>
  <c r="ZD2" i="1" s="1"/>
  <c r="ZE2" i="1" s="1"/>
  <c r="ZF2" i="1" s="1"/>
  <c r="ZG2" i="1" s="1"/>
  <c r="ZH2" i="1" s="1"/>
  <c r="ZI2" i="1" s="1"/>
  <c r="ZJ2" i="1" s="1"/>
  <c r="ZK2" i="1" s="1"/>
  <c r="ZL2" i="1" s="1"/>
  <c r="ZM2" i="1" s="1"/>
  <c r="ZN2" i="1" s="1"/>
  <c r="ZO2" i="1" s="1"/>
  <c r="ZP2" i="1" s="1"/>
  <c r="ZQ2" i="1" s="1"/>
  <c r="ZR2" i="1" s="1"/>
  <c r="ZS2" i="1" s="1"/>
  <c r="ZT2" i="1" s="1"/>
  <c r="ZU2" i="1" s="1"/>
  <c r="ZV2" i="1" s="1"/>
  <c r="ZW2" i="1" s="1"/>
  <c r="ZX2" i="1" s="1"/>
  <c r="ZY2" i="1" s="1"/>
  <c r="ZZ2" i="1" s="1"/>
  <c r="AAA2" i="1" s="1"/>
  <c r="AAB2" i="1" s="1"/>
  <c r="AAC2" i="1" s="1"/>
  <c r="AAD2" i="1" s="1"/>
  <c r="AAE2" i="1" s="1"/>
  <c r="AAF2" i="1" s="1"/>
  <c r="AAG2" i="1" s="1"/>
  <c r="AAH2" i="1" s="1"/>
  <c r="AAI2" i="1" s="1"/>
  <c r="AAJ2" i="1" s="1"/>
  <c r="AAK2" i="1" s="1"/>
  <c r="AAL2" i="1" s="1"/>
  <c r="AAM2" i="1" s="1"/>
  <c r="AAN2" i="1" s="1"/>
  <c r="AAO2" i="1" s="1"/>
  <c r="AAP2" i="1" s="1"/>
  <c r="AAQ2" i="1" s="1"/>
  <c r="AAR2" i="1" s="1"/>
  <c r="AAS2" i="1" s="1"/>
  <c r="AAT2" i="1" s="1"/>
  <c r="AAU2" i="1" s="1"/>
  <c r="AAV2" i="1" s="1"/>
  <c r="AAW2" i="1" s="1"/>
  <c r="AAX2" i="1" s="1"/>
  <c r="AAY2" i="1" s="1"/>
  <c r="AAZ2" i="1" s="1"/>
  <c r="ABA2" i="1" s="1"/>
  <c r="ABB2" i="1" s="1"/>
  <c r="ABC2" i="1" s="1"/>
  <c r="ABD2" i="1" s="1"/>
  <c r="ABE2" i="1" s="1"/>
  <c r="ABF2" i="1" s="1"/>
  <c r="ABG2" i="1" s="1"/>
  <c r="ABH2" i="1" s="1"/>
  <c r="ABI2" i="1" s="1"/>
  <c r="ABJ2" i="1" s="1"/>
  <c r="ABK2" i="1" s="1"/>
  <c r="ABL2" i="1" s="1"/>
  <c r="ABM2" i="1" s="1"/>
  <c r="ABN2" i="1" s="1"/>
  <c r="ABO2" i="1" s="1"/>
  <c r="ABP2" i="1" s="1"/>
  <c r="ABQ2" i="1" s="1"/>
  <c r="ABR2" i="1" s="1"/>
  <c r="ABS2" i="1" s="1"/>
  <c r="ABT2" i="1" s="1"/>
  <c r="ABU2" i="1" s="1"/>
  <c r="ABV2" i="1" s="1"/>
  <c r="ABW2" i="1" s="1"/>
  <c r="ABX2" i="1" s="1"/>
  <c r="ABY2" i="1" s="1"/>
  <c r="ABZ2" i="1" s="1"/>
  <c r="ACA2" i="1" s="1"/>
  <c r="ACB2" i="1" s="1"/>
  <c r="ACC2" i="1" s="1"/>
  <c r="ACD2" i="1" s="1"/>
  <c r="ACE2" i="1" s="1"/>
  <c r="ACF2" i="1" s="1"/>
  <c r="ACG2" i="1" s="1"/>
  <c r="ACH2" i="1" s="1"/>
  <c r="ACI2" i="1" s="1"/>
  <c r="ACJ2" i="1" s="1"/>
  <c r="ACK2" i="1" s="1"/>
  <c r="ACL2" i="1" s="1"/>
  <c r="ACM2" i="1" s="1"/>
  <c r="ACN2" i="1" s="1"/>
  <c r="ACO2" i="1" s="1"/>
  <c r="ACP2" i="1" s="1"/>
  <c r="ACQ2" i="1" s="1"/>
  <c r="ACR2" i="1" s="1"/>
  <c r="ACS2" i="1" s="1"/>
  <c r="ACT2" i="1" s="1"/>
  <c r="ACU2" i="1" s="1"/>
  <c r="ACV2" i="1" s="1"/>
  <c r="ACW2" i="1" s="1"/>
  <c r="ACX2" i="1" s="1"/>
  <c r="ACY2" i="1" s="1"/>
  <c r="ACZ2" i="1" s="1"/>
  <c r="ADA2" i="1" s="1"/>
  <c r="N7" i="1"/>
  <c r="D7" i="1" l="1"/>
  <c r="G7" i="1"/>
  <c r="F7" i="1"/>
  <c r="E7" i="1"/>
  <c r="H7" i="1"/>
  <c r="I7" i="1"/>
  <c r="J7" i="1"/>
  <c r="K7" i="1"/>
  <c r="L7" i="1"/>
  <c r="M7" i="1"/>
</calcChain>
</file>

<file path=xl/sharedStrings.xml><?xml version="1.0" encoding="utf-8"?>
<sst xmlns="http://schemas.openxmlformats.org/spreadsheetml/2006/main" count="9" uniqueCount="9">
  <si>
    <t>Год выгрузки</t>
  </si>
  <si>
    <t>Базовый интервал
(в днях)</t>
  </si>
  <si>
    <t>Последняя дата</t>
  </si>
  <si>
    <t>Месяц</t>
  </si>
  <si>
    <t>Цех</t>
  </si>
  <si>
    <t>Статус</t>
  </si>
  <si>
    <t>Общий итог</t>
  </si>
  <si>
    <t>Почему все значения по формуле получаются меньше на 1???</t>
  </si>
  <si>
    <t>Всего 6 шт ячеек с даной января, а по формуле получается на 1шт меньше почему?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</si>
</sst>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70C0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ECECE"/>
      </left>
      <right style="thin">
        <color rgb="FF000000"/>
      </right>
      <top style="medium">
        <color rgb="FFCECEC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CECECE"/>
      </top>
      <bottom style="thin">
        <color rgb="FF000000"/>
      </bottom>
      <diagonal/>
    </border>
    <border>
      <left style="thin">
        <color rgb="FF000000"/>
      </left>
      <right/>
      <top style="medium">
        <color rgb="FFCECECE"/>
      </top>
      <bottom style="thin">
        <color rgb="FF000000"/>
      </bottom>
      <diagonal/>
    </border>
    <border>
      <left/>
      <right/>
      <top style="medium">
        <color rgb="FFCECECE"/>
      </top>
      <bottom style="thin">
        <color rgb="FF000000"/>
      </bottom>
      <diagonal/>
    </border>
    <border>
      <left style="thin">
        <color rgb="FF000000"/>
      </left>
      <right style="medium">
        <color rgb="FFCECECE"/>
      </right>
      <top style="medium">
        <color rgb="FFCECECE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1" fontId="7" fillId="0" borderId="16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14" fontId="0" fillId="0" borderId="0" xfId="0" applyNumberFormat="1"/>
    <xf numFmtId="14" fontId="0" fillId="4" borderId="1" xfId="0" applyNumberForma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%20&#1052;&#1072;&#1088;&#1096;&#1088;&#1091;&#1090;&#1086;&#1074;%20&#1072;&#1082;&#1090;&#1080;&#1074;&#1086;&#1074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. прогр. ГОД чел.час (4)"/>
      <sheetName val="Лист1"/>
      <sheetName val="Произв. прогр. ГОД чел.час (3)"/>
      <sheetName val="Произв. прогр. ГОД чел.час (2)"/>
      <sheetName val="Произв. прогр. ГОД чел.час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A10"/>
  <sheetViews>
    <sheetView tabSelected="1" zoomScale="85" zoomScaleNormal="85" workbookViewId="0">
      <selection activeCell="R3" sqref="R3:CA3"/>
    </sheetView>
  </sheetViews>
  <sheetFormatPr defaultRowHeight="15" x14ac:dyDescent="0.25"/>
  <cols>
    <col min="1" max="1" width="26.42578125" customWidth="1"/>
    <col min="2" max="2" width="7" bestFit="1" customWidth="1"/>
    <col min="3" max="3" width="6.85546875" bestFit="1" customWidth="1"/>
    <col min="4" max="14" width="5.85546875" customWidth="1"/>
    <col min="15" max="15" width="10.42578125" bestFit="1" customWidth="1"/>
    <col min="16" max="16" width="12.85546875" bestFit="1" customWidth="1"/>
    <col min="17" max="17" width="18.7109375" customWidth="1"/>
    <col min="18" max="18" width="15.7109375" bestFit="1" customWidth="1"/>
    <col min="19" max="286" width="10.7109375" bestFit="1" customWidth="1"/>
    <col min="287" max="781" width="10.5703125" bestFit="1" customWidth="1"/>
  </cols>
  <sheetData>
    <row r="1" spans="1:781" ht="30" x14ac:dyDescent="0.25">
      <c r="O1" s="10">
        <v>2023</v>
      </c>
      <c r="P1" s="2" t="s">
        <v>0</v>
      </c>
      <c r="Q1" s="3" t="s">
        <v>1</v>
      </c>
      <c r="R1" s="4" t="s">
        <v>2</v>
      </c>
    </row>
    <row r="2" spans="1:781" ht="15.75" customHeight="1" x14ac:dyDescent="0.25">
      <c r="Q2" s="11">
        <v>0.5</v>
      </c>
      <c r="R2" s="12">
        <v>44927</v>
      </c>
      <c r="S2" s="26">
        <f>R2+$Q$2</f>
        <v>44927.5</v>
      </c>
      <c r="T2" s="26">
        <f t="shared" ref="T2:CE2" si="0">S2+$Q$2</f>
        <v>44928</v>
      </c>
      <c r="U2" s="26">
        <f t="shared" si="0"/>
        <v>44928.5</v>
      </c>
      <c r="V2" s="26">
        <f t="shared" si="0"/>
        <v>44929</v>
      </c>
      <c r="W2" s="26">
        <f t="shared" si="0"/>
        <v>44929.5</v>
      </c>
      <c r="X2" s="26">
        <f t="shared" si="0"/>
        <v>44930</v>
      </c>
      <c r="Y2" s="26">
        <f t="shared" si="0"/>
        <v>44930.5</v>
      </c>
      <c r="Z2" s="26">
        <f t="shared" si="0"/>
        <v>44931</v>
      </c>
      <c r="AA2" s="26">
        <f t="shared" si="0"/>
        <v>44931.5</v>
      </c>
      <c r="AB2" s="26">
        <f t="shared" si="0"/>
        <v>44932</v>
      </c>
      <c r="AC2" s="26">
        <f t="shared" si="0"/>
        <v>44932.5</v>
      </c>
      <c r="AD2" s="26">
        <f t="shared" si="0"/>
        <v>44933</v>
      </c>
      <c r="AE2" s="26">
        <f t="shared" si="0"/>
        <v>44933.5</v>
      </c>
      <c r="AF2" s="26">
        <f t="shared" si="0"/>
        <v>44934</v>
      </c>
      <c r="AG2" s="26">
        <f t="shared" si="0"/>
        <v>44934.5</v>
      </c>
      <c r="AH2" s="26">
        <f t="shared" si="0"/>
        <v>44935</v>
      </c>
      <c r="AI2" s="26">
        <f t="shared" si="0"/>
        <v>44935.5</v>
      </c>
      <c r="AJ2" s="26">
        <f t="shared" si="0"/>
        <v>44936</v>
      </c>
      <c r="AK2" s="26">
        <f t="shared" si="0"/>
        <v>44936.5</v>
      </c>
      <c r="AL2" s="26">
        <f t="shared" si="0"/>
        <v>44937</v>
      </c>
      <c r="AM2" s="26">
        <f t="shared" si="0"/>
        <v>44937.5</v>
      </c>
      <c r="AN2" s="26">
        <f t="shared" si="0"/>
        <v>44938</v>
      </c>
      <c r="AO2" s="26">
        <f t="shared" si="0"/>
        <v>44938.5</v>
      </c>
      <c r="AP2" s="26">
        <f t="shared" si="0"/>
        <v>44939</v>
      </c>
      <c r="AQ2" s="26">
        <f t="shared" si="0"/>
        <v>44939.5</v>
      </c>
      <c r="AR2" s="26">
        <f t="shared" si="0"/>
        <v>44940</v>
      </c>
      <c r="AS2" s="26">
        <f t="shared" si="0"/>
        <v>44940.5</v>
      </c>
      <c r="AT2" s="26">
        <f t="shared" si="0"/>
        <v>44941</v>
      </c>
      <c r="AU2" s="26">
        <f t="shared" si="0"/>
        <v>44941.5</v>
      </c>
      <c r="AV2" s="26">
        <f t="shared" si="0"/>
        <v>44942</v>
      </c>
      <c r="AW2" s="26">
        <f t="shared" si="0"/>
        <v>44942.5</v>
      </c>
      <c r="AX2" s="26">
        <f t="shared" si="0"/>
        <v>44943</v>
      </c>
      <c r="AY2" s="26">
        <f t="shared" si="0"/>
        <v>44943.5</v>
      </c>
      <c r="AZ2" s="26">
        <f t="shared" si="0"/>
        <v>44944</v>
      </c>
      <c r="BA2" s="26">
        <f t="shared" si="0"/>
        <v>44944.5</v>
      </c>
      <c r="BB2" s="26">
        <f t="shared" si="0"/>
        <v>44945</v>
      </c>
      <c r="BC2" s="26">
        <f t="shared" si="0"/>
        <v>44945.5</v>
      </c>
      <c r="BD2" s="26">
        <f t="shared" si="0"/>
        <v>44946</v>
      </c>
      <c r="BE2" s="26">
        <f t="shared" si="0"/>
        <v>44946.5</v>
      </c>
      <c r="BF2" s="26">
        <f t="shared" si="0"/>
        <v>44947</v>
      </c>
      <c r="BG2" s="26">
        <f t="shared" si="0"/>
        <v>44947.5</v>
      </c>
      <c r="BH2" s="26">
        <f t="shared" si="0"/>
        <v>44948</v>
      </c>
      <c r="BI2" s="26">
        <f t="shared" si="0"/>
        <v>44948.5</v>
      </c>
      <c r="BJ2" s="26">
        <f t="shared" si="0"/>
        <v>44949</v>
      </c>
      <c r="BK2" s="26">
        <f t="shared" si="0"/>
        <v>44949.5</v>
      </c>
      <c r="BL2" s="26">
        <f t="shared" si="0"/>
        <v>44950</v>
      </c>
      <c r="BM2" s="26">
        <f t="shared" si="0"/>
        <v>44950.5</v>
      </c>
      <c r="BN2" s="26">
        <f t="shared" si="0"/>
        <v>44951</v>
      </c>
      <c r="BO2" s="26">
        <f t="shared" si="0"/>
        <v>44951.5</v>
      </c>
      <c r="BP2" s="26">
        <f t="shared" si="0"/>
        <v>44952</v>
      </c>
      <c r="BQ2" s="26">
        <f t="shared" si="0"/>
        <v>44952.5</v>
      </c>
      <c r="BR2" s="26">
        <f t="shared" si="0"/>
        <v>44953</v>
      </c>
      <c r="BS2" s="26">
        <f t="shared" si="0"/>
        <v>44953.5</v>
      </c>
      <c r="BT2" s="26">
        <f t="shared" si="0"/>
        <v>44954</v>
      </c>
      <c r="BU2" s="26">
        <f t="shared" si="0"/>
        <v>44954.5</v>
      </c>
      <c r="BV2" s="26">
        <f t="shared" si="0"/>
        <v>44955</v>
      </c>
      <c r="BW2" s="26">
        <f t="shared" si="0"/>
        <v>44955.5</v>
      </c>
      <c r="BX2" s="26">
        <f t="shared" si="0"/>
        <v>44956</v>
      </c>
      <c r="BY2" s="26">
        <f t="shared" si="0"/>
        <v>44956.5</v>
      </c>
      <c r="BZ2" s="26">
        <f t="shared" si="0"/>
        <v>44957</v>
      </c>
      <c r="CA2" s="26">
        <f t="shared" si="0"/>
        <v>44957.5</v>
      </c>
      <c r="CB2" s="16">
        <f t="shared" si="0"/>
        <v>44958</v>
      </c>
      <c r="CC2" s="16">
        <f t="shared" si="0"/>
        <v>44958.5</v>
      </c>
      <c r="CD2" s="16">
        <f t="shared" si="0"/>
        <v>44959</v>
      </c>
      <c r="CE2" s="16">
        <f t="shared" si="0"/>
        <v>44959.5</v>
      </c>
      <c r="CF2" s="16">
        <f t="shared" ref="CF2:EQ2" si="1">CE2+$Q$2</f>
        <v>44960</v>
      </c>
      <c r="CG2" s="16">
        <f t="shared" si="1"/>
        <v>44960.5</v>
      </c>
      <c r="CH2" s="16">
        <f t="shared" si="1"/>
        <v>44961</v>
      </c>
      <c r="CI2" s="16">
        <f t="shared" si="1"/>
        <v>44961.5</v>
      </c>
      <c r="CJ2" s="16">
        <f t="shared" si="1"/>
        <v>44962</v>
      </c>
      <c r="CK2" s="16">
        <f t="shared" si="1"/>
        <v>44962.5</v>
      </c>
      <c r="CL2" s="16">
        <f t="shared" si="1"/>
        <v>44963</v>
      </c>
      <c r="CM2" s="16">
        <f t="shared" si="1"/>
        <v>44963.5</v>
      </c>
      <c r="CN2" s="16">
        <f t="shared" si="1"/>
        <v>44964</v>
      </c>
      <c r="CO2" s="16">
        <f t="shared" si="1"/>
        <v>44964.5</v>
      </c>
      <c r="CP2" s="16">
        <f t="shared" si="1"/>
        <v>44965</v>
      </c>
      <c r="CQ2" s="16">
        <f t="shared" si="1"/>
        <v>44965.5</v>
      </c>
      <c r="CR2" s="16">
        <f t="shared" si="1"/>
        <v>44966</v>
      </c>
      <c r="CS2" s="16">
        <f t="shared" si="1"/>
        <v>44966.5</v>
      </c>
      <c r="CT2" s="16">
        <f t="shared" si="1"/>
        <v>44967</v>
      </c>
      <c r="CU2" s="16">
        <f t="shared" si="1"/>
        <v>44967.5</v>
      </c>
      <c r="CV2" s="16">
        <f t="shared" si="1"/>
        <v>44968</v>
      </c>
      <c r="CW2" s="16">
        <f t="shared" si="1"/>
        <v>44968.5</v>
      </c>
      <c r="CX2" s="16">
        <f t="shared" si="1"/>
        <v>44969</v>
      </c>
      <c r="CY2" s="16">
        <f t="shared" si="1"/>
        <v>44969.5</v>
      </c>
      <c r="CZ2" s="16">
        <f t="shared" si="1"/>
        <v>44970</v>
      </c>
      <c r="DA2" s="16">
        <f t="shared" si="1"/>
        <v>44970.5</v>
      </c>
      <c r="DB2" s="16">
        <f t="shared" si="1"/>
        <v>44971</v>
      </c>
      <c r="DC2" s="16">
        <f t="shared" si="1"/>
        <v>44971.5</v>
      </c>
      <c r="DD2" s="16">
        <f t="shared" si="1"/>
        <v>44972</v>
      </c>
      <c r="DE2" s="16">
        <f t="shared" si="1"/>
        <v>44972.5</v>
      </c>
      <c r="DF2" s="16">
        <f t="shared" si="1"/>
        <v>44973</v>
      </c>
      <c r="DG2" s="16">
        <f t="shared" si="1"/>
        <v>44973.5</v>
      </c>
      <c r="DH2" s="16">
        <f t="shared" si="1"/>
        <v>44974</v>
      </c>
      <c r="DI2" s="16">
        <f t="shared" si="1"/>
        <v>44974.5</v>
      </c>
      <c r="DJ2" s="16">
        <f t="shared" si="1"/>
        <v>44975</v>
      </c>
      <c r="DK2" s="16">
        <f t="shared" si="1"/>
        <v>44975.5</v>
      </c>
      <c r="DL2" s="16">
        <f t="shared" si="1"/>
        <v>44976</v>
      </c>
      <c r="DM2" s="16">
        <f t="shared" si="1"/>
        <v>44976.5</v>
      </c>
      <c r="DN2" s="16">
        <f t="shared" si="1"/>
        <v>44977</v>
      </c>
      <c r="DO2" s="16">
        <f t="shared" si="1"/>
        <v>44977.5</v>
      </c>
      <c r="DP2" s="16">
        <f t="shared" si="1"/>
        <v>44978</v>
      </c>
      <c r="DQ2" s="16">
        <f t="shared" si="1"/>
        <v>44978.5</v>
      </c>
      <c r="DR2" s="16">
        <f t="shared" si="1"/>
        <v>44979</v>
      </c>
      <c r="DS2" s="16">
        <f t="shared" si="1"/>
        <v>44979.5</v>
      </c>
      <c r="DT2" s="16">
        <f t="shared" si="1"/>
        <v>44980</v>
      </c>
      <c r="DU2" s="16">
        <f t="shared" si="1"/>
        <v>44980.5</v>
      </c>
      <c r="DV2" s="16">
        <f t="shared" si="1"/>
        <v>44981</v>
      </c>
      <c r="DW2" s="16">
        <f t="shared" si="1"/>
        <v>44981.5</v>
      </c>
      <c r="DX2" s="16">
        <f t="shared" si="1"/>
        <v>44982</v>
      </c>
      <c r="DY2" s="16">
        <f t="shared" si="1"/>
        <v>44982.5</v>
      </c>
      <c r="DZ2" s="16">
        <f t="shared" si="1"/>
        <v>44983</v>
      </c>
      <c r="EA2" s="16">
        <f t="shared" si="1"/>
        <v>44983.5</v>
      </c>
      <c r="EB2" s="16">
        <f t="shared" si="1"/>
        <v>44984</v>
      </c>
      <c r="EC2" s="16">
        <f t="shared" si="1"/>
        <v>44984.5</v>
      </c>
      <c r="ED2" s="16">
        <f t="shared" si="1"/>
        <v>44985</v>
      </c>
      <c r="EE2" s="16">
        <f t="shared" si="1"/>
        <v>44985.5</v>
      </c>
      <c r="EF2" s="16">
        <f t="shared" si="1"/>
        <v>44986</v>
      </c>
      <c r="EG2" s="16">
        <f t="shared" si="1"/>
        <v>44986.5</v>
      </c>
      <c r="EH2" s="16">
        <f t="shared" si="1"/>
        <v>44987</v>
      </c>
      <c r="EI2" s="16">
        <f t="shared" si="1"/>
        <v>44987.5</v>
      </c>
      <c r="EJ2" s="16">
        <f t="shared" si="1"/>
        <v>44988</v>
      </c>
      <c r="EK2" s="16">
        <f t="shared" si="1"/>
        <v>44988.5</v>
      </c>
      <c r="EL2" s="16">
        <f t="shared" si="1"/>
        <v>44989</v>
      </c>
      <c r="EM2" s="16">
        <f t="shared" si="1"/>
        <v>44989.5</v>
      </c>
      <c r="EN2" s="16">
        <f t="shared" si="1"/>
        <v>44990</v>
      </c>
      <c r="EO2" s="16">
        <f t="shared" si="1"/>
        <v>44990.5</v>
      </c>
      <c r="EP2" s="16">
        <f t="shared" si="1"/>
        <v>44991</v>
      </c>
      <c r="EQ2" s="16">
        <f t="shared" si="1"/>
        <v>44991.5</v>
      </c>
      <c r="ER2" s="16">
        <f t="shared" ref="ER2:HC2" si="2">EQ2+$Q$2</f>
        <v>44992</v>
      </c>
      <c r="ES2" s="16">
        <f t="shared" si="2"/>
        <v>44992.5</v>
      </c>
      <c r="ET2" s="16">
        <f t="shared" si="2"/>
        <v>44993</v>
      </c>
      <c r="EU2" s="16">
        <f t="shared" si="2"/>
        <v>44993.5</v>
      </c>
      <c r="EV2" s="16">
        <f t="shared" si="2"/>
        <v>44994</v>
      </c>
      <c r="EW2" s="16">
        <f t="shared" si="2"/>
        <v>44994.5</v>
      </c>
      <c r="EX2" s="16">
        <f t="shared" si="2"/>
        <v>44995</v>
      </c>
      <c r="EY2" s="16">
        <f t="shared" si="2"/>
        <v>44995.5</v>
      </c>
      <c r="EZ2" s="16">
        <f t="shared" si="2"/>
        <v>44996</v>
      </c>
      <c r="FA2" s="16">
        <f t="shared" si="2"/>
        <v>44996.5</v>
      </c>
      <c r="FB2" s="16">
        <f t="shared" si="2"/>
        <v>44997</v>
      </c>
      <c r="FC2" s="16">
        <f t="shared" si="2"/>
        <v>44997.5</v>
      </c>
      <c r="FD2" s="16">
        <f t="shared" si="2"/>
        <v>44998</v>
      </c>
      <c r="FE2" s="16">
        <f t="shared" si="2"/>
        <v>44998.5</v>
      </c>
      <c r="FF2" s="16">
        <f t="shared" si="2"/>
        <v>44999</v>
      </c>
      <c r="FG2" s="16">
        <f t="shared" si="2"/>
        <v>44999.5</v>
      </c>
      <c r="FH2" s="16">
        <f t="shared" si="2"/>
        <v>45000</v>
      </c>
      <c r="FI2" s="16">
        <f t="shared" si="2"/>
        <v>45000.5</v>
      </c>
      <c r="FJ2" s="16">
        <f t="shared" si="2"/>
        <v>45001</v>
      </c>
      <c r="FK2" s="16">
        <f t="shared" si="2"/>
        <v>45001.5</v>
      </c>
      <c r="FL2" s="16">
        <f t="shared" si="2"/>
        <v>45002</v>
      </c>
      <c r="FM2" s="16">
        <f t="shared" si="2"/>
        <v>45002.5</v>
      </c>
      <c r="FN2" s="16">
        <f t="shared" si="2"/>
        <v>45003</v>
      </c>
      <c r="FO2" s="16">
        <f t="shared" si="2"/>
        <v>45003.5</v>
      </c>
      <c r="FP2" s="16">
        <f t="shared" si="2"/>
        <v>45004</v>
      </c>
      <c r="FQ2" s="16">
        <f t="shared" si="2"/>
        <v>45004.5</v>
      </c>
      <c r="FR2" s="16">
        <f t="shared" si="2"/>
        <v>45005</v>
      </c>
      <c r="FS2" s="16">
        <f t="shared" si="2"/>
        <v>45005.5</v>
      </c>
      <c r="FT2" s="16">
        <f t="shared" si="2"/>
        <v>45006</v>
      </c>
      <c r="FU2" s="16">
        <f t="shared" si="2"/>
        <v>45006.5</v>
      </c>
      <c r="FV2" s="16">
        <f t="shared" si="2"/>
        <v>45007</v>
      </c>
      <c r="FW2" s="16">
        <f t="shared" si="2"/>
        <v>45007.5</v>
      </c>
      <c r="FX2" s="16">
        <f t="shared" si="2"/>
        <v>45008</v>
      </c>
      <c r="FY2" s="16">
        <f t="shared" si="2"/>
        <v>45008.5</v>
      </c>
      <c r="FZ2" s="16">
        <f t="shared" si="2"/>
        <v>45009</v>
      </c>
      <c r="GA2" s="16">
        <f t="shared" si="2"/>
        <v>45009.5</v>
      </c>
      <c r="GB2" s="16">
        <f t="shared" si="2"/>
        <v>45010</v>
      </c>
      <c r="GC2" s="16">
        <f t="shared" si="2"/>
        <v>45010.5</v>
      </c>
      <c r="GD2" s="16">
        <f t="shared" si="2"/>
        <v>45011</v>
      </c>
      <c r="GE2" s="16">
        <f t="shared" si="2"/>
        <v>45011.5</v>
      </c>
      <c r="GF2" s="16">
        <f t="shared" si="2"/>
        <v>45012</v>
      </c>
      <c r="GG2" s="16">
        <f t="shared" si="2"/>
        <v>45012.5</v>
      </c>
      <c r="GH2" s="16">
        <f t="shared" si="2"/>
        <v>45013</v>
      </c>
      <c r="GI2" s="16">
        <f t="shared" si="2"/>
        <v>45013.5</v>
      </c>
      <c r="GJ2" s="16">
        <f t="shared" si="2"/>
        <v>45014</v>
      </c>
      <c r="GK2" s="16">
        <f t="shared" si="2"/>
        <v>45014.5</v>
      </c>
      <c r="GL2" s="16">
        <f t="shared" si="2"/>
        <v>45015</v>
      </c>
      <c r="GM2" s="16">
        <f t="shared" si="2"/>
        <v>45015.5</v>
      </c>
      <c r="GN2" s="16">
        <f t="shared" si="2"/>
        <v>45016</v>
      </c>
      <c r="GO2" s="16">
        <f t="shared" si="2"/>
        <v>45016.5</v>
      </c>
      <c r="GP2" s="16">
        <f t="shared" si="2"/>
        <v>45017</v>
      </c>
      <c r="GQ2" s="16">
        <f t="shared" si="2"/>
        <v>45017.5</v>
      </c>
      <c r="GR2" s="16">
        <f t="shared" si="2"/>
        <v>45018</v>
      </c>
      <c r="GS2" s="16">
        <f t="shared" si="2"/>
        <v>45018.5</v>
      </c>
      <c r="GT2" s="16">
        <f t="shared" si="2"/>
        <v>45019</v>
      </c>
      <c r="GU2" s="16">
        <f t="shared" si="2"/>
        <v>45019.5</v>
      </c>
      <c r="GV2" s="16">
        <f t="shared" si="2"/>
        <v>45020</v>
      </c>
      <c r="GW2" s="16">
        <f t="shared" si="2"/>
        <v>45020.5</v>
      </c>
      <c r="GX2" s="16">
        <f t="shared" si="2"/>
        <v>45021</v>
      </c>
      <c r="GY2" s="16">
        <f t="shared" si="2"/>
        <v>45021.5</v>
      </c>
      <c r="GZ2" s="16">
        <f t="shared" si="2"/>
        <v>45022</v>
      </c>
      <c r="HA2" s="16">
        <f t="shared" si="2"/>
        <v>45022.5</v>
      </c>
      <c r="HB2" s="16">
        <f t="shared" si="2"/>
        <v>45023</v>
      </c>
      <c r="HC2" s="16">
        <f t="shared" si="2"/>
        <v>45023.5</v>
      </c>
      <c r="HD2" s="16">
        <f t="shared" ref="HD2:JO2" si="3">HC2+$Q$2</f>
        <v>45024</v>
      </c>
      <c r="HE2" s="16">
        <f t="shared" si="3"/>
        <v>45024.5</v>
      </c>
      <c r="HF2" s="16">
        <f t="shared" si="3"/>
        <v>45025</v>
      </c>
      <c r="HG2" s="16">
        <f t="shared" si="3"/>
        <v>45025.5</v>
      </c>
      <c r="HH2" s="16">
        <f t="shared" si="3"/>
        <v>45026</v>
      </c>
      <c r="HI2" s="16">
        <f t="shared" si="3"/>
        <v>45026.5</v>
      </c>
      <c r="HJ2" s="16">
        <f t="shared" si="3"/>
        <v>45027</v>
      </c>
      <c r="HK2" s="16">
        <f t="shared" si="3"/>
        <v>45027.5</v>
      </c>
      <c r="HL2" s="16">
        <f t="shared" si="3"/>
        <v>45028</v>
      </c>
      <c r="HM2" s="16">
        <f t="shared" si="3"/>
        <v>45028.5</v>
      </c>
      <c r="HN2" s="16">
        <f t="shared" si="3"/>
        <v>45029</v>
      </c>
      <c r="HO2" s="16">
        <f t="shared" si="3"/>
        <v>45029.5</v>
      </c>
      <c r="HP2" s="16">
        <f t="shared" si="3"/>
        <v>45030</v>
      </c>
      <c r="HQ2" s="16">
        <f t="shared" si="3"/>
        <v>45030.5</v>
      </c>
      <c r="HR2" s="16">
        <f t="shared" si="3"/>
        <v>45031</v>
      </c>
      <c r="HS2" s="16">
        <f t="shared" si="3"/>
        <v>45031.5</v>
      </c>
      <c r="HT2" s="16">
        <f t="shared" si="3"/>
        <v>45032</v>
      </c>
      <c r="HU2" s="16">
        <f t="shared" si="3"/>
        <v>45032.5</v>
      </c>
      <c r="HV2" s="16">
        <f t="shared" si="3"/>
        <v>45033</v>
      </c>
      <c r="HW2" s="16">
        <f t="shared" si="3"/>
        <v>45033.5</v>
      </c>
      <c r="HX2" s="16">
        <f t="shared" si="3"/>
        <v>45034</v>
      </c>
      <c r="HY2" s="16">
        <f t="shared" si="3"/>
        <v>45034.5</v>
      </c>
      <c r="HZ2" s="16">
        <f t="shared" si="3"/>
        <v>45035</v>
      </c>
      <c r="IA2" s="16">
        <f t="shared" si="3"/>
        <v>45035.5</v>
      </c>
      <c r="IB2" s="16">
        <f t="shared" si="3"/>
        <v>45036</v>
      </c>
      <c r="IC2" s="16">
        <f t="shared" si="3"/>
        <v>45036.5</v>
      </c>
      <c r="ID2" s="16">
        <f t="shared" si="3"/>
        <v>45037</v>
      </c>
      <c r="IE2" s="16">
        <f t="shared" si="3"/>
        <v>45037.5</v>
      </c>
      <c r="IF2" s="16">
        <f t="shared" si="3"/>
        <v>45038</v>
      </c>
      <c r="IG2" s="16">
        <f t="shared" si="3"/>
        <v>45038.5</v>
      </c>
      <c r="IH2" s="16">
        <f t="shared" si="3"/>
        <v>45039</v>
      </c>
      <c r="II2" s="16">
        <f t="shared" si="3"/>
        <v>45039.5</v>
      </c>
      <c r="IJ2" s="16">
        <f t="shared" si="3"/>
        <v>45040</v>
      </c>
      <c r="IK2" s="16">
        <f t="shared" si="3"/>
        <v>45040.5</v>
      </c>
      <c r="IL2" s="16">
        <f t="shared" si="3"/>
        <v>45041</v>
      </c>
      <c r="IM2" s="16">
        <f t="shared" si="3"/>
        <v>45041.5</v>
      </c>
      <c r="IN2" s="16">
        <f t="shared" si="3"/>
        <v>45042</v>
      </c>
      <c r="IO2" s="16">
        <f t="shared" si="3"/>
        <v>45042.5</v>
      </c>
      <c r="IP2" s="16">
        <f t="shared" si="3"/>
        <v>45043</v>
      </c>
      <c r="IQ2" s="16">
        <f t="shared" si="3"/>
        <v>45043.5</v>
      </c>
      <c r="IR2" s="16">
        <f t="shared" si="3"/>
        <v>45044</v>
      </c>
      <c r="IS2" s="16">
        <f t="shared" si="3"/>
        <v>45044.5</v>
      </c>
      <c r="IT2" s="16">
        <f t="shared" si="3"/>
        <v>45045</v>
      </c>
      <c r="IU2" s="16">
        <f t="shared" si="3"/>
        <v>45045.5</v>
      </c>
      <c r="IV2" s="16">
        <f t="shared" si="3"/>
        <v>45046</v>
      </c>
      <c r="IW2" s="16">
        <f t="shared" si="3"/>
        <v>45046.5</v>
      </c>
      <c r="IX2" s="16">
        <f t="shared" si="3"/>
        <v>45047</v>
      </c>
      <c r="IY2" s="16">
        <f t="shared" si="3"/>
        <v>45047.5</v>
      </c>
      <c r="IZ2" s="16">
        <f t="shared" si="3"/>
        <v>45048</v>
      </c>
      <c r="JA2" s="16">
        <f t="shared" si="3"/>
        <v>45048.5</v>
      </c>
      <c r="JB2" s="16">
        <f t="shared" si="3"/>
        <v>45049</v>
      </c>
      <c r="JC2" s="16">
        <f t="shared" si="3"/>
        <v>45049.5</v>
      </c>
      <c r="JD2" s="16">
        <f t="shared" si="3"/>
        <v>45050</v>
      </c>
      <c r="JE2" s="16">
        <f t="shared" si="3"/>
        <v>45050.5</v>
      </c>
      <c r="JF2" s="16">
        <f t="shared" si="3"/>
        <v>45051</v>
      </c>
      <c r="JG2" s="16">
        <f t="shared" si="3"/>
        <v>45051.5</v>
      </c>
      <c r="JH2" s="16">
        <f t="shared" si="3"/>
        <v>45052</v>
      </c>
      <c r="JI2" s="16">
        <f t="shared" si="3"/>
        <v>45052.5</v>
      </c>
      <c r="JJ2" s="16">
        <f t="shared" si="3"/>
        <v>45053</v>
      </c>
      <c r="JK2" s="16">
        <f t="shared" si="3"/>
        <v>45053.5</v>
      </c>
      <c r="JL2" s="16">
        <f t="shared" si="3"/>
        <v>45054</v>
      </c>
      <c r="JM2" s="16">
        <f t="shared" si="3"/>
        <v>45054.5</v>
      </c>
      <c r="JN2" s="16">
        <f t="shared" si="3"/>
        <v>45055</v>
      </c>
      <c r="JO2" s="16">
        <f t="shared" si="3"/>
        <v>45055.5</v>
      </c>
      <c r="JP2" s="16">
        <f t="shared" ref="JP2:MA2" si="4">JO2+$Q$2</f>
        <v>45056</v>
      </c>
      <c r="JQ2" s="16">
        <f t="shared" si="4"/>
        <v>45056.5</v>
      </c>
      <c r="JR2" s="16">
        <f t="shared" si="4"/>
        <v>45057</v>
      </c>
      <c r="JS2" s="16">
        <f t="shared" si="4"/>
        <v>45057.5</v>
      </c>
      <c r="JT2" s="16">
        <f t="shared" si="4"/>
        <v>45058</v>
      </c>
      <c r="JU2" s="16">
        <f t="shared" si="4"/>
        <v>45058.5</v>
      </c>
      <c r="JV2" s="16">
        <f t="shared" si="4"/>
        <v>45059</v>
      </c>
      <c r="JW2" s="16">
        <f t="shared" si="4"/>
        <v>45059.5</v>
      </c>
      <c r="JX2" s="16">
        <f t="shared" si="4"/>
        <v>45060</v>
      </c>
      <c r="JY2" s="16">
        <f t="shared" si="4"/>
        <v>45060.5</v>
      </c>
      <c r="JZ2" s="16">
        <f t="shared" si="4"/>
        <v>45061</v>
      </c>
      <c r="KA2" s="16">
        <f t="shared" si="4"/>
        <v>45061.5</v>
      </c>
      <c r="KB2" s="16">
        <f t="shared" si="4"/>
        <v>45062</v>
      </c>
      <c r="KC2" s="16">
        <f t="shared" si="4"/>
        <v>45062.5</v>
      </c>
      <c r="KD2" s="16">
        <f t="shared" si="4"/>
        <v>45063</v>
      </c>
      <c r="KE2" s="16">
        <f t="shared" si="4"/>
        <v>45063.5</v>
      </c>
      <c r="KF2" s="16">
        <f t="shared" si="4"/>
        <v>45064</v>
      </c>
      <c r="KG2" s="16">
        <f t="shared" si="4"/>
        <v>45064.5</v>
      </c>
      <c r="KH2" s="16">
        <f t="shared" si="4"/>
        <v>45065</v>
      </c>
      <c r="KI2" s="16">
        <f t="shared" si="4"/>
        <v>45065.5</v>
      </c>
      <c r="KJ2" s="16">
        <f t="shared" si="4"/>
        <v>45066</v>
      </c>
      <c r="KK2" s="16">
        <f t="shared" si="4"/>
        <v>45066.5</v>
      </c>
      <c r="KL2" s="16">
        <f t="shared" si="4"/>
        <v>45067</v>
      </c>
      <c r="KM2" s="16">
        <f t="shared" si="4"/>
        <v>45067.5</v>
      </c>
      <c r="KN2" s="16">
        <f t="shared" si="4"/>
        <v>45068</v>
      </c>
      <c r="KO2" s="16">
        <f t="shared" si="4"/>
        <v>45068.5</v>
      </c>
      <c r="KP2" s="16">
        <f t="shared" si="4"/>
        <v>45069</v>
      </c>
      <c r="KQ2" s="16">
        <f t="shared" si="4"/>
        <v>45069.5</v>
      </c>
      <c r="KR2" s="16">
        <f t="shared" si="4"/>
        <v>45070</v>
      </c>
      <c r="KS2" s="16">
        <f t="shared" si="4"/>
        <v>45070.5</v>
      </c>
      <c r="KT2" s="16">
        <f t="shared" si="4"/>
        <v>45071</v>
      </c>
      <c r="KU2" s="16">
        <f t="shared" si="4"/>
        <v>45071.5</v>
      </c>
      <c r="KV2" s="16">
        <f t="shared" si="4"/>
        <v>45072</v>
      </c>
      <c r="KW2" s="16">
        <f t="shared" si="4"/>
        <v>45072.5</v>
      </c>
      <c r="KX2" s="16">
        <f t="shared" si="4"/>
        <v>45073</v>
      </c>
      <c r="KY2" s="16">
        <f t="shared" si="4"/>
        <v>45073.5</v>
      </c>
      <c r="KZ2" s="16">
        <f t="shared" si="4"/>
        <v>45074</v>
      </c>
      <c r="LA2" s="16">
        <f t="shared" si="4"/>
        <v>45074.5</v>
      </c>
      <c r="LB2" s="16">
        <f t="shared" si="4"/>
        <v>45075</v>
      </c>
      <c r="LC2" s="16">
        <f t="shared" si="4"/>
        <v>45075.5</v>
      </c>
      <c r="LD2" s="16">
        <f t="shared" si="4"/>
        <v>45076</v>
      </c>
      <c r="LE2" s="16">
        <f t="shared" si="4"/>
        <v>45076.5</v>
      </c>
      <c r="LF2" s="16">
        <f t="shared" si="4"/>
        <v>45077</v>
      </c>
      <c r="LG2" s="16">
        <f t="shared" si="4"/>
        <v>45077.5</v>
      </c>
      <c r="LH2" s="16">
        <f t="shared" si="4"/>
        <v>45078</v>
      </c>
      <c r="LI2" s="16">
        <f t="shared" si="4"/>
        <v>45078.5</v>
      </c>
      <c r="LJ2" s="16">
        <f t="shared" si="4"/>
        <v>45079</v>
      </c>
      <c r="LK2" s="16">
        <f t="shared" si="4"/>
        <v>45079.5</v>
      </c>
      <c r="LL2" s="16">
        <f t="shared" si="4"/>
        <v>45080</v>
      </c>
      <c r="LM2" s="16">
        <f t="shared" si="4"/>
        <v>45080.5</v>
      </c>
      <c r="LN2" s="16">
        <f t="shared" si="4"/>
        <v>45081</v>
      </c>
      <c r="LO2" s="16">
        <f t="shared" si="4"/>
        <v>45081.5</v>
      </c>
      <c r="LP2" s="16">
        <f t="shared" si="4"/>
        <v>45082</v>
      </c>
      <c r="LQ2" s="16">
        <f t="shared" si="4"/>
        <v>45082.5</v>
      </c>
      <c r="LR2" s="16">
        <f t="shared" si="4"/>
        <v>45083</v>
      </c>
      <c r="LS2" s="16">
        <f t="shared" si="4"/>
        <v>45083.5</v>
      </c>
      <c r="LT2" s="16">
        <f t="shared" si="4"/>
        <v>45084</v>
      </c>
      <c r="LU2" s="16">
        <f t="shared" si="4"/>
        <v>45084.5</v>
      </c>
      <c r="LV2" s="16">
        <f t="shared" si="4"/>
        <v>45085</v>
      </c>
      <c r="LW2" s="16">
        <f t="shared" si="4"/>
        <v>45085.5</v>
      </c>
      <c r="LX2" s="16">
        <f t="shared" si="4"/>
        <v>45086</v>
      </c>
      <c r="LY2" s="16">
        <f t="shared" si="4"/>
        <v>45086.5</v>
      </c>
      <c r="LZ2" s="16">
        <f t="shared" si="4"/>
        <v>45087</v>
      </c>
      <c r="MA2" s="16">
        <f t="shared" si="4"/>
        <v>45087.5</v>
      </c>
      <c r="MB2" s="16">
        <f t="shared" ref="MB2:OM2" si="5">MA2+$Q$2</f>
        <v>45088</v>
      </c>
      <c r="MC2" s="16">
        <f t="shared" si="5"/>
        <v>45088.5</v>
      </c>
      <c r="MD2" s="16">
        <f t="shared" si="5"/>
        <v>45089</v>
      </c>
      <c r="ME2" s="16">
        <f t="shared" si="5"/>
        <v>45089.5</v>
      </c>
      <c r="MF2" s="16">
        <f t="shared" si="5"/>
        <v>45090</v>
      </c>
      <c r="MG2" s="16">
        <f t="shared" si="5"/>
        <v>45090.5</v>
      </c>
      <c r="MH2" s="16">
        <f t="shared" si="5"/>
        <v>45091</v>
      </c>
      <c r="MI2" s="16">
        <f t="shared" si="5"/>
        <v>45091.5</v>
      </c>
      <c r="MJ2" s="16">
        <f t="shared" si="5"/>
        <v>45092</v>
      </c>
      <c r="MK2" s="16">
        <f t="shared" si="5"/>
        <v>45092.5</v>
      </c>
      <c r="ML2" s="16">
        <f t="shared" si="5"/>
        <v>45093</v>
      </c>
      <c r="MM2" s="16">
        <f t="shared" si="5"/>
        <v>45093.5</v>
      </c>
      <c r="MN2" s="16">
        <f t="shared" si="5"/>
        <v>45094</v>
      </c>
      <c r="MO2" s="16">
        <f t="shared" si="5"/>
        <v>45094.5</v>
      </c>
      <c r="MP2" s="16">
        <f t="shared" si="5"/>
        <v>45095</v>
      </c>
      <c r="MQ2" s="16">
        <f t="shared" si="5"/>
        <v>45095.5</v>
      </c>
      <c r="MR2" s="16">
        <f t="shared" si="5"/>
        <v>45096</v>
      </c>
      <c r="MS2" s="16">
        <f t="shared" si="5"/>
        <v>45096.5</v>
      </c>
      <c r="MT2" s="16">
        <f t="shared" si="5"/>
        <v>45097</v>
      </c>
      <c r="MU2" s="16">
        <f t="shared" si="5"/>
        <v>45097.5</v>
      </c>
      <c r="MV2" s="16">
        <f t="shared" si="5"/>
        <v>45098</v>
      </c>
      <c r="MW2" s="16">
        <f t="shared" si="5"/>
        <v>45098.5</v>
      </c>
      <c r="MX2" s="16">
        <f t="shared" si="5"/>
        <v>45099</v>
      </c>
      <c r="MY2" s="16">
        <f t="shared" si="5"/>
        <v>45099.5</v>
      </c>
      <c r="MZ2" s="16">
        <f t="shared" si="5"/>
        <v>45100</v>
      </c>
      <c r="NA2" s="16">
        <f t="shared" si="5"/>
        <v>45100.5</v>
      </c>
      <c r="NB2" s="16">
        <f t="shared" si="5"/>
        <v>45101</v>
      </c>
      <c r="NC2" s="16">
        <f t="shared" si="5"/>
        <v>45101.5</v>
      </c>
      <c r="ND2" s="16">
        <f t="shared" si="5"/>
        <v>45102</v>
      </c>
      <c r="NE2" s="16">
        <f t="shared" si="5"/>
        <v>45102.5</v>
      </c>
      <c r="NF2" s="16">
        <f t="shared" si="5"/>
        <v>45103</v>
      </c>
      <c r="NG2" s="16">
        <f t="shared" si="5"/>
        <v>45103.5</v>
      </c>
      <c r="NH2" s="16">
        <f t="shared" si="5"/>
        <v>45104</v>
      </c>
      <c r="NI2" s="16">
        <f t="shared" si="5"/>
        <v>45104.5</v>
      </c>
      <c r="NJ2" s="16">
        <f t="shared" si="5"/>
        <v>45105</v>
      </c>
      <c r="NK2" s="16">
        <f t="shared" si="5"/>
        <v>45105.5</v>
      </c>
      <c r="NL2" s="16">
        <f t="shared" si="5"/>
        <v>45106</v>
      </c>
      <c r="NM2" s="16">
        <f t="shared" si="5"/>
        <v>45106.5</v>
      </c>
      <c r="NN2" s="16">
        <f t="shared" si="5"/>
        <v>45107</v>
      </c>
      <c r="NO2" s="16">
        <f t="shared" si="5"/>
        <v>45107.5</v>
      </c>
      <c r="NP2" s="16">
        <f t="shared" si="5"/>
        <v>45108</v>
      </c>
      <c r="NQ2" s="16">
        <f t="shared" si="5"/>
        <v>45108.5</v>
      </c>
      <c r="NR2" s="16">
        <f t="shared" si="5"/>
        <v>45109</v>
      </c>
      <c r="NS2" s="16">
        <f t="shared" si="5"/>
        <v>45109.5</v>
      </c>
      <c r="NT2" s="16">
        <f t="shared" si="5"/>
        <v>45110</v>
      </c>
      <c r="NU2" s="16">
        <f t="shared" si="5"/>
        <v>45110.5</v>
      </c>
      <c r="NV2" s="16">
        <f t="shared" si="5"/>
        <v>45111</v>
      </c>
      <c r="NW2" s="16">
        <f t="shared" si="5"/>
        <v>45111.5</v>
      </c>
      <c r="NX2" s="16">
        <f t="shared" si="5"/>
        <v>45112</v>
      </c>
      <c r="NY2" s="16">
        <f t="shared" si="5"/>
        <v>45112.5</v>
      </c>
      <c r="NZ2" s="16">
        <f t="shared" si="5"/>
        <v>45113</v>
      </c>
      <c r="OA2" s="16">
        <f t="shared" si="5"/>
        <v>45113.5</v>
      </c>
      <c r="OB2" s="16">
        <f t="shared" si="5"/>
        <v>45114</v>
      </c>
      <c r="OC2" s="16">
        <f t="shared" si="5"/>
        <v>45114.5</v>
      </c>
      <c r="OD2" s="16">
        <f t="shared" si="5"/>
        <v>45115</v>
      </c>
      <c r="OE2" s="16">
        <f t="shared" si="5"/>
        <v>45115.5</v>
      </c>
      <c r="OF2" s="16">
        <f t="shared" si="5"/>
        <v>45116</v>
      </c>
      <c r="OG2" s="16">
        <f t="shared" si="5"/>
        <v>45116.5</v>
      </c>
      <c r="OH2" s="16">
        <f t="shared" si="5"/>
        <v>45117</v>
      </c>
      <c r="OI2" s="16">
        <f t="shared" si="5"/>
        <v>45117.5</v>
      </c>
      <c r="OJ2" s="16">
        <f t="shared" si="5"/>
        <v>45118</v>
      </c>
      <c r="OK2" s="16">
        <f t="shared" si="5"/>
        <v>45118.5</v>
      </c>
      <c r="OL2" s="16">
        <f t="shared" si="5"/>
        <v>45119</v>
      </c>
      <c r="OM2" s="16">
        <f t="shared" si="5"/>
        <v>45119.5</v>
      </c>
      <c r="ON2" s="16">
        <f t="shared" ref="ON2:QY2" si="6">OM2+$Q$2</f>
        <v>45120</v>
      </c>
      <c r="OO2" s="16">
        <f t="shared" si="6"/>
        <v>45120.5</v>
      </c>
      <c r="OP2" s="16">
        <f t="shared" si="6"/>
        <v>45121</v>
      </c>
      <c r="OQ2" s="16">
        <f t="shared" si="6"/>
        <v>45121.5</v>
      </c>
      <c r="OR2" s="16">
        <f t="shared" si="6"/>
        <v>45122</v>
      </c>
      <c r="OS2" s="16">
        <f t="shared" si="6"/>
        <v>45122.5</v>
      </c>
      <c r="OT2" s="16">
        <f t="shared" si="6"/>
        <v>45123</v>
      </c>
      <c r="OU2" s="16">
        <f t="shared" si="6"/>
        <v>45123.5</v>
      </c>
      <c r="OV2" s="16">
        <f t="shared" si="6"/>
        <v>45124</v>
      </c>
      <c r="OW2" s="16">
        <f t="shared" si="6"/>
        <v>45124.5</v>
      </c>
      <c r="OX2" s="16">
        <f t="shared" si="6"/>
        <v>45125</v>
      </c>
      <c r="OY2" s="16">
        <f t="shared" si="6"/>
        <v>45125.5</v>
      </c>
      <c r="OZ2" s="16">
        <f t="shared" si="6"/>
        <v>45126</v>
      </c>
      <c r="PA2" s="16">
        <f t="shared" si="6"/>
        <v>45126.5</v>
      </c>
      <c r="PB2" s="16">
        <f t="shared" si="6"/>
        <v>45127</v>
      </c>
      <c r="PC2" s="16">
        <f t="shared" si="6"/>
        <v>45127.5</v>
      </c>
      <c r="PD2" s="16">
        <f t="shared" si="6"/>
        <v>45128</v>
      </c>
      <c r="PE2" s="16">
        <f t="shared" si="6"/>
        <v>45128.5</v>
      </c>
      <c r="PF2" s="16">
        <f t="shared" si="6"/>
        <v>45129</v>
      </c>
      <c r="PG2" s="16">
        <f t="shared" si="6"/>
        <v>45129.5</v>
      </c>
      <c r="PH2" s="16">
        <f t="shared" si="6"/>
        <v>45130</v>
      </c>
      <c r="PI2" s="16">
        <f t="shared" si="6"/>
        <v>45130.5</v>
      </c>
      <c r="PJ2" s="16">
        <f t="shared" si="6"/>
        <v>45131</v>
      </c>
      <c r="PK2" s="16">
        <f t="shared" si="6"/>
        <v>45131.5</v>
      </c>
      <c r="PL2" s="16">
        <f t="shared" si="6"/>
        <v>45132</v>
      </c>
      <c r="PM2" s="16">
        <f t="shared" si="6"/>
        <v>45132.5</v>
      </c>
      <c r="PN2" s="16">
        <f t="shared" si="6"/>
        <v>45133</v>
      </c>
      <c r="PO2" s="16">
        <f t="shared" si="6"/>
        <v>45133.5</v>
      </c>
      <c r="PP2" s="16">
        <f t="shared" si="6"/>
        <v>45134</v>
      </c>
      <c r="PQ2" s="16">
        <f t="shared" si="6"/>
        <v>45134.5</v>
      </c>
      <c r="PR2" s="16">
        <f t="shared" si="6"/>
        <v>45135</v>
      </c>
      <c r="PS2" s="16">
        <f t="shared" si="6"/>
        <v>45135.5</v>
      </c>
      <c r="PT2" s="16">
        <f t="shared" si="6"/>
        <v>45136</v>
      </c>
      <c r="PU2" s="16">
        <f t="shared" si="6"/>
        <v>45136.5</v>
      </c>
      <c r="PV2" s="16">
        <f t="shared" si="6"/>
        <v>45137</v>
      </c>
      <c r="PW2" s="16">
        <f t="shared" si="6"/>
        <v>45137.5</v>
      </c>
      <c r="PX2" s="16">
        <f t="shared" si="6"/>
        <v>45138</v>
      </c>
      <c r="PY2" s="16">
        <f t="shared" si="6"/>
        <v>45138.5</v>
      </c>
      <c r="PZ2" s="16">
        <f t="shared" si="6"/>
        <v>45139</v>
      </c>
      <c r="QA2" s="16">
        <f t="shared" si="6"/>
        <v>45139.5</v>
      </c>
      <c r="QB2" s="16">
        <f t="shared" si="6"/>
        <v>45140</v>
      </c>
      <c r="QC2" s="16">
        <f t="shared" si="6"/>
        <v>45140.5</v>
      </c>
      <c r="QD2" s="16">
        <f t="shared" si="6"/>
        <v>45141</v>
      </c>
      <c r="QE2" s="16">
        <f t="shared" si="6"/>
        <v>45141.5</v>
      </c>
      <c r="QF2" s="16">
        <f t="shared" si="6"/>
        <v>45142</v>
      </c>
      <c r="QG2" s="16">
        <f t="shared" si="6"/>
        <v>45142.5</v>
      </c>
      <c r="QH2" s="16">
        <f t="shared" si="6"/>
        <v>45143</v>
      </c>
      <c r="QI2" s="16">
        <f t="shared" si="6"/>
        <v>45143.5</v>
      </c>
      <c r="QJ2" s="16">
        <f t="shared" si="6"/>
        <v>45144</v>
      </c>
      <c r="QK2" s="16">
        <f t="shared" si="6"/>
        <v>45144.5</v>
      </c>
      <c r="QL2" s="16">
        <f t="shared" si="6"/>
        <v>45145</v>
      </c>
      <c r="QM2" s="16">
        <f t="shared" si="6"/>
        <v>45145.5</v>
      </c>
      <c r="QN2" s="16">
        <f t="shared" si="6"/>
        <v>45146</v>
      </c>
      <c r="QO2" s="16">
        <f t="shared" si="6"/>
        <v>45146.5</v>
      </c>
      <c r="QP2" s="16">
        <f t="shared" si="6"/>
        <v>45147</v>
      </c>
      <c r="QQ2" s="16">
        <f t="shared" si="6"/>
        <v>45147.5</v>
      </c>
      <c r="QR2" s="16">
        <f t="shared" si="6"/>
        <v>45148</v>
      </c>
      <c r="QS2" s="16">
        <f t="shared" si="6"/>
        <v>45148.5</v>
      </c>
      <c r="QT2" s="16">
        <f t="shared" si="6"/>
        <v>45149</v>
      </c>
      <c r="QU2" s="16">
        <f t="shared" si="6"/>
        <v>45149.5</v>
      </c>
      <c r="QV2" s="16">
        <f t="shared" si="6"/>
        <v>45150</v>
      </c>
      <c r="QW2" s="16">
        <f t="shared" si="6"/>
        <v>45150.5</v>
      </c>
      <c r="QX2" s="16">
        <f t="shared" si="6"/>
        <v>45151</v>
      </c>
      <c r="QY2" s="16">
        <f t="shared" si="6"/>
        <v>45151.5</v>
      </c>
      <c r="QZ2" s="16">
        <f t="shared" ref="QZ2:TK2" si="7">QY2+$Q$2</f>
        <v>45152</v>
      </c>
      <c r="RA2" s="16">
        <f t="shared" si="7"/>
        <v>45152.5</v>
      </c>
      <c r="RB2" s="16">
        <f t="shared" si="7"/>
        <v>45153</v>
      </c>
      <c r="RC2" s="16">
        <f t="shared" si="7"/>
        <v>45153.5</v>
      </c>
      <c r="RD2" s="16">
        <f t="shared" si="7"/>
        <v>45154</v>
      </c>
      <c r="RE2" s="16">
        <f t="shared" si="7"/>
        <v>45154.5</v>
      </c>
      <c r="RF2" s="16">
        <f t="shared" si="7"/>
        <v>45155</v>
      </c>
      <c r="RG2" s="16">
        <f t="shared" si="7"/>
        <v>45155.5</v>
      </c>
      <c r="RH2" s="16">
        <f t="shared" si="7"/>
        <v>45156</v>
      </c>
      <c r="RI2" s="16">
        <f t="shared" si="7"/>
        <v>45156.5</v>
      </c>
      <c r="RJ2" s="16">
        <f t="shared" si="7"/>
        <v>45157</v>
      </c>
      <c r="RK2" s="16">
        <f t="shared" si="7"/>
        <v>45157.5</v>
      </c>
      <c r="RL2" s="16">
        <f t="shared" si="7"/>
        <v>45158</v>
      </c>
      <c r="RM2" s="16">
        <f t="shared" si="7"/>
        <v>45158.5</v>
      </c>
      <c r="RN2" s="16">
        <f t="shared" si="7"/>
        <v>45159</v>
      </c>
      <c r="RO2" s="16">
        <f t="shared" si="7"/>
        <v>45159.5</v>
      </c>
      <c r="RP2" s="16">
        <f t="shared" si="7"/>
        <v>45160</v>
      </c>
      <c r="RQ2" s="16">
        <f t="shared" si="7"/>
        <v>45160.5</v>
      </c>
      <c r="RR2" s="16">
        <f t="shared" si="7"/>
        <v>45161</v>
      </c>
      <c r="RS2" s="16">
        <f t="shared" si="7"/>
        <v>45161.5</v>
      </c>
      <c r="RT2" s="16">
        <f t="shared" si="7"/>
        <v>45162</v>
      </c>
      <c r="RU2" s="16">
        <f t="shared" si="7"/>
        <v>45162.5</v>
      </c>
      <c r="RV2" s="16">
        <f t="shared" si="7"/>
        <v>45163</v>
      </c>
      <c r="RW2" s="16">
        <f t="shared" si="7"/>
        <v>45163.5</v>
      </c>
      <c r="RX2" s="16">
        <f t="shared" si="7"/>
        <v>45164</v>
      </c>
      <c r="RY2" s="16">
        <f t="shared" si="7"/>
        <v>45164.5</v>
      </c>
      <c r="RZ2" s="16">
        <f t="shared" si="7"/>
        <v>45165</v>
      </c>
      <c r="SA2" s="16">
        <f t="shared" si="7"/>
        <v>45165.5</v>
      </c>
      <c r="SB2" s="16">
        <f t="shared" si="7"/>
        <v>45166</v>
      </c>
      <c r="SC2" s="16">
        <f t="shared" si="7"/>
        <v>45166.5</v>
      </c>
      <c r="SD2" s="16">
        <f t="shared" si="7"/>
        <v>45167</v>
      </c>
      <c r="SE2" s="16">
        <f t="shared" si="7"/>
        <v>45167.5</v>
      </c>
      <c r="SF2" s="16">
        <f t="shared" si="7"/>
        <v>45168</v>
      </c>
      <c r="SG2" s="16">
        <f t="shared" si="7"/>
        <v>45168.5</v>
      </c>
      <c r="SH2" s="16">
        <f t="shared" si="7"/>
        <v>45169</v>
      </c>
      <c r="SI2" s="16">
        <f t="shared" si="7"/>
        <v>45169.5</v>
      </c>
      <c r="SJ2" s="16">
        <f t="shared" si="7"/>
        <v>45170</v>
      </c>
      <c r="SK2" s="16">
        <f t="shared" si="7"/>
        <v>45170.5</v>
      </c>
      <c r="SL2" s="16">
        <f t="shared" si="7"/>
        <v>45171</v>
      </c>
      <c r="SM2" s="16">
        <f t="shared" si="7"/>
        <v>45171.5</v>
      </c>
      <c r="SN2" s="16">
        <f t="shared" si="7"/>
        <v>45172</v>
      </c>
      <c r="SO2" s="16">
        <f t="shared" si="7"/>
        <v>45172.5</v>
      </c>
      <c r="SP2" s="16">
        <f t="shared" si="7"/>
        <v>45173</v>
      </c>
      <c r="SQ2" s="16">
        <f t="shared" si="7"/>
        <v>45173.5</v>
      </c>
      <c r="SR2" s="16">
        <f t="shared" si="7"/>
        <v>45174</v>
      </c>
      <c r="SS2" s="16">
        <f t="shared" si="7"/>
        <v>45174.5</v>
      </c>
      <c r="ST2" s="16">
        <f t="shared" si="7"/>
        <v>45175</v>
      </c>
      <c r="SU2" s="16">
        <f t="shared" si="7"/>
        <v>45175.5</v>
      </c>
      <c r="SV2" s="16">
        <f t="shared" si="7"/>
        <v>45176</v>
      </c>
      <c r="SW2" s="16">
        <f t="shared" si="7"/>
        <v>45176.5</v>
      </c>
      <c r="SX2" s="16">
        <f t="shared" si="7"/>
        <v>45177</v>
      </c>
      <c r="SY2" s="16">
        <f t="shared" si="7"/>
        <v>45177.5</v>
      </c>
      <c r="SZ2" s="16">
        <f t="shared" si="7"/>
        <v>45178</v>
      </c>
      <c r="TA2" s="16">
        <f t="shared" si="7"/>
        <v>45178.5</v>
      </c>
      <c r="TB2" s="16">
        <f t="shared" si="7"/>
        <v>45179</v>
      </c>
      <c r="TC2" s="16">
        <f t="shared" si="7"/>
        <v>45179.5</v>
      </c>
      <c r="TD2" s="16">
        <f t="shared" si="7"/>
        <v>45180</v>
      </c>
      <c r="TE2" s="16">
        <f t="shared" si="7"/>
        <v>45180.5</v>
      </c>
      <c r="TF2" s="16">
        <f t="shared" si="7"/>
        <v>45181</v>
      </c>
      <c r="TG2" s="16">
        <f t="shared" si="7"/>
        <v>45181.5</v>
      </c>
      <c r="TH2" s="16">
        <f t="shared" si="7"/>
        <v>45182</v>
      </c>
      <c r="TI2" s="16">
        <f t="shared" si="7"/>
        <v>45182.5</v>
      </c>
      <c r="TJ2" s="16">
        <f t="shared" si="7"/>
        <v>45183</v>
      </c>
      <c r="TK2" s="16">
        <f t="shared" si="7"/>
        <v>45183.5</v>
      </c>
      <c r="TL2" s="16">
        <f t="shared" ref="TL2:VW2" si="8">TK2+$Q$2</f>
        <v>45184</v>
      </c>
      <c r="TM2" s="16">
        <f t="shared" si="8"/>
        <v>45184.5</v>
      </c>
      <c r="TN2" s="16">
        <f t="shared" si="8"/>
        <v>45185</v>
      </c>
      <c r="TO2" s="16">
        <f t="shared" si="8"/>
        <v>45185.5</v>
      </c>
      <c r="TP2" s="16">
        <f t="shared" si="8"/>
        <v>45186</v>
      </c>
      <c r="TQ2" s="16">
        <f t="shared" si="8"/>
        <v>45186.5</v>
      </c>
      <c r="TR2" s="16">
        <f t="shared" si="8"/>
        <v>45187</v>
      </c>
      <c r="TS2" s="16">
        <f t="shared" si="8"/>
        <v>45187.5</v>
      </c>
      <c r="TT2" s="16">
        <f t="shared" si="8"/>
        <v>45188</v>
      </c>
      <c r="TU2" s="16">
        <f t="shared" si="8"/>
        <v>45188.5</v>
      </c>
      <c r="TV2" s="16">
        <f t="shared" si="8"/>
        <v>45189</v>
      </c>
      <c r="TW2" s="16">
        <f t="shared" si="8"/>
        <v>45189.5</v>
      </c>
      <c r="TX2" s="16">
        <f t="shared" si="8"/>
        <v>45190</v>
      </c>
      <c r="TY2" s="16">
        <f t="shared" si="8"/>
        <v>45190.5</v>
      </c>
      <c r="TZ2" s="16">
        <f t="shared" si="8"/>
        <v>45191</v>
      </c>
      <c r="UA2" s="16">
        <f t="shared" si="8"/>
        <v>45191.5</v>
      </c>
      <c r="UB2" s="16">
        <f t="shared" si="8"/>
        <v>45192</v>
      </c>
      <c r="UC2" s="16">
        <f t="shared" si="8"/>
        <v>45192.5</v>
      </c>
      <c r="UD2" s="16">
        <f t="shared" si="8"/>
        <v>45193</v>
      </c>
      <c r="UE2" s="16">
        <f t="shared" si="8"/>
        <v>45193.5</v>
      </c>
      <c r="UF2" s="16">
        <f t="shared" si="8"/>
        <v>45194</v>
      </c>
      <c r="UG2" s="16">
        <f t="shared" si="8"/>
        <v>45194.5</v>
      </c>
      <c r="UH2" s="16">
        <f t="shared" si="8"/>
        <v>45195</v>
      </c>
      <c r="UI2" s="16">
        <f t="shared" si="8"/>
        <v>45195.5</v>
      </c>
      <c r="UJ2" s="16">
        <f t="shared" si="8"/>
        <v>45196</v>
      </c>
      <c r="UK2" s="16">
        <f t="shared" si="8"/>
        <v>45196.5</v>
      </c>
      <c r="UL2" s="16">
        <f t="shared" si="8"/>
        <v>45197</v>
      </c>
      <c r="UM2" s="16">
        <f t="shared" si="8"/>
        <v>45197.5</v>
      </c>
      <c r="UN2" s="16">
        <f t="shared" si="8"/>
        <v>45198</v>
      </c>
      <c r="UO2" s="16">
        <f t="shared" si="8"/>
        <v>45198.5</v>
      </c>
      <c r="UP2" s="16">
        <f t="shared" si="8"/>
        <v>45199</v>
      </c>
      <c r="UQ2" s="16">
        <f t="shared" si="8"/>
        <v>45199.5</v>
      </c>
      <c r="UR2" s="16">
        <f t="shared" si="8"/>
        <v>45200</v>
      </c>
      <c r="US2" s="16">
        <f t="shared" si="8"/>
        <v>45200.5</v>
      </c>
      <c r="UT2" s="16">
        <f t="shared" si="8"/>
        <v>45201</v>
      </c>
      <c r="UU2" s="16">
        <f t="shared" si="8"/>
        <v>45201.5</v>
      </c>
      <c r="UV2" s="16">
        <f t="shared" si="8"/>
        <v>45202</v>
      </c>
      <c r="UW2" s="16">
        <f t="shared" si="8"/>
        <v>45202.5</v>
      </c>
      <c r="UX2" s="16">
        <f t="shared" si="8"/>
        <v>45203</v>
      </c>
      <c r="UY2" s="16">
        <f t="shared" si="8"/>
        <v>45203.5</v>
      </c>
      <c r="UZ2" s="16">
        <f t="shared" si="8"/>
        <v>45204</v>
      </c>
      <c r="VA2" s="16">
        <f t="shared" si="8"/>
        <v>45204.5</v>
      </c>
      <c r="VB2" s="16">
        <f t="shared" si="8"/>
        <v>45205</v>
      </c>
      <c r="VC2" s="16">
        <f t="shared" si="8"/>
        <v>45205.5</v>
      </c>
      <c r="VD2" s="16">
        <f t="shared" si="8"/>
        <v>45206</v>
      </c>
      <c r="VE2" s="16">
        <f t="shared" si="8"/>
        <v>45206.5</v>
      </c>
      <c r="VF2" s="16">
        <f t="shared" si="8"/>
        <v>45207</v>
      </c>
      <c r="VG2" s="16">
        <f t="shared" si="8"/>
        <v>45207.5</v>
      </c>
      <c r="VH2" s="16">
        <f t="shared" si="8"/>
        <v>45208</v>
      </c>
      <c r="VI2" s="16">
        <f t="shared" si="8"/>
        <v>45208.5</v>
      </c>
      <c r="VJ2" s="16">
        <f t="shared" si="8"/>
        <v>45209</v>
      </c>
      <c r="VK2" s="16">
        <f t="shared" si="8"/>
        <v>45209.5</v>
      </c>
      <c r="VL2" s="16">
        <f t="shared" si="8"/>
        <v>45210</v>
      </c>
      <c r="VM2" s="16">
        <f t="shared" si="8"/>
        <v>45210.5</v>
      </c>
      <c r="VN2" s="16">
        <f t="shared" si="8"/>
        <v>45211</v>
      </c>
      <c r="VO2" s="16">
        <f t="shared" si="8"/>
        <v>45211.5</v>
      </c>
      <c r="VP2" s="16">
        <f t="shared" si="8"/>
        <v>45212</v>
      </c>
      <c r="VQ2" s="16">
        <f t="shared" si="8"/>
        <v>45212.5</v>
      </c>
      <c r="VR2" s="16">
        <f t="shared" si="8"/>
        <v>45213</v>
      </c>
      <c r="VS2" s="16">
        <f t="shared" si="8"/>
        <v>45213.5</v>
      </c>
      <c r="VT2" s="16">
        <f t="shared" si="8"/>
        <v>45214</v>
      </c>
      <c r="VU2" s="16">
        <f t="shared" si="8"/>
        <v>45214.5</v>
      </c>
      <c r="VV2" s="16">
        <f t="shared" si="8"/>
        <v>45215</v>
      </c>
      <c r="VW2" s="16">
        <f t="shared" si="8"/>
        <v>45215.5</v>
      </c>
      <c r="VX2" s="16">
        <f t="shared" ref="VX2:YI2" si="9">VW2+$Q$2</f>
        <v>45216</v>
      </c>
      <c r="VY2" s="16">
        <f t="shared" si="9"/>
        <v>45216.5</v>
      </c>
      <c r="VZ2" s="16">
        <f t="shared" si="9"/>
        <v>45217</v>
      </c>
      <c r="WA2" s="16">
        <f t="shared" si="9"/>
        <v>45217.5</v>
      </c>
      <c r="WB2" s="16">
        <f t="shared" si="9"/>
        <v>45218</v>
      </c>
      <c r="WC2" s="16">
        <f t="shared" si="9"/>
        <v>45218.5</v>
      </c>
      <c r="WD2" s="16">
        <f t="shared" si="9"/>
        <v>45219</v>
      </c>
      <c r="WE2" s="16">
        <f t="shared" si="9"/>
        <v>45219.5</v>
      </c>
      <c r="WF2" s="16">
        <f t="shared" si="9"/>
        <v>45220</v>
      </c>
      <c r="WG2" s="16">
        <f t="shared" si="9"/>
        <v>45220.5</v>
      </c>
      <c r="WH2" s="16">
        <f t="shared" si="9"/>
        <v>45221</v>
      </c>
      <c r="WI2" s="16">
        <f t="shared" si="9"/>
        <v>45221.5</v>
      </c>
      <c r="WJ2" s="16">
        <f t="shared" si="9"/>
        <v>45222</v>
      </c>
      <c r="WK2" s="16">
        <f t="shared" si="9"/>
        <v>45222.5</v>
      </c>
      <c r="WL2" s="16">
        <f t="shared" si="9"/>
        <v>45223</v>
      </c>
      <c r="WM2" s="16">
        <f t="shared" si="9"/>
        <v>45223.5</v>
      </c>
      <c r="WN2" s="16">
        <f t="shared" si="9"/>
        <v>45224</v>
      </c>
      <c r="WO2" s="16">
        <f t="shared" si="9"/>
        <v>45224.5</v>
      </c>
      <c r="WP2" s="16">
        <f t="shared" si="9"/>
        <v>45225</v>
      </c>
      <c r="WQ2" s="16">
        <f t="shared" si="9"/>
        <v>45225.5</v>
      </c>
      <c r="WR2" s="16">
        <f t="shared" si="9"/>
        <v>45226</v>
      </c>
      <c r="WS2" s="16">
        <f t="shared" si="9"/>
        <v>45226.5</v>
      </c>
      <c r="WT2" s="16">
        <f t="shared" si="9"/>
        <v>45227</v>
      </c>
      <c r="WU2" s="16">
        <f t="shared" si="9"/>
        <v>45227.5</v>
      </c>
      <c r="WV2" s="16">
        <f t="shared" si="9"/>
        <v>45228</v>
      </c>
      <c r="WW2" s="16">
        <f t="shared" si="9"/>
        <v>45228.5</v>
      </c>
      <c r="WX2" s="16">
        <f t="shared" si="9"/>
        <v>45229</v>
      </c>
      <c r="WY2" s="16">
        <f t="shared" si="9"/>
        <v>45229.5</v>
      </c>
      <c r="WZ2" s="16">
        <f t="shared" si="9"/>
        <v>45230</v>
      </c>
      <c r="XA2" s="16">
        <f t="shared" si="9"/>
        <v>45230.5</v>
      </c>
      <c r="XB2" s="16">
        <f t="shared" si="9"/>
        <v>45231</v>
      </c>
      <c r="XC2" s="16">
        <f t="shared" si="9"/>
        <v>45231.5</v>
      </c>
      <c r="XD2" s="16">
        <f t="shared" si="9"/>
        <v>45232</v>
      </c>
      <c r="XE2" s="16">
        <f t="shared" si="9"/>
        <v>45232.5</v>
      </c>
      <c r="XF2" s="16">
        <f t="shared" si="9"/>
        <v>45233</v>
      </c>
      <c r="XG2" s="16">
        <f t="shared" si="9"/>
        <v>45233.5</v>
      </c>
      <c r="XH2" s="16">
        <f t="shared" si="9"/>
        <v>45234</v>
      </c>
      <c r="XI2" s="16">
        <f t="shared" si="9"/>
        <v>45234.5</v>
      </c>
      <c r="XJ2" s="16">
        <f t="shared" si="9"/>
        <v>45235</v>
      </c>
      <c r="XK2" s="16">
        <f t="shared" si="9"/>
        <v>45235.5</v>
      </c>
      <c r="XL2" s="16">
        <f t="shared" si="9"/>
        <v>45236</v>
      </c>
      <c r="XM2" s="16">
        <f t="shared" si="9"/>
        <v>45236.5</v>
      </c>
      <c r="XN2" s="16">
        <f t="shared" si="9"/>
        <v>45237</v>
      </c>
      <c r="XO2" s="16">
        <f t="shared" si="9"/>
        <v>45237.5</v>
      </c>
      <c r="XP2" s="16">
        <f t="shared" si="9"/>
        <v>45238</v>
      </c>
      <c r="XQ2" s="16">
        <f t="shared" si="9"/>
        <v>45238.5</v>
      </c>
      <c r="XR2" s="16">
        <f t="shared" si="9"/>
        <v>45239</v>
      </c>
      <c r="XS2" s="16">
        <f t="shared" si="9"/>
        <v>45239.5</v>
      </c>
      <c r="XT2" s="16">
        <f t="shared" si="9"/>
        <v>45240</v>
      </c>
      <c r="XU2" s="16">
        <f t="shared" si="9"/>
        <v>45240.5</v>
      </c>
      <c r="XV2" s="16">
        <f t="shared" si="9"/>
        <v>45241</v>
      </c>
      <c r="XW2" s="16">
        <f t="shared" si="9"/>
        <v>45241.5</v>
      </c>
      <c r="XX2" s="16">
        <f t="shared" si="9"/>
        <v>45242</v>
      </c>
      <c r="XY2" s="16">
        <f t="shared" si="9"/>
        <v>45242.5</v>
      </c>
      <c r="XZ2" s="16">
        <f t="shared" si="9"/>
        <v>45243</v>
      </c>
      <c r="YA2" s="16">
        <f t="shared" si="9"/>
        <v>45243.5</v>
      </c>
      <c r="YB2" s="16">
        <f t="shared" si="9"/>
        <v>45244</v>
      </c>
      <c r="YC2" s="16">
        <f t="shared" si="9"/>
        <v>45244.5</v>
      </c>
      <c r="YD2" s="16">
        <f t="shared" si="9"/>
        <v>45245</v>
      </c>
      <c r="YE2" s="16">
        <f t="shared" si="9"/>
        <v>45245.5</v>
      </c>
      <c r="YF2" s="16">
        <f t="shared" si="9"/>
        <v>45246</v>
      </c>
      <c r="YG2" s="16">
        <f t="shared" si="9"/>
        <v>45246.5</v>
      </c>
      <c r="YH2" s="16">
        <f t="shared" si="9"/>
        <v>45247</v>
      </c>
      <c r="YI2" s="16">
        <f t="shared" si="9"/>
        <v>45247.5</v>
      </c>
      <c r="YJ2" s="16">
        <f t="shared" ref="YJ2:AAU2" si="10">YI2+$Q$2</f>
        <v>45248</v>
      </c>
      <c r="YK2" s="16">
        <f t="shared" si="10"/>
        <v>45248.5</v>
      </c>
      <c r="YL2" s="16">
        <f t="shared" si="10"/>
        <v>45249</v>
      </c>
      <c r="YM2" s="16">
        <f t="shared" si="10"/>
        <v>45249.5</v>
      </c>
      <c r="YN2" s="16">
        <f t="shared" si="10"/>
        <v>45250</v>
      </c>
      <c r="YO2" s="16">
        <f t="shared" si="10"/>
        <v>45250.5</v>
      </c>
      <c r="YP2" s="16">
        <f t="shared" si="10"/>
        <v>45251</v>
      </c>
      <c r="YQ2" s="16">
        <f t="shared" si="10"/>
        <v>45251.5</v>
      </c>
      <c r="YR2" s="16">
        <f t="shared" si="10"/>
        <v>45252</v>
      </c>
      <c r="YS2" s="16">
        <f t="shared" si="10"/>
        <v>45252.5</v>
      </c>
      <c r="YT2" s="16">
        <f t="shared" si="10"/>
        <v>45253</v>
      </c>
      <c r="YU2" s="16">
        <f t="shared" si="10"/>
        <v>45253.5</v>
      </c>
      <c r="YV2" s="16">
        <f t="shared" si="10"/>
        <v>45254</v>
      </c>
      <c r="YW2" s="16">
        <f t="shared" si="10"/>
        <v>45254.5</v>
      </c>
      <c r="YX2" s="16">
        <f t="shared" si="10"/>
        <v>45255</v>
      </c>
      <c r="YY2" s="16">
        <f t="shared" si="10"/>
        <v>45255.5</v>
      </c>
      <c r="YZ2" s="16">
        <f t="shared" si="10"/>
        <v>45256</v>
      </c>
      <c r="ZA2" s="16">
        <f t="shared" si="10"/>
        <v>45256.5</v>
      </c>
      <c r="ZB2" s="16">
        <f t="shared" si="10"/>
        <v>45257</v>
      </c>
      <c r="ZC2" s="16">
        <f t="shared" si="10"/>
        <v>45257.5</v>
      </c>
      <c r="ZD2" s="16">
        <f t="shared" si="10"/>
        <v>45258</v>
      </c>
      <c r="ZE2" s="16">
        <f t="shared" si="10"/>
        <v>45258.5</v>
      </c>
      <c r="ZF2" s="16">
        <f t="shared" si="10"/>
        <v>45259</v>
      </c>
      <c r="ZG2" s="16">
        <f t="shared" si="10"/>
        <v>45259.5</v>
      </c>
      <c r="ZH2" s="16">
        <f t="shared" si="10"/>
        <v>45260</v>
      </c>
      <c r="ZI2" s="16">
        <f t="shared" si="10"/>
        <v>45260.5</v>
      </c>
      <c r="ZJ2" s="16">
        <f t="shared" si="10"/>
        <v>45261</v>
      </c>
      <c r="ZK2" s="16">
        <f t="shared" si="10"/>
        <v>45261.5</v>
      </c>
      <c r="ZL2" s="16">
        <f t="shared" si="10"/>
        <v>45262</v>
      </c>
      <c r="ZM2" s="16">
        <f t="shared" si="10"/>
        <v>45262.5</v>
      </c>
      <c r="ZN2" s="16">
        <f t="shared" si="10"/>
        <v>45263</v>
      </c>
      <c r="ZO2" s="16">
        <f t="shared" si="10"/>
        <v>45263.5</v>
      </c>
      <c r="ZP2" s="16">
        <f t="shared" si="10"/>
        <v>45264</v>
      </c>
      <c r="ZQ2" s="16">
        <f t="shared" si="10"/>
        <v>45264.5</v>
      </c>
      <c r="ZR2" s="16">
        <f t="shared" si="10"/>
        <v>45265</v>
      </c>
      <c r="ZS2" s="16">
        <f t="shared" si="10"/>
        <v>45265.5</v>
      </c>
      <c r="ZT2" s="16">
        <f t="shared" si="10"/>
        <v>45266</v>
      </c>
      <c r="ZU2" s="16">
        <f t="shared" si="10"/>
        <v>45266.5</v>
      </c>
      <c r="ZV2" s="16">
        <f t="shared" si="10"/>
        <v>45267</v>
      </c>
      <c r="ZW2" s="16">
        <f t="shared" si="10"/>
        <v>45267.5</v>
      </c>
      <c r="ZX2" s="16">
        <f t="shared" si="10"/>
        <v>45268</v>
      </c>
      <c r="ZY2" s="16">
        <f t="shared" si="10"/>
        <v>45268.5</v>
      </c>
      <c r="ZZ2" s="16">
        <f t="shared" si="10"/>
        <v>45269</v>
      </c>
      <c r="AAA2" s="16">
        <f t="shared" si="10"/>
        <v>45269.5</v>
      </c>
      <c r="AAB2" s="16">
        <f t="shared" si="10"/>
        <v>45270</v>
      </c>
      <c r="AAC2" s="16">
        <f t="shared" si="10"/>
        <v>45270.5</v>
      </c>
      <c r="AAD2" s="16">
        <f t="shared" si="10"/>
        <v>45271</v>
      </c>
      <c r="AAE2" s="16">
        <f t="shared" si="10"/>
        <v>45271.5</v>
      </c>
      <c r="AAF2" s="16">
        <f t="shared" si="10"/>
        <v>45272</v>
      </c>
      <c r="AAG2" s="16">
        <f t="shared" si="10"/>
        <v>45272.5</v>
      </c>
      <c r="AAH2" s="16">
        <f t="shared" si="10"/>
        <v>45273</v>
      </c>
      <c r="AAI2" s="16">
        <f t="shared" si="10"/>
        <v>45273.5</v>
      </c>
      <c r="AAJ2" s="16">
        <f t="shared" si="10"/>
        <v>45274</v>
      </c>
      <c r="AAK2" s="16">
        <f t="shared" si="10"/>
        <v>45274.5</v>
      </c>
      <c r="AAL2" s="16">
        <f t="shared" si="10"/>
        <v>45275</v>
      </c>
      <c r="AAM2" s="16">
        <f t="shared" si="10"/>
        <v>45275.5</v>
      </c>
      <c r="AAN2" s="16">
        <f t="shared" si="10"/>
        <v>45276</v>
      </c>
      <c r="AAO2" s="16">
        <f t="shared" si="10"/>
        <v>45276.5</v>
      </c>
      <c r="AAP2" s="16">
        <f t="shared" si="10"/>
        <v>45277</v>
      </c>
      <c r="AAQ2" s="16">
        <f t="shared" si="10"/>
        <v>45277.5</v>
      </c>
      <c r="AAR2" s="16">
        <f t="shared" si="10"/>
        <v>45278</v>
      </c>
      <c r="AAS2" s="16">
        <f t="shared" si="10"/>
        <v>45278.5</v>
      </c>
      <c r="AAT2" s="16">
        <f t="shared" si="10"/>
        <v>45279</v>
      </c>
      <c r="AAU2" s="16">
        <f t="shared" si="10"/>
        <v>45279.5</v>
      </c>
      <c r="AAV2" s="16">
        <f t="shared" ref="AAV2:ADA2" si="11">AAU2+$Q$2</f>
        <v>45280</v>
      </c>
      <c r="AAW2" s="16">
        <f t="shared" si="11"/>
        <v>45280.5</v>
      </c>
      <c r="AAX2" s="16">
        <f t="shared" si="11"/>
        <v>45281</v>
      </c>
      <c r="AAY2" s="16">
        <f t="shared" si="11"/>
        <v>45281.5</v>
      </c>
      <c r="AAZ2" s="16">
        <f t="shared" si="11"/>
        <v>45282</v>
      </c>
      <c r="ABA2" s="16">
        <f t="shared" si="11"/>
        <v>45282.5</v>
      </c>
      <c r="ABB2" s="16">
        <f t="shared" si="11"/>
        <v>45283</v>
      </c>
      <c r="ABC2" s="16">
        <f t="shared" si="11"/>
        <v>45283.5</v>
      </c>
      <c r="ABD2" s="16">
        <f t="shared" si="11"/>
        <v>45284</v>
      </c>
      <c r="ABE2" s="16">
        <f t="shared" si="11"/>
        <v>45284.5</v>
      </c>
      <c r="ABF2" s="16">
        <f t="shared" si="11"/>
        <v>45285</v>
      </c>
      <c r="ABG2" s="16">
        <f t="shared" si="11"/>
        <v>45285.5</v>
      </c>
      <c r="ABH2" s="16">
        <f t="shared" si="11"/>
        <v>45286</v>
      </c>
      <c r="ABI2" s="16">
        <f t="shared" si="11"/>
        <v>45286.5</v>
      </c>
      <c r="ABJ2" s="16">
        <f t="shared" si="11"/>
        <v>45287</v>
      </c>
      <c r="ABK2" s="16">
        <f t="shared" si="11"/>
        <v>45287.5</v>
      </c>
      <c r="ABL2" s="16">
        <f t="shared" si="11"/>
        <v>45288</v>
      </c>
      <c r="ABM2" s="16">
        <f t="shared" si="11"/>
        <v>45288.5</v>
      </c>
      <c r="ABN2" s="16">
        <f t="shared" si="11"/>
        <v>45289</v>
      </c>
      <c r="ABO2" s="16">
        <f t="shared" si="11"/>
        <v>45289.5</v>
      </c>
      <c r="ABP2" s="16">
        <f t="shared" si="11"/>
        <v>45290</v>
      </c>
      <c r="ABQ2" s="16">
        <f t="shared" si="11"/>
        <v>45290.5</v>
      </c>
      <c r="ABR2" s="16">
        <f t="shared" si="11"/>
        <v>45291</v>
      </c>
      <c r="ABS2" s="16">
        <f t="shared" si="11"/>
        <v>45291.5</v>
      </c>
      <c r="ABT2" s="16">
        <f t="shared" si="11"/>
        <v>45292</v>
      </c>
      <c r="ABU2" s="16">
        <f t="shared" si="11"/>
        <v>45292.5</v>
      </c>
      <c r="ABV2" s="16">
        <f t="shared" si="11"/>
        <v>45293</v>
      </c>
      <c r="ABW2" s="16">
        <f t="shared" si="11"/>
        <v>45293.5</v>
      </c>
      <c r="ABX2" s="16">
        <f t="shared" si="11"/>
        <v>45294</v>
      </c>
      <c r="ABY2" s="16">
        <f t="shared" si="11"/>
        <v>45294.5</v>
      </c>
      <c r="ABZ2" s="16">
        <f t="shared" si="11"/>
        <v>45295</v>
      </c>
      <c r="ACA2" s="16">
        <f t="shared" si="11"/>
        <v>45295.5</v>
      </c>
      <c r="ACB2" s="16">
        <f t="shared" si="11"/>
        <v>45296</v>
      </c>
      <c r="ACC2" s="16">
        <f t="shared" si="11"/>
        <v>45296.5</v>
      </c>
      <c r="ACD2" s="16">
        <f t="shared" si="11"/>
        <v>45297</v>
      </c>
      <c r="ACE2" s="16">
        <f t="shared" si="11"/>
        <v>45297.5</v>
      </c>
      <c r="ACF2" s="16">
        <f t="shared" si="11"/>
        <v>45298</v>
      </c>
      <c r="ACG2" s="16">
        <f t="shared" si="11"/>
        <v>45298.5</v>
      </c>
      <c r="ACH2" s="16">
        <f t="shared" si="11"/>
        <v>45299</v>
      </c>
      <c r="ACI2" s="16">
        <f t="shared" si="11"/>
        <v>45299.5</v>
      </c>
      <c r="ACJ2" s="16">
        <f t="shared" si="11"/>
        <v>45300</v>
      </c>
      <c r="ACK2" s="16">
        <f t="shared" si="11"/>
        <v>45300.5</v>
      </c>
      <c r="ACL2" s="16">
        <f t="shared" si="11"/>
        <v>45301</v>
      </c>
      <c r="ACM2" s="16">
        <f t="shared" si="11"/>
        <v>45301.5</v>
      </c>
      <c r="ACN2" s="16">
        <f t="shared" si="11"/>
        <v>45302</v>
      </c>
      <c r="ACO2" s="16">
        <f t="shared" si="11"/>
        <v>45302.5</v>
      </c>
      <c r="ACP2" s="16">
        <f t="shared" si="11"/>
        <v>45303</v>
      </c>
      <c r="ACQ2" s="16">
        <f t="shared" si="11"/>
        <v>45303.5</v>
      </c>
      <c r="ACR2" s="16">
        <f t="shared" si="11"/>
        <v>45304</v>
      </c>
      <c r="ACS2" s="16">
        <f t="shared" si="11"/>
        <v>45304.5</v>
      </c>
      <c r="ACT2" s="16">
        <f t="shared" si="11"/>
        <v>45305</v>
      </c>
      <c r="ACU2" s="16">
        <f t="shared" si="11"/>
        <v>45305.5</v>
      </c>
      <c r="ACV2" s="16">
        <f t="shared" si="11"/>
        <v>45306</v>
      </c>
      <c r="ACW2" s="16">
        <f t="shared" si="11"/>
        <v>45306.5</v>
      </c>
      <c r="ACX2" s="16">
        <f t="shared" si="11"/>
        <v>45307</v>
      </c>
      <c r="ACY2" s="16">
        <f t="shared" si="11"/>
        <v>45307.5</v>
      </c>
      <c r="ACZ2" s="16">
        <f t="shared" si="11"/>
        <v>45308</v>
      </c>
      <c r="ADA2" s="16">
        <f t="shared" si="11"/>
        <v>45308.5</v>
      </c>
    </row>
    <row r="3" spans="1:781" ht="21.75" thickBot="1" x14ac:dyDescent="0.3">
      <c r="A3" s="1"/>
      <c r="R3" s="27" t="s">
        <v>8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</row>
    <row r="4" spans="1:781" ht="15.75" thickBot="1" x14ac:dyDescent="0.3">
      <c r="A4" s="5"/>
      <c r="B4" s="6"/>
      <c r="C4" s="7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781" ht="15.75" thickBot="1" x14ac:dyDescent="0.3">
      <c r="A5" s="13" t="s">
        <v>4</v>
      </c>
      <c r="B5" s="14" t="s">
        <v>5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5" t="s">
        <v>6</v>
      </c>
    </row>
    <row r="6" spans="1:781" x14ac:dyDescent="0.25">
      <c r="A6" s="17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</row>
    <row r="7" spans="1:781" ht="15.75" thickBot="1" x14ac:dyDescent="0.3">
      <c r="A7" s="21"/>
      <c r="B7" s="22"/>
      <c r="C7" s="24">
        <f>COUNTIFS(R2:ADA2,"&gt;="&amp;DATE($O$1,$C$5,1),R2:ADA2,"&lt;="&amp;EOMONTH(DATE($O$1,$C$5,1),0))</f>
        <v>61</v>
      </c>
      <c r="D7" s="24">
        <f>COUNTIFS(S2:ADA2,"&gt;="&amp;DATE($O$1,D5,1),S2:ADA2,"&lt;="&amp;EOMONTH(DATE($O$1,D5,1),0))</f>
        <v>55</v>
      </c>
      <c r="E7" s="24">
        <f>COUNTIFS(T2:ADB2,"&gt;="&amp;DATE($O$1,E5,1),T2:ADB2,"&lt;="&amp;EOMONTH(DATE($O$1,E5,1),0))</f>
        <v>61</v>
      </c>
      <c r="F7" s="24">
        <f>COUNTIFS(U2:ADC2,"&gt;="&amp;DATE($O$1,F5,1),U2:ADC2,"&lt;="&amp;EOMONTH(DATE($O$1,F5,1),0))</f>
        <v>59</v>
      </c>
      <c r="G7" s="24">
        <f>COUNTIFS(V2:ADD2,"&gt;="&amp;DATE($O$1,G5,1),V2:ADD2,"&lt;="&amp;EOMONTH(DATE($O$1,G5,1),0))</f>
        <v>61</v>
      </c>
      <c r="H7" s="24">
        <f>COUNTIFS(W2:ADE2,"&gt;="&amp;DATE($O$1,H5,1),W2:ADE2,"&lt;="&amp;EOMONTH(DATE($O$1,H5,1),0))</f>
        <v>59</v>
      </c>
      <c r="I7" s="24">
        <f>COUNTIFS(X2:ADF2,"&gt;="&amp;DATE($O$1,I5,1),X2:ADF2,"&lt;="&amp;EOMONTH(DATE($O$1,I5,1),0))</f>
        <v>61</v>
      </c>
      <c r="J7" s="24">
        <f>COUNTIFS(Y2:ADG2,"&gt;="&amp;DATE($O$1,J5,1),Y2:ADG2,"&lt;="&amp;EOMONTH(DATE($O$1,J5,1),0))</f>
        <v>61</v>
      </c>
      <c r="K7" s="24">
        <f>COUNTIFS(Z2:ADH2,"&gt;="&amp;DATE($O$1,K5,1),Z2:ADH2,"&lt;="&amp;EOMONTH(DATE($O$1,K5,1),0))</f>
        <v>59</v>
      </c>
      <c r="L7" s="24">
        <f>COUNTIFS(AA2:ADI2,"&gt;="&amp;DATE($O$1,L5,1),AA2:ADI2,"&lt;="&amp;EOMONTH(DATE($O$1,L5,1),0))</f>
        <v>61</v>
      </c>
      <c r="M7" s="24">
        <f>COUNTIFS(AB2:ADJ2,"&gt;="&amp;DATE($O$1,M5,1),AB2:ADJ2,"&lt;="&amp;EOMONTH(DATE($O$1,M5,1),0))</f>
        <v>59</v>
      </c>
      <c r="N7" s="24">
        <f>COUNTIFS(AC2:ADK2,"&gt;="&amp;DATE($O$1,N5,1),AC2:ADK2,"&lt;="&amp;EOMONTH(DATE($O$1,N5,1),0))</f>
        <v>61</v>
      </c>
      <c r="O7" s="23"/>
    </row>
    <row r="9" spans="1:781" x14ac:dyDescent="0.25">
      <c r="C9" s="28" t="s">
        <v>7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781" x14ac:dyDescent="0.2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S10" s="25"/>
    </row>
  </sheetData>
  <mergeCells count="4">
    <mergeCell ref="C4:N4"/>
    <mergeCell ref="B6:O6"/>
    <mergeCell ref="C9:N10"/>
    <mergeCell ref="R3:CA3"/>
  </mergeCells>
  <pageMargins left="0" right="0" top="0" bottom="0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Произв. прогр.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Кудряшов</dc:creator>
  <cp:lastModifiedBy>Алексей Кудряшов</cp:lastModifiedBy>
  <dcterms:created xsi:type="dcterms:W3CDTF">2022-12-21T17:54:34Z</dcterms:created>
  <dcterms:modified xsi:type="dcterms:W3CDTF">2022-12-21T18:16:00Z</dcterms:modified>
</cp:coreProperties>
</file>