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0049A111-439C-48DA-8C90-33FB88E8599F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</calcChain>
</file>

<file path=xl/sharedStrings.xml><?xml version="1.0" encoding="utf-8"?>
<sst xmlns="http://schemas.openxmlformats.org/spreadsheetml/2006/main" count="4" uniqueCount="4">
  <si>
    <t>Дата</t>
  </si>
  <si>
    <t xml:space="preserve">Период </t>
  </si>
  <si>
    <t>Значение X</t>
  </si>
  <si>
    <t>Цена на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</si>
</sst>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2" borderId="1" xfId="0" applyFill="1" applyBorder="1"/>
    <xf numFmtId="14" fontId="0" fillId="0" borderId="0" xfId="0" applyNumberFormat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6"/>
  <sheetViews>
    <sheetView tabSelected="1" workbookViewId="0">
      <selection activeCell="F2" sqref="F2"/>
    </sheetView>
  </sheetViews>
  <sheetFormatPr defaultRowHeight="15" x14ac:dyDescent="0.25"/>
  <cols>
    <col min="1" max="1" width="11.7109375" customWidth="1"/>
    <col min="3" max="3" width="10.42578125" customWidth="1"/>
    <col min="4" max="4" width="11.85546875" customWidth="1"/>
    <col min="5" max="5" width="14" customWidth="1"/>
    <col min="6" max="6" width="12.42578125" customWidth="1"/>
  </cols>
  <sheetData>
    <row r="1" spans="1:6" x14ac:dyDescent="0.25">
      <c r="A1" t="s">
        <v>2</v>
      </c>
      <c r="C1" s="7" t="s">
        <v>1</v>
      </c>
      <c r="D1" s="8"/>
    </row>
    <row r="2" spans="1:6" x14ac:dyDescent="0.25">
      <c r="A2" s="5">
        <v>42918</v>
      </c>
      <c r="C2" s="3">
        <v>42914</v>
      </c>
      <c r="D2" s="3">
        <v>42916</v>
      </c>
      <c r="F2" s="9">
        <f>FORECAST(A2,INDEX(Лист2!$B$2:$B$523,MATCH(C2,Лист2!$A$2:$A$523)):INDEX(Лист2!$B$2:$B$523,MATCH(D2,Лист2!$A$2:$A$523)),INDEX(Лист2!$A$2:$A$523,MATCH(C2,Лист2!$A$2:$A$523)):INDEX(Лист2!$A$2:$A$523,MATCH(D2,Лист2!$A$2:$A$523)))</f>
        <v>140.83333333334303</v>
      </c>
    </row>
    <row r="3" spans="1:6" x14ac:dyDescent="0.25">
      <c r="A3" s="5">
        <v>43103</v>
      </c>
      <c r="C3" s="3">
        <v>43097</v>
      </c>
      <c r="D3" s="3">
        <v>43100</v>
      </c>
      <c r="F3" s="9">
        <f>FORECAST(A3,INDEX(Лист2!$B$2:$B$523,MATCH(C3,Лист2!$A$2:$A$523)):INDEX(Лист2!$B$2:$B$523,MATCH(D3,Лист2!$A$2:$A$523)),INDEX(Лист2!$A$2:$A$523,MATCH(C3,Лист2!$A$2:$A$523)):INDEX(Лист2!$A$2:$A$523,MATCH(D3,Лист2!$A$2:$A$523)))</f>
        <v>430</v>
      </c>
    </row>
    <row r="4" spans="1:6" x14ac:dyDescent="0.25">
      <c r="A4" s="5">
        <v>43326</v>
      </c>
      <c r="C4" s="3">
        <v>43320</v>
      </c>
      <c r="D4" s="3">
        <v>43323</v>
      </c>
      <c r="F4" s="9">
        <f>FORECAST(A4,INDEX(Лист2!$B$2:$B$523,MATCH(C4,Лист2!$A$2:$A$523)):INDEX(Лист2!$B$2:$B$523,MATCH(D4,Лист2!$A$2:$A$523)),INDEX(Лист2!$A$2:$A$523,MATCH(C4,Лист2!$A$2:$A$523)):INDEX(Лист2!$A$2:$A$523,MATCH(D4,Лист2!$A$2:$A$523)))</f>
        <v>173.83333333334303</v>
      </c>
    </row>
    <row r="5" spans="1:6" x14ac:dyDescent="0.25">
      <c r="A5" s="5">
        <v>42768</v>
      </c>
      <c r="C5" s="3">
        <v>42762</v>
      </c>
      <c r="D5" s="3">
        <v>42765</v>
      </c>
      <c r="F5" s="9">
        <f>FORECAST(A5,INDEX(Лист2!$B$2:$B$523,MATCH(C5,Лист2!$A$2:$A$523)):INDEX(Лист2!$B$2:$B$523,MATCH(D5,Лист2!$A$2:$A$523)),INDEX(Лист2!$A$2:$A$523,MATCH(C5,Лист2!$A$2:$A$523)):INDEX(Лист2!$A$2:$A$523,MATCH(D5,Лист2!$A$2:$A$523)))</f>
        <v>131</v>
      </c>
    </row>
    <row r="6" spans="1:6" x14ac:dyDescent="0.25">
      <c r="A6" s="5">
        <v>43089</v>
      </c>
      <c r="C6" s="3">
        <v>43083</v>
      </c>
      <c r="D6" s="3">
        <v>43086</v>
      </c>
      <c r="F6" s="9">
        <f>FORECAST(A6,INDEX(Лист2!$B$2:$B$523,MATCH(C6,Лист2!$A$2:$A$523)):INDEX(Лист2!$B$2:$B$523,MATCH(D6,Лист2!$A$2:$A$523)),INDEX(Лист2!$A$2:$A$523,MATCH(C6,Лист2!$A$2:$A$523)):INDEX(Лист2!$A$2:$A$523,MATCH(D6,Лист2!$A$2:$A$523)))</f>
        <v>-45</v>
      </c>
    </row>
    <row r="7" spans="1:6" x14ac:dyDescent="0.25">
      <c r="A7" s="5">
        <v>43316</v>
      </c>
      <c r="C7" s="3">
        <v>43310</v>
      </c>
      <c r="D7" s="3">
        <v>43313</v>
      </c>
      <c r="F7" s="9">
        <f>FORECAST(A7,INDEX(Лист2!$B$2:$B$523,MATCH(C7,Лист2!$A$2:$A$523)):INDEX(Лист2!$B$2:$B$523,MATCH(D7,Лист2!$A$2:$A$523)),INDEX(Лист2!$A$2:$A$523,MATCH(C7,Лист2!$A$2:$A$523)):INDEX(Лист2!$A$2:$A$523,MATCH(D7,Лист2!$A$2:$A$523)))</f>
        <v>141.03571428571013</v>
      </c>
    </row>
    <row r="8" spans="1:6" x14ac:dyDescent="0.25">
      <c r="A8" s="5">
        <v>43037</v>
      </c>
      <c r="C8" s="3">
        <v>43029</v>
      </c>
      <c r="D8" s="3">
        <v>43033</v>
      </c>
      <c r="F8" s="9">
        <f>FORECAST(A8,INDEX(Лист2!$B$2:$B$523,MATCH(C8,Лист2!$A$2:$A$523)):INDEX(Лист2!$B$2:$B$523,MATCH(D8,Лист2!$A$2:$A$523)),INDEX(Лист2!$A$2:$A$523,MATCH(C8,Лист2!$A$2:$A$523)):INDEX(Лист2!$A$2:$A$523,MATCH(D8,Лист2!$A$2:$A$523)))</f>
        <v>150.64285714285506</v>
      </c>
    </row>
    <row r="9" spans="1:6" x14ac:dyDescent="0.25">
      <c r="A9" s="5">
        <v>43078</v>
      </c>
      <c r="C9" s="3">
        <v>43068</v>
      </c>
      <c r="D9" s="3">
        <v>43073</v>
      </c>
      <c r="F9" s="9">
        <f>FORECAST(A9,INDEX(Лист2!$B$2:$B$523,MATCH(C9,Лист2!$A$2:$A$523)):INDEX(Лист2!$B$2:$B$523,MATCH(D9,Лист2!$A$2:$A$523)),INDEX(Лист2!$A$2:$A$523,MATCH(C9,Лист2!$A$2:$A$523)):INDEX(Лист2!$A$2:$A$523,MATCH(D9,Лист2!$A$2:$A$523)))</f>
        <v>120.5</v>
      </c>
    </row>
    <row r="10" spans="1:6" x14ac:dyDescent="0.25">
      <c r="A10" s="5">
        <v>42947</v>
      </c>
      <c r="C10" s="3">
        <v>42937</v>
      </c>
      <c r="D10" s="3">
        <v>42942</v>
      </c>
      <c r="F10" s="9">
        <f>FORECAST(A10,INDEX(Лист2!$B$2:$B$523,MATCH(C10,Лист2!$A$2:$A$523)):INDEX(Лист2!$B$2:$B$523,MATCH(D10,Лист2!$A$2:$A$523)),INDEX(Лист2!$A$2:$A$523,MATCH(C10,Лист2!$A$2:$A$523)):INDEX(Лист2!$A$2:$A$523,MATCH(D10,Лист2!$A$2:$A$523)))</f>
        <v>130.75</v>
      </c>
    </row>
    <row r="11" spans="1:6" x14ac:dyDescent="0.25">
      <c r="A11" s="5">
        <v>43412</v>
      </c>
      <c r="C11" s="3">
        <v>43402</v>
      </c>
      <c r="D11" s="3">
        <v>43407</v>
      </c>
      <c r="F11" s="9">
        <f>FORECAST(A11,INDEX(Лист2!$B$2:$B$523,MATCH(C11,Лист2!$A$2:$A$523)):INDEX(Лист2!$B$2:$B$523,MATCH(D11,Лист2!$A$2:$A$523)),INDEX(Лист2!$A$2:$A$523,MATCH(C11,Лист2!$A$2:$A$523)):INDEX(Лист2!$A$2:$A$523,MATCH(D11,Лист2!$A$2:$A$523)))</f>
        <v>121.60000000000582</v>
      </c>
    </row>
    <row r="12" spans="1:6" x14ac:dyDescent="0.25">
      <c r="A12" s="5">
        <v>43110</v>
      </c>
      <c r="C12" s="3">
        <v>43098</v>
      </c>
      <c r="D12" s="3">
        <v>43104</v>
      </c>
      <c r="F12" s="9">
        <f>FORECAST(A12,INDEX(Лист2!$B$2:$B$523,MATCH(C12,Лист2!$A$2:$A$523)):INDEX(Лист2!$B$2:$B$523,MATCH(D12,Лист2!$A$2:$A$523)),INDEX(Лист2!$A$2:$A$523,MATCH(C12,Лист2!$A$2:$A$523)):INDEX(Лист2!$A$2:$A$523,MATCH(D12,Лист2!$A$2:$A$523)))</f>
        <v>65.622641509457026</v>
      </c>
    </row>
    <row r="13" spans="1:6" x14ac:dyDescent="0.25">
      <c r="A13" s="5">
        <v>43394</v>
      </c>
      <c r="C13" s="3">
        <v>43382</v>
      </c>
      <c r="D13" s="3">
        <v>43388</v>
      </c>
      <c r="F13" s="9">
        <f>FORECAST(A13,INDEX(Лист2!$B$2:$B$523,MATCH(C13,Лист2!$A$2:$A$523)):INDEX(Лист2!$B$2:$B$523,MATCH(D13,Лист2!$A$2:$A$523)),INDEX(Лист2!$A$2:$A$523,MATCH(C13,Лист2!$A$2:$A$523)):INDEX(Лист2!$A$2:$A$523,MATCH(D13,Лист2!$A$2:$A$523)))</f>
        <v>124.37735849057208</v>
      </c>
    </row>
    <row r="14" spans="1:6" x14ac:dyDescent="0.25">
      <c r="A14" s="5">
        <v>43071</v>
      </c>
      <c r="C14" s="3">
        <v>43057</v>
      </c>
      <c r="D14" s="3">
        <v>43064</v>
      </c>
      <c r="F14" s="9">
        <f>FORECAST(A14,INDEX(Лист2!$B$2:$B$523,MATCH(C14,Лист2!$A$2:$A$523)):INDEX(Лист2!$B$2:$B$523,MATCH(D14,Лист2!$A$2:$A$523)),INDEX(Лист2!$A$2:$A$523,MATCH(C14,Лист2!$A$2:$A$523)):INDEX(Лист2!$A$2:$A$523,MATCH(D14,Лист2!$A$2:$A$523)))</f>
        <v>160.43243243244069</v>
      </c>
    </row>
    <row r="15" spans="1:6" x14ac:dyDescent="0.25">
      <c r="A15" s="5">
        <v>43406</v>
      </c>
      <c r="C15" s="3">
        <v>43392</v>
      </c>
      <c r="D15" s="3">
        <v>43399</v>
      </c>
      <c r="F15" s="9">
        <f>FORECAST(A15,INDEX(Лист2!$B$2:$B$523,MATCH(C15,Лист2!$A$2:$A$523)):INDEX(Лист2!$B$2:$B$523,MATCH(D15,Лист2!$A$2:$A$523)),INDEX(Лист2!$A$2:$A$523,MATCH(C15,Лист2!$A$2:$A$523)):INDEX(Лист2!$A$2:$A$523,MATCH(D15,Лист2!$A$2:$A$523)))</f>
        <v>75.697297297301702</v>
      </c>
    </row>
    <row r="16" spans="1:6" x14ac:dyDescent="0.25">
      <c r="A16" s="5">
        <v>42839</v>
      </c>
      <c r="C16" s="3">
        <v>42825</v>
      </c>
      <c r="D16" s="3">
        <v>42832</v>
      </c>
      <c r="F16" s="9">
        <f>FORECAST(A16,INDEX(Лист2!$B$2:$B$523,MATCH(C16,Лист2!$A$2:$A$523)):INDEX(Лист2!$B$2:$B$523,MATCH(D16,Лист2!$A$2:$A$523)),INDEX(Лист2!$A$2:$A$523,MATCH(C16,Лист2!$A$2:$A$523)):INDEX(Лист2!$A$2:$A$523,MATCH(D16,Лист2!$A$2:$A$523)))</f>
        <v>134.81081081081356</v>
      </c>
    </row>
    <row r="17" spans="1:6" x14ac:dyDescent="0.25">
      <c r="A17" s="5">
        <v>42845</v>
      </c>
      <c r="C17" s="3">
        <v>42831</v>
      </c>
      <c r="D17" s="3">
        <v>42838</v>
      </c>
      <c r="F17" s="9">
        <f>FORECAST(A17,INDEX(Лист2!$B$2:$B$523,MATCH(C17,Лист2!$A$2:$A$523)):INDEX(Лист2!$B$2:$B$523,MATCH(D17,Лист2!$A$2:$A$523)),INDEX(Лист2!$A$2:$A$523,MATCH(C17,Лист2!$A$2:$A$523)):INDEX(Лист2!$A$2:$A$523,MATCH(D17,Лист2!$A$2:$A$523)))</f>
        <v>162.08154506438586</v>
      </c>
    </row>
    <row r="18" spans="1:6" x14ac:dyDescent="0.25">
      <c r="A18" s="5">
        <v>42980</v>
      </c>
      <c r="C18" s="3">
        <v>42966</v>
      </c>
      <c r="D18" s="3">
        <v>42973</v>
      </c>
      <c r="F18" s="9">
        <f>FORECAST(A18,INDEX(Лист2!$B$2:$B$523,MATCH(C18,Лист2!$A$2:$A$523)):INDEX(Лист2!$B$2:$B$523,MATCH(D18,Лист2!$A$2:$A$523)),INDEX(Лист2!$A$2:$A$523,MATCH(C18,Лист2!$A$2:$A$523)):INDEX(Лист2!$A$2:$A$523,MATCH(D18,Лист2!$A$2:$A$523)))</f>
        <v>160.48648648647941</v>
      </c>
    </row>
    <row r="19" spans="1:6" x14ac:dyDescent="0.25">
      <c r="A19" s="5">
        <v>42744</v>
      </c>
      <c r="C19" s="3">
        <v>42728</v>
      </c>
      <c r="D19" s="3">
        <v>42736</v>
      </c>
      <c r="F19" s="9" t="e">
        <f>FORECAST(A19,INDEX(Лист2!$B$2:$B$523,MATCH(C19,Лист2!$A$2:$A$523)):INDEX(Лист2!$B$2:$B$523,MATCH(D19,Лист2!$A$2:$A$523)),INDEX(Лист2!$A$2:$A$523,MATCH(C19,Лист2!$A$2:$A$523)):INDEX(Лист2!$A$2:$A$523,MATCH(D19,Лист2!$A$2:$A$523)))</f>
        <v>#N/A</v>
      </c>
    </row>
    <row r="20" spans="1:6" x14ac:dyDescent="0.25">
      <c r="A20" s="5">
        <v>43255</v>
      </c>
      <c r="C20" s="3">
        <v>43239</v>
      </c>
      <c r="D20" s="3">
        <v>43247</v>
      </c>
      <c r="F20" s="9">
        <f>FORECAST(A20,INDEX(Лист2!$B$2:$B$523,MATCH(C20,Лист2!$A$2:$A$523)):INDEX(Лист2!$B$2:$B$523,MATCH(D20,Лист2!$A$2:$A$523)),INDEX(Лист2!$A$2:$A$523,MATCH(C20,Лист2!$A$2:$A$523)):INDEX(Лист2!$A$2:$A$523,MATCH(D20,Лист2!$A$2:$A$523)))</f>
        <v>263.74054054054432</v>
      </c>
    </row>
    <row r="21" spans="1:6" x14ac:dyDescent="0.25">
      <c r="A21" s="5">
        <v>43330</v>
      </c>
      <c r="C21" s="3">
        <v>43314</v>
      </c>
      <c r="D21" s="3">
        <v>43322</v>
      </c>
      <c r="F21" s="9">
        <f>FORECAST(A21,INDEX(Лист2!$B$2:$B$523,MATCH(C21,Лист2!$A$2:$A$523)):INDEX(Лист2!$B$2:$B$523,MATCH(D21,Лист2!$A$2:$A$523)),INDEX(Лист2!$A$2:$A$523,MATCH(C21,Лист2!$A$2:$A$523)):INDEX(Лист2!$A$2:$A$523,MATCH(D21,Лист2!$A$2:$A$523)))</f>
        <v>165.24202127660101</v>
      </c>
    </row>
    <row r="22" spans="1:6" x14ac:dyDescent="0.25">
      <c r="A22" s="5">
        <v>43391</v>
      </c>
      <c r="C22" s="3">
        <v>43375</v>
      </c>
      <c r="D22" s="3">
        <v>43383</v>
      </c>
      <c r="F22" s="9">
        <f>FORECAST(A22,INDEX(Лист2!$B$2:$B$523,MATCH(C22,Лист2!$A$2:$A$523)):INDEX(Лист2!$B$2:$B$523,MATCH(D22,Лист2!$A$2:$A$523)),INDEX(Лист2!$A$2:$A$523,MATCH(C22,Лист2!$A$2:$A$523)):INDEX(Лист2!$A$2:$A$523,MATCH(D22,Лист2!$A$2:$A$523)))</f>
        <v>168.61407766989578</v>
      </c>
    </row>
    <row r="23" spans="1:6" x14ac:dyDescent="0.25">
      <c r="A23" s="5">
        <v>42808</v>
      </c>
      <c r="C23" s="3">
        <v>42792</v>
      </c>
      <c r="D23" s="3">
        <v>42800</v>
      </c>
      <c r="F23" s="9">
        <f>FORECAST(A23,INDEX(Лист2!$B$2:$B$523,MATCH(C23,Лист2!$A$2:$A$523)):INDEX(Лист2!$B$2:$B$523,MATCH(D23,Лист2!$A$2:$A$523)),INDEX(Лист2!$A$2:$A$523,MATCH(C23,Лист2!$A$2:$A$523)):INDEX(Лист2!$A$2:$A$523,MATCH(D23,Лист2!$A$2:$A$523)))</f>
        <v>132.7904761904756</v>
      </c>
    </row>
    <row r="24" spans="1:6" x14ac:dyDescent="0.25">
      <c r="A24" s="5">
        <v>42891</v>
      </c>
      <c r="C24" s="3">
        <v>42875</v>
      </c>
      <c r="D24" s="3">
        <v>42883</v>
      </c>
      <c r="F24" s="9">
        <f>FORECAST(A24,INDEX(Лист2!$B$2:$B$523,MATCH(C24,Лист2!$A$2:$A$523)):INDEX(Лист2!$B$2:$B$523,MATCH(D24,Лист2!$A$2:$A$523)),INDEX(Лист2!$A$2:$A$523,MATCH(C24,Лист2!$A$2:$A$523)):INDEX(Лист2!$A$2:$A$523,MATCH(D24,Лист2!$A$2:$A$523)))</f>
        <v>229.80000000004657</v>
      </c>
    </row>
    <row r="25" spans="1:6" x14ac:dyDescent="0.25">
      <c r="A25" s="5">
        <v>43451</v>
      </c>
      <c r="C25" s="3">
        <v>43435</v>
      </c>
      <c r="D25" s="3">
        <v>43443</v>
      </c>
      <c r="F25" s="9">
        <f>FORECAST(A25,INDEX(Лист2!$B$2:$B$523,MATCH(C25,Лист2!$A$2:$A$523)):INDEX(Лист2!$B$2:$B$523,MATCH(D25,Лист2!$A$2:$A$523)),INDEX(Лист2!$A$2:$A$523,MATCH(C25,Лист2!$A$2:$A$523)):INDEX(Лист2!$A$2:$A$523,MATCH(D25,Лист2!$A$2:$A$523)))</f>
        <v>127.46486486486174</v>
      </c>
    </row>
    <row r="26" spans="1:6" x14ac:dyDescent="0.25">
      <c r="A26" s="5">
        <v>42764</v>
      </c>
      <c r="C26" s="3">
        <v>42746</v>
      </c>
      <c r="D26" s="3">
        <v>42755</v>
      </c>
      <c r="F26" s="9">
        <f>FORECAST(A26,INDEX(Лист2!$B$2:$B$523,MATCH(C26,Лист2!$A$2:$A$523)):INDEX(Лист2!$B$2:$B$523,MATCH(D26,Лист2!$A$2:$A$523)),INDEX(Лист2!$A$2:$A$523,MATCH(C26,Лист2!$A$2:$A$523)):INDEX(Лист2!$A$2:$A$523,MATCH(D26,Лист2!$A$2:$A$523)))</f>
        <v>145.5</v>
      </c>
    </row>
    <row r="27" spans="1:6" x14ac:dyDescent="0.25">
      <c r="A27" s="5">
        <v>43157</v>
      </c>
      <c r="C27" s="3">
        <v>43139</v>
      </c>
      <c r="D27" s="3">
        <v>43148</v>
      </c>
      <c r="F27" s="9">
        <f>FORECAST(A27,INDEX(Лист2!$B$2:$B$523,MATCH(C27,Лист2!$A$2:$A$523)):INDEX(Лист2!$B$2:$B$523,MATCH(D27,Лист2!$A$2:$A$523)),INDEX(Лист2!$A$2:$A$523,MATCH(C27,Лист2!$A$2:$A$523)):INDEX(Лист2!$A$2:$A$523,MATCH(D27,Лист2!$A$2:$A$523)))</f>
        <v>126.71010638298321</v>
      </c>
    </row>
    <row r="28" spans="1:6" x14ac:dyDescent="0.25">
      <c r="A28" s="5">
        <v>43166</v>
      </c>
      <c r="C28" s="3">
        <v>43148</v>
      </c>
      <c r="D28" s="3">
        <v>43157</v>
      </c>
      <c r="F28" s="9">
        <f>FORECAST(A28,INDEX(Лист2!$B$2:$B$523,MATCH(C28,Лист2!$A$2:$A$523)):INDEX(Лист2!$B$2:$B$523,MATCH(D28,Лист2!$A$2:$A$523)),INDEX(Лист2!$A$2:$A$523,MATCH(C28,Лист2!$A$2:$A$523)):INDEX(Лист2!$A$2:$A$523,MATCH(D28,Лист2!$A$2:$A$523)))</f>
        <v>156.13333333333321</v>
      </c>
    </row>
    <row r="29" spans="1:6" x14ac:dyDescent="0.25">
      <c r="A29" s="5">
        <v>43377</v>
      </c>
      <c r="C29" s="3">
        <v>43359</v>
      </c>
      <c r="D29" s="3">
        <v>43368</v>
      </c>
      <c r="F29" s="9">
        <f>FORECAST(A29,INDEX(Лист2!$B$2:$B$523,MATCH(C29,Лист2!$A$2:$A$523)):INDEX(Лист2!$B$2:$B$523,MATCH(D29,Лист2!$A$2:$A$523)),INDEX(Лист2!$A$2:$A$523,MATCH(C29,Лист2!$A$2:$A$523)):INDEX(Лист2!$A$2:$A$523,MATCH(D29,Лист2!$A$2:$A$523)))</f>
        <v>163.58196721311106</v>
      </c>
    </row>
    <row r="30" spans="1:6" x14ac:dyDescent="0.25">
      <c r="A30" s="5">
        <v>42748</v>
      </c>
      <c r="C30" s="3">
        <v>42728</v>
      </c>
      <c r="D30" s="3">
        <v>42738</v>
      </c>
      <c r="F30" s="9" t="e">
        <f>FORECAST(A30,INDEX(Лист2!$B$2:$B$523,MATCH(C30,Лист2!$A$2:$A$523)):INDEX(Лист2!$B$2:$B$523,MATCH(D30,Лист2!$A$2:$A$523)),INDEX(Лист2!$A$2:$A$523,MATCH(C30,Лист2!$A$2:$A$523)):INDEX(Лист2!$A$2:$A$523,MATCH(D30,Лист2!$A$2:$A$523)))</f>
        <v>#N/A</v>
      </c>
    </row>
    <row r="31" spans="1:6" x14ac:dyDescent="0.25">
      <c r="A31" s="5">
        <v>42997</v>
      </c>
      <c r="C31" s="3">
        <v>42977</v>
      </c>
      <c r="D31" s="3">
        <v>42987</v>
      </c>
      <c r="F31" s="9">
        <f>FORECAST(A31,INDEX(Лист2!$B$2:$B$523,MATCH(C31,Лист2!$A$2:$A$523)):INDEX(Лист2!$B$2:$B$523,MATCH(D31,Лист2!$A$2:$A$523)),INDEX(Лист2!$A$2:$A$523,MATCH(C31,Лист2!$A$2:$A$523)):INDEX(Лист2!$A$2:$A$523,MATCH(D31,Лист2!$A$2:$A$523)))</f>
        <v>196.38050314465363</v>
      </c>
    </row>
    <row r="32" spans="1:6" x14ac:dyDescent="0.25">
      <c r="A32" s="5">
        <v>43047</v>
      </c>
      <c r="C32" s="3">
        <v>43027</v>
      </c>
      <c r="D32" s="3">
        <v>43037</v>
      </c>
      <c r="F32" s="9">
        <f>FORECAST(A32,INDEX(Лист2!$B$2:$B$523,MATCH(C32,Лист2!$A$2:$A$523)):INDEX(Лист2!$B$2:$B$523,MATCH(D32,Лист2!$A$2:$A$523)),INDEX(Лист2!$A$2:$A$523,MATCH(C32,Лист2!$A$2:$A$523)):INDEX(Лист2!$A$2:$A$523,MATCH(D32,Лист2!$A$2:$A$523)))</f>
        <v>146.0159574468089</v>
      </c>
    </row>
    <row r="33" spans="1:6" x14ac:dyDescent="0.25">
      <c r="A33" s="5">
        <v>42817</v>
      </c>
      <c r="C33" s="3">
        <v>42797</v>
      </c>
      <c r="D33" s="3">
        <v>42807</v>
      </c>
      <c r="F33" s="9">
        <f>FORECAST(A33,INDEX(Лист2!$B$2:$B$523,MATCH(C33,Лист2!$A$2:$A$523)):INDEX(Лист2!$B$2:$B$523,MATCH(D33,Лист2!$A$2:$A$523)),INDEX(Лист2!$A$2:$A$523,MATCH(C33,Лист2!$A$2:$A$523)):INDEX(Лист2!$A$2:$A$523,MATCH(D33,Лист2!$A$2:$A$523)))</f>
        <v>94.5</v>
      </c>
    </row>
    <row r="34" spans="1:6" x14ac:dyDescent="0.25">
      <c r="A34" s="5">
        <v>43063</v>
      </c>
      <c r="C34" s="3">
        <v>43041</v>
      </c>
      <c r="D34" s="3">
        <v>43052</v>
      </c>
      <c r="F34" s="9">
        <f>FORECAST(A34,INDEX(Лист2!$B$2:$B$523,MATCH(C34,Лист2!$A$2:$A$523)):INDEX(Лист2!$B$2:$B$523,MATCH(D34,Лист2!$A$2:$A$523)),INDEX(Лист2!$A$2:$A$523,MATCH(C34,Лист2!$A$2:$A$523)):INDEX(Лист2!$A$2:$A$523,MATCH(D34,Лист2!$A$2:$A$523)))</f>
        <v>73.653005464497255</v>
      </c>
    </row>
    <row r="35" spans="1:6" x14ac:dyDescent="0.25">
      <c r="A35" s="5">
        <v>43212</v>
      </c>
      <c r="C35" s="3">
        <v>43190</v>
      </c>
      <c r="D35" s="3">
        <v>43201</v>
      </c>
      <c r="F35" s="9">
        <f>FORECAST(A35,INDEX(Лист2!$B$2:$B$523,MATCH(C35,Лист2!$A$2:$A$523)):INDEX(Лист2!$B$2:$B$523,MATCH(D35,Лист2!$A$2:$A$523)),INDEX(Лист2!$A$2:$A$523,MATCH(C35,Лист2!$A$2:$A$523)):INDEX(Лист2!$A$2:$A$523,MATCH(D35,Лист2!$A$2:$A$523)))</f>
        <v>127.57394366197695</v>
      </c>
    </row>
    <row r="36" spans="1:6" x14ac:dyDescent="0.25">
      <c r="A36" s="5">
        <v>43312</v>
      </c>
      <c r="C36" s="3">
        <v>43290</v>
      </c>
      <c r="D36" s="3">
        <v>43301</v>
      </c>
      <c r="F36" s="9">
        <f>FORECAST(A36,INDEX(Лист2!$B$2:$B$523,MATCH(C36,Лист2!$A$2:$A$523)):INDEX(Лист2!$B$2:$B$523,MATCH(D36,Лист2!$A$2:$A$523)),INDEX(Лист2!$A$2:$A$523,MATCH(C36,Лист2!$A$2:$A$523)):INDEX(Лист2!$A$2:$A$523,MATCH(D36,Лист2!$A$2:$A$523)))</f>
        <v>187.81052631579223</v>
      </c>
    </row>
    <row r="37" spans="1:6" x14ac:dyDescent="0.25">
      <c r="A37" s="5">
        <v>43460</v>
      </c>
      <c r="C37" s="3">
        <v>43438</v>
      </c>
      <c r="D37" s="3">
        <v>43449</v>
      </c>
      <c r="F37" s="9">
        <f>FORECAST(A37,INDEX(Лист2!$B$2:$B$523,MATCH(C37,Лист2!$A$2:$A$523)):INDEX(Лист2!$B$2:$B$523,MATCH(D37,Лист2!$A$2:$A$523)),INDEX(Лист2!$A$2:$A$523,MATCH(C37,Лист2!$A$2:$A$523)):INDEX(Лист2!$A$2:$A$523,MATCH(D37,Лист2!$A$2:$A$523)))</f>
        <v>187.01632653061824</v>
      </c>
    </row>
    <row r="38" spans="1:6" x14ac:dyDescent="0.25">
      <c r="A38" s="5">
        <v>42872</v>
      </c>
      <c r="C38" s="3">
        <v>42848</v>
      </c>
      <c r="D38" s="3">
        <v>42860</v>
      </c>
      <c r="F38" s="9">
        <f>FORECAST(A38,INDEX(Лист2!$B$2:$B$523,MATCH(C38,Лист2!$A$2:$A$523)):INDEX(Лист2!$B$2:$B$523,MATCH(D38,Лист2!$A$2:$A$523)),INDEX(Лист2!$A$2:$A$523,MATCH(C38,Лист2!$A$2:$A$523)):INDEX(Лист2!$A$2:$A$523,MATCH(D38,Лист2!$A$2:$A$523)))</f>
        <v>155.23231441047392</v>
      </c>
    </row>
    <row r="39" spans="1:6" x14ac:dyDescent="0.25">
      <c r="A39" s="5">
        <v>42928</v>
      </c>
      <c r="C39" s="3">
        <v>42904</v>
      </c>
      <c r="D39" s="3">
        <v>42916</v>
      </c>
      <c r="F39" s="9">
        <f>FORECAST(A39,INDEX(Лист2!$B$2:$B$523,MATCH(C39,Лист2!$A$2:$A$523)):INDEX(Лист2!$B$2:$B$523,MATCH(D39,Лист2!$A$2:$A$523)),INDEX(Лист2!$A$2:$A$523,MATCH(C39,Лист2!$A$2:$A$523)):INDEX(Лист2!$A$2:$A$523,MATCH(D39,Лист2!$A$2:$A$523)))</f>
        <v>116.08558951964369</v>
      </c>
    </row>
    <row r="40" spans="1:6" x14ac:dyDescent="0.25">
      <c r="A40" s="5">
        <v>43051</v>
      </c>
      <c r="C40" s="3">
        <v>43027</v>
      </c>
      <c r="D40" s="3">
        <v>43039</v>
      </c>
      <c r="F40" s="9">
        <f>FORECAST(A40,INDEX(Лист2!$B$2:$B$523,MATCH(C40,Лист2!$A$2:$A$523)):INDEX(Лист2!$B$2:$B$523,MATCH(D40,Лист2!$A$2:$A$523)),INDEX(Лист2!$A$2:$A$523,MATCH(C40,Лист2!$A$2:$A$523)):INDEX(Лист2!$A$2:$A$523,MATCH(D40,Лист2!$A$2:$A$523)))</f>
        <v>174.04545454545587</v>
      </c>
    </row>
    <row r="41" spans="1:6" x14ac:dyDescent="0.25">
      <c r="A41" s="5">
        <v>43408</v>
      </c>
      <c r="C41" s="3">
        <v>43384</v>
      </c>
      <c r="D41" s="3">
        <v>43396</v>
      </c>
      <c r="F41" s="9">
        <f>FORECAST(A41,INDEX(Лист2!$B$2:$B$523,MATCH(C41,Лист2!$A$2:$A$523)):INDEX(Лист2!$B$2:$B$523,MATCH(D41,Лист2!$A$2:$A$523)),INDEX(Лист2!$A$2:$A$523,MATCH(C41,Лист2!$A$2:$A$523)):INDEX(Лист2!$A$2:$A$523,MATCH(D41,Лист2!$A$2:$A$523)))</f>
        <v>136.4191919191926</v>
      </c>
    </row>
    <row r="42" spans="1:6" x14ac:dyDescent="0.25">
      <c r="A42" s="5">
        <v>43012</v>
      </c>
      <c r="C42" s="3">
        <v>42986</v>
      </c>
      <c r="D42" s="3">
        <v>42999</v>
      </c>
      <c r="F42" s="9">
        <f>FORECAST(A42,INDEX(Лист2!$B$2:$B$523,MATCH(C42,Лист2!$A$2:$A$523)):INDEX(Лист2!$B$2:$B$523,MATCH(D42,Лист2!$A$2:$A$523)),INDEX(Лист2!$A$2:$A$523,MATCH(C42,Лист2!$A$2:$A$523)):INDEX(Лист2!$A$2:$A$523,MATCH(D42,Лист2!$A$2:$A$523)))</f>
        <v>67.206791995151434</v>
      </c>
    </row>
    <row r="43" spans="1:6" x14ac:dyDescent="0.25">
      <c r="A43" s="5">
        <v>43305</v>
      </c>
      <c r="C43" s="3">
        <v>43279</v>
      </c>
      <c r="D43" s="3">
        <v>43292</v>
      </c>
      <c r="F43" s="9">
        <f>FORECAST(A43,INDEX(Лист2!$B$2:$B$523,MATCH(C43,Лист2!$A$2:$A$523)):INDEX(Лист2!$B$2:$B$523,MATCH(D43,Лист2!$A$2:$A$523)),INDEX(Лист2!$A$2:$A$523,MATCH(C43,Лист2!$A$2:$A$523)):INDEX(Лист2!$A$2:$A$523,MATCH(D43,Лист2!$A$2:$A$523)))</f>
        <v>158.04656445202272</v>
      </c>
    </row>
    <row r="44" spans="1:6" x14ac:dyDescent="0.25">
      <c r="A44" s="5">
        <v>42837</v>
      </c>
      <c r="C44" s="3">
        <v>42811</v>
      </c>
      <c r="D44" s="3">
        <v>42824</v>
      </c>
      <c r="F44" s="9">
        <f>FORECAST(A44,INDEX(Лист2!$B$2:$B$523,MATCH(C44,Лист2!$A$2:$A$523)):INDEX(Лист2!$B$2:$B$523,MATCH(D44,Лист2!$A$2:$A$523)),INDEX(Лист2!$A$2:$A$523,MATCH(C44,Лист2!$A$2:$A$523)):INDEX(Лист2!$A$2:$A$523,MATCH(D44,Лист2!$A$2:$A$523)))</f>
        <v>131.25045482110363</v>
      </c>
    </row>
    <row r="45" spans="1:6" x14ac:dyDescent="0.25">
      <c r="A45" s="5">
        <v>42954</v>
      </c>
      <c r="C45" s="3">
        <v>42928</v>
      </c>
      <c r="D45" s="3">
        <v>42941</v>
      </c>
      <c r="F45" s="9">
        <f>FORECAST(A45,INDEX(Лист2!$B$2:$B$523,MATCH(C45,Лист2!$A$2:$A$523)):INDEX(Лист2!$B$2:$B$523,MATCH(D45,Лист2!$A$2:$A$523)),INDEX(Лист2!$A$2:$A$523,MATCH(C45,Лист2!$A$2:$A$523)):INDEX(Лист2!$A$2:$A$523,MATCH(D45,Лист2!$A$2:$A$523)))</f>
        <v>97.436683702442679</v>
      </c>
    </row>
    <row r="46" spans="1:6" x14ac:dyDescent="0.25">
      <c r="A46" s="5">
        <v>42970</v>
      </c>
      <c r="C46" s="3">
        <v>42944</v>
      </c>
      <c r="D46" s="3">
        <v>42957</v>
      </c>
      <c r="F46" s="9">
        <f>FORECAST(A46,INDEX(Лист2!$B$2:$B$523,MATCH(C46,Лист2!$A$2:$A$523)):INDEX(Лист2!$B$2:$B$523,MATCH(D46,Лист2!$A$2:$A$523)),INDEX(Лист2!$A$2:$A$523,MATCH(C46,Лист2!$A$2:$A$523)):INDEX(Лист2!$A$2:$A$523,MATCH(D46,Лист2!$A$2:$A$523)))</f>
        <v>100.01516070344951</v>
      </c>
    </row>
    <row r="47" spans="1:6" x14ac:dyDescent="0.25">
      <c r="A47" s="5">
        <v>43436</v>
      </c>
      <c r="C47" s="3">
        <v>43408</v>
      </c>
      <c r="D47" s="3">
        <v>43422</v>
      </c>
      <c r="F47" s="9">
        <f>FORECAST(A47,INDEX(Лист2!$B$2:$B$523,MATCH(C47,Лист2!$A$2:$A$523)):INDEX(Лист2!$B$2:$B$523,MATCH(D47,Лист2!$A$2:$A$523)),INDEX(Лист2!$A$2:$A$523,MATCH(C47,Лист2!$A$2:$A$523)):INDEX(Лист2!$A$2:$A$523,MATCH(D47,Лист2!$A$2:$A$523)))</f>
        <v>146.75545851528295</v>
      </c>
    </row>
    <row r="48" spans="1:6" x14ac:dyDescent="0.25">
      <c r="A48" s="5">
        <v>42870</v>
      </c>
      <c r="C48" s="3">
        <v>42842</v>
      </c>
      <c r="D48" s="3">
        <v>42856</v>
      </c>
      <c r="F48" s="9">
        <f>FORECAST(A48,INDEX(Лист2!$B$2:$B$523,MATCH(C48,Лист2!$A$2:$A$523)):INDEX(Лист2!$B$2:$B$523,MATCH(D48,Лист2!$A$2:$A$523)),INDEX(Лист2!$A$2:$A$523,MATCH(C48,Лист2!$A$2:$A$523)):INDEX(Лист2!$A$2:$A$523,MATCH(D48,Лист2!$A$2:$A$523)))</f>
        <v>158.8253275109164</v>
      </c>
    </row>
    <row r="49" spans="1:6" x14ac:dyDescent="0.25">
      <c r="A49" s="5">
        <v>43064</v>
      </c>
      <c r="C49" s="3">
        <v>43036</v>
      </c>
      <c r="D49" s="3">
        <v>43050</v>
      </c>
      <c r="F49" s="9">
        <f>FORECAST(A49,INDEX(Лист2!$B$2:$B$523,MATCH(C49,Лист2!$A$2:$A$523)):INDEX(Лист2!$B$2:$B$523,MATCH(D49,Лист2!$A$2:$A$523)),INDEX(Лист2!$A$2:$A$523,MATCH(C49,Лист2!$A$2:$A$523)):INDEX(Лист2!$A$2:$A$523,MATCH(D49,Лист2!$A$2:$A$523)))</f>
        <v>141.12052401746587</v>
      </c>
    </row>
    <row r="50" spans="1:6" x14ac:dyDescent="0.25">
      <c r="A50" s="5">
        <v>43158</v>
      </c>
      <c r="C50" s="3">
        <v>43128</v>
      </c>
      <c r="D50" s="3">
        <v>43143</v>
      </c>
      <c r="F50" s="9">
        <f>FORECAST(A50,INDEX(Лист2!$B$2:$B$523,MATCH(C50,Лист2!$A$2:$A$523)):INDEX(Лист2!$B$2:$B$523,MATCH(D50,Лист2!$A$2:$A$523)),INDEX(Лист2!$A$2:$A$523,MATCH(C50,Лист2!$A$2:$A$523)):INDEX(Лист2!$A$2:$A$523,MATCH(D50,Лист2!$A$2:$A$523)))</f>
        <v>176.82636469222052</v>
      </c>
    </row>
    <row r="51" spans="1:6" x14ac:dyDescent="0.25">
      <c r="A51" s="5">
        <v>42892</v>
      </c>
      <c r="C51" s="3">
        <v>42862</v>
      </c>
      <c r="D51" s="3">
        <v>42877</v>
      </c>
      <c r="F51" s="9">
        <f>FORECAST(A51,INDEX(Лист2!$B$2:$B$523,MATCH(C51,Лист2!$A$2:$A$523)):INDEX(Лист2!$B$2:$B$523,MATCH(D51,Лист2!$A$2:$A$523)),INDEX(Лист2!$A$2:$A$523,MATCH(C51,Лист2!$A$2:$A$523)):INDEX(Лист2!$A$2:$A$523,MATCH(D51,Лист2!$A$2:$A$523)))</f>
        <v>116.99593495934823</v>
      </c>
    </row>
    <row r="52" spans="1:6" x14ac:dyDescent="0.25">
      <c r="A52" s="5">
        <v>43298</v>
      </c>
      <c r="C52" s="3">
        <v>43266</v>
      </c>
      <c r="D52" s="3">
        <v>43282</v>
      </c>
      <c r="F52" s="9">
        <f>FORECAST(A52,INDEX(Лист2!$B$2:$B$523,MATCH(C52,Лист2!$A$2:$A$523)):INDEX(Лист2!$B$2:$B$523,MATCH(D52,Лист2!$A$2:$A$523)),INDEX(Лист2!$A$2:$A$523,MATCH(C52,Лист2!$A$2:$A$523)):INDEX(Лист2!$A$2:$A$523,MATCH(D52,Лист2!$A$2:$A$523)))</f>
        <v>105.64104803492955</v>
      </c>
    </row>
    <row r="53" spans="1:6" x14ac:dyDescent="0.25">
      <c r="A53" s="5">
        <v>43082</v>
      </c>
      <c r="C53" s="3">
        <v>43050</v>
      </c>
      <c r="D53" s="3">
        <v>43066</v>
      </c>
      <c r="F53" s="9">
        <f>FORECAST(A53,INDEX(Лист2!$B$2:$B$523,MATCH(C53,Лист2!$A$2:$A$523)):INDEX(Лист2!$B$2:$B$523,MATCH(D53,Лист2!$A$2:$A$523)),INDEX(Лист2!$A$2:$A$523,MATCH(C53,Лист2!$A$2:$A$523)):INDEX(Лист2!$A$2:$A$523,MATCH(D53,Лист2!$A$2:$A$523)))</f>
        <v>180.12601626015385</v>
      </c>
    </row>
    <row r="54" spans="1:6" x14ac:dyDescent="0.25">
      <c r="A54" s="5">
        <v>43002</v>
      </c>
      <c r="C54" s="3">
        <v>42966</v>
      </c>
      <c r="D54" s="3">
        <v>42984</v>
      </c>
      <c r="F54" s="9">
        <f>FORECAST(A54,INDEX(Лист2!$B$2:$B$523,MATCH(C54,Лист2!$A$2:$A$523)):INDEX(Лист2!$B$2:$B$523,MATCH(D54,Лист2!$A$2:$A$523)),INDEX(Лист2!$A$2:$A$523,MATCH(C54,Лист2!$A$2:$A$523)):INDEX(Лист2!$A$2:$A$523,MATCH(D54,Лист2!$A$2:$A$523)))</f>
        <v>143.15548638132304</v>
      </c>
    </row>
    <row r="55" spans="1:6" x14ac:dyDescent="0.25">
      <c r="A55" s="5">
        <v>43157</v>
      </c>
      <c r="C55" s="3">
        <v>43119</v>
      </c>
      <c r="D55" s="3">
        <v>43138</v>
      </c>
      <c r="F55" s="9">
        <f>FORECAST(A55,INDEX(Лист2!$B$2:$B$523,MATCH(C55,Лист2!$A$2:$A$523)):INDEX(Лист2!$B$2:$B$523,MATCH(D55,Лист2!$A$2:$A$523)),INDEX(Лист2!$A$2:$A$523,MATCH(C55,Лист2!$A$2:$A$523)):INDEX(Лист2!$A$2:$A$523,MATCH(D55,Лист2!$A$2:$A$523)))</f>
        <v>176.64093385213346</v>
      </c>
    </row>
    <row r="56" spans="1:6" x14ac:dyDescent="0.25">
      <c r="A56" s="5">
        <v>43393</v>
      </c>
      <c r="C56" s="3">
        <v>43355</v>
      </c>
      <c r="D56" s="3">
        <v>43374</v>
      </c>
      <c r="F56" s="9">
        <f>FORECAST(A56,INDEX(Лист2!$B$2:$B$523,MATCH(C56,Лист2!$A$2:$A$523)):INDEX(Лист2!$B$2:$B$523,MATCH(D56,Лист2!$A$2:$A$523)),INDEX(Лист2!$A$2:$A$523,MATCH(C56,Лист2!$A$2:$A$523)):INDEX(Лист2!$A$2:$A$523,MATCH(D56,Лист2!$A$2:$A$523)))</f>
        <v>138.29571984435825</v>
      </c>
    </row>
    <row r="57" spans="1:6" x14ac:dyDescent="0.25">
      <c r="A57" s="5">
        <v>42995</v>
      </c>
      <c r="C57" s="3">
        <v>42957</v>
      </c>
      <c r="D57" s="3">
        <v>42976</v>
      </c>
      <c r="F57" s="9">
        <f>FORECAST(A57,INDEX(Лист2!$B$2:$B$523,MATCH(C57,Лист2!$A$2:$A$523)):INDEX(Лист2!$B$2:$B$523,MATCH(D57,Лист2!$A$2:$A$523)),INDEX(Лист2!$A$2:$A$523,MATCH(C57,Лист2!$A$2:$A$523)):INDEX(Лист2!$A$2:$A$523,MATCH(D57,Лист2!$A$2:$A$523)))</f>
        <v>131.79556913674605</v>
      </c>
    </row>
    <row r="58" spans="1:6" x14ac:dyDescent="0.25">
      <c r="A58" s="5">
        <v>43137</v>
      </c>
      <c r="C58" s="3">
        <v>43099</v>
      </c>
      <c r="D58" s="3">
        <v>43118</v>
      </c>
      <c r="F58" s="9">
        <f>FORECAST(A58,INDEX(Лист2!$B$2:$B$523,MATCH(C58,Лист2!$A$2:$A$523)):INDEX(Лист2!$B$2:$B$523,MATCH(D58,Лист2!$A$2:$A$523)),INDEX(Лист2!$A$2:$A$523,MATCH(C58,Лист2!$A$2:$A$523)):INDEX(Лист2!$A$2:$A$523,MATCH(D58,Лист2!$A$2:$A$523)))</f>
        <v>126.96555876685852</v>
      </c>
    </row>
    <row r="59" spans="1:6" x14ac:dyDescent="0.25">
      <c r="A59" s="5">
        <v>43212</v>
      </c>
      <c r="C59" s="3">
        <v>43174</v>
      </c>
      <c r="D59" s="3">
        <v>43193</v>
      </c>
      <c r="F59" s="9">
        <f>FORECAST(A59,INDEX(Лист2!$B$2:$B$523,MATCH(C59,Лист2!$A$2:$A$523)):INDEX(Лист2!$B$2:$B$523,MATCH(D59,Лист2!$A$2:$A$523)),INDEX(Лист2!$A$2:$A$523,MATCH(C59,Лист2!$A$2:$A$523)):INDEX(Лист2!$A$2:$A$523,MATCH(D59,Лист2!$A$2:$A$523)))</f>
        <v>148.3731092436974</v>
      </c>
    </row>
    <row r="60" spans="1:6" x14ac:dyDescent="0.25">
      <c r="A60" s="5">
        <v>42945</v>
      </c>
      <c r="C60" s="3">
        <v>42905</v>
      </c>
      <c r="D60" s="3">
        <v>42925</v>
      </c>
      <c r="F60" s="9">
        <f>FORECAST(A60,INDEX(Лист2!$B$2:$B$523,MATCH(C60,Лист2!$A$2:$A$523)):INDEX(Лист2!$B$2:$B$523,MATCH(D60,Лист2!$A$2:$A$523)),INDEX(Лист2!$A$2:$A$523,MATCH(C60,Лист2!$A$2:$A$523)):INDEX(Лист2!$A$2:$A$523,MATCH(D60,Лист2!$A$2:$A$523)))</f>
        <v>167.8166666666657</v>
      </c>
    </row>
    <row r="61" spans="1:6" x14ac:dyDescent="0.25">
      <c r="A61" s="5">
        <v>43365</v>
      </c>
      <c r="C61" s="3">
        <v>43325</v>
      </c>
      <c r="D61" s="3">
        <v>43345</v>
      </c>
      <c r="F61" s="9">
        <f>FORECAST(A61,INDEX(Лист2!$B$2:$B$523,MATCH(C61,Лист2!$A$2:$A$523)):INDEX(Лист2!$B$2:$B$523,MATCH(D61,Лист2!$A$2:$A$523)),INDEX(Лист2!$A$2:$A$523,MATCH(C61,Лист2!$A$2:$A$523)):INDEX(Лист2!$A$2:$A$523,MATCH(D61,Лист2!$A$2:$A$523)))</f>
        <v>129.48974358974374</v>
      </c>
    </row>
    <row r="62" spans="1:6" x14ac:dyDescent="0.25">
      <c r="A62" s="5">
        <v>42843</v>
      </c>
      <c r="C62" s="3">
        <v>42803</v>
      </c>
      <c r="D62" s="3">
        <v>42823</v>
      </c>
      <c r="F62" s="9">
        <f>FORECAST(A62,INDEX(Лист2!$B$2:$B$523,MATCH(C62,Лист2!$A$2:$A$523)):INDEX(Лист2!$B$2:$B$523,MATCH(D62,Лист2!$A$2:$A$523)),INDEX(Лист2!$A$2:$A$523,MATCH(C62,Лист2!$A$2:$A$523)):INDEX(Лист2!$A$2:$A$523,MATCH(D62,Лист2!$A$2:$A$523)))</f>
        <v>127.24579242636719</v>
      </c>
    </row>
    <row r="63" spans="1:6" x14ac:dyDescent="0.25">
      <c r="A63" s="5">
        <v>42966</v>
      </c>
      <c r="C63" s="3">
        <v>42924</v>
      </c>
      <c r="D63" s="3">
        <v>42945</v>
      </c>
      <c r="F63" s="9">
        <f>FORECAST(A63,INDEX(Лист2!$B$2:$B$523,MATCH(C63,Лист2!$A$2:$A$523)):INDEX(Лист2!$B$2:$B$523,MATCH(D63,Лист2!$A$2:$A$523)),INDEX(Лист2!$A$2:$A$523,MATCH(C63,Лист2!$A$2:$A$523)):INDEX(Лист2!$A$2:$A$523,MATCH(D63,Лист2!$A$2:$A$523)))</f>
        <v>119.26755725191106</v>
      </c>
    </row>
    <row r="64" spans="1:6" x14ac:dyDescent="0.25">
      <c r="A64" s="5">
        <v>43069</v>
      </c>
      <c r="C64" s="3">
        <v>43023</v>
      </c>
      <c r="D64" s="3">
        <v>43046</v>
      </c>
      <c r="F64" s="9">
        <f>FORECAST(A64,INDEX(Лист2!$B$2:$B$523,MATCH(C64,Лист2!$A$2:$A$523)):INDEX(Лист2!$B$2:$B$523,MATCH(D64,Лист2!$A$2:$A$523)),INDEX(Лист2!$A$2:$A$523,MATCH(C64,Лист2!$A$2:$A$523)):INDEX(Лист2!$A$2:$A$523,MATCH(D64,Лист2!$A$2:$A$523)))</f>
        <v>169.09019923063897</v>
      </c>
    </row>
    <row r="65" spans="1:6" x14ac:dyDescent="0.25">
      <c r="A65" s="5">
        <v>43014</v>
      </c>
      <c r="C65" s="3">
        <v>42968</v>
      </c>
      <c r="D65" s="3">
        <v>42991</v>
      </c>
      <c r="F65" s="9">
        <f>FORECAST(A65,INDEX(Лист2!$B$2:$B$523,MATCH(C65,Лист2!$A$2:$A$523)):INDEX(Лист2!$B$2:$B$523,MATCH(D65,Лист2!$A$2:$A$523)),INDEX(Лист2!$A$2:$A$523,MATCH(C65,Лист2!$A$2:$A$523)):INDEX(Лист2!$A$2:$A$523,MATCH(D65,Лист2!$A$2:$A$523)))</f>
        <v>163.78542438680233</v>
      </c>
    </row>
    <row r="66" spans="1:6" x14ac:dyDescent="0.25">
      <c r="A66" s="5">
        <v>42811</v>
      </c>
      <c r="C66" s="3">
        <v>42763</v>
      </c>
      <c r="D66" s="3">
        <v>42787</v>
      </c>
      <c r="F66" s="9">
        <f>FORECAST(A66,INDEX(Лист2!$B$2:$B$523,MATCH(C66,Лист2!$A$2:$A$523)):INDEX(Лист2!$B$2:$B$523,MATCH(D66,Лист2!$A$2:$A$523)),INDEX(Лист2!$A$2:$A$523,MATCH(C66,Лист2!$A$2:$A$523)):INDEX(Лист2!$A$2:$A$523,MATCH(D66,Лист2!$A$2:$A$523)))</f>
        <v>185.43509215134691</v>
      </c>
    </row>
    <row r="67" spans="1:6" x14ac:dyDescent="0.25">
      <c r="A67" s="5">
        <v>43101</v>
      </c>
      <c r="C67" s="3">
        <v>43053</v>
      </c>
      <c r="D67" s="3">
        <v>43077</v>
      </c>
      <c r="F67" s="9">
        <f>FORECAST(A67,INDEX(Лист2!$B$2:$B$523,MATCH(C67,Лист2!$A$2:$A$523)):INDEX(Лист2!$B$2:$B$523,MATCH(D67,Лист2!$A$2:$A$523)),INDEX(Лист2!$A$2:$A$523,MATCH(C67,Лист2!$A$2:$A$523)):INDEX(Лист2!$A$2:$A$523,MATCH(D67,Лист2!$A$2:$A$523)))</f>
        <v>141.38249641319999</v>
      </c>
    </row>
    <row r="68" spans="1:6" x14ac:dyDescent="0.25">
      <c r="A68" s="5">
        <v>42769</v>
      </c>
      <c r="C68" s="3">
        <v>42721</v>
      </c>
      <c r="D68" s="3">
        <v>42745</v>
      </c>
      <c r="F68" s="9" t="e">
        <f>FORECAST(A68,INDEX(Лист2!$B$2:$B$523,MATCH(C68,Лист2!$A$2:$A$523)):INDEX(Лист2!$B$2:$B$523,MATCH(D68,Лист2!$A$2:$A$523)),INDEX(Лист2!$A$2:$A$523,MATCH(C68,Лист2!$A$2:$A$523)):INDEX(Лист2!$A$2:$A$523,MATCH(D68,Лист2!$A$2:$A$523)))</f>
        <v>#N/A</v>
      </c>
    </row>
    <row r="69" spans="1:6" x14ac:dyDescent="0.25">
      <c r="A69" s="5">
        <v>42805</v>
      </c>
      <c r="C69" s="3">
        <v>42757</v>
      </c>
      <c r="D69" s="3">
        <v>42781</v>
      </c>
      <c r="F69" s="9">
        <f>FORECAST(A69,INDEX(Лист2!$B$2:$B$523,MATCH(C69,Лист2!$A$2:$A$523)):INDEX(Лист2!$B$2:$B$523,MATCH(D69,Лист2!$A$2:$A$523)),INDEX(Лист2!$A$2:$A$523,MATCH(C69,Лист2!$A$2:$A$523)):INDEX(Лист2!$A$2:$A$523,MATCH(D69,Лист2!$A$2:$A$523)))</f>
        <v>122.98362556823486</v>
      </c>
    </row>
    <row r="70" spans="1:6" x14ac:dyDescent="0.25">
      <c r="A70" s="5">
        <v>43052</v>
      </c>
      <c r="C70" s="3">
        <v>43002</v>
      </c>
      <c r="D70" s="3">
        <v>43027</v>
      </c>
      <c r="F70" s="9">
        <f>FORECAST(A70,INDEX(Лист2!$B$2:$B$523,MATCH(C70,Лист2!$A$2:$A$523)):INDEX(Лист2!$B$2:$B$523,MATCH(D70,Лист2!$A$2:$A$523)),INDEX(Лист2!$A$2:$A$523,MATCH(C70,Лист2!$A$2:$A$523)):INDEX(Лист2!$A$2:$A$523,MATCH(D70,Лист2!$A$2:$A$523)))</f>
        <v>133.16964422048841</v>
      </c>
    </row>
    <row r="71" spans="1:6" x14ac:dyDescent="0.25">
      <c r="A71" s="5">
        <v>43130</v>
      </c>
      <c r="C71" s="3">
        <v>43080</v>
      </c>
      <c r="D71" s="3">
        <v>43105</v>
      </c>
      <c r="F71" s="9">
        <f>FORECAST(A71,INDEX(Лист2!$B$2:$B$523,MATCH(C71,Лист2!$A$2:$A$523)):INDEX(Лист2!$B$2:$B$523,MATCH(D71,Лист2!$A$2:$A$523)),INDEX(Лист2!$A$2:$A$523,MATCH(C71,Лист2!$A$2:$A$523)):INDEX(Лист2!$A$2:$A$523,MATCH(D71,Лист2!$A$2:$A$523)))</f>
        <v>127.55138339920995</v>
      </c>
    </row>
    <row r="72" spans="1:6" x14ac:dyDescent="0.25">
      <c r="A72" s="5">
        <v>43230</v>
      </c>
      <c r="C72" s="3">
        <v>43180</v>
      </c>
      <c r="D72" s="3">
        <v>43205</v>
      </c>
      <c r="F72" s="9">
        <f>FORECAST(A72,INDEX(Лист2!$B$2:$B$523,MATCH(C72,Лист2!$A$2:$A$523)):INDEX(Лист2!$B$2:$B$523,MATCH(D72,Лист2!$A$2:$A$523)),INDEX(Лист2!$A$2:$A$523,MATCH(C72,Лист2!$A$2:$A$523)):INDEX(Лист2!$A$2:$A$523,MATCH(D72,Лист2!$A$2:$A$523)))</f>
        <v>168.64919710605318</v>
      </c>
    </row>
    <row r="73" spans="1:6" x14ac:dyDescent="0.25">
      <c r="A73" s="5">
        <v>43350</v>
      </c>
      <c r="C73" s="3">
        <v>43300</v>
      </c>
      <c r="D73" s="3">
        <v>43325</v>
      </c>
      <c r="F73" s="9">
        <f>FORECAST(A73,INDEX(Лист2!$B$2:$B$523,MATCH(C73,Лист2!$A$2:$A$523)):INDEX(Лист2!$B$2:$B$523,MATCH(D73,Лист2!$A$2:$A$523)),INDEX(Лист2!$A$2:$A$523,MATCH(C73,Лист2!$A$2:$A$523)):INDEX(Лист2!$A$2:$A$523,MATCH(D73,Лист2!$A$2:$A$523)))</f>
        <v>109.31251076534681</v>
      </c>
    </row>
    <row r="74" spans="1:6" x14ac:dyDescent="0.25">
      <c r="A74" s="5">
        <v>43355</v>
      </c>
      <c r="C74" s="3">
        <v>43305</v>
      </c>
      <c r="D74" s="3">
        <v>43330</v>
      </c>
      <c r="F74" s="9">
        <f>FORECAST(A74,INDEX(Лист2!$B$2:$B$523,MATCH(C74,Лист2!$A$2:$A$523)):INDEX(Лист2!$B$2:$B$523,MATCH(D74,Лист2!$A$2:$A$523)),INDEX(Лист2!$A$2:$A$523,MATCH(C74,Лист2!$A$2:$A$523)):INDEX(Лист2!$A$2:$A$523,MATCH(D74,Лист2!$A$2:$A$523)))</f>
        <v>129.14605451936768</v>
      </c>
    </row>
    <row r="75" spans="1:6" x14ac:dyDescent="0.25">
      <c r="A75" s="5">
        <v>43428</v>
      </c>
      <c r="C75" s="3">
        <v>43378</v>
      </c>
      <c r="D75" s="3">
        <v>43403</v>
      </c>
      <c r="F75" s="9">
        <f>FORECAST(A75,INDEX(Лист2!$B$2:$B$523,MATCH(C75,Лист2!$A$2:$A$523)):INDEX(Лист2!$B$2:$B$523,MATCH(D75,Лист2!$A$2:$A$523)),INDEX(Лист2!$A$2:$A$523,MATCH(C75,Лист2!$A$2:$A$523)):INDEX(Лист2!$A$2:$A$523,MATCH(D75,Лист2!$A$2:$A$523)))</f>
        <v>118.14003559740377</v>
      </c>
    </row>
    <row r="76" spans="1:6" x14ac:dyDescent="0.25">
      <c r="A76" s="5">
        <v>43082</v>
      </c>
      <c r="C76" s="3">
        <v>43032</v>
      </c>
      <c r="D76" s="3">
        <v>43057</v>
      </c>
      <c r="F76" s="9">
        <f>FORECAST(A76,INDEX(Лист2!$B$2:$B$523,MATCH(C76,Лист2!$A$2:$A$523)):INDEX(Лист2!$B$2:$B$523,MATCH(D76,Лист2!$A$2:$A$523)),INDEX(Лист2!$A$2:$A$523,MATCH(C76,Лист2!$A$2:$A$523)):INDEX(Лист2!$A$2:$A$523,MATCH(D76,Лист2!$A$2:$A$523)))</f>
        <v>103.26819703490764</v>
      </c>
    </row>
    <row r="77" spans="1:6" x14ac:dyDescent="0.25">
      <c r="A77" s="5">
        <v>43131</v>
      </c>
      <c r="C77" s="3">
        <v>43081</v>
      </c>
      <c r="D77" s="3">
        <v>43106</v>
      </c>
      <c r="F77" s="9">
        <f>FORECAST(A77,INDEX(Лист2!$B$2:$B$523,MATCH(C77,Лист2!$A$2:$A$523)):INDEX(Лист2!$B$2:$B$523,MATCH(D77,Лист2!$A$2:$A$523)),INDEX(Лист2!$A$2:$A$523,MATCH(C77,Лист2!$A$2:$A$523)):INDEX(Лист2!$A$2:$A$523,MATCH(D77,Лист2!$A$2:$A$523)))</f>
        <v>124.60090865614438</v>
      </c>
    </row>
    <row r="78" spans="1:6" x14ac:dyDescent="0.25">
      <c r="A78" s="5">
        <v>42915</v>
      </c>
      <c r="C78" s="3">
        <v>42863</v>
      </c>
      <c r="D78" s="3">
        <v>42889</v>
      </c>
      <c r="F78" s="9">
        <f>FORECAST(A78,INDEX(Лист2!$B$2:$B$523,MATCH(C78,Лист2!$A$2:$A$523)):INDEX(Лист2!$B$2:$B$523,MATCH(D78,Лист2!$A$2:$A$523)),INDEX(Лист2!$A$2:$A$523,MATCH(C78,Лист2!$A$2:$A$523)):INDEX(Лист2!$A$2:$A$523,MATCH(D78,Лист2!$A$2:$A$523)))</f>
        <v>139.89802371541509</v>
      </c>
    </row>
    <row r="79" spans="1:6" x14ac:dyDescent="0.25">
      <c r="A79" s="5">
        <v>42811</v>
      </c>
      <c r="C79" s="3">
        <v>42757</v>
      </c>
      <c r="D79" s="3">
        <v>42784</v>
      </c>
      <c r="F79" s="9">
        <f>FORECAST(A79,INDEX(Лист2!$B$2:$B$523,MATCH(C79,Лист2!$A$2:$A$523)):INDEX(Лист2!$B$2:$B$523,MATCH(D79,Лист2!$A$2:$A$523)),INDEX(Лист2!$A$2:$A$523,MATCH(C79,Лист2!$A$2:$A$523)):INDEX(Лист2!$A$2:$A$523,MATCH(D79,Лист2!$A$2:$A$523)))</f>
        <v>115.33235575390427</v>
      </c>
    </row>
    <row r="80" spans="1:6" x14ac:dyDescent="0.25">
      <c r="A80" s="5">
        <v>42975</v>
      </c>
      <c r="C80" s="3">
        <v>42921</v>
      </c>
      <c r="D80" s="3">
        <v>42948</v>
      </c>
      <c r="F80" s="9">
        <f>FORECAST(A80,INDEX(Лист2!$B$2:$B$523,MATCH(C80,Лист2!$A$2:$A$523)):INDEX(Лист2!$B$2:$B$523,MATCH(D80,Лист2!$A$2:$A$523)),INDEX(Лист2!$A$2:$A$523,MATCH(C80,Лист2!$A$2:$A$523)):INDEX(Лист2!$A$2:$A$523,MATCH(D80,Лист2!$A$2:$A$523)))</f>
        <v>137.18293049091699</v>
      </c>
    </row>
    <row r="81" spans="1:6" x14ac:dyDescent="0.25">
      <c r="A81" s="5">
        <v>43009</v>
      </c>
      <c r="C81" s="3">
        <v>42955</v>
      </c>
      <c r="D81" s="3">
        <v>42982</v>
      </c>
      <c r="F81" s="9">
        <f>FORECAST(A81,INDEX(Лист2!$B$2:$B$523,MATCH(C81,Лист2!$A$2:$A$523)):INDEX(Лист2!$B$2:$B$523,MATCH(D81,Лист2!$A$2:$A$523)),INDEX(Лист2!$A$2:$A$523,MATCH(C81,Лист2!$A$2:$A$523)):INDEX(Лист2!$A$2:$A$523,MATCH(D81,Лист2!$A$2:$A$523)))</f>
        <v>163.99954191479628</v>
      </c>
    </row>
    <row r="82" spans="1:6" x14ac:dyDescent="0.25">
      <c r="A82" s="5">
        <v>43219</v>
      </c>
      <c r="C82" s="3">
        <v>43165</v>
      </c>
      <c r="D82" s="3">
        <v>43192</v>
      </c>
      <c r="F82" s="9">
        <f>FORECAST(A82,INDEX(Лист2!$B$2:$B$523,MATCH(C82,Лист2!$A$2:$A$523)):INDEX(Лист2!$B$2:$B$523,MATCH(D82,Лист2!$A$2:$A$523)),INDEX(Лист2!$A$2:$A$523,MATCH(C82,Лист2!$A$2:$A$523)):INDEX(Лист2!$A$2:$A$523,MATCH(D82,Лист2!$A$2:$A$523)))</f>
        <v>186.51580393953191</v>
      </c>
    </row>
    <row r="83" spans="1:6" x14ac:dyDescent="0.25">
      <c r="A83" s="5">
        <v>43419</v>
      </c>
      <c r="C83" s="3">
        <v>43365</v>
      </c>
      <c r="D83" s="3">
        <v>43392</v>
      </c>
      <c r="F83" s="9">
        <f>FORECAST(A83,INDEX(Лист2!$B$2:$B$523,MATCH(C83,Лист2!$A$2:$A$523)):INDEX(Лист2!$B$2:$B$523,MATCH(D83,Лист2!$A$2:$A$523)),INDEX(Лист2!$A$2:$A$523,MATCH(C83,Лист2!$A$2:$A$523)):INDEX(Лист2!$A$2:$A$523,MATCH(D83,Лист2!$A$2:$A$523)))</f>
        <v>167.93241950908123</v>
      </c>
    </row>
    <row r="84" spans="1:6" x14ac:dyDescent="0.25">
      <c r="A84" s="5">
        <v>42994</v>
      </c>
      <c r="C84" s="3">
        <v>42938</v>
      </c>
      <c r="D84" s="3">
        <v>42966</v>
      </c>
      <c r="F84" s="9">
        <f>FORECAST(A84,INDEX(Лист2!$B$2:$B$523,MATCH(C84,Лист2!$A$2:$A$523)):INDEX(Лист2!$B$2:$B$523,MATCH(D84,Лист2!$A$2:$A$523)),INDEX(Лист2!$A$2:$A$523,MATCH(C84,Лист2!$A$2:$A$523)):INDEX(Лист2!$A$2:$A$523,MATCH(D84,Лист2!$A$2:$A$523)))</f>
        <v>143.1794070768251</v>
      </c>
    </row>
    <row r="85" spans="1:6" x14ac:dyDescent="0.25">
      <c r="A85" s="5">
        <v>42935</v>
      </c>
      <c r="C85" s="3">
        <v>42877</v>
      </c>
      <c r="D85" s="3">
        <v>42906</v>
      </c>
      <c r="F85" s="9">
        <f>FORECAST(A85,INDEX(Лист2!$B$2:$B$523,MATCH(C85,Лист2!$A$2:$A$523)):INDEX(Лист2!$B$2:$B$523,MATCH(D85,Лист2!$A$2:$A$523)),INDEX(Лист2!$A$2:$A$523,MATCH(C85,Лист2!$A$2:$A$523)):INDEX(Лист2!$A$2:$A$523,MATCH(D85,Лист2!$A$2:$A$523)))</f>
        <v>114.05223077124901</v>
      </c>
    </row>
    <row r="86" spans="1:6" x14ac:dyDescent="0.25">
      <c r="A86" s="5">
        <v>43186</v>
      </c>
      <c r="C86" s="3">
        <v>43128</v>
      </c>
      <c r="D86" s="3">
        <v>43157</v>
      </c>
      <c r="F86" s="9">
        <f>FORECAST(A86,INDEX(Лист2!$B$2:$B$523,MATCH(C86,Лист2!$A$2:$A$523)):INDEX(Лист2!$B$2:$B$523,MATCH(D86,Лист2!$A$2:$A$523)),INDEX(Лист2!$A$2:$A$523,MATCH(C86,Лист2!$A$2:$A$523)):INDEX(Лист2!$A$2:$A$523,MATCH(D86,Лист2!$A$2:$A$523)))</f>
        <v>153.56443842608223</v>
      </c>
    </row>
    <row r="87" spans="1:6" x14ac:dyDescent="0.25">
      <c r="A87" s="5">
        <v>43331</v>
      </c>
      <c r="C87" s="3">
        <v>43273</v>
      </c>
      <c r="D87" s="3">
        <v>43302</v>
      </c>
      <c r="F87" s="9">
        <f>FORECAST(A87,INDEX(Лист2!$B$2:$B$523,MATCH(C87,Лист2!$A$2:$A$523)):INDEX(Лист2!$B$2:$B$523,MATCH(D87,Лист2!$A$2:$A$523)),INDEX(Лист2!$A$2:$A$523,MATCH(C87,Лист2!$A$2:$A$523)):INDEX(Лист2!$A$2:$A$523,MATCH(D87,Лист2!$A$2:$A$523)))</f>
        <v>150.29748167038451</v>
      </c>
    </row>
    <row r="88" spans="1:6" x14ac:dyDescent="0.25">
      <c r="A88" s="5">
        <v>42901</v>
      </c>
      <c r="C88" s="3">
        <v>42841</v>
      </c>
      <c r="D88" s="3">
        <v>42871</v>
      </c>
      <c r="F88" s="9">
        <f>FORECAST(A88,INDEX(Лист2!$B$2:$B$523,MATCH(C88,Лист2!$A$2:$A$523)):INDEX(Лист2!$B$2:$B$523,MATCH(D88,Лист2!$A$2:$A$523)),INDEX(Лист2!$A$2:$A$523,MATCH(C88,Лист2!$A$2:$A$523)):INDEX(Лист2!$A$2:$A$523,MATCH(D88,Лист2!$A$2:$A$523)))</f>
        <v>146.25234090515005</v>
      </c>
    </row>
    <row r="89" spans="1:6" x14ac:dyDescent="0.25">
      <c r="A89" s="5">
        <v>43297</v>
      </c>
      <c r="C89" s="3">
        <v>43237</v>
      </c>
      <c r="D89" s="3">
        <v>43267</v>
      </c>
      <c r="F89" s="9">
        <f>FORECAST(A89,INDEX(Лист2!$B$2:$B$523,MATCH(C89,Лист2!$A$2:$A$523)):INDEX(Лист2!$B$2:$B$523,MATCH(D89,Лист2!$A$2:$A$523)),INDEX(Лист2!$A$2:$A$523,MATCH(C89,Лист2!$A$2:$A$523)):INDEX(Лист2!$A$2:$A$523,MATCH(D89,Лист2!$A$2:$A$523)))</f>
        <v>142.96559964286644</v>
      </c>
    </row>
    <row r="90" spans="1:6" x14ac:dyDescent="0.25">
      <c r="A90" s="5">
        <v>43462</v>
      </c>
      <c r="C90" s="3">
        <v>43402</v>
      </c>
      <c r="D90" s="3">
        <v>43432</v>
      </c>
      <c r="F90" s="9">
        <f>FORECAST(A90,INDEX(Лист2!$B$2:$B$523,MATCH(C90,Лист2!$A$2:$A$523)):INDEX(Лист2!$B$2:$B$523,MATCH(D90,Лист2!$A$2:$A$523)),INDEX(Лист2!$A$2:$A$523,MATCH(C90,Лист2!$A$2:$A$523)):INDEX(Лист2!$A$2:$A$523,MATCH(D90,Лист2!$A$2:$A$523)))</f>
        <v>99.006882751338708</v>
      </c>
    </row>
    <row r="91" spans="1:6" x14ac:dyDescent="0.25">
      <c r="A91" s="5">
        <v>43127</v>
      </c>
      <c r="C91" s="3">
        <v>43065</v>
      </c>
      <c r="D91" s="3">
        <v>43096</v>
      </c>
      <c r="F91" s="9">
        <f>FORECAST(A91,INDEX(Лист2!$B$2:$B$523,MATCH(C91,Лист2!$A$2:$A$523)):INDEX(Лист2!$B$2:$B$523,MATCH(D91,Лист2!$A$2:$A$523)),INDEX(Лист2!$A$2:$A$523,MATCH(C91,Лист2!$A$2:$A$523)):INDEX(Лист2!$A$2:$A$523,MATCH(D91,Лист2!$A$2:$A$523)))</f>
        <v>125.97583302819476</v>
      </c>
    </row>
    <row r="92" spans="1:6" x14ac:dyDescent="0.25">
      <c r="A92" s="5">
        <v>43137</v>
      </c>
      <c r="C92" s="3">
        <v>43075</v>
      </c>
      <c r="D92" s="3">
        <v>43106</v>
      </c>
      <c r="F92" s="9">
        <f>FORECAST(A92,INDEX(Лист2!$B$2:$B$523,MATCH(C92,Лист2!$A$2:$A$523)):INDEX(Лист2!$B$2:$B$523,MATCH(D92,Лист2!$A$2:$A$523)),INDEX(Лист2!$A$2:$A$523,MATCH(C92,Лист2!$A$2:$A$523)):INDEX(Лист2!$A$2:$A$523,MATCH(D92,Лист2!$A$2:$A$523)))</f>
        <v>138.78806403377575</v>
      </c>
    </row>
    <row r="93" spans="1:6" x14ac:dyDescent="0.25">
      <c r="A93" s="5">
        <v>43001</v>
      </c>
      <c r="C93" s="3">
        <v>42937</v>
      </c>
      <c r="D93" s="3">
        <v>42969</v>
      </c>
      <c r="F93" s="9">
        <f>FORECAST(A93,INDEX(Лист2!$B$2:$B$523,MATCH(C93,Лист2!$A$2:$A$523)):INDEX(Лист2!$B$2:$B$523,MATCH(D93,Лист2!$A$2:$A$523)),INDEX(Лист2!$A$2:$A$523,MATCH(C93,Лист2!$A$2:$A$523)):INDEX(Лист2!$A$2:$A$523,MATCH(D93,Лист2!$A$2:$A$523)))</f>
        <v>158.38642275013081</v>
      </c>
    </row>
    <row r="94" spans="1:6" x14ac:dyDescent="0.25">
      <c r="A94" s="5">
        <v>43164</v>
      </c>
      <c r="C94" s="3">
        <v>43100</v>
      </c>
      <c r="D94" s="3">
        <v>43132</v>
      </c>
      <c r="F94" s="9">
        <f>FORECAST(A94,INDEX(Лист2!$B$2:$B$523,MATCH(C94,Лист2!$A$2:$A$523)):INDEX(Лист2!$B$2:$B$523,MATCH(D94,Лист2!$A$2:$A$523)),INDEX(Лист2!$A$2:$A$523,MATCH(C94,Лист2!$A$2:$A$523)):INDEX(Лист2!$A$2:$A$523,MATCH(D94,Лист2!$A$2:$A$523)))</f>
        <v>158.18262910798148</v>
      </c>
    </row>
    <row r="95" spans="1:6" x14ac:dyDescent="0.25">
      <c r="A95" s="5">
        <v>43365</v>
      </c>
      <c r="C95" s="3">
        <v>43301</v>
      </c>
      <c r="D95" s="3">
        <v>43333</v>
      </c>
      <c r="F95" s="9">
        <f>FORECAST(A95,INDEX(Лист2!$B$2:$B$523,MATCH(C95,Лист2!$A$2:$A$523)):INDEX(Лист2!$B$2:$B$523,MATCH(D95,Лист2!$A$2:$A$523)),INDEX(Лист2!$A$2:$A$523,MATCH(C95,Лист2!$A$2:$A$523)):INDEX(Лист2!$A$2:$A$523,MATCH(D95,Лист2!$A$2:$A$523)))</f>
        <v>116.75223252991054</v>
      </c>
    </row>
    <row r="96" spans="1:6" x14ac:dyDescent="0.25">
      <c r="A96" s="5">
        <v>43047</v>
      </c>
      <c r="C96" s="3">
        <v>42981</v>
      </c>
      <c r="D96" s="3">
        <v>43014</v>
      </c>
      <c r="F96" s="9">
        <f>FORECAST(A96,INDEX(Лист2!$B$2:$B$523,MATCH(C96,Лист2!$A$2:$A$523)):INDEX(Лист2!$B$2:$B$523,MATCH(D96,Лист2!$A$2:$A$523)),INDEX(Лист2!$A$2:$A$523,MATCH(C96,Лист2!$A$2:$A$523)):INDEX(Лист2!$A$2:$A$523,MATCH(D96,Лист2!$A$2:$A$523)))</f>
        <v>161.02561296859221</v>
      </c>
    </row>
    <row r="97" spans="1:6" x14ac:dyDescent="0.25">
      <c r="A97" s="5">
        <v>43184</v>
      </c>
      <c r="C97" s="3">
        <v>43118</v>
      </c>
      <c r="D97" s="3">
        <v>43151</v>
      </c>
      <c r="F97" s="9">
        <f>FORECAST(A97,INDEX(Лист2!$B$2:$B$523,MATCH(C97,Лист2!$A$2:$A$523)):INDEX(Лист2!$B$2:$B$523,MATCH(D97,Лист2!$A$2:$A$523)),INDEX(Лист2!$A$2:$A$523,MATCH(C97,Лист2!$A$2:$A$523)):INDEX(Лист2!$A$2:$A$523,MATCH(D97,Лист2!$A$2:$A$523)))</f>
        <v>135.80931586608494</v>
      </c>
    </row>
    <row r="98" spans="1:6" x14ac:dyDescent="0.25">
      <c r="A98" s="5">
        <v>43409</v>
      </c>
      <c r="C98" s="3">
        <v>43343</v>
      </c>
      <c r="D98" s="3">
        <v>43376</v>
      </c>
      <c r="F98" s="9">
        <f>FORECAST(A98,INDEX(Лист2!$B$2:$B$523,MATCH(C98,Лист2!$A$2:$A$523)):INDEX(Лист2!$B$2:$B$523,MATCH(D98,Лист2!$A$2:$A$523)),INDEX(Лист2!$A$2:$A$523,MATCH(C98,Лист2!$A$2:$A$523)):INDEX(Лист2!$A$2:$A$523,MATCH(D98,Лист2!$A$2:$A$523)))</f>
        <v>156.45448553643473</v>
      </c>
    </row>
    <row r="99" spans="1:6" x14ac:dyDescent="0.25">
      <c r="A99" s="5">
        <v>42995</v>
      </c>
      <c r="C99" s="3">
        <v>42927</v>
      </c>
      <c r="D99" s="3">
        <v>42961</v>
      </c>
      <c r="F99" s="9">
        <f>FORECAST(A99,INDEX(Лист2!$B$2:$B$523,MATCH(C99,Лист2!$A$2:$A$523)):INDEX(Лист2!$B$2:$B$523,MATCH(D99,Лист2!$A$2:$A$523)),INDEX(Лист2!$A$2:$A$523,MATCH(C99,Лист2!$A$2:$A$523)):INDEX(Лист2!$A$2:$A$523,MATCH(D99,Лист2!$A$2:$A$523)))</f>
        <v>150.39436619718253</v>
      </c>
    </row>
    <row r="100" spans="1:6" x14ac:dyDescent="0.25">
      <c r="A100" s="5">
        <v>43239</v>
      </c>
      <c r="C100" s="3">
        <v>43171</v>
      </c>
      <c r="D100" s="3">
        <v>43205</v>
      </c>
      <c r="F100" s="9">
        <f>FORECAST(A100,INDEX(Лист2!$B$2:$B$523,MATCH(C100,Лист2!$A$2:$A$523)):INDEX(Лист2!$B$2:$B$523,MATCH(D100,Лист2!$A$2:$A$523)),INDEX(Лист2!$A$2:$A$523,MATCH(C100,Лист2!$A$2:$A$523)):INDEX(Лист2!$A$2:$A$523,MATCH(D100,Лист2!$A$2:$A$523)))</f>
        <v>161.46720000000096</v>
      </c>
    </row>
    <row r="101" spans="1:6" x14ac:dyDescent="0.25">
      <c r="A101" s="5">
        <v>43288</v>
      </c>
      <c r="C101" s="3">
        <v>43220</v>
      </c>
      <c r="D101" s="3">
        <v>43254</v>
      </c>
      <c r="F101" s="9">
        <f>FORECAST(A101,INDEX(Лист2!$B$2:$B$523,MATCH(C101,Лист2!$A$2:$A$523)):INDEX(Лист2!$B$2:$B$523,MATCH(D101,Лист2!$A$2:$A$523)),INDEX(Лист2!$A$2:$A$523,MATCH(C101,Лист2!$A$2:$A$523)):INDEX(Лист2!$A$2:$A$523,MATCH(D101,Лист2!$A$2:$A$523)))</f>
        <v>167.14719999999943</v>
      </c>
    </row>
    <row r="102" spans="1:6" x14ac:dyDescent="0.25">
      <c r="A102" s="5">
        <v>42987</v>
      </c>
      <c r="C102" s="3">
        <v>42917</v>
      </c>
      <c r="D102" s="3">
        <v>42952</v>
      </c>
      <c r="F102" s="9">
        <f>FORECAST(A102,INDEX(Лист2!$B$2:$B$523,MATCH(C102,Лист2!$A$2:$A$523)):INDEX(Лист2!$B$2:$B$523,MATCH(D102,Лист2!$A$2:$A$523)),INDEX(Лист2!$A$2:$A$523,MATCH(C102,Лист2!$A$2:$A$523)):INDEX(Лист2!$A$2:$A$523,MATCH(D102,Лист2!$A$2:$A$523)))</f>
        <v>138.35128672745759</v>
      </c>
    </row>
    <row r="103" spans="1:6" x14ac:dyDescent="0.25">
      <c r="A103" s="5">
        <v>43197</v>
      </c>
      <c r="C103" s="3">
        <v>43127</v>
      </c>
      <c r="D103" s="3">
        <v>43162</v>
      </c>
      <c r="F103" s="9">
        <f>FORECAST(A103,INDEX(Лист2!$B$2:$B$523,MATCH(C103,Лист2!$A$2:$A$523)):INDEX(Лист2!$B$2:$B$523,MATCH(D103,Лист2!$A$2:$A$523)),INDEX(Лист2!$A$2:$A$523,MATCH(C103,Лист2!$A$2:$A$523)):INDEX(Лист2!$A$2:$A$523,MATCH(D103,Лист2!$A$2:$A$523)))</f>
        <v>129.71886524822912</v>
      </c>
    </row>
    <row r="104" spans="1:6" x14ac:dyDescent="0.25">
      <c r="A104" s="5">
        <v>43372</v>
      </c>
      <c r="C104" s="3">
        <v>43302</v>
      </c>
      <c r="D104" s="3">
        <v>43337</v>
      </c>
      <c r="F104" s="9">
        <f>FORECAST(A104,INDEX(Лист2!$B$2:$B$523,MATCH(C104,Лист2!$A$2:$A$523)):INDEX(Лист2!$B$2:$B$523,MATCH(D104,Лист2!$A$2:$A$523)),INDEX(Лист2!$A$2:$A$523,MATCH(C104,Лист2!$A$2:$A$523)):INDEX(Лист2!$A$2:$A$523,MATCH(D104,Лист2!$A$2:$A$523)))</f>
        <v>129.74731509625235</v>
      </c>
    </row>
    <row r="105" spans="1:6" x14ac:dyDescent="0.25">
      <c r="A105" s="5">
        <v>43480</v>
      </c>
      <c r="C105" s="3">
        <v>43408</v>
      </c>
      <c r="D105" s="3">
        <v>43444</v>
      </c>
      <c r="F105" s="9">
        <f>FORECAST(A105,INDEX(Лист2!$B$2:$B$523,MATCH(C105,Лист2!$A$2:$A$523)):INDEX(Лист2!$B$2:$B$523,MATCH(D105,Лист2!$A$2:$A$523)),INDEX(Лист2!$A$2:$A$523,MATCH(C105,Лист2!$A$2:$A$523)):INDEX(Лист2!$A$2:$A$523,MATCH(D105,Лист2!$A$2:$A$523)))</f>
        <v>125.66449410304085</v>
      </c>
    </row>
    <row r="106" spans="1:6" x14ac:dyDescent="0.25">
      <c r="A106" s="5">
        <v>43014</v>
      </c>
      <c r="C106" s="3">
        <v>42942</v>
      </c>
      <c r="D106" s="3">
        <v>42978</v>
      </c>
      <c r="F106" s="9">
        <f>FORECAST(A106,INDEX(Лист2!$B$2:$B$523,MATCH(C106,Лист2!$A$2:$A$523)):INDEX(Лист2!$B$2:$B$523,MATCH(D106,Лист2!$A$2:$A$523)),INDEX(Лист2!$A$2:$A$523,MATCH(C106,Лист2!$A$2:$A$523)):INDEX(Лист2!$A$2:$A$523,MATCH(D106,Лист2!$A$2:$A$523)))</f>
        <v>137.1910251415211</v>
      </c>
    </row>
    <row r="107" spans="1:6" x14ac:dyDescent="0.25">
      <c r="A107" s="5">
        <v>43274</v>
      </c>
      <c r="C107" s="3">
        <v>43202</v>
      </c>
      <c r="D107" s="3">
        <v>43238</v>
      </c>
      <c r="F107" s="9">
        <f>FORECAST(A107,INDEX(Лист2!$B$2:$B$523,MATCH(C107,Лист2!$A$2:$A$523)):INDEX(Лист2!$B$2:$B$523,MATCH(D107,Лист2!$A$2:$A$523)),INDEX(Лист2!$A$2:$A$523,MATCH(C107,Лист2!$A$2:$A$523)):INDEX(Лист2!$A$2:$A$523,MATCH(D107,Лист2!$A$2:$A$523)))</f>
        <v>120.19592954718792</v>
      </c>
    </row>
    <row r="108" spans="1:6" x14ac:dyDescent="0.25">
      <c r="A108" s="5">
        <v>43285</v>
      </c>
      <c r="C108" s="3">
        <v>43213</v>
      </c>
      <c r="D108" s="3">
        <v>43249</v>
      </c>
      <c r="F108" s="9">
        <f>FORECAST(A108,INDEX(Лист2!$B$2:$B$523,MATCH(C108,Лист2!$A$2:$A$523)):INDEX(Лист2!$B$2:$B$523,MATCH(D108,Лист2!$A$2:$A$523)),INDEX(Лист2!$A$2:$A$523,MATCH(C108,Лист2!$A$2:$A$523)):INDEX(Лист2!$A$2:$A$523,MATCH(D108,Лист2!$A$2:$A$523)))</f>
        <v>192.5855349837002</v>
      </c>
    </row>
    <row r="109" spans="1:6" x14ac:dyDescent="0.25">
      <c r="A109" s="5">
        <v>43419</v>
      </c>
      <c r="C109" s="3">
        <v>43347</v>
      </c>
      <c r="D109" s="3">
        <v>43383</v>
      </c>
      <c r="F109" s="9">
        <f>FORECAST(A109,INDEX(Лист2!$B$2:$B$523,MATCH(C109,Лист2!$A$2:$A$523)):INDEX(Лист2!$B$2:$B$523,MATCH(D109,Лист2!$A$2:$A$523)),INDEX(Лист2!$A$2:$A$523,MATCH(C109,Лист2!$A$2:$A$523)):INDEX(Лист2!$A$2:$A$523,MATCH(D109,Лист2!$A$2:$A$523)))</f>
        <v>153.56238397543166</v>
      </c>
    </row>
    <row r="110" spans="1:6" x14ac:dyDescent="0.25">
      <c r="A110" s="5">
        <v>43116</v>
      </c>
      <c r="C110" s="3">
        <v>43042</v>
      </c>
      <c r="D110" s="3">
        <v>43079</v>
      </c>
      <c r="F110" s="9">
        <f>FORECAST(A110,INDEX(Лист2!$B$2:$B$523,MATCH(C110,Лист2!$A$2:$A$523)):INDEX(Лист2!$B$2:$B$523,MATCH(D110,Лист2!$A$2:$A$523)),INDEX(Лист2!$A$2:$A$523,MATCH(C110,Лист2!$A$2:$A$523)):INDEX(Лист2!$A$2:$A$523,MATCH(D110,Лист2!$A$2:$A$523)))</f>
        <v>112.24255319149233</v>
      </c>
    </row>
    <row r="111" spans="1:6" x14ac:dyDescent="0.25">
      <c r="A111" s="5">
        <v>43144</v>
      </c>
      <c r="C111" s="3">
        <v>43070</v>
      </c>
      <c r="D111" s="3">
        <v>43107</v>
      </c>
      <c r="F111" s="9">
        <f>FORECAST(A111,INDEX(Лист2!$B$2:$B$523,MATCH(C111,Лист2!$A$2:$A$523)):INDEX(Лист2!$B$2:$B$523,MATCH(D111,Лист2!$A$2:$A$523)),INDEX(Лист2!$A$2:$A$523,MATCH(C111,Лист2!$A$2:$A$523)):INDEX(Лист2!$A$2:$A$523,MATCH(D111,Лист2!$A$2:$A$523)))</f>
        <v>139.04340425531882</v>
      </c>
    </row>
    <row r="112" spans="1:6" x14ac:dyDescent="0.25">
      <c r="A112" s="5">
        <v>43338</v>
      </c>
      <c r="C112" s="3">
        <v>43264</v>
      </c>
      <c r="D112" s="3">
        <v>43301</v>
      </c>
      <c r="F112" s="9">
        <f>FORECAST(A112,INDEX(Лист2!$B$2:$B$523,MATCH(C112,Лист2!$A$2:$A$523)):INDEX(Лист2!$B$2:$B$523,MATCH(D112,Лист2!$A$2:$A$523)),INDEX(Лист2!$A$2:$A$523,MATCH(C112,Лист2!$A$2:$A$523)):INDEX(Лист2!$A$2:$A$523,MATCH(D112,Лист2!$A$2:$A$523)))</f>
        <v>150.03973774686165</v>
      </c>
    </row>
    <row r="113" spans="1:6" x14ac:dyDescent="0.25">
      <c r="A113" s="5">
        <v>43048</v>
      </c>
      <c r="C113" s="3">
        <v>42974</v>
      </c>
      <c r="D113" s="3">
        <v>43011</v>
      </c>
      <c r="F113" s="9">
        <f>FORECAST(A113,INDEX(Лист2!$B$2:$B$523,MATCH(C113,Лист2!$A$2:$A$523)):INDEX(Лист2!$B$2:$B$523,MATCH(D113,Лист2!$A$2:$A$523)),INDEX(Лист2!$A$2:$A$523,MATCH(C113,Лист2!$A$2:$A$523)):INDEX(Лист2!$A$2:$A$523,MATCH(D113,Лист2!$A$2:$A$523)))</f>
        <v>183.88484992476879</v>
      </c>
    </row>
    <row r="114" spans="1:6" x14ac:dyDescent="0.25">
      <c r="A114" s="5">
        <v>43267</v>
      </c>
      <c r="C114" s="3">
        <v>43193</v>
      </c>
      <c r="D114" s="3">
        <v>43230</v>
      </c>
      <c r="F114" s="9">
        <f>FORECAST(A114,INDEX(Лист2!$B$2:$B$523,MATCH(C114,Лист2!$A$2:$A$523)):INDEX(Лист2!$B$2:$B$523,MATCH(D114,Лист2!$A$2:$A$523)),INDEX(Лист2!$A$2:$A$523,MATCH(C114,Лист2!$A$2:$A$523)):INDEX(Лист2!$A$2:$A$523,MATCH(D114,Лист2!$A$2:$A$523)))</f>
        <v>117.49187542315485</v>
      </c>
    </row>
    <row r="115" spans="1:6" x14ac:dyDescent="0.25">
      <c r="A115" s="5">
        <v>43464</v>
      </c>
      <c r="C115" s="3">
        <v>43390</v>
      </c>
      <c r="D115" s="3">
        <v>43427</v>
      </c>
      <c r="F115" s="9">
        <f>FORECAST(A115,INDEX(Лист2!$B$2:$B$523,MATCH(C115,Лист2!$A$2:$A$523)):INDEX(Лист2!$B$2:$B$523,MATCH(D115,Лист2!$A$2:$A$523)),INDEX(Лист2!$A$2:$A$523,MATCH(C115,Лист2!$A$2:$A$523)):INDEX(Лист2!$A$2:$A$523,MATCH(D115,Лист2!$A$2:$A$523)))</f>
        <v>115.54273606780407</v>
      </c>
    </row>
    <row r="116" spans="1:6" x14ac:dyDescent="0.25">
      <c r="A116" s="5">
        <v>43408</v>
      </c>
      <c r="C116" s="3">
        <v>43332</v>
      </c>
      <c r="D116" s="3">
        <v>43370</v>
      </c>
      <c r="F116" s="9">
        <f>FORECAST(A116,INDEX(Лист2!$B$2:$B$523,MATCH(C116,Лист2!$A$2:$A$523)):INDEX(Лист2!$B$2:$B$523,MATCH(D116,Лист2!$A$2:$A$523)),INDEX(Лист2!$A$2:$A$523,MATCH(C116,Лист2!$A$2:$A$523)):INDEX(Лист2!$A$2:$A$523,MATCH(D116,Лист2!$A$2:$A$523)))</f>
        <v>152.81953431586226</v>
      </c>
    </row>
    <row r="117" spans="1:6" x14ac:dyDescent="0.25">
      <c r="A117" s="5">
        <v>43061</v>
      </c>
      <c r="C117" s="3">
        <v>42985</v>
      </c>
      <c r="D117" s="3">
        <v>43023</v>
      </c>
      <c r="F117" s="9">
        <f>FORECAST(A117,INDEX(Лист2!$B$2:$B$523,MATCH(C117,Лист2!$A$2:$A$523)):INDEX(Лист2!$B$2:$B$523,MATCH(D117,Лист2!$A$2:$A$523)),INDEX(Лист2!$A$2:$A$523,MATCH(C117,Лист2!$A$2:$A$523)):INDEX(Лист2!$A$2:$A$523,MATCH(D117,Лист2!$A$2:$A$523)))</f>
        <v>144.03432494279059</v>
      </c>
    </row>
    <row r="118" spans="1:6" x14ac:dyDescent="0.25">
      <c r="A118" s="5">
        <v>43112</v>
      </c>
      <c r="C118" s="3">
        <v>43034</v>
      </c>
      <c r="D118" s="3">
        <v>43073</v>
      </c>
      <c r="F118" s="9">
        <f>FORECAST(A118,INDEX(Лист2!$B$2:$B$523,MATCH(C118,Лист2!$A$2:$A$523)):INDEX(Лист2!$B$2:$B$523,MATCH(D118,Лист2!$A$2:$A$523)),INDEX(Лист2!$A$2:$A$523,MATCH(C118,Лист2!$A$2:$A$523)):INDEX(Лист2!$A$2:$A$523,MATCH(D118,Лист2!$A$2:$A$523)))</f>
        <v>110.40413399857425</v>
      </c>
    </row>
    <row r="119" spans="1:6" x14ac:dyDescent="0.25">
      <c r="A119" s="5">
        <v>43034</v>
      </c>
      <c r="C119" s="3">
        <v>42956</v>
      </c>
      <c r="D119" s="3">
        <v>42995</v>
      </c>
      <c r="F119" s="9">
        <f>FORECAST(A119,INDEX(Лист2!$B$2:$B$523,MATCH(C119,Лист2!$A$2:$A$523)):INDEX(Лист2!$B$2:$B$523,MATCH(D119,Лист2!$A$2:$A$523)),INDEX(Лист2!$A$2:$A$523,MATCH(C119,Лист2!$A$2:$A$523)):INDEX(Лист2!$A$2:$A$523,MATCH(D119,Лист2!$A$2:$A$523)))</f>
        <v>187.6520748380899</v>
      </c>
    </row>
    <row r="120" spans="1:6" x14ac:dyDescent="0.25">
      <c r="A120" s="5">
        <v>43329</v>
      </c>
      <c r="C120" s="3">
        <v>43249</v>
      </c>
      <c r="D120" s="3">
        <v>43289</v>
      </c>
      <c r="F120" s="9">
        <f>FORECAST(A120,INDEX(Лист2!$B$2:$B$523,MATCH(C120,Лист2!$A$2:$A$523)):INDEX(Лист2!$B$2:$B$523,MATCH(D120,Лист2!$A$2:$A$523)),INDEX(Лист2!$A$2:$A$523,MATCH(C120,Лист2!$A$2:$A$523)):INDEX(Лист2!$A$2:$A$523,MATCH(D120,Лист2!$A$2:$A$523)))</f>
        <v>131.87878259352874</v>
      </c>
    </row>
    <row r="121" spans="1:6" x14ac:dyDescent="0.25">
      <c r="A121" s="5">
        <v>43335</v>
      </c>
      <c r="C121" s="3">
        <v>43255</v>
      </c>
      <c r="D121" s="3">
        <v>43295</v>
      </c>
      <c r="F121" s="9">
        <f>FORECAST(A121,INDEX(Лист2!$B$2:$B$523,MATCH(C121,Лист2!$A$2:$A$523)):INDEX(Лист2!$B$2:$B$523,MATCH(D121,Лист2!$A$2:$A$523)),INDEX(Лист2!$A$2:$A$523,MATCH(C121,Лист2!$A$2:$A$523)):INDEX(Лист2!$A$2:$A$523,MATCH(D121,Лист2!$A$2:$A$523)))</f>
        <v>122.7889208357301</v>
      </c>
    </row>
    <row r="122" spans="1:6" x14ac:dyDescent="0.25">
      <c r="A122" s="5">
        <v>43381</v>
      </c>
      <c r="C122" s="3">
        <v>43299</v>
      </c>
      <c r="D122" s="3">
        <v>43340</v>
      </c>
      <c r="F122" s="9">
        <f>FORECAST(A122,INDEX(Лист2!$B$2:$B$523,MATCH(C122,Лист2!$A$2:$A$523)):INDEX(Лист2!$B$2:$B$523,MATCH(D122,Лист2!$A$2:$A$523)),INDEX(Лист2!$A$2:$A$523,MATCH(C122,Лист2!$A$2:$A$523)):INDEX(Лист2!$A$2:$A$523,MATCH(D122,Лист2!$A$2:$A$523)))</f>
        <v>116.43782268881841</v>
      </c>
    </row>
    <row r="123" spans="1:6" x14ac:dyDescent="0.25">
      <c r="A123" s="5">
        <v>42866</v>
      </c>
      <c r="C123" s="3">
        <v>42782</v>
      </c>
      <c r="D123" s="3">
        <v>42824</v>
      </c>
      <c r="F123" s="9">
        <f>FORECAST(A123,INDEX(Лист2!$B$2:$B$523,MATCH(C123,Лист2!$A$2:$A$523)):INDEX(Лист2!$B$2:$B$523,MATCH(D123,Лист2!$A$2:$A$523)),INDEX(Лист2!$A$2:$A$523,MATCH(C123,Лист2!$A$2:$A$523)):INDEX(Лист2!$A$2:$A$523,MATCH(D123,Лист2!$A$2:$A$523)))</f>
        <v>105.05723790163029</v>
      </c>
    </row>
    <row r="124" spans="1:6" x14ac:dyDescent="0.25">
      <c r="A124" s="5">
        <v>43096</v>
      </c>
      <c r="C124" s="3">
        <v>43012</v>
      </c>
      <c r="D124" s="3">
        <v>43054</v>
      </c>
      <c r="F124" s="9">
        <f>FORECAST(A124,INDEX(Лист2!$B$2:$B$523,MATCH(C124,Лист2!$A$2:$A$523)):INDEX(Лист2!$B$2:$B$523,MATCH(D124,Лист2!$A$2:$A$523)),INDEX(Лист2!$A$2:$A$523,MATCH(C124,Лист2!$A$2:$A$523)):INDEX(Лист2!$A$2:$A$523,MATCH(D124,Лист2!$A$2:$A$523)))</f>
        <v>123.22667473556794</v>
      </c>
    </row>
    <row r="125" spans="1:6" x14ac:dyDescent="0.25">
      <c r="A125" s="5">
        <v>43382</v>
      </c>
      <c r="C125" s="3">
        <v>43298</v>
      </c>
      <c r="D125" s="3">
        <v>43340</v>
      </c>
      <c r="F125" s="9">
        <f>FORECAST(A125,INDEX(Лист2!$B$2:$B$523,MATCH(C125,Лист2!$A$2:$A$523)):INDEX(Лист2!$B$2:$B$523,MATCH(D125,Лист2!$A$2:$A$523)),INDEX(Лист2!$A$2:$A$523,MATCH(C125,Лист2!$A$2:$A$523)):INDEX(Лист2!$A$2:$A$523,MATCH(D125,Лист2!$A$2:$A$523)))</f>
        <v>121.24423792802918</v>
      </c>
    </row>
    <row r="126" spans="1:6" x14ac:dyDescent="0.25">
      <c r="A126" s="5">
        <v>42871</v>
      </c>
      <c r="C126" s="3">
        <v>42785</v>
      </c>
      <c r="D126" s="3">
        <v>42828</v>
      </c>
      <c r="F126" s="9">
        <f>FORECAST(A126,INDEX(Лист2!$B$2:$B$523,MATCH(C126,Лист2!$A$2:$A$523)):INDEX(Лист2!$B$2:$B$523,MATCH(D126,Лист2!$A$2:$A$523)),INDEX(Лист2!$A$2:$A$523,MATCH(C126,Лист2!$A$2:$A$523)):INDEX(Лист2!$A$2:$A$523,MATCH(D126,Лист2!$A$2:$A$523)))</f>
        <v>96.200419776119816</v>
      </c>
    </row>
    <row r="127" spans="1:6" x14ac:dyDescent="0.25">
      <c r="A127" s="5">
        <v>43108</v>
      </c>
      <c r="C127" s="3">
        <v>43020</v>
      </c>
      <c r="D127" s="3">
        <v>43064</v>
      </c>
      <c r="F127" s="9">
        <f>FORECAST(A127,INDEX(Лист2!$B$2:$B$523,MATCH(C127,Лист2!$A$2:$A$523)):INDEX(Лист2!$B$2:$B$523,MATCH(D127,Лист2!$A$2:$A$523)),INDEX(Лист2!$A$2:$A$523,MATCH(C127,Лист2!$A$2:$A$523)):INDEX(Лист2!$A$2:$A$523,MATCH(D127,Лист2!$A$2:$A$523)))</f>
        <v>111.03333411362837</v>
      </c>
    </row>
    <row r="128" spans="1:6" x14ac:dyDescent="0.25">
      <c r="A128" s="5">
        <v>43146</v>
      </c>
      <c r="C128" s="3">
        <v>43058</v>
      </c>
      <c r="D128" s="3">
        <v>43102</v>
      </c>
      <c r="F128" s="9">
        <f>FORECAST(A128,INDEX(Лист2!$B$2:$B$523,MATCH(C128,Лист2!$A$2:$A$523)):INDEX(Лист2!$B$2:$B$523,MATCH(D128,Лист2!$A$2:$A$523)),INDEX(Лист2!$A$2:$A$523,MATCH(C128,Лист2!$A$2:$A$523)):INDEX(Лист2!$A$2:$A$523,MATCH(D128,Лист2!$A$2:$A$523)))</f>
        <v>143.88245816028666</v>
      </c>
    </row>
    <row r="129" spans="1:6" x14ac:dyDescent="0.25">
      <c r="A129" s="5">
        <v>43365</v>
      </c>
      <c r="C129" s="3">
        <v>43277</v>
      </c>
      <c r="D129" s="3">
        <v>43321</v>
      </c>
      <c r="F129" s="9">
        <f>FORECAST(A129,INDEX(Лист2!$B$2:$B$523,MATCH(C129,Лист2!$A$2:$A$523)):INDEX(Лист2!$B$2:$B$523,MATCH(D129,Лист2!$A$2:$A$523)),INDEX(Лист2!$A$2:$A$523,MATCH(C129,Лист2!$A$2:$A$523)):INDEX(Лист2!$A$2:$A$523,MATCH(D129,Лист2!$A$2:$A$523)))</f>
        <v>149.27545206836749</v>
      </c>
    </row>
    <row r="130" spans="1:6" x14ac:dyDescent="0.25">
      <c r="A130" s="5">
        <v>43140</v>
      </c>
      <c r="C130" s="3">
        <v>43050</v>
      </c>
      <c r="D130" s="3">
        <v>43095</v>
      </c>
      <c r="F130" s="9">
        <f>FORECAST(A130,INDEX(Лист2!$B$2:$B$523,MATCH(C130,Лист2!$A$2:$A$523)):INDEX(Лист2!$B$2:$B$523,MATCH(D130,Лист2!$A$2:$A$523)),INDEX(Лист2!$A$2:$A$523,MATCH(C130,Лист2!$A$2:$A$523)):INDEX(Лист2!$A$2:$A$523,MATCH(D130,Лист2!$A$2:$A$523)))</f>
        <v>146.53776368271792</v>
      </c>
    </row>
    <row r="131" spans="1:6" x14ac:dyDescent="0.25">
      <c r="A131" s="5">
        <v>43319</v>
      </c>
      <c r="C131" s="3">
        <v>43229</v>
      </c>
      <c r="D131" s="3">
        <v>43274</v>
      </c>
      <c r="F131" s="9">
        <f>FORECAST(A131,INDEX(Лист2!$B$2:$B$523,MATCH(C131,Лист2!$A$2:$A$523)):INDEX(Лист2!$B$2:$B$523,MATCH(D131,Лист2!$A$2:$A$523)),INDEX(Лист2!$A$2:$A$523,MATCH(C131,Лист2!$A$2:$A$523)):INDEX(Лист2!$A$2:$A$523,MATCH(D131,Лист2!$A$2:$A$523)))</f>
        <v>146.81626612018454</v>
      </c>
    </row>
    <row r="132" spans="1:6" x14ac:dyDescent="0.25">
      <c r="A132" s="5">
        <v>42796</v>
      </c>
      <c r="C132" s="3">
        <v>42704</v>
      </c>
      <c r="D132" s="3">
        <v>42750</v>
      </c>
      <c r="F132" s="9" t="e">
        <f>FORECAST(A132,INDEX(Лист2!$B$2:$B$523,MATCH(C132,Лист2!$A$2:$A$523)):INDEX(Лист2!$B$2:$B$523,MATCH(D132,Лист2!$A$2:$A$523)),INDEX(Лист2!$A$2:$A$523,MATCH(C132,Лист2!$A$2:$A$523)):INDEX(Лист2!$A$2:$A$523,MATCH(D132,Лист2!$A$2:$A$523)))</f>
        <v>#N/A</v>
      </c>
    </row>
    <row r="133" spans="1:6" x14ac:dyDescent="0.25">
      <c r="A133" s="5">
        <v>42934</v>
      </c>
      <c r="C133" s="3">
        <v>42842</v>
      </c>
      <c r="D133" s="3">
        <v>42888</v>
      </c>
      <c r="F133" s="9">
        <f>FORECAST(A133,INDEX(Лист2!$B$2:$B$523,MATCH(C133,Лист2!$A$2:$A$523)):INDEX(Лист2!$B$2:$B$523,MATCH(D133,Лист2!$A$2:$A$523)),INDEX(Лист2!$A$2:$A$523,MATCH(C133,Лист2!$A$2:$A$523)):INDEX(Лист2!$A$2:$A$523,MATCH(D133,Лист2!$A$2:$A$523)))</f>
        <v>142.30865800865797</v>
      </c>
    </row>
    <row r="134" spans="1:6" x14ac:dyDescent="0.25">
      <c r="A134" s="5">
        <v>43270</v>
      </c>
      <c r="C134" s="3">
        <v>43178</v>
      </c>
      <c r="D134" s="3">
        <v>43224</v>
      </c>
      <c r="F134" s="9">
        <f>FORECAST(A134,INDEX(Лист2!$B$2:$B$523,MATCH(C134,Лист2!$A$2:$A$523)):INDEX(Лист2!$B$2:$B$523,MATCH(D134,Лист2!$A$2:$A$523)),INDEX(Лист2!$A$2:$A$523,MATCH(C134,Лист2!$A$2:$A$523)):INDEX(Лист2!$A$2:$A$523,MATCH(D134,Лист2!$A$2:$A$523)))</f>
        <v>130.062337662338</v>
      </c>
    </row>
    <row r="135" spans="1:6" x14ac:dyDescent="0.25">
      <c r="A135" s="5">
        <v>43350</v>
      </c>
      <c r="C135" s="3">
        <v>43258</v>
      </c>
      <c r="D135" s="3">
        <v>43304</v>
      </c>
      <c r="F135" s="9">
        <f>FORECAST(A135,INDEX(Лист2!$B$2:$B$523,MATCH(C135,Лист2!$A$2:$A$523)):INDEX(Лист2!$B$2:$B$523,MATCH(D135,Лист2!$A$2:$A$523)),INDEX(Лист2!$A$2:$A$523,MATCH(C135,Лист2!$A$2:$A$523)):INDEX(Лист2!$A$2:$A$523,MATCH(D135,Лист2!$A$2:$A$523)))</f>
        <v>154.21125457461312</v>
      </c>
    </row>
    <row r="136" spans="1:6" x14ac:dyDescent="0.25">
      <c r="A136" s="5">
        <v>43467</v>
      </c>
      <c r="C136" s="3">
        <v>43375</v>
      </c>
      <c r="D136" s="3">
        <v>43421</v>
      </c>
      <c r="F136" s="9">
        <f>FORECAST(A136,INDEX(Лист2!$B$2:$B$523,MATCH(C136,Лист2!$A$2:$A$523)):INDEX(Лист2!$B$2:$B$523,MATCH(D136,Лист2!$A$2:$A$523)),INDEX(Лист2!$A$2:$A$523,MATCH(C136,Лист2!$A$2:$A$523)):INDEX(Лист2!$A$2:$A$523,MATCH(D136,Лист2!$A$2:$A$523)))</f>
        <v>129.07848276179902</v>
      </c>
    </row>
    <row r="137" spans="1:6" x14ac:dyDescent="0.25">
      <c r="A137" s="5">
        <v>43165</v>
      </c>
      <c r="C137" s="3">
        <v>43071</v>
      </c>
      <c r="D137" s="3">
        <v>43118</v>
      </c>
      <c r="F137" s="9">
        <f>FORECAST(A137,INDEX(Лист2!$B$2:$B$523,MATCH(C137,Лист2!$A$2:$A$523)):INDEX(Лист2!$B$2:$B$523,MATCH(D137,Лист2!$A$2:$A$523)),INDEX(Лист2!$A$2:$A$523,MATCH(C137,Лист2!$A$2:$A$523)):INDEX(Лист2!$A$2:$A$523,MATCH(D137,Лист2!$A$2:$A$523)))</f>
        <v>141.41390331602088</v>
      </c>
    </row>
    <row r="138" spans="1:6" x14ac:dyDescent="0.25">
      <c r="A138" s="5">
        <v>43249</v>
      </c>
      <c r="C138" s="3">
        <v>43153</v>
      </c>
      <c r="D138" s="3">
        <v>43201</v>
      </c>
      <c r="F138" s="9">
        <f>FORECAST(A138,INDEX(Лист2!$B$2:$B$523,MATCH(C138,Лист2!$A$2:$A$523)):INDEX(Лист2!$B$2:$B$523,MATCH(D138,Лист2!$A$2:$A$523)),INDEX(Лист2!$A$2:$A$523,MATCH(C138,Лист2!$A$2:$A$523)):INDEX(Лист2!$A$2:$A$523,MATCH(D138,Лист2!$A$2:$A$523)))</f>
        <v>156.97054316363028</v>
      </c>
    </row>
    <row r="139" spans="1:6" x14ac:dyDescent="0.25">
      <c r="A139" s="5">
        <v>43412</v>
      </c>
      <c r="C139" s="3">
        <v>43316</v>
      </c>
      <c r="D139" s="3">
        <v>43364</v>
      </c>
      <c r="F139" s="9">
        <f>FORECAST(A139,INDEX(Лист2!$B$2:$B$523,MATCH(C139,Лист2!$A$2:$A$523)):INDEX(Лист2!$B$2:$B$523,MATCH(D139,Лист2!$A$2:$A$523)),INDEX(Лист2!$A$2:$A$523,MATCH(C139,Лист2!$A$2:$A$523)):INDEX(Лист2!$A$2:$A$523,MATCH(D139,Лист2!$A$2:$A$523)))</f>
        <v>152.68427180200524</v>
      </c>
    </row>
    <row r="140" spans="1:6" x14ac:dyDescent="0.25">
      <c r="A140" s="5">
        <v>42961</v>
      </c>
      <c r="C140" s="3">
        <v>42863</v>
      </c>
      <c r="D140" s="3">
        <v>42912</v>
      </c>
      <c r="F140" s="9">
        <f>FORECAST(A140,INDEX(Лист2!$B$2:$B$523,MATCH(C140,Лист2!$A$2:$A$523)):INDEX(Лист2!$B$2:$B$523,MATCH(D140,Лист2!$A$2:$A$523)),INDEX(Лист2!$A$2:$A$523,MATCH(C140,Лист2!$A$2:$A$523)):INDEX(Лист2!$A$2:$A$523,MATCH(D140,Лист2!$A$2:$A$523)))</f>
        <v>146.279292670426</v>
      </c>
    </row>
    <row r="141" spans="1:6" x14ac:dyDescent="0.25">
      <c r="A141" s="5">
        <v>42821</v>
      </c>
      <c r="C141" s="3">
        <v>42723</v>
      </c>
      <c r="D141" s="3">
        <v>42772</v>
      </c>
      <c r="F141" s="9" t="e">
        <f>FORECAST(A141,INDEX(Лист2!$B$2:$B$523,MATCH(C141,Лист2!$A$2:$A$523)):INDEX(Лист2!$B$2:$B$523,MATCH(D141,Лист2!$A$2:$A$523)),INDEX(Лист2!$A$2:$A$523,MATCH(C141,Лист2!$A$2:$A$523)):INDEX(Лист2!$A$2:$A$523,MATCH(D141,Лист2!$A$2:$A$523)))</f>
        <v>#N/A</v>
      </c>
    </row>
    <row r="142" spans="1:6" x14ac:dyDescent="0.25">
      <c r="A142" s="5">
        <v>43297</v>
      </c>
      <c r="C142" s="3">
        <v>43197</v>
      </c>
      <c r="D142" s="3">
        <v>43247</v>
      </c>
      <c r="F142" s="9">
        <f>FORECAST(A142,INDEX(Лист2!$B$2:$B$523,MATCH(C142,Лист2!$A$2:$A$523)):INDEX(Лист2!$B$2:$B$523,MATCH(D142,Лист2!$A$2:$A$523)),INDEX(Лист2!$A$2:$A$523,MATCH(C142,Лист2!$A$2:$A$523)):INDEX(Лист2!$A$2:$A$523,MATCH(D142,Лист2!$A$2:$A$523)))</f>
        <v>149.5746576847032</v>
      </c>
    </row>
    <row r="143" spans="1:6" x14ac:dyDescent="0.25">
      <c r="A143" s="5">
        <v>43374</v>
      </c>
      <c r="C143" s="3">
        <v>43274</v>
      </c>
      <c r="D143" s="3">
        <v>43324</v>
      </c>
      <c r="F143" s="9">
        <f>FORECAST(A143,INDEX(Лист2!$B$2:$B$523,MATCH(C143,Лист2!$A$2:$A$523)):INDEX(Лист2!$B$2:$B$523,MATCH(D143,Лист2!$A$2:$A$523)),INDEX(Лист2!$A$2:$A$523,MATCH(C143,Лист2!$A$2:$A$523)):INDEX(Лист2!$A$2:$A$523,MATCH(D143,Лист2!$A$2:$A$523)))</f>
        <v>140.73196163139801</v>
      </c>
    </row>
    <row r="144" spans="1:6" x14ac:dyDescent="0.25">
      <c r="A144" s="5">
        <v>43223</v>
      </c>
      <c r="C144" s="3">
        <v>43121</v>
      </c>
      <c r="D144" s="3">
        <v>43172</v>
      </c>
      <c r="F144" s="9">
        <f>FORECAST(A144,INDEX(Лист2!$B$2:$B$523,MATCH(C144,Лист2!$A$2:$A$523)):INDEX(Лист2!$B$2:$B$523,MATCH(D144,Лист2!$A$2:$A$523)),INDEX(Лист2!$A$2:$A$523,MATCH(C144,Лист2!$A$2:$A$523)):INDEX(Лист2!$A$2:$A$523,MATCH(D144,Лист2!$A$2:$A$523)))</f>
        <v>117.22300103310226</v>
      </c>
    </row>
    <row r="145" spans="1:6" x14ac:dyDescent="0.25">
      <c r="A145" s="5">
        <v>42930</v>
      </c>
      <c r="C145" s="3">
        <v>42828</v>
      </c>
      <c r="D145" s="3">
        <v>42879</v>
      </c>
      <c r="F145" s="9">
        <f>FORECAST(A145,INDEX(Лист2!$B$2:$B$523,MATCH(C145,Лист2!$A$2:$A$523)):INDEX(Лист2!$B$2:$B$523,MATCH(D145,Лист2!$A$2:$A$523)),INDEX(Лист2!$A$2:$A$523,MATCH(C145,Лист2!$A$2:$A$523)):INDEX(Лист2!$A$2:$A$523,MATCH(D145,Лист2!$A$2:$A$523)))</f>
        <v>141.3293054203275</v>
      </c>
    </row>
    <row r="146" spans="1:6" x14ac:dyDescent="0.25">
      <c r="A146" s="5">
        <v>43086</v>
      </c>
      <c r="C146" s="3">
        <v>42984</v>
      </c>
      <c r="D146" s="3">
        <v>43035</v>
      </c>
      <c r="F146" s="9">
        <f>FORECAST(A146,INDEX(Лист2!$B$2:$B$523,MATCH(C146,Лист2!$A$2:$A$523)):INDEX(Лист2!$B$2:$B$523,MATCH(D146,Лист2!$A$2:$A$523)),INDEX(Лист2!$A$2:$A$523,MATCH(C146,Лист2!$A$2:$A$523)):INDEX(Лист2!$A$2:$A$523,MATCH(D146,Лист2!$A$2:$A$523)))</f>
        <v>126.3716926353336</v>
      </c>
    </row>
    <row r="147" spans="1:6" x14ac:dyDescent="0.25">
      <c r="A147" s="5">
        <v>43293</v>
      </c>
      <c r="C147" s="3">
        <v>43189</v>
      </c>
      <c r="D147" s="3">
        <v>43241</v>
      </c>
      <c r="F147" s="9">
        <f>FORECAST(A147,INDEX(Лист2!$B$2:$B$523,MATCH(C147,Лист2!$A$2:$A$523)):INDEX(Лист2!$B$2:$B$523,MATCH(D147,Лист2!$A$2:$A$523)),INDEX(Лист2!$A$2:$A$523,MATCH(C147,Лист2!$A$2:$A$523)):INDEX(Лист2!$A$2:$A$523,MATCH(D147,Лист2!$A$2:$A$523)))</f>
        <v>111.2490911582936</v>
      </c>
    </row>
    <row r="148" spans="1:6" x14ac:dyDescent="0.25">
      <c r="A148" s="5">
        <v>43408</v>
      </c>
      <c r="C148" s="3">
        <v>43304</v>
      </c>
      <c r="D148" s="3">
        <v>43356</v>
      </c>
      <c r="F148" s="9">
        <f>FORECAST(A148,INDEX(Лист2!$B$2:$B$523,MATCH(C148,Лист2!$A$2:$A$523)):INDEX(Лист2!$B$2:$B$523,MATCH(D148,Лист2!$A$2:$A$523)),INDEX(Лист2!$A$2:$A$523,MATCH(C148,Лист2!$A$2:$A$523)):INDEX(Лист2!$A$2:$A$523,MATCH(D148,Лист2!$A$2:$A$523)))</f>
        <v>152.79325344103745</v>
      </c>
    </row>
    <row r="149" spans="1:6" x14ac:dyDescent="0.25">
      <c r="A149" s="5">
        <v>43362</v>
      </c>
      <c r="C149" s="3">
        <v>43258</v>
      </c>
      <c r="D149" s="3">
        <v>43310</v>
      </c>
      <c r="F149" s="9">
        <f>FORECAST(A149,INDEX(Лист2!$B$2:$B$523,MATCH(C149,Лист2!$A$2:$A$523)):INDEX(Лист2!$B$2:$B$523,MATCH(D149,Лист2!$A$2:$A$523)),INDEX(Лист2!$A$2:$A$523,MATCH(C149,Лист2!$A$2:$A$523)):INDEX(Лист2!$A$2:$A$523,MATCH(D149,Лист2!$A$2:$A$523)))</f>
        <v>145.8898836988601</v>
      </c>
    </row>
    <row r="150" spans="1:6" x14ac:dyDescent="0.25">
      <c r="A150" s="5">
        <v>43146</v>
      </c>
      <c r="C150" s="3">
        <v>43040</v>
      </c>
      <c r="D150" s="3">
        <v>43093</v>
      </c>
      <c r="F150" s="9">
        <f>FORECAST(A150,INDEX(Лист2!$B$2:$B$523,MATCH(C150,Лист2!$A$2:$A$523)):INDEX(Лист2!$B$2:$B$523,MATCH(D150,Лист2!$A$2:$A$523)),INDEX(Лист2!$A$2:$A$523,MATCH(C150,Лист2!$A$2:$A$523)):INDEX(Лист2!$A$2:$A$523,MATCH(D150,Лист2!$A$2:$A$523)))</f>
        <v>120.39831039442652</v>
      </c>
    </row>
    <row r="151" spans="1:6" x14ac:dyDescent="0.25">
      <c r="A151" s="5">
        <v>42842</v>
      </c>
      <c r="C151" s="3">
        <v>42734</v>
      </c>
      <c r="D151" s="3">
        <v>42788</v>
      </c>
      <c r="F151" s="9" t="e">
        <f>FORECAST(A151,INDEX(Лист2!$B$2:$B$523,MATCH(C151,Лист2!$A$2:$A$523)):INDEX(Лист2!$B$2:$B$523,MATCH(D151,Лист2!$A$2:$A$523)),INDEX(Лист2!$A$2:$A$523,MATCH(C151,Лист2!$A$2:$A$523)):INDEX(Лист2!$A$2:$A$523,MATCH(D151,Лист2!$A$2:$A$523)))</f>
        <v>#N/A</v>
      </c>
    </row>
    <row r="152" spans="1:6" x14ac:dyDescent="0.25">
      <c r="A152" s="5">
        <v>42948</v>
      </c>
      <c r="C152" s="3">
        <v>42840</v>
      </c>
      <c r="D152" s="3">
        <v>42894</v>
      </c>
      <c r="F152" s="9">
        <f>FORECAST(A152,INDEX(Лист2!$B$2:$B$523,MATCH(C152,Лист2!$A$2:$A$523)):INDEX(Лист2!$B$2:$B$523,MATCH(D152,Лист2!$A$2:$A$523)),INDEX(Лист2!$A$2:$A$523,MATCH(C152,Лист2!$A$2:$A$523)):INDEX(Лист2!$A$2:$A$523,MATCH(D152,Лист2!$A$2:$A$523)))</f>
        <v>152.72823052506737</v>
      </c>
    </row>
    <row r="153" spans="1:6" x14ac:dyDescent="0.25">
      <c r="A153" s="5">
        <v>43094</v>
      </c>
      <c r="C153" s="3">
        <v>42986</v>
      </c>
      <c r="D153" s="3">
        <v>43040</v>
      </c>
      <c r="F153" s="9">
        <f>FORECAST(A153,INDEX(Лист2!$B$2:$B$523,MATCH(C153,Лист2!$A$2:$A$523)):INDEX(Лист2!$B$2:$B$523,MATCH(D153,Лист2!$A$2:$A$523)),INDEX(Лист2!$A$2:$A$523,MATCH(C153,Лист2!$A$2:$A$523)):INDEX(Лист2!$A$2:$A$523,MATCH(D153,Лист2!$A$2:$A$523)))</f>
        <v>124.85024011821406</v>
      </c>
    </row>
    <row r="154" spans="1:6" x14ac:dyDescent="0.25">
      <c r="A154" s="5">
        <v>43110</v>
      </c>
      <c r="C154" s="3">
        <v>43002</v>
      </c>
      <c r="D154" s="3">
        <v>43056</v>
      </c>
      <c r="F154" s="9">
        <f>FORECAST(A154,INDEX(Лист2!$B$2:$B$523,MATCH(C154,Лист2!$A$2:$A$523)):INDEX(Лист2!$B$2:$B$523,MATCH(D154,Лист2!$A$2:$A$523)),INDEX(Лист2!$A$2:$A$523,MATCH(C154,Лист2!$A$2:$A$523)):INDEX(Лист2!$A$2:$A$523,MATCH(D154,Лист2!$A$2:$A$523)))</f>
        <v>103.41803991478082</v>
      </c>
    </row>
    <row r="155" spans="1:6" x14ac:dyDescent="0.25">
      <c r="A155" s="5">
        <v>42862</v>
      </c>
      <c r="C155" s="3">
        <v>42752</v>
      </c>
      <c r="D155" s="3">
        <v>42807</v>
      </c>
      <c r="F155" s="9">
        <f>FORECAST(A155,INDEX(Лист2!$B$2:$B$523,MATCH(C155,Лист2!$A$2:$A$523)):INDEX(Лист2!$B$2:$B$523,MATCH(D155,Лист2!$A$2:$A$523)),INDEX(Лист2!$A$2:$A$523,MATCH(C155,Лист2!$A$2:$A$523)):INDEX(Лист2!$A$2:$A$523,MATCH(D155,Лист2!$A$2:$A$523)))</f>
        <v>129.06353971471253</v>
      </c>
    </row>
    <row r="156" spans="1:6" x14ac:dyDescent="0.25">
      <c r="A156" s="5">
        <v>43245</v>
      </c>
      <c r="C156" s="3">
        <v>43135</v>
      </c>
      <c r="D156" s="3">
        <v>43190</v>
      </c>
      <c r="F156" s="9">
        <f>FORECAST(A156,INDEX(Лист2!$B$2:$B$523,MATCH(C156,Лист2!$A$2:$A$523)):INDEX(Лист2!$B$2:$B$523,MATCH(D156,Лист2!$A$2:$A$523)),INDEX(Лист2!$A$2:$A$523,MATCH(C156,Лист2!$A$2:$A$523)):INDEX(Лист2!$A$2:$A$523,MATCH(D156,Лист2!$A$2:$A$523)))</f>
        <v>141.25318492108352</v>
      </c>
    </row>
    <row r="157" spans="1:6" x14ac:dyDescent="0.25">
      <c r="A157" s="5">
        <v>43151</v>
      </c>
      <c r="C157" s="3">
        <v>43039</v>
      </c>
      <c r="D157" s="3">
        <v>43095</v>
      </c>
      <c r="F157" s="9">
        <f>FORECAST(A157,INDEX(Лист2!$B$2:$B$523,MATCH(C157,Лист2!$A$2:$A$523)):INDEX(Лист2!$B$2:$B$523,MATCH(D157,Лист2!$A$2:$A$523)),INDEX(Лист2!$A$2:$A$523,MATCH(C157,Лист2!$A$2:$A$523)):INDEX(Лист2!$A$2:$A$523,MATCH(D157,Лист2!$A$2:$A$523)))</f>
        <v>113.98009145998731</v>
      </c>
    </row>
    <row r="158" spans="1:6" x14ac:dyDescent="0.25">
      <c r="A158" s="5">
        <v>42832</v>
      </c>
      <c r="C158" s="3">
        <v>42718</v>
      </c>
      <c r="D158" s="3">
        <v>42775</v>
      </c>
      <c r="F158" s="9" t="e">
        <f>FORECAST(A158,INDEX(Лист2!$B$2:$B$523,MATCH(C158,Лист2!$A$2:$A$523)):INDEX(Лист2!$B$2:$B$523,MATCH(D158,Лист2!$A$2:$A$523)),INDEX(Лист2!$A$2:$A$523,MATCH(C158,Лист2!$A$2:$A$523)):INDEX(Лист2!$A$2:$A$523,MATCH(D158,Лист2!$A$2:$A$523)))</f>
        <v>#N/A</v>
      </c>
    </row>
    <row r="159" spans="1:6" x14ac:dyDescent="0.25">
      <c r="A159" s="5">
        <v>43112</v>
      </c>
      <c r="C159" s="3">
        <v>42996</v>
      </c>
      <c r="D159" s="3">
        <v>43054</v>
      </c>
      <c r="F159" s="9">
        <f>FORECAST(A159,INDEX(Лист2!$B$2:$B$523,MATCH(C159,Лист2!$A$2:$A$523)):INDEX(Лист2!$B$2:$B$523,MATCH(D159,Лист2!$A$2:$A$523)),INDEX(Лист2!$A$2:$A$523,MATCH(C159,Лист2!$A$2:$A$523)):INDEX(Лист2!$A$2:$A$523,MATCH(D159,Лист2!$A$2:$A$523)))</f>
        <v>130.42131823121417</v>
      </c>
    </row>
    <row r="160" spans="1:6" x14ac:dyDescent="0.25">
      <c r="A160" s="5">
        <v>43258</v>
      </c>
      <c r="C160" s="3">
        <v>43142</v>
      </c>
      <c r="D160" s="3">
        <v>43200</v>
      </c>
      <c r="F160" s="9">
        <f>FORECAST(A160,INDEX(Лист2!$B$2:$B$523,MATCH(C160,Лист2!$A$2:$A$523)):INDEX(Лист2!$B$2:$B$523,MATCH(D160,Лист2!$A$2:$A$523)),INDEX(Лист2!$A$2:$A$523,MATCH(C160,Лист2!$A$2:$A$523)):INDEX(Лист2!$A$2:$A$523,MATCH(D160,Лист2!$A$2:$A$523)))</f>
        <v>147.81332459245959</v>
      </c>
    </row>
    <row r="161" spans="1:6" x14ac:dyDescent="0.25">
      <c r="A161" s="5">
        <v>43472</v>
      </c>
      <c r="C161" s="3">
        <v>43356</v>
      </c>
      <c r="D161" s="3">
        <v>43414</v>
      </c>
      <c r="F161" s="9">
        <f>FORECAST(A161,INDEX(Лист2!$B$2:$B$523,MATCH(C161,Лист2!$A$2:$A$523)):INDEX(Лист2!$B$2:$B$523,MATCH(D161,Лист2!$A$2:$A$523)),INDEX(Лист2!$A$2:$A$523,MATCH(C161,Лист2!$A$2:$A$523)):INDEX(Лист2!$A$2:$A$523,MATCH(D161,Лист2!$A$2:$A$523)))</f>
        <v>153.19063718449615</v>
      </c>
    </row>
    <row r="162" spans="1:6" x14ac:dyDescent="0.25">
      <c r="A162" s="5">
        <v>43148</v>
      </c>
      <c r="C162" s="3">
        <v>43030</v>
      </c>
      <c r="D162" s="3">
        <v>43089</v>
      </c>
      <c r="F162" s="9">
        <f>FORECAST(A162,INDEX(Лист2!$B$2:$B$523,MATCH(C162,Лист2!$A$2:$A$523)):INDEX(Лист2!$B$2:$B$523,MATCH(D162,Лист2!$A$2:$A$523)),INDEX(Лист2!$A$2:$A$523,MATCH(C162,Лист2!$A$2:$A$523)):INDEX(Лист2!$A$2:$A$523,MATCH(D162,Лист2!$A$2:$A$523)))</f>
        <v>125.22125852335648</v>
      </c>
    </row>
    <row r="163" spans="1:6" x14ac:dyDescent="0.25">
      <c r="A163" s="5">
        <v>43346</v>
      </c>
      <c r="C163" s="3">
        <v>43226</v>
      </c>
      <c r="D163" s="3">
        <v>43286</v>
      </c>
      <c r="F163" s="9">
        <f>FORECAST(A163,INDEX(Лист2!$B$2:$B$523,MATCH(C163,Лист2!$A$2:$A$523)):INDEX(Лист2!$B$2:$B$523,MATCH(D163,Лист2!$A$2:$A$523)),INDEX(Лист2!$A$2:$A$523,MATCH(C163,Лист2!$A$2:$A$523)):INDEX(Лист2!$A$2:$A$523,MATCH(D163,Лист2!$A$2:$A$523)))</f>
        <v>145.5183603298683</v>
      </c>
    </row>
    <row r="164" spans="1:6" x14ac:dyDescent="0.25">
      <c r="A164" s="5">
        <v>43350</v>
      </c>
      <c r="C164" s="3">
        <v>43230</v>
      </c>
      <c r="D164" s="3">
        <v>43290</v>
      </c>
      <c r="F164" s="9">
        <f>FORECAST(A164,INDEX(Лист2!$B$2:$B$523,MATCH(C164,Лист2!$A$2:$A$523)):INDEX(Лист2!$B$2:$B$523,MATCH(D164,Лист2!$A$2:$A$523)),INDEX(Лист2!$A$2:$A$523,MATCH(C164,Лист2!$A$2:$A$523)):INDEX(Лист2!$A$2:$A$523,MATCH(D164,Лист2!$A$2:$A$523)))</f>
        <v>129.0232591788108</v>
      </c>
    </row>
    <row r="165" spans="1:6" x14ac:dyDescent="0.25">
      <c r="A165" s="5">
        <v>42803</v>
      </c>
      <c r="C165" s="3">
        <v>42683</v>
      </c>
      <c r="D165" s="3">
        <v>42743</v>
      </c>
      <c r="F165" s="9" t="e">
        <f>FORECAST(A165,INDEX(Лист2!$B$2:$B$523,MATCH(C165,Лист2!$A$2:$A$523)):INDEX(Лист2!$B$2:$B$523,MATCH(D165,Лист2!$A$2:$A$523)),INDEX(Лист2!$A$2:$A$523,MATCH(C165,Лист2!$A$2:$A$523)):INDEX(Лист2!$A$2:$A$523,MATCH(D165,Лист2!$A$2:$A$523)))</f>
        <v>#N/A</v>
      </c>
    </row>
    <row r="166" spans="1:6" x14ac:dyDescent="0.25">
      <c r="A166" s="5">
        <v>43230</v>
      </c>
      <c r="C166" s="3">
        <v>43110</v>
      </c>
      <c r="D166" s="3">
        <v>43170</v>
      </c>
      <c r="F166" s="9">
        <f>FORECAST(A166,INDEX(Лист2!$B$2:$B$523,MATCH(C166,Лист2!$A$2:$A$523)):INDEX(Лист2!$B$2:$B$523,MATCH(D166,Лист2!$A$2:$A$523)),INDEX(Лист2!$A$2:$A$523,MATCH(C166,Лист2!$A$2:$A$523)):INDEX(Лист2!$A$2:$A$523,MATCH(D166,Лист2!$A$2:$A$523)))</f>
        <v>137.33255981607749</v>
      </c>
    </row>
    <row r="167" spans="1:6" x14ac:dyDescent="0.25">
      <c r="A167" s="5">
        <v>43366</v>
      </c>
      <c r="C167" s="3">
        <v>43246</v>
      </c>
      <c r="D167" s="3">
        <v>43306</v>
      </c>
      <c r="F167" s="9">
        <f>FORECAST(A167,INDEX(Лист2!$B$2:$B$523,MATCH(C167,Лист2!$A$2:$A$523)):INDEX(Лист2!$B$2:$B$523,MATCH(D167,Лист2!$A$2:$A$523)),INDEX(Лист2!$A$2:$A$523,MATCH(C167,Лист2!$A$2:$A$523)):INDEX(Лист2!$A$2:$A$523,MATCH(D167,Лист2!$A$2:$A$523)))</f>
        <v>125.63540566615666</v>
      </c>
    </row>
    <row r="168" spans="1:6" x14ac:dyDescent="0.25">
      <c r="A168" s="5">
        <v>42893</v>
      </c>
      <c r="C168" s="3">
        <v>42771</v>
      </c>
      <c r="D168" s="3">
        <v>42832</v>
      </c>
      <c r="F168" s="9">
        <f>FORECAST(A168,INDEX(Лист2!$B$2:$B$523,MATCH(C168,Лист2!$A$2:$A$523)):INDEX(Лист2!$B$2:$B$523,MATCH(D168,Лист2!$A$2:$A$523)),INDEX(Лист2!$A$2:$A$523,MATCH(C168,Лист2!$A$2:$A$523)):INDEX(Лист2!$A$2:$A$523,MATCH(D168,Лист2!$A$2:$A$523)))</f>
        <v>114.17292913504571</v>
      </c>
    </row>
    <row r="169" spans="1:6" x14ac:dyDescent="0.25">
      <c r="A169" s="5">
        <v>43014</v>
      </c>
      <c r="C169" s="3">
        <v>42892</v>
      </c>
      <c r="D169" s="3">
        <v>42953</v>
      </c>
      <c r="F169" s="9">
        <f>FORECAST(A169,INDEX(Лист2!$B$2:$B$523,MATCH(C169,Лист2!$A$2:$A$523)):INDEX(Лист2!$B$2:$B$523,MATCH(D169,Лист2!$A$2:$A$523)),INDEX(Лист2!$A$2:$A$523,MATCH(C169,Лист2!$A$2:$A$523)):INDEX(Лист2!$A$2:$A$523,MATCH(D169,Лист2!$A$2:$A$523)))</f>
        <v>149.50257595123412</v>
      </c>
    </row>
    <row r="170" spans="1:6" x14ac:dyDescent="0.25">
      <c r="A170" s="5">
        <v>43100</v>
      </c>
      <c r="C170" s="3">
        <v>42978</v>
      </c>
      <c r="D170" s="3">
        <v>43039</v>
      </c>
      <c r="F170" s="9">
        <f>FORECAST(A170,INDEX(Лист2!$B$2:$B$523,MATCH(C170,Лист2!$A$2:$A$523)):INDEX(Лист2!$B$2:$B$523,MATCH(D170,Лист2!$A$2:$A$523)),INDEX(Лист2!$A$2:$A$523,MATCH(C170,Лист2!$A$2:$A$523)):INDEX(Лист2!$A$2:$A$523,MATCH(D170,Лист2!$A$2:$A$523)))</f>
        <v>137.12576375739354</v>
      </c>
    </row>
    <row r="171" spans="1:6" x14ac:dyDescent="0.25">
      <c r="A171" s="5">
        <v>42845</v>
      </c>
      <c r="C171" s="3">
        <v>42721</v>
      </c>
      <c r="D171" s="3">
        <v>42783</v>
      </c>
      <c r="F171" s="9" t="e">
        <f>FORECAST(A171,INDEX(Лист2!$B$2:$B$523,MATCH(C171,Лист2!$A$2:$A$523)):INDEX(Лист2!$B$2:$B$523,MATCH(D171,Лист2!$A$2:$A$523)),INDEX(Лист2!$A$2:$A$523,MATCH(C171,Лист2!$A$2:$A$523)):INDEX(Лист2!$A$2:$A$523,MATCH(D171,Лист2!$A$2:$A$523)))</f>
        <v>#N/A</v>
      </c>
    </row>
    <row r="172" spans="1:6" x14ac:dyDescent="0.25">
      <c r="A172" s="5">
        <v>43069</v>
      </c>
      <c r="C172" s="3">
        <v>42945</v>
      </c>
      <c r="D172" s="3">
        <v>43007</v>
      </c>
      <c r="F172" s="9">
        <f>FORECAST(A172,INDEX(Лист2!$B$2:$B$523,MATCH(C172,Лист2!$A$2:$A$523)):INDEX(Лист2!$B$2:$B$523,MATCH(D172,Лист2!$A$2:$A$523)),INDEX(Лист2!$A$2:$A$523,MATCH(C172,Лист2!$A$2:$A$523)):INDEX(Лист2!$A$2:$A$523,MATCH(D172,Лист2!$A$2:$A$523)))</f>
        <v>165.10601978487466</v>
      </c>
    </row>
    <row r="173" spans="1:6" x14ac:dyDescent="0.25">
      <c r="A173" s="5">
        <v>43402</v>
      </c>
      <c r="C173" s="3">
        <v>43278</v>
      </c>
      <c r="D173" s="3">
        <v>43340</v>
      </c>
      <c r="F173" s="9">
        <f>FORECAST(A173,INDEX(Лист2!$B$2:$B$523,MATCH(C173,Лист2!$A$2:$A$523)):INDEX(Лист2!$B$2:$B$523,MATCH(D173,Лист2!$A$2:$A$523)),INDEX(Лист2!$A$2:$A$523,MATCH(C173,Лист2!$A$2:$A$523)):INDEX(Лист2!$A$2:$A$523,MATCH(D173,Лист2!$A$2:$A$523)))</f>
        <v>131.75122926315635</v>
      </c>
    </row>
    <row r="174" spans="1:6" x14ac:dyDescent="0.25">
      <c r="A174" s="5">
        <v>43184</v>
      </c>
      <c r="C174" s="3">
        <v>43058</v>
      </c>
      <c r="D174" s="3">
        <v>43121</v>
      </c>
      <c r="F174" s="9">
        <f>FORECAST(A174,INDEX(Лист2!$B$2:$B$523,MATCH(C174,Лист2!$A$2:$A$523)):INDEX(Лист2!$B$2:$B$523,MATCH(D174,Лист2!$A$2:$A$523)),INDEX(Лист2!$A$2:$A$523,MATCH(C174,Лист2!$A$2:$A$523)):INDEX(Лист2!$A$2:$A$523,MATCH(D174,Лист2!$A$2:$A$523)))</f>
        <v>148.22008377379643</v>
      </c>
    </row>
    <row r="175" spans="1:6" x14ac:dyDescent="0.25">
      <c r="A175" s="5">
        <v>43219</v>
      </c>
      <c r="C175" s="3">
        <v>43093</v>
      </c>
      <c r="D175" s="3">
        <v>43156</v>
      </c>
      <c r="F175" s="9">
        <f>FORECAST(A175,INDEX(Лист2!$B$2:$B$523,MATCH(C175,Лист2!$A$2:$A$523)):INDEX(Лист2!$B$2:$B$523,MATCH(D175,Лист2!$A$2:$A$523)),INDEX(Лист2!$A$2:$A$523,MATCH(C175,Лист2!$A$2:$A$523)):INDEX(Лист2!$A$2:$A$523,MATCH(D175,Лист2!$A$2:$A$523)))</f>
        <v>175.42728749768503</v>
      </c>
    </row>
    <row r="176" spans="1:6" x14ac:dyDescent="0.25">
      <c r="A176" s="5">
        <v>43098</v>
      </c>
      <c r="C176" s="3">
        <v>42970</v>
      </c>
      <c r="D176" s="3">
        <v>43034</v>
      </c>
      <c r="F176" s="9">
        <f>FORECAST(A176,INDEX(Лист2!$B$2:$B$523,MATCH(C176,Лист2!$A$2:$A$523)):INDEX(Лист2!$B$2:$B$523,MATCH(D176,Лист2!$A$2:$A$523)),INDEX(Лист2!$A$2:$A$523,MATCH(C176,Лист2!$A$2:$A$523)):INDEX(Лист2!$A$2:$A$523,MATCH(D176,Лист2!$A$2:$A$523)))</f>
        <v>148.50649220534606</v>
      </c>
    </row>
    <row r="177" spans="1:6" x14ac:dyDescent="0.25">
      <c r="A177" s="5">
        <v>43031</v>
      </c>
      <c r="C177" s="3">
        <v>42903</v>
      </c>
      <c r="D177" s="3">
        <v>42967</v>
      </c>
      <c r="F177" s="9">
        <f>FORECAST(A177,INDEX(Лист2!$B$2:$B$523,MATCH(C177,Лист2!$A$2:$A$523)):INDEX(Лист2!$B$2:$B$523,MATCH(D177,Лист2!$A$2:$A$523)),INDEX(Лист2!$A$2:$A$523,MATCH(C177,Лист2!$A$2:$A$523)):INDEX(Лист2!$A$2:$A$523,MATCH(D177,Лист2!$A$2:$A$523)))</f>
        <v>135.04467844435794</v>
      </c>
    </row>
    <row r="178" spans="1:6" x14ac:dyDescent="0.25">
      <c r="A178" s="5">
        <v>42897</v>
      </c>
      <c r="C178" s="3">
        <v>42767</v>
      </c>
      <c r="D178" s="3">
        <v>42832</v>
      </c>
      <c r="F178" s="9">
        <f>FORECAST(A178,INDEX(Лист2!$B$2:$B$523,MATCH(C178,Лист2!$A$2:$A$523)):INDEX(Лист2!$B$2:$B$523,MATCH(D178,Лист2!$A$2:$A$523)),INDEX(Лист2!$A$2:$A$523,MATCH(C178,Лист2!$A$2:$A$523)):INDEX(Лист2!$A$2:$A$523,MATCH(D178,Лист2!$A$2:$A$523)))</f>
        <v>115.91129877747335</v>
      </c>
    </row>
    <row r="179" spans="1:6" x14ac:dyDescent="0.25">
      <c r="A179" s="5">
        <v>42823</v>
      </c>
      <c r="C179" s="3">
        <v>42693</v>
      </c>
      <c r="D179" s="3">
        <v>42758</v>
      </c>
      <c r="F179" s="9" t="e">
        <f>FORECAST(A179,INDEX(Лист2!$B$2:$B$523,MATCH(C179,Лист2!$A$2:$A$523)):INDEX(Лист2!$B$2:$B$523,MATCH(D179,Лист2!$A$2:$A$523)),INDEX(Лист2!$A$2:$A$523,MATCH(C179,Лист2!$A$2:$A$523)):INDEX(Лист2!$A$2:$A$523,MATCH(D179,Лист2!$A$2:$A$523)))</f>
        <v>#N/A</v>
      </c>
    </row>
    <row r="180" spans="1:6" x14ac:dyDescent="0.25">
      <c r="A180" s="5">
        <v>43320</v>
      </c>
      <c r="C180" s="3">
        <v>43188</v>
      </c>
      <c r="D180" s="3">
        <v>43254</v>
      </c>
      <c r="F180" s="9">
        <f>FORECAST(A180,INDEX(Лист2!$B$2:$B$523,MATCH(C180,Лист2!$A$2:$A$523)):INDEX(Лист2!$B$2:$B$523,MATCH(D180,Лист2!$A$2:$A$523)),INDEX(Лист2!$A$2:$A$523,MATCH(C180,Лист2!$A$2:$A$523)):INDEX(Лист2!$A$2:$A$523,MATCH(D180,Лист2!$A$2:$A$523)))</f>
        <v>143.35015248267928</v>
      </c>
    </row>
    <row r="181" spans="1:6" x14ac:dyDescent="0.25">
      <c r="A181" s="5">
        <v>43351</v>
      </c>
      <c r="C181" s="3">
        <v>43219</v>
      </c>
      <c r="D181" s="3">
        <v>43285</v>
      </c>
      <c r="F181" s="9">
        <f>FORECAST(A181,INDEX(Лист2!$B$2:$B$523,MATCH(C181,Лист2!$A$2:$A$523)):INDEX(Лист2!$B$2:$B$523,MATCH(D181,Лист2!$A$2:$A$523)),INDEX(Лист2!$A$2:$A$523,MATCH(C181,Лист2!$A$2:$A$523)):INDEX(Лист2!$A$2:$A$523,MATCH(D181,Лист2!$A$2:$A$523)))</f>
        <v>148.14794241736809</v>
      </c>
    </row>
    <row r="182" spans="1:6" x14ac:dyDescent="0.25">
      <c r="A182" s="5">
        <v>42957</v>
      </c>
      <c r="C182" s="3">
        <v>42823</v>
      </c>
      <c r="D182" s="3">
        <v>42890</v>
      </c>
      <c r="F182" s="9">
        <f>FORECAST(A182,INDEX(Лист2!$B$2:$B$523,MATCH(C182,Лист2!$A$2:$A$523)):INDEX(Лист2!$B$2:$B$523,MATCH(D182,Лист2!$A$2:$A$523)),INDEX(Лист2!$A$2:$A$523,MATCH(C182,Лист2!$A$2:$A$523)):INDEX(Лист2!$A$2:$A$523,MATCH(D182,Лист2!$A$2:$A$523)))</f>
        <v>156.11936596788291</v>
      </c>
    </row>
    <row r="183" spans="1:6" x14ac:dyDescent="0.25">
      <c r="A183" s="5">
        <v>43111</v>
      </c>
      <c r="C183" s="3">
        <v>42977</v>
      </c>
      <c r="D183" s="3">
        <v>43044</v>
      </c>
      <c r="F183" s="9">
        <f>FORECAST(A183,INDEX(Лист2!$B$2:$B$523,MATCH(C183,Лист2!$A$2:$A$523)):INDEX(Лист2!$B$2:$B$523,MATCH(D183,Лист2!$A$2:$A$523)),INDEX(Лист2!$A$2:$A$523,MATCH(C183,Лист2!$A$2:$A$523)):INDEX(Лист2!$A$2:$A$523,MATCH(D183,Лист2!$A$2:$A$523)))</f>
        <v>143.90369667327104</v>
      </c>
    </row>
    <row r="184" spans="1:6" x14ac:dyDescent="0.25">
      <c r="A184" s="5">
        <v>42899</v>
      </c>
      <c r="C184" s="3">
        <v>42765</v>
      </c>
      <c r="D184" s="6">
        <v>42832</v>
      </c>
      <c r="F184" s="9">
        <f>FORECAST(A184,INDEX(Лист2!$B$2:$B$523,MATCH(C184,Лист2!$A$2:$A$523)):INDEX(Лист2!$B$2:$B$523,MATCH(D184,Лист2!$A$2:$A$523)),INDEX(Лист2!$A$2:$A$523,MATCH(C184,Лист2!$A$2:$A$523)):INDEX(Лист2!$A$2:$A$523,MATCH(D184,Лист2!$A$2:$A$523)))</f>
        <v>120.87005538461563</v>
      </c>
    </row>
    <row r="185" spans="1:6" x14ac:dyDescent="0.25">
      <c r="A185" s="5">
        <v>42965</v>
      </c>
      <c r="C185" s="3">
        <v>42829</v>
      </c>
      <c r="D185" s="6">
        <v>42897</v>
      </c>
      <c r="F185" s="9">
        <f>FORECAST(A185,INDEX(Лист2!$B$2:$B$523,MATCH(C185,Лист2!$A$2:$A$523)):INDEX(Лист2!$B$2:$B$523,MATCH(D185,Лист2!$A$2:$A$523)),INDEX(Лист2!$A$2:$A$523,MATCH(C185,Лист2!$A$2:$A$523)):INDEX(Лист2!$A$2:$A$523,MATCH(D185,Лист2!$A$2:$A$523)))</f>
        <v>157.13568568994924</v>
      </c>
    </row>
    <row r="186" spans="1:6" x14ac:dyDescent="0.25">
      <c r="A186" s="5">
        <v>43059</v>
      </c>
      <c r="C186" s="3">
        <v>42923</v>
      </c>
      <c r="D186" s="6">
        <v>42991</v>
      </c>
      <c r="F186" s="9">
        <f>FORECAST(A186,INDEX(Лист2!$B$2:$B$523,MATCH(C186,Лист2!$A$2:$A$523)):INDEX(Лист2!$B$2:$B$523,MATCH(D186,Лист2!$A$2:$A$523)),INDEX(Лист2!$A$2:$A$523,MATCH(C186,Лист2!$A$2:$A$523)):INDEX(Лист2!$A$2:$A$523,MATCH(D186,Лист2!$A$2:$A$523)))</f>
        <v>160.65295015583069</v>
      </c>
    </row>
    <row r="187" spans="1:6" x14ac:dyDescent="0.25">
      <c r="A187" s="5">
        <v>43244</v>
      </c>
      <c r="C187" s="3">
        <v>43108</v>
      </c>
      <c r="D187" s="6">
        <v>43176</v>
      </c>
      <c r="F187" s="9">
        <f>FORECAST(A187,INDEX(Лист2!$B$2:$B$523,MATCH(C187,Лист2!$A$2:$A$523)):INDEX(Лист2!$B$2:$B$523,MATCH(D187,Лист2!$A$2:$A$523)),INDEX(Лист2!$A$2:$A$523,MATCH(C187,Лист2!$A$2:$A$523)):INDEX(Лист2!$A$2:$A$523,MATCH(D187,Лист2!$A$2:$A$523)))</f>
        <v>146.20713846153853</v>
      </c>
    </row>
    <row r="188" spans="1:6" x14ac:dyDescent="0.25">
      <c r="A188" s="5">
        <v>43250</v>
      </c>
      <c r="C188" s="3">
        <v>43114</v>
      </c>
      <c r="D188" s="6">
        <v>43182</v>
      </c>
      <c r="F188" s="9">
        <f>FORECAST(A188,INDEX(Лист2!$B$2:$B$523,MATCH(C188,Лист2!$A$2:$A$523)):INDEX(Лист2!$B$2:$B$523,MATCH(D188,Лист2!$A$2:$A$523)),INDEX(Лист2!$A$2:$A$523,MATCH(C188,Лист2!$A$2:$A$523)):INDEX(Лист2!$A$2:$A$523,MATCH(D188,Лист2!$A$2:$A$523)))</f>
        <v>138.6429812706906</v>
      </c>
    </row>
    <row r="189" spans="1:6" x14ac:dyDescent="0.25">
      <c r="A189" s="5">
        <v>42862</v>
      </c>
      <c r="C189" s="3">
        <v>42726</v>
      </c>
      <c r="D189" s="6">
        <v>42794</v>
      </c>
      <c r="F189" s="9" t="e">
        <f>FORECAST(A189,INDEX(Лист2!$B$2:$B$523,MATCH(C189,Лист2!$A$2:$A$523)):INDEX(Лист2!$B$2:$B$523,MATCH(D189,Лист2!$A$2:$A$523)),INDEX(Лист2!$A$2:$A$523,MATCH(C189,Лист2!$A$2:$A$523)):INDEX(Лист2!$A$2:$A$523,MATCH(D189,Лист2!$A$2:$A$523)))</f>
        <v>#N/A</v>
      </c>
    </row>
    <row r="190" spans="1:6" x14ac:dyDescent="0.25">
      <c r="A190" s="5">
        <v>42912</v>
      </c>
      <c r="C190" s="3">
        <v>42776</v>
      </c>
      <c r="D190" s="6">
        <v>42844</v>
      </c>
      <c r="F190" s="9">
        <f>FORECAST(A190,INDEX(Лист2!$B$2:$B$523,MATCH(C190,Лист2!$A$2:$A$523)):INDEX(Лист2!$B$2:$B$523,MATCH(D190,Лист2!$A$2:$A$523)),INDEX(Лист2!$A$2:$A$523,MATCH(C190,Лист2!$A$2:$A$523)):INDEX(Лист2!$A$2:$A$523,MATCH(D190,Лист2!$A$2:$A$523)))</f>
        <v>117.72366273029911</v>
      </c>
    </row>
    <row r="191" spans="1:6" x14ac:dyDescent="0.25">
      <c r="A191" s="5">
        <v>43140</v>
      </c>
      <c r="C191" s="3">
        <v>43004</v>
      </c>
      <c r="D191" s="6">
        <v>43072</v>
      </c>
      <c r="F191" s="9">
        <f>FORECAST(A191,INDEX(Лист2!$B$2:$B$523,MATCH(C191,Лист2!$A$2:$A$523)):INDEX(Лист2!$B$2:$B$523,MATCH(D191,Лист2!$A$2:$A$523)),INDEX(Лист2!$A$2:$A$523,MATCH(C191,Лист2!$A$2:$A$523)):INDEX(Лист2!$A$2:$A$523,MATCH(D191,Лист2!$A$2:$A$523)))</f>
        <v>97.778711669507175</v>
      </c>
    </row>
    <row r="192" spans="1:6" x14ac:dyDescent="0.25">
      <c r="A192" s="5">
        <v>43339</v>
      </c>
      <c r="C192" s="3">
        <v>43203</v>
      </c>
      <c r="D192" s="6">
        <v>43271</v>
      </c>
      <c r="F192" s="9">
        <f>FORECAST(A192,INDEX(Лист2!$B$2:$B$523,MATCH(C192,Лист2!$A$2:$A$523)):INDEX(Лист2!$B$2:$B$523,MATCH(D192,Лист2!$A$2:$A$523)),INDEX(Лист2!$A$2:$A$523,MATCH(C192,Лист2!$A$2:$A$523)):INDEX(Лист2!$A$2:$A$523,MATCH(D192,Лист2!$A$2:$A$523)))</f>
        <v>156.2155023639416</v>
      </c>
    </row>
    <row r="193" spans="1:6" x14ac:dyDescent="0.25">
      <c r="A193" s="5">
        <v>42881</v>
      </c>
      <c r="C193" s="3">
        <v>42743</v>
      </c>
      <c r="D193" s="6">
        <v>42812</v>
      </c>
      <c r="F193" s="9">
        <f>FORECAST(A193,INDEX(Лист2!$B$2:$B$523,MATCH(C193,Лист2!$A$2:$A$523)):INDEX(Лист2!$B$2:$B$523,MATCH(D193,Лист2!$A$2:$A$523)),INDEX(Лист2!$A$2:$A$523,MATCH(C193,Лист2!$A$2:$A$523)):INDEX(Лист2!$A$2:$A$523,MATCH(D193,Лист2!$A$2:$A$523)))</f>
        <v>143.85609722915069</v>
      </c>
    </row>
    <row r="194" spans="1:6" x14ac:dyDescent="0.25">
      <c r="A194" s="5">
        <v>43099</v>
      </c>
      <c r="C194" s="3">
        <v>42959</v>
      </c>
      <c r="D194" s="6">
        <v>43029</v>
      </c>
      <c r="F194" s="9">
        <f>FORECAST(A194,INDEX(Лист2!$B$2:$B$523,MATCH(C194,Лист2!$A$2:$A$523)):INDEX(Лист2!$B$2:$B$523,MATCH(D194,Лист2!$A$2:$A$523)),INDEX(Лист2!$A$2:$A$523,MATCH(C194,Лист2!$A$2:$A$523)):INDEX(Лист2!$A$2:$A$523,MATCH(D194,Лист2!$A$2:$A$523)))</f>
        <v>155.88179583692363</v>
      </c>
    </row>
    <row r="195" spans="1:6" x14ac:dyDescent="0.25">
      <c r="A195" s="5">
        <v>43231</v>
      </c>
      <c r="C195" s="3">
        <v>43091</v>
      </c>
      <c r="D195" s="6">
        <v>43161</v>
      </c>
      <c r="F195" s="9">
        <f>FORECAST(A195,INDEX(Лист2!$B$2:$B$523,MATCH(C195,Лист2!$A$2:$A$523)):INDEX(Лист2!$B$2:$B$523,MATCH(D195,Лист2!$A$2:$A$523)),INDEX(Лист2!$A$2:$A$523,MATCH(C195,Лист2!$A$2:$A$523)):INDEX(Лист2!$A$2:$A$523,MATCH(D195,Лист2!$A$2:$A$523)))</f>
        <v>159.14890934651521</v>
      </c>
    </row>
    <row r="196" spans="1:6" x14ac:dyDescent="0.25">
      <c r="A196" s="5">
        <v>43272</v>
      </c>
      <c r="C196" s="3">
        <v>43132</v>
      </c>
      <c r="D196" s="6">
        <v>43202</v>
      </c>
      <c r="F196" s="9">
        <f>FORECAST(A196,INDEX(Лист2!$B$2:$B$523,MATCH(C196,Лист2!$A$2:$A$523)):INDEX(Лист2!$B$2:$B$523,MATCH(D196,Лист2!$A$2:$A$523)),INDEX(Лист2!$A$2:$A$523,MATCH(C196,Лист2!$A$2:$A$523)):INDEX(Лист2!$A$2:$A$523,MATCH(D196,Лист2!$A$2:$A$523)))</f>
        <v>140.31323352698314</v>
      </c>
    </row>
    <row r="197" spans="1:6" x14ac:dyDescent="0.25">
      <c r="A197" s="5">
        <v>42953</v>
      </c>
      <c r="C197" s="3">
        <v>42813</v>
      </c>
      <c r="D197" s="6">
        <v>42883</v>
      </c>
      <c r="F197" s="9">
        <f>FORECAST(A197,INDEX(Лист2!$B$2:$B$523,MATCH(C197,Лист2!$A$2:$A$523)):INDEX(Лист2!$B$2:$B$523,MATCH(D197,Лист2!$A$2:$A$523)),INDEX(Лист2!$A$2:$A$523,MATCH(C197,Лист2!$A$2:$A$523)):INDEX(Лист2!$A$2:$A$523,MATCH(D197,Лист2!$A$2:$A$523)))</f>
        <v>165.55996734841938</v>
      </c>
    </row>
    <row r="198" spans="1:6" x14ac:dyDescent="0.25">
      <c r="A198" s="5">
        <v>43132</v>
      </c>
      <c r="C198" s="3">
        <v>42990</v>
      </c>
      <c r="D198" s="3">
        <v>43061</v>
      </c>
      <c r="F198" s="9">
        <f>FORECAST(A198,INDEX(Лист2!$B$2:$B$523,MATCH(C198,Лист2!$A$2:$A$523)):INDEX(Лист2!$B$2:$B$523,MATCH(D198,Лист2!$A$2:$A$523)),INDEX(Лист2!$A$2:$A$523,MATCH(C198,Лист2!$A$2:$A$523)):INDEX(Лист2!$A$2:$A$523,MATCH(D198,Лист2!$A$2:$A$523)))</f>
        <v>108.6329252142059</v>
      </c>
    </row>
    <row r="199" spans="1:6" x14ac:dyDescent="0.25">
      <c r="A199" s="5">
        <v>43326</v>
      </c>
      <c r="C199" s="3">
        <v>43184</v>
      </c>
      <c r="D199" s="3">
        <v>43255</v>
      </c>
      <c r="F199" s="9">
        <f>FORECAST(A199,INDEX(Лист2!$B$2:$B$523,MATCH(C199,Лист2!$A$2:$A$523)):INDEX(Лист2!$B$2:$B$523,MATCH(D199,Лист2!$A$2:$A$523)),INDEX(Лист2!$A$2:$A$523,MATCH(C199,Лист2!$A$2:$A$523)):INDEX(Лист2!$A$2:$A$523,MATCH(D199,Лист2!$A$2:$A$523)))</f>
        <v>142.50564946217122</v>
      </c>
    </row>
    <row r="200" spans="1:6" x14ac:dyDescent="0.25">
      <c r="A200" s="5">
        <v>43217</v>
      </c>
      <c r="C200" s="3">
        <v>43075</v>
      </c>
      <c r="D200" s="3">
        <v>43146</v>
      </c>
      <c r="F200" s="9">
        <f>FORECAST(A200,INDEX(Лист2!$B$2:$B$523,MATCH(C200,Лист2!$A$2:$A$523)):INDEX(Лист2!$B$2:$B$523,MATCH(D200,Лист2!$A$2:$A$523)),INDEX(Лист2!$A$2:$A$523,MATCH(C200,Лист2!$A$2:$A$523)):INDEX(Лист2!$A$2:$A$523,MATCH(D200,Лист2!$A$2:$A$523)))</f>
        <v>163.85243667520626</v>
      </c>
    </row>
    <row r="201" spans="1:6" x14ac:dyDescent="0.25">
      <c r="A201" s="5">
        <v>42977</v>
      </c>
      <c r="C201" s="3">
        <v>42833</v>
      </c>
      <c r="D201" s="3">
        <v>42905</v>
      </c>
      <c r="F201" s="9">
        <f>FORECAST(A201,INDEX(Лист2!$B$2:$B$523,MATCH(C201,Лист2!$A$2:$A$523)):INDEX(Лист2!$B$2:$B$523,MATCH(D201,Лист2!$A$2:$A$523)),INDEX(Лист2!$A$2:$A$523,MATCH(C201,Лист2!$A$2:$A$523)):INDEX(Лист2!$A$2:$A$523,MATCH(D201,Лист2!$A$2:$A$523)))</f>
        <v>144.65484548093241</v>
      </c>
    </row>
    <row r="202" spans="1:6" x14ac:dyDescent="0.25">
      <c r="A202" s="5">
        <v>43150</v>
      </c>
      <c r="C202" s="3">
        <v>43004</v>
      </c>
      <c r="D202" s="3">
        <v>43077</v>
      </c>
      <c r="F202" s="9">
        <f>FORECAST(A202,INDEX(Лист2!$B$2:$B$523,MATCH(C202,Лист2!$A$2:$A$523)):INDEX(Лист2!$B$2:$B$523,MATCH(D202,Лист2!$A$2:$A$523)),INDEX(Лист2!$A$2:$A$523,MATCH(C202,Лист2!$A$2:$A$523)):INDEX(Лист2!$A$2:$A$523,MATCH(D202,Лист2!$A$2:$A$523)))</f>
        <v>92.85673385307382</v>
      </c>
    </row>
    <row r="203" spans="1:6" x14ac:dyDescent="0.25">
      <c r="A203" s="5">
        <v>42870</v>
      </c>
      <c r="C203" s="3">
        <v>42724</v>
      </c>
      <c r="D203" s="3">
        <v>42797</v>
      </c>
      <c r="F203" s="9" t="e">
        <f>FORECAST(A203,INDEX(Лист2!$B$2:$B$523,MATCH(C203,Лист2!$A$2:$A$523)):INDEX(Лист2!$B$2:$B$523,MATCH(D203,Лист2!$A$2:$A$523)),INDEX(Лист2!$A$2:$A$523,MATCH(C203,Лист2!$A$2:$A$523)):INDEX(Лист2!$A$2:$A$523,MATCH(D203,Лист2!$A$2:$A$523)))</f>
        <v>#N/A</v>
      </c>
    </row>
    <row r="204" spans="1:6" x14ac:dyDescent="0.25">
      <c r="A204" s="5">
        <v>43351</v>
      </c>
      <c r="C204" s="3">
        <v>43205</v>
      </c>
      <c r="D204" s="3">
        <v>43278</v>
      </c>
      <c r="F204" s="9">
        <f>FORECAST(A204,INDEX(Лист2!$B$2:$B$523,MATCH(C204,Лист2!$A$2:$A$523)):INDEX(Лист2!$B$2:$B$523,MATCH(D204,Лист2!$A$2:$A$523)),INDEX(Лист2!$A$2:$A$523,MATCH(C204,Лист2!$A$2:$A$523)):INDEX(Лист2!$A$2:$A$523,MATCH(D204,Лист2!$A$2:$A$523)))</f>
        <v>159.74678944988409</v>
      </c>
    </row>
    <row r="205" spans="1:6" x14ac:dyDescent="0.25">
      <c r="A205" s="5">
        <v>43103</v>
      </c>
      <c r="C205" s="3">
        <v>42955</v>
      </c>
      <c r="D205" s="3">
        <v>43029</v>
      </c>
      <c r="F205" s="9">
        <f>FORECAST(A205,INDEX(Лист2!$B$2:$B$523,MATCH(C205,Лист2!$A$2:$A$523)):INDEX(Лист2!$B$2:$B$523,MATCH(D205,Лист2!$A$2:$A$523)),INDEX(Лист2!$A$2:$A$523,MATCH(C205,Лист2!$A$2:$A$523)):INDEX(Лист2!$A$2:$A$523,MATCH(D205,Лист2!$A$2:$A$523)))</f>
        <v>163.77474791568238</v>
      </c>
    </row>
    <row r="206" spans="1:6" x14ac:dyDescent="0.25">
      <c r="A206" s="5">
        <v>43168</v>
      </c>
      <c r="C206" s="3">
        <v>43018</v>
      </c>
      <c r="D206" s="3">
        <v>43093</v>
      </c>
      <c r="F206" s="9">
        <f>FORECAST(A206,INDEX(Лист2!$B$2:$B$523,MATCH(C206,Лист2!$A$2:$A$523)):INDEX(Лист2!$B$2:$B$523,MATCH(D206,Лист2!$A$2:$A$523)),INDEX(Лист2!$A$2:$A$523,MATCH(C206,Лист2!$A$2:$A$523)):INDEX(Лист2!$A$2:$A$523,MATCH(D206,Лист2!$A$2:$A$523)))</f>
        <v>113.81781095209226</v>
      </c>
    </row>
    <row r="207" spans="1:6" x14ac:dyDescent="0.25">
      <c r="A207" s="5">
        <v>43139</v>
      </c>
      <c r="C207" s="3">
        <v>42989</v>
      </c>
      <c r="D207" s="3">
        <v>43064</v>
      </c>
      <c r="F207" s="9">
        <f>FORECAST(A207,INDEX(Лист2!$B$2:$B$523,MATCH(C207,Лист2!$A$2:$A$523)):INDEX(Лист2!$B$2:$B$523,MATCH(D207,Лист2!$A$2:$A$523)),INDEX(Лист2!$A$2:$A$523,MATCH(C207,Лист2!$A$2:$A$523)):INDEX(Лист2!$A$2:$A$523,MATCH(D207,Лист2!$A$2:$A$523)))</f>
        <v>112.51991869918675</v>
      </c>
    </row>
    <row r="208" spans="1:6" x14ac:dyDescent="0.25">
      <c r="A208" s="5">
        <v>43482</v>
      </c>
      <c r="C208" s="3">
        <v>43332</v>
      </c>
      <c r="D208" s="3">
        <v>43407</v>
      </c>
      <c r="F208" s="9">
        <f>FORECAST(A208,INDEX(Лист2!$B$2:$B$523,MATCH(C208,Лист2!$A$2:$A$523)):INDEX(Лист2!$B$2:$B$523,MATCH(D208,Лист2!$A$2:$A$523)),INDEX(Лист2!$A$2:$A$523,MATCH(C208,Лист2!$A$2:$A$523)):INDEX(Лист2!$A$2:$A$523,MATCH(D208,Лист2!$A$2:$A$523)))</f>
        <v>158.81611234294178</v>
      </c>
    </row>
    <row r="209" spans="1:6" x14ac:dyDescent="0.25">
      <c r="A209" s="5">
        <v>43011</v>
      </c>
      <c r="C209" s="3">
        <v>42859</v>
      </c>
      <c r="D209" s="3">
        <v>42935</v>
      </c>
      <c r="F209" s="9">
        <f>FORECAST(A209,INDEX(Лист2!$B$2:$B$523,MATCH(C209,Лист2!$A$2:$A$523)):INDEX(Лист2!$B$2:$B$523,MATCH(D209,Лист2!$A$2:$A$523)),INDEX(Лист2!$A$2:$A$523,MATCH(C209,Лист2!$A$2:$A$523)):INDEX(Лист2!$A$2:$A$523,MATCH(D209,Лист2!$A$2:$A$523)))</f>
        <v>146.45375998355667</v>
      </c>
    </row>
    <row r="210" spans="1:6" x14ac:dyDescent="0.25">
      <c r="A210" s="5">
        <v>43262</v>
      </c>
      <c r="C210" s="3">
        <v>43110</v>
      </c>
      <c r="D210" s="3">
        <v>43186</v>
      </c>
      <c r="F210" s="9">
        <f>FORECAST(A210,INDEX(Лист2!$B$2:$B$523,MATCH(C210,Лист2!$A$2:$A$523)):INDEX(Лист2!$B$2:$B$523,MATCH(D210,Лист2!$A$2:$A$523)),INDEX(Лист2!$A$2:$A$523,MATCH(C210,Лист2!$A$2:$A$523)):INDEX(Лист2!$A$2:$A$523,MATCH(D210,Лист2!$A$2:$A$523)))</f>
        <v>138.91933139534899</v>
      </c>
    </row>
    <row r="211" spans="1:6" x14ac:dyDescent="0.25">
      <c r="A211" s="5">
        <v>42892</v>
      </c>
      <c r="C211" s="3">
        <v>42740</v>
      </c>
      <c r="D211" s="3">
        <v>42816</v>
      </c>
      <c r="F211" s="9">
        <f>FORECAST(A211,INDEX(Лист2!$B$2:$B$523,MATCH(C211,Лист2!$A$2:$A$523)):INDEX(Лист2!$B$2:$B$523,MATCH(D211,Лист2!$A$2:$A$523)),INDEX(Лист2!$A$2:$A$523,MATCH(C211,Лист2!$A$2:$A$523)):INDEX(Лист2!$A$2:$A$523,MATCH(D211,Лист2!$A$2:$A$523)))</f>
        <v>139.38139388066713</v>
      </c>
    </row>
    <row r="212" spans="1:6" x14ac:dyDescent="0.25">
      <c r="A212" s="5">
        <v>43256</v>
      </c>
      <c r="C212" s="3">
        <v>43104</v>
      </c>
      <c r="D212" s="3">
        <v>43180</v>
      </c>
      <c r="F212" s="9">
        <f>FORECAST(A212,INDEX(Лист2!$B$2:$B$523,MATCH(C212,Лист2!$A$2:$A$523)):INDEX(Лист2!$B$2:$B$523,MATCH(D212,Лист2!$A$2:$A$523)),INDEX(Лист2!$A$2:$A$523,MATCH(C212,Лист2!$A$2:$A$523)):INDEX(Лист2!$A$2:$A$523,MATCH(D212,Лист2!$A$2:$A$523)))</f>
        <v>139.2122680291285</v>
      </c>
    </row>
    <row r="213" spans="1:6" x14ac:dyDescent="0.25">
      <c r="A213" s="5">
        <v>42941</v>
      </c>
      <c r="C213" s="3">
        <v>42787</v>
      </c>
      <c r="D213" s="3">
        <v>42864</v>
      </c>
      <c r="F213" s="9">
        <f>FORECAST(A213,INDEX(Лист2!$B$2:$B$523,MATCH(C213,Лист2!$A$2:$A$523)):INDEX(Лист2!$B$2:$B$523,MATCH(D213,Лист2!$A$2:$A$523)),INDEX(Лист2!$A$2:$A$523,MATCH(C213,Лист2!$A$2:$A$523)):INDEX(Лист2!$A$2:$A$523,MATCH(D213,Лист2!$A$2:$A$523)))</f>
        <v>140.6388926881308</v>
      </c>
    </row>
    <row r="214" spans="1:6" x14ac:dyDescent="0.25">
      <c r="A214" s="5">
        <v>42897</v>
      </c>
      <c r="C214" s="3">
        <v>42743</v>
      </c>
      <c r="D214" s="3">
        <v>42820</v>
      </c>
      <c r="F214" s="9">
        <f>FORECAST(A214,INDEX(Лист2!$B$2:$B$523,MATCH(C214,Лист2!$A$2:$A$523)):INDEX(Лист2!$B$2:$B$523,MATCH(D214,Лист2!$A$2:$A$523)),INDEX(Лист2!$A$2:$A$523,MATCH(C214,Лист2!$A$2:$A$523)):INDEX(Лист2!$A$2:$A$523,MATCH(D214,Лист2!$A$2:$A$523)))</f>
        <v>133.18073046602126</v>
      </c>
    </row>
    <row r="215" spans="1:6" x14ac:dyDescent="0.25">
      <c r="A215" s="5">
        <v>43206</v>
      </c>
      <c r="C215" s="3">
        <v>43050</v>
      </c>
      <c r="D215" s="3">
        <v>43128</v>
      </c>
      <c r="F215" s="9">
        <f>FORECAST(A215,INDEX(Лист2!$B$2:$B$523,MATCH(C215,Лист2!$A$2:$A$523)):INDEX(Лист2!$B$2:$B$523,MATCH(D215,Лист2!$A$2:$A$523)),INDEX(Лист2!$A$2:$A$523,MATCH(C215,Лист2!$A$2:$A$523)):INDEX(Лист2!$A$2:$A$523,MATCH(D215,Лист2!$A$2:$A$523)))</f>
        <v>149.58681768286624</v>
      </c>
    </row>
    <row r="216" spans="1:6" x14ac:dyDescent="0.25">
      <c r="A216" s="5">
        <v>43405</v>
      </c>
      <c r="C216" s="3">
        <v>43249</v>
      </c>
      <c r="D216" s="3">
        <v>43327</v>
      </c>
      <c r="F216" s="9">
        <f>FORECAST(A216,INDEX(Лист2!$B$2:$B$523,MATCH(C216,Лист2!$A$2:$A$523)):INDEX(Лист2!$B$2:$B$523,MATCH(D216,Лист2!$A$2:$A$523)),INDEX(Лист2!$A$2:$A$523,MATCH(C216,Лист2!$A$2:$A$523)):INDEX(Лист2!$A$2:$A$523,MATCH(D216,Лист2!$A$2:$A$523)))</f>
        <v>134.92290795851613</v>
      </c>
    </row>
    <row r="217" spans="1:6" x14ac:dyDescent="0.25">
      <c r="A217" s="5">
        <v>43330</v>
      </c>
      <c r="C217" s="3">
        <v>43172</v>
      </c>
      <c r="D217" s="3">
        <v>43251</v>
      </c>
      <c r="F217" s="9">
        <f>FORECAST(A217,INDEX(Лист2!$B$2:$B$523,MATCH(C217,Лист2!$A$2:$A$523)):INDEX(Лист2!$B$2:$B$523,MATCH(D217,Лист2!$A$2:$A$523)),INDEX(Лист2!$A$2:$A$523,MATCH(C217,Лист2!$A$2:$A$523)):INDEX(Лист2!$A$2:$A$523,MATCH(D217,Лист2!$A$2:$A$523)))</f>
        <v>140.53263418330835</v>
      </c>
    </row>
    <row r="218" spans="1:6" x14ac:dyDescent="0.25">
      <c r="A218" s="5">
        <v>42932</v>
      </c>
      <c r="C218" s="3">
        <v>42772</v>
      </c>
      <c r="D218" s="3">
        <v>42852</v>
      </c>
      <c r="F218" s="9">
        <f>FORECAST(A218,INDEX(Лист2!$B$2:$B$523,MATCH(C218,Лист2!$A$2:$A$523)):INDEX(Лист2!$B$2:$B$523,MATCH(D218,Лист2!$A$2:$A$523)),INDEX(Лист2!$A$2:$A$523,MATCH(C218,Лист2!$A$2:$A$523)):INDEX(Лист2!$A$2:$A$523,MATCH(D218,Лист2!$A$2:$A$523)))</f>
        <v>123.43797178764362</v>
      </c>
    </row>
    <row r="219" spans="1:6" x14ac:dyDescent="0.25">
      <c r="A219" s="5">
        <v>42947</v>
      </c>
      <c r="C219" s="3">
        <v>42787</v>
      </c>
      <c r="D219" s="3">
        <v>42867</v>
      </c>
      <c r="F219" s="9">
        <f>FORECAST(A219,INDEX(Лист2!$B$2:$B$523,MATCH(C219,Лист2!$A$2:$A$523)):INDEX(Лист2!$B$2:$B$523,MATCH(D219,Лист2!$A$2:$A$523)),INDEX(Лист2!$A$2:$A$523,MATCH(C219,Лист2!$A$2:$A$523)):INDEX(Лист2!$A$2:$A$523,MATCH(D219,Лист2!$A$2:$A$523)))</f>
        <v>144.08370526337103</v>
      </c>
    </row>
    <row r="220" spans="1:6" x14ac:dyDescent="0.25">
      <c r="A220" s="5">
        <v>43151</v>
      </c>
      <c r="C220" s="3">
        <v>42991</v>
      </c>
      <c r="D220" s="3">
        <v>43071</v>
      </c>
      <c r="F220" s="9">
        <f>FORECAST(A220,INDEX(Лист2!$B$2:$B$523,MATCH(C220,Лист2!$A$2:$A$523)):INDEX(Лист2!$B$2:$B$523,MATCH(D220,Лист2!$A$2:$A$523)),INDEX(Лист2!$A$2:$A$523,MATCH(C220,Лист2!$A$2:$A$523)):INDEX(Лист2!$A$2:$A$523,MATCH(D220,Лист2!$A$2:$A$523)))</f>
        <v>113.00980150636678</v>
      </c>
    </row>
    <row r="221" spans="1:6" x14ac:dyDescent="0.25">
      <c r="A221" s="5">
        <v>42830</v>
      </c>
      <c r="C221" s="3">
        <v>42668</v>
      </c>
      <c r="D221" s="3">
        <v>42749</v>
      </c>
      <c r="F221" s="9" t="e">
        <f>FORECAST(A221,INDEX(Лист2!$B$2:$B$523,MATCH(C221,Лист2!$A$2:$A$523)):INDEX(Лист2!$B$2:$B$523,MATCH(D221,Лист2!$A$2:$A$523)),INDEX(Лист2!$A$2:$A$523,MATCH(C221,Лист2!$A$2:$A$523)):INDEX(Лист2!$A$2:$A$523,MATCH(D221,Лист2!$A$2:$A$523)))</f>
        <v>#N/A</v>
      </c>
    </row>
    <row r="222" spans="1:6" x14ac:dyDescent="0.25">
      <c r="A222" s="5">
        <v>43430</v>
      </c>
      <c r="C222" s="3">
        <v>43268</v>
      </c>
      <c r="D222" s="3">
        <v>43349</v>
      </c>
      <c r="F222" s="9">
        <f>FORECAST(A222,INDEX(Лист2!$B$2:$B$523,MATCH(C222,Лист2!$A$2:$A$523)):INDEX(Лист2!$B$2:$B$523,MATCH(D222,Лист2!$A$2:$A$523)),INDEX(Лист2!$A$2:$A$523,MATCH(C222,Лист2!$A$2:$A$523)):INDEX(Лист2!$A$2:$A$523,MATCH(D222,Лист2!$A$2:$A$523)))</f>
        <v>124.85923346198433</v>
      </c>
    </row>
    <row r="223" spans="1:6" x14ac:dyDescent="0.25">
      <c r="A223" s="5">
        <v>43025</v>
      </c>
      <c r="C223" s="3">
        <v>42861</v>
      </c>
      <c r="D223" s="3">
        <v>42943</v>
      </c>
      <c r="F223" s="9">
        <f>FORECAST(A223,INDEX(Лист2!$B$2:$B$523,MATCH(C223,Лист2!$A$2:$A$523)):INDEX(Лист2!$B$2:$B$523,MATCH(D223,Лист2!$A$2:$A$523)),INDEX(Лист2!$A$2:$A$523,MATCH(C223,Лист2!$A$2:$A$523)):INDEX(Лист2!$A$2:$A$523,MATCH(D223,Лист2!$A$2:$A$523)))</f>
        <v>138.801364337922</v>
      </c>
    </row>
    <row r="224" spans="1:6" x14ac:dyDescent="0.25">
      <c r="A224" s="5">
        <v>43193</v>
      </c>
      <c r="C224" s="3">
        <v>43027</v>
      </c>
      <c r="D224" s="3">
        <v>43110</v>
      </c>
      <c r="F224" s="9">
        <f>FORECAST(A224,INDEX(Лист2!$B$2:$B$523,MATCH(C224,Лист2!$A$2:$A$523)):INDEX(Лист2!$B$2:$B$523,MATCH(D224,Лист2!$A$2:$A$523)),INDEX(Лист2!$A$2:$A$523,MATCH(C224,Лист2!$A$2:$A$523)):INDEX(Лист2!$A$2:$A$523,MATCH(D224,Лист2!$A$2:$A$523)))</f>
        <v>130.05423504145392</v>
      </c>
    </row>
    <row r="225" spans="1:6" x14ac:dyDescent="0.25">
      <c r="A225" s="5">
        <v>43293</v>
      </c>
      <c r="C225" s="3">
        <v>43127</v>
      </c>
      <c r="D225" s="3">
        <v>43210</v>
      </c>
      <c r="F225" s="9">
        <f>FORECAST(A225,INDEX(Лист2!$B$2:$B$523,MATCH(C225,Лист2!$A$2:$A$523)):INDEX(Лист2!$B$2:$B$523,MATCH(D225,Лист2!$A$2:$A$523)),INDEX(Лист2!$A$2:$A$523,MATCH(C225,Лист2!$A$2:$A$523)):INDEX(Лист2!$A$2:$A$523,MATCH(D225,Лист2!$A$2:$A$523)))</f>
        <v>132.05220085119936</v>
      </c>
    </row>
    <row r="226" spans="1:6" x14ac:dyDescent="0.25">
      <c r="A226" s="5">
        <v>43284</v>
      </c>
      <c r="C226" s="3">
        <v>43118</v>
      </c>
      <c r="D226" s="3">
        <v>43201</v>
      </c>
      <c r="F226" s="9">
        <f>FORECAST(A226,INDEX(Лист2!$B$2:$B$523,MATCH(C226,Лист2!$A$2:$A$523)):INDEX(Лист2!$B$2:$B$523,MATCH(D226,Лист2!$A$2:$A$523)),INDEX(Лист2!$A$2:$A$523,MATCH(C226,Лист2!$A$2:$A$523)):INDEX(Лист2!$A$2:$A$523,MATCH(D226,Лист2!$A$2:$A$523)))</f>
        <v>134.2693660212426</v>
      </c>
    </row>
    <row r="227" spans="1:6" x14ac:dyDescent="0.25">
      <c r="A227" s="5">
        <v>43507</v>
      </c>
      <c r="C227" s="3">
        <v>43341</v>
      </c>
      <c r="D227" s="3">
        <v>43424</v>
      </c>
      <c r="F227" s="9">
        <f>FORECAST(A227,INDEX(Лист2!$B$2:$B$523,MATCH(C227,Лист2!$A$2:$A$523)):INDEX(Лист2!$B$2:$B$523,MATCH(D227,Лист2!$A$2:$A$523)),INDEX(Лист2!$A$2:$A$523,MATCH(C227,Лист2!$A$2:$A$523)):INDEX(Лист2!$A$2:$A$523,MATCH(D227,Лист2!$A$2:$A$523)))</f>
        <v>142.21409958348175</v>
      </c>
    </row>
    <row r="228" spans="1:6" x14ac:dyDescent="0.25">
      <c r="A228" s="5">
        <v>42892</v>
      </c>
      <c r="C228" s="3">
        <v>42724</v>
      </c>
      <c r="D228" s="3">
        <v>42808</v>
      </c>
      <c r="F228" s="9" t="e">
        <f>FORECAST(A228,INDEX(Лист2!$B$2:$B$523,MATCH(C228,Лист2!$A$2:$A$523)):INDEX(Лист2!$B$2:$B$523,MATCH(D228,Лист2!$A$2:$A$523)),INDEX(Лист2!$A$2:$A$523,MATCH(C228,Лист2!$A$2:$A$523)):INDEX(Лист2!$A$2:$A$523,MATCH(D228,Лист2!$A$2:$A$523)))</f>
        <v>#N/A</v>
      </c>
    </row>
    <row r="229" spans="1:6" x14ac:dyDescent="0.25">
      <c r="A229" s="5">
        <v>42986</v>
      </c>
      <c r="C229" s="3">
        <v>42818</v>
      </c>
      <c r="D229" s="3">
        <v>42902</v>
      </c>
      <c r="F229" s="9">
        <f>FORECAST(A229,INDEX(Лист2!$B$2:$B$523,MATCH(C229,Лист2!$A$2:$A$523)):INDEX(Лист2!$B$2:$B$523,MATCH(D229,Лист2!$A$2:$A$523)),INDEX(Лист2!$A$2:$A$523,MATCH(C229,Лист2!$A$2:$A$523)):INDEX(Лист2!$A$2:$A$523,MATCH(D229,Лист2!$A$2:$A$523)))</f>
        <v>157.65235895641672</v>
      </c>
    </row>
    <row r="230" spans="1:6" x14ac:dyDescent="0.25">
      <c r="A230" s="5">
        <v>42995</v>
      </c>
      <c r="C230" s="3">
        <v>42825</v>
      </c>
      <c r="D230" s="3">
        <v>42910</v>
      </c>
      <c r="F230" s="9">
        <f>FORECAST(A230,INDEX(Лист2!$B$2:$B$523,MATCH(C230,Лист2!$A$2:$A$523)):INDEX(Лист2!$B$2:$B$523,MATCH(D230,Лист2!$A$2:$A$523)),INDEX(Лист2!$A$2:$A$523,MATCH(C230,Лист2!$A$2:$A$523)):INDEX(Лист2!$A$2:$A$523,MATCH(D230,Лист2!$A$2:$A$523)))</f>
        <v>150.87814383588966</v>
      </c>
    </row>
    <row r="231" spans="1:6" x14ac:dyDescent="0.25">
      <c r="A231" s="5">
        <v>43031</v>
      </c>
      <c r="C231" s="3">
        <v>42861</v>
      </c>
      <c r="D231" s="3">
        <v>42946</v>
      </c>
      <c r="F231" s="9">
        <f>FORECAST(A231,INDEX(Лист2!$B$2:$B$523,MATCH(C231,Лист2!$A$2:$A$523)):INDEX(Лист2!$B$2:$B$523,MATCH(D231,Лист2!$A$2:$A$523)),INDEX(Лист2!$A$2:$A$523,MATCH(C231,Лист2!$A$2:$A$523)):INDEX(Лист2!$A$2:$A$523,MATCH(D231,Лист2!$A$2:$A$523)))</f>
        <v>137.06017830016958</v>
      </c>
    </row>
    <row r="232" spans="1:6" x14ac:dyDescent="0.25">
      <c r="A232" s="5">
        <v>43219</v>
      </c>
      <c r="C232" s="3">
        <v>43049</v>
      </c>
      <c r="D232" s="3">
        <v>43134</v>
      </c>
      <c r="F232" s="9">
        <f>FORECAST(A232,INDEX(Лист2!$B$2:$B$523,MATCH(C232,Лист2!$A$2:$A$523)):INDEX(Лист2!$B$2:$B$523,MATCH(D232,Лист2!$A$2:$A$523)),INDEX(Лист2!$A$2:$A$523,MATCH(C232,Лист2!$A$2:$A$523)):INDEX(Лист2!$A$2:$A$523,MATCH(D232,Лист2!$A$2:$A$523)))</f>
        <v>160.02672731057282</v>
      </c>
    </row>
    <row r="233" spans="1:6" x14ac:dyDescent="0.25">
      <c r="A233" s="5">
        <v>43550</v>
      </c>
      <c r="C233" s="3">
        <v>43380</v>
      </c>
      <c r="D233" s="3">
        <v>43465</v>
      </c>
      <c r="F233" s="9">
        <f>FORECAST(A233,INDEX(Лист2!$B$2:$B$523,MATCH(C233,Лист2!$A$2:$A$523)):INDEX(Лист2!$B$2:$B$523,MATCH(D233,Лист2!$A$2:$A$523)),INDEX(Лист2!$A$2:$A$523,MATCH(C233,Лист2!$A$2:$A$523)):INDEX(Лист2!$A$2:$A$523,MATCH(D233,Лист2!$A$2:$A$523)))</f>
        <v>132.13538040193862</v>
      </c>
    </row>
    <row r="234" spans="1:6" x14ac:dyDescent="0.25">
      <c r="A234" s="5">
        <v>43115</v>
      </c>
      <c r="C234" s="3">
        <v>42943</v>
      </c>
      <c r="D234" s="3">
        <v>43029</v>
      </c>
      <c r="F234" s="9">
        <f>FORECAST(A234,INDEX(Лист2!$B$2:$B$523,MATCH(C234,Лист2!$A$2:$A$523)):INDEX(Лист2!$B$2:$B$523,MATCH(D234,Лист2!$A$2:$A$523)),INDEX(Лист2!$A$2:$A$523,MATCH(C234,Лист2!$A$2:$A$523)):INDEX(Лист2!$A$2:$A$523,MATCH(D234,Лист2!$A$2:$A$523)))</f>
        <v>159.49186740581672</v>
      </c>
    </row>
    <row r="235" spans="1:6" x14ac:dyDescent="0.25">
      <c r="A235" s="5">
        <v>43503</v>
      </c>
      <c r="C235" s="3">
        <v>43331</v>
      </c>
      <c r="D235" s="3">
        <v>43417</v>
      </c>
      <c r="F235" s="9">
        <f>FORECAST(A235,INDEX(Лист2!$B$2:$B$523,MATCH(C235,Лист2!$A$2:$A$523)):INDEX(Лист2!$B$2:$B$523,MATCH(D235,Лист2!$A$2:$A$523)),INDEX(Лист2!$A$2:$A$523,MATCH(C235,Лист2!$A$2:$A$523)):INDEX(Лист2!$A$2:$A$523,MATCH(D235,Лист2!$A$2:$A$523)))</f>
        <v>153.56673618109608</v>
      </c>
    </row>
    <row r="236" spans="1:6" x14ac:dyDescent="0.25">
      <c r="A236" s="5">
        <v>42959</v>
      </c>
      <c r="C236" s="3">
        <v>42787</v>
      </c>
      <c r="D236" s="3">
        <v>42873</v>
      </c>
      <c r="F236" s="9">
        <f>FORECAST(A236,INDEX(Лист2!$B$2:$B$523,MATCH(C236,Лист2!$A$2:$A$523)):INDEX(Лист2!$B$2:$B$523,MATCH(D236,Лист2!$A$2:$A$523)),INDEX(Лист2!$A$2:$A$523,MATCH(C236,Лист2!$A$2:$A$523)):INDEX(Лист2!$A$2:$A$523,MATCH(D236,Лист2!$A$2:$A$523)))</f>
        <v>137.48799498256022</v>
      </c>
    </row>
    <row r="237" spans="1:6" x14ac:dyDescent="0.25">
      <c r="A237" s="5">
        <v>42959</v>
      </c>
      <c r="C237" s="3">
        <v>42787</v>
      </c>
      <c r="D237" s="3">
        <v>42873</v>
      </c>
      <c r="F237" s="9">
        <f>FORECAST(A237,INDEX(Лист2!$B$2:$B$523,MATCH(C237,Лист2!$A$2:$A$523)):INDEX(Лист2!$B$2:$B$523,MATCH(D237,Лист2!$A$2:$A$523)),INDEX(Лист2!$A$2:$A$523,MATCH(C237,Лист2!$A$2:$A$523)):INDEX(Лист2!$A$2:$A$523,MATCH(D237,Лист2!$A$2:$A$523)))</f>
        <v>137.48799498256022</v>
      </c>
    </row>
    <row r="238" spans="1:6" x14ac:dyDescent="0.25">
      <c r="A238" s="5">
        <v>43190</v>
      </c>
      <c r="C238" s="3">
        <v>43018</v>
      </c>
      <c r="D238" s="3">
        <v>43104</v>
      </c>
      <c r="F238" s="9">
        <f>FORECAST(A238,INDEX(Лист2!$B$2:$B$523,MATCH(C238,Лист2!$A$2:$A$523)):INDEX(Лист2!$B$2:$B$523,MATCH(D238,Лист2!$A$2:$A$523)),INDEX(Лист2!$A$2:$A$523,MATCH(C238,Лист2!$A$2:$A$523)):INDEX(Лист2!$A$2:$A$523,MATCH(D238,Лист2!$A$2:$A$523)))</f>
        <v>116.87630448771779</v>
      </c>
    </row>
    <row r="239" spans="1:6" x14ac:dyDescent="0.25">
      <c r="A239" s="5">
        <v>43232</v>
      </c>
      <c r="C239" s="3">
        <v>43060</v>
      </c>
      <c r="D239" s="3">
        <v>43146</v>
      </c>
      <c r="F239" s="9">
        <f>FORECAST(A239,INDEX(Лист2!$B$2:$B$523,MATCH(C239,Лист2!$A$2:$A$523)):INDEX(Лист2!$B$2:$B$523,MATCH(D239,Лист2!$A$2:$A$523)),INDEX(Лист2!$A$2:$A$523,MATCH(C239,Лист2!$A$2:$A$523)):INDEX(Лист2!$A$2:$A$523,MATCH(D239,Лист2!$A$2:$A$523)))</f>
        <v>158.21573708801952</v>
      </c>
    </row>
    <row r="240" spans="1:6" x14ac:dyDescent="0.25">
      <c r="A240" s="5">
        <v>43520</v>
      </c>
      <c r="C240" s="3">
        <v>43348</v>
      </c>
      <c r="D240" s="3">
        <v>43434</v>
      </c>
      <c r="F240" s="9">
        <f>FORECAST(A240,INDEX(Лист2!$B$2:$B$523,MATCH(C240,Лист2!$A$2:$A$523)):INDEX(Лист2!$B$2:$B$523,MATCH(D240,Лист2!$A$2:$A$523)),INDEX(Лист2!$A$2:$A$523,MATCH(C240,Лист2!$A$2:$A$523)):INDEX(Лист2!$A$2:$A$523,MATCH(D240,Лист2!$A$2:$A$523)))</f>
        <v>130.71097126163295</v>
      </c>
    </row>
    <row r="241" spans="1:6" x14ac:dyDescent="0.25">
      <c r="A241" s="5">
        <v>42829</v>
      </c>
      <c r="C241" s="3">
        <v>42655</v>
      </c>
      <c r="D241" s="3">
        <v>42742</v>
      </c>
      <c r="F241" s="9" t="e">
        <f>FORECAST(A241,INDEX(Лист2!$B$2:$B$523,MATCH(C241,Лист2!$A$2:$A$523)):INDEX(Лист2!$B$2:$B$523,MATCH(D241,Лист2!$A$2:$A$523)),INDEX(Лист2!$A$2:$A$523,MATCH(C241,Лист2!$A$2:$A$523)):INDEX(Лист2!$A$2:$A$523,MATCH(D241,Лист2!$A$2:$A$523)))</f>
        <v>#N/A</v>
      </c>
    </row>
    <row r="242" spans="1:6" x14ac:dyDescent="0.25">
      <c r="A242" s="5">
        <v>43495</v>
      </c>
      <c r="C242" s="3">
        <v>43319</v>
      </c>
      <c r="D242" s="3">
        <v>43407</v>
      </c>
      <c r="F242" s="9">
        <f>FORECAST(A242,INDEX(Лист2!$B$2:$B$523,MATCH(C242,Лист2!$A$2:$A$523)):INDEX(Лист2!$B$2:$B$523,MATCH(D242,Лист2!$A$2:$A$523)),INDEX(Лист2!$A$2:$A$523,MATCH(C242,Лист2!$A$2:$A$523)):INDEX(Лист2!$A$2:$A$523,MATCH(D242,Лист2!$A$2:$A$523)))</f>
        <v>160.83732567318657</v>
      </c>
    </row>
    <row r="243" spans="1:6" x14ac:dyDescent="0.25">
      <c r="A243" s="5">
        <v>42872</v>
      </c>
      <c r="C243" s="3">
        <v>42694</v>
      </c>
      <c r="D243" s="3">
        <v>42783</v>
      </c>
      <c r="F243" s="9" t="e">
        <f>FORECAST(A243,INDEX(Лист2!$B$2:$B$523,MATCH(C243,Лист2!$A$2:$A$523)):INDEX(Лист2!$B$2:$B$523,MATCH(D243,Лист2!$A$2:$A$523)),INDEX(Лист2!$A$2:$A$523,MATCH(C243,Лист2!$A$2:$A$523)):INDEX(Лист2!$A$2:$A$523,MATCH(D243,Лист2!$A$2:$A$523)))</f>
        <v>#N/A</v>
      </c>
    </row>
    <row r="244" spans="1:6" x14ac:dyDescent="0.25">
      <c r="A244" s="5">
        <v>42898</v>
      </c>
      <c r="C244" s="3">
        <v>42720</v>
      </c>
      <c r="D244" s="3">
        <v>42809</v>
      </c>
      <c r="F244" s="9" t="e">
        <f>FORECAST(A244,INDEX(Лист2!$B$2:$B$523,MATCH(C244,Лист2!$A$2:$A$523)):INDEX(Лист2!$B$2:$B$523,MATCH(D244,Лист2!$A$2:$A$523)),INDEX(Лист2!$A$2:$A$523,MATCH(C244,Лист2!$A$2:$A$523)):INDEX(Лист2!$A$2:$A$523,MATCH(D244,Лист2!$A$2:$A$523)))</f>
        <v>#N/A</v>
      </c>
    </row>
    <row r="245" spans="1:6" x14ac:dyDescent="0.25">
      <c r="A245" s="5">
        <v>43013</v>
      </c>
      <c r="C245" s="3">
        <v>42835</v>
      </c>
      <c r="D245" s="3">
        <v>42924</v>
      </c>
      <c r="F245" s="9">
        <f>FORECAST(A245,INDEX(Лист2!$B$2:$B$523,MATCH(C245,Лист2!$A$2:$A$523)):INDEX(Лист2!$B$2:$B$523,MATCH(D245,Лист2!$A$2:$A$523)),INDEX(Лист2!$A$2:$A$523,MATCH(C245,Лист2!$A$2:$A$523)):INDEX(Лист2!$A$2:$A$523,MATCH(D245,Лист2!$A$2:$A$523)))</f>
        <v>145.11914132379252</v>
      </c>
    </row>
    <row r="246" spans="1:6" x14ac:dyDescent="0.25">
      <c r="A246" s="5">
        <v>43247</v>
      </c>
      <c r="C246" s="3">
        <v>43069</v>
      </c>
      <c r="D246" s="3">
        <v>43158</v>
      </c>
      <c r="F246" s="9">
        <f>FORECAST(A246,INDEX(Лист2!$B$2:$B$523,MATCH(C246,Лист2!$A$2:$A$523)):INDEX(Лист2!$B$2:$B$523,MATCH(D246,Лист2!$A$2:$A$523)),INDEX(Лист2!$A$2:$A$523,MATCH(C246,Лист2!$A$2:$A$523)):INDEX(Лист2!$A$2:$A$523,MATCH(D246,Лист2!$A$2:$A$523)))</f>
        <v>165.78120629370642</v>
      </c>
    </row>
    <row r="247" spans="1:6" x14ac:dyDescent="0.25">
      <c r="A247" s="5">
        <v>43446</v>
      </c>
      <c r="C247" s="3">
        <v>43268</v>
      </c>
      <c r="D247" s="3">
        <v>43357</v>
      </c>
      <c r="F247" s="9">
        <f>FORECAST(A247,INDEX(Лист2!$B$2:$B$523,MATCH(C247,Лист2!$A$2:$A$523)):INDEX(Лист2!$B$2:$B$523,MATCH(D247,Лист2!$A$2:$A$523)),INDEX(Лист2!$A$2:$A$523,MATCH(C247,Лист2!$A$2:$A$523)):INDEX(Лист2!$A$2:$A$523,MATCH(D247,Лист2!$A$2:$A$523)))</f>
        <v>138.11798145781802</v>
      </c>
    </row>
    <row r="248" spans="1:6" x14ac:dyDescent="0.25">
      <c r="A248" s="5">
        <v>43519</v>
      </c>
      <c r="C248" s="3">
        <v>43341</v>
      </c>
      <c r="D248" s="3">
        <v>43430</v>
      </c>
      <c r="F248" s="9">
        <f>FORECAST(A248,INDEX(Лист2!$B$2:$B$523,MATCH(C248,Лист2!$A$2:$A$523)):INDEX(Лист2!$B$2:$B$523,MATCH(D248,Лист2!$A$2:$A$523)),INDEX(Лист2!$A$2:$A$523,MATCH(C248,Лист2!$A$2:$A$523)):INDEX(Лист2!$A$2:$A$523,MATCH(D248,Лист2!$A$2:$A$523)))</f>
        <v>135.91246181550423</v>
      </c>
    </row>
    <row r="249" spans="1:6" x14ac:dyDescent="0.25">
      <c r="A249" s="5">
        <v>43546</v>
      </c>
      <c r="C249" s="3">
        <v>43368</v>
      </c>
      <c r="D249" s="3">
        <v>43457</v>
      </c>
      <c r="F249" s="9">
        <f>FORECAST(A249,INDEX(Лист2!$B$2:$B$523,MATCH(C249,Лист2!$A$2:$A$523)):INDEX(Лист2!$B$2:$B$523,MATCH(D249,Лист2!$A$2:$A$523)),INDEX(Лист2!$A$2:$A$523,MATCH(C249,Лист2!$A$2:$A$523)):INDEX(Лист2!$A$2:$A$523,MATCH(D249,Лист2!$A$2:$A$523)))</f>
        <v>122.3384922375235</v>
      </c>
    </row>
    <row r="250" spans="1:6" x14ac:dyDescent="0.25">
      <c r="A250" s="5">
        <v>43273</v>
      </c>
      <c r="C250" s="3">
        <v>43095</v>
      </c>
      <c r="D250" s="3">
        <v>43184</v>
      </c>
      <c r="F250" s="9">
        <f>FORECAST(A250,INDEX(Лист2!$B$2:$B$523,MATCH(C250,Лист2!$A$2:$A$523)):INDEX(Лист2!$B$2:$B$523,MATCH(D250,Лист2!$A$2:$A$523)),INDEX(Лист2!$A$2:$A$523,MATCH(C250,Лист2!$A$2:$A$523)):INDEX(Лист2!$A$2:$A$523,MATCH(D250,Лист2!$A$2:$A$523)))</f>
        <v>146.69830424231804</v>
      </c>
    </row>
    <row r="251" spans="1:6" x14ac:dyDescent="0.25">
      <c r="A251" s="5">
        <v>43354</v>
      </c>
      <c r="C251" s="3">
        <v>43174</v>
      </c>
      <c r="D251" s="3">
        <v>43264</v>
      </c>
      <c r="F251" s="9">
        <f>FORECAST(A251,INDEX(Лист2!$B$2:$B$523,MATCH(C251,Лист2!$A$2:$A$523)):INDEX(Лист2!$B$2:$B$523,MATCH(D251,Лист2!$A$2:$A$523)),INDEX(Лист2!$A$2:$A$523,MATCH(C251,Лист2!$A$2:$A$523)):INDEX(Лист2!$A$2:$A$523,MATCH(D251,Лист2!$A$2:$A$523)))</f>
        <v>135.64844320225029</v>
      </c>
    </row>
    <row r="252" spans="1:6" x14ac:dyDescent="0.25">
      <c r="A252" s="5">
        <v>43535</v>
      </c>
      <c r="C252" s="3">
        <v>43355</v>
      </c>
      <c r="D252" s="3">
        <v>43445</v>
      </c>
      <c r="F252" s="9">
        <f>FORECAST(A252,INDEX(Лист2!$B$2:$B$523,MATCH(C252,Лист2!$A$2:$A$523)):INDEX(Лист2!$B$2:$B$523,MATCH(D252,Лист2!$A$2:$A$523)),INDEX(Лист2!$A$2:$A$523,MATCH(C252,Лист2!$A$2:$A$523)):INDEX(Лист2!$A$2:$A$523,MATCH(D252,Лист2!$A$2:$A$523)))</f>
        <v>119.17344631762626</v>
      </c>
    </row>
    <row r="253" spans="1:6" x14ac:dyDescent="0.25">
      <c r="A253" s="5">
        <v>43350</v>
      </c>
      <c r="C253" s="3">
        <v>43168</v>
      </c>
      <c r="D253" s="3">
        <v>43259</v>
      </c>
      <c r="F253" s="9">
        <f>FORECAST(A253,INDEX(Лист2!$B$2:$B$523,MATCH(C253,Лист2!$A$2:$A$523)):INDEX(Лист2!$B$2:$B$523,MATCH(D253,Лист2!$A$2:$A$523)),INDEX(Лист2!$A$2:$A$523,MATCH(C253,Лист2!$A$2:$A$523)):INDEX(Лист2!$A$2:$A$523,MATCH(D253,Лист2!$A$2:$A$523)))</f>
        <v>147.03072012096527</v>
      </c>
    </row>
    <row r="254" spans="1:6" x14ac:dyDescent="0.25">
      <c r="A254" s="5">
        <v>43499</v>
      </c>
      <c r="C254" s="3">
        <v>43317</v>
      </c>
      <c r="D254" s="3">
        <v>43408</v>
      </c>
      <c r="F254" s="9">
        <f>FORECAST(A254,INDEX(Лист2!$B$2:$B$523,MATCH(C254,Лист2!$A$2:$A$523)):INDEX(Лист2!$B$2:$B$523,MATCH(D254,Лист2!$A$2:$A$523)),INDEX(Лист2!$A$2:$A$523,MATCH(C254,Лист2!$A$2:$A$523)):INDEX(Лист2!$A$2:$A$523,MATCH(D254,Лист2!$A$2:$A$523)))</f>
        <v>162.90100626634649</v>
      </c>
    </row>
    <row r="255" spans="1:6" x14ac:dyDescent="0.25">
      <c r="A255" s="5">
        <v>43435</v>
      </c>
      <c r="C255" s="3">
        <v>43253</v>
      </c>
      <c r="D255" s="3">
        <v>43344</v>
      </c>
      <c r="F255" s="9">
        <f>FORECAST(A255,INDEX(Лист2!$B$2:$B$523,MATCH(C255,Лист2!$A$2:$A$523)):INDEX(Лист2!$B$2:$B$523,MATCH(D255,Лист2!$A$2:$A$523)),INDEX(Лист2!$A$2:$A$523,MATCH(C255,Лист2!$A$2:$A$523)):INDEX(Лист2!$A$2:$A$523,MATCH(D255,Лист2!$A$2:$A$523)))</f>
        <v>127.39468321753247</v>
      </c>
    </row>
    <row r="256" spans="1:6" x14ac:dyDescent="0.25">
      <c r="A256" s="5">
        <v>43377</v>
      </c>
      <c r="C256" s="3">
        <v>43193</v>
      </c>
      <c r="D256" s="3">
        <v>43285</v>
      </c>
      <c r="F256" s="9">
        <f>FORECAST(A256,INDEX(Лист2!$B$2:$B$523,MATCH(C256,Лист2!$A$2:$A$523)):INDEX(Лист2!$B$2:$B$523,MATCH(D256,Лист2!$A$2:$A$523)),INDEX(Лист2!$A$2:$A$523,MATCH(C256,Лист2!$A$2:$A$523)):INDEX(Лист2!$A$2:$A$523,MATCH(D256,Лист2!$A$2:$A$523)))</f>
        <v>151.6614692956764</v>
      </c>
    </row>
    <row r="257" spans="1:6" x14ac:dyDescent="0.25">
      <c r="A257" s="5">
        <v>43129</v>
      </c>
      <c r="C257" s="3">
        <v>42943</v>
      </c>
      <c r="D257" s="3">
        <v>43036</v>
      </c>
      <c r="F257" s="9">
        <f>FORECAST(A257,INDEX(Лист2!$B$2:$B$523,MATCH(C257,Лист2!$A$2:$A$523)):INDEX(Лист2!$B$2:$B$523,MATCH(D257,Лист2!$A$2:$A$523)),INDEX(Лист2!$A$2:$A$523,MATCH(C257,Лист2!$A$2:$A$523)):INDEX(Лист2!$A$2:$A$523,MATCH(D257,Лист2!$A$2:$A$523)))</f>
        <v>150.56273129810268</v>
      </c>
    </row>
    <row r="258" spans="1:6" x14ac:dyDescent="0.25">
      <c r="A258" s="5">
        <v>42930</v>
      </c>
      <c r="C258" s="3">
        <v>42742</v>
      </c>
      <c r="D258" s="3">
        <v>42836</v>
      </c>
      <c r="F258" s="9">
        <f>FORECAST(A258,INDEX(Лист2!$B$2:$B$523,MATCH(C258,Лист2!$A$2:$A$523)):INDEX(Лист2!$B$2:$B$523,MATCH(D258,Лист2!$A$2:$A$523)),INDEX(Лист2!$A$2:$A$523,MATCH(C258,Лист2!$A$2:$A$523)):INDEX(Лист2!$A$2:$A$523,MATCH(D258,Лист2!$A$2:$A$523)))</f>
        <v>120.55268451537813</v>
      </c>
    </row>
    <row r="259" spans="1:6" x14ac:dyDescent="0.25">
      <c r="A259" s="5">
        <v>43113</v>
      </c>
      <c r="C259" s="3">
        <v>42923</v>
      </c>
      <c r="D259" s="3">
        <v>43018</v>
      </c>
      <c r="F259" s="9">
        <f>FORECAST(A259,INDEX(Лист2!$B$2:$B$523,MATCH(C259,Лист2!$A$2:$A$523)):INDEX(Лист2!$B$2:$B$523,MATCH(D259,Лист2!$A$2:$A$523)),INDEX(Лист2!$A$2:$A$523,MATCH(C259,Лист2!$A$2:$A$523)):INDEX(Лист2!$A$2:$A$523,MATCH(D259,Лист2!$A$2:$A$523)))</f>
        <v>169.18696291956621</v>
      </c>
    </row>
    <row r="260" spans="1:6" x14ac:dyDescent="0.25">
      <c r="A260" s="5">
        <v>43262</v>
      </c>
      <c r="C260" s="3">
        <v>43072</v>
      </c>
      <c r="D260" s="3">
        <v>43167</v>
      </c>
      <c r="F260" s="9">
        <f>FORECAST(A260,INDEX(Лист2!$B$2:$B$523,MATCH(C260,Лист2!$A$2:$A$523)):INDEX(Лист2!$B$2:$B$523,MATCH(D260,Лист2!$A$2:$A$523)),INDEX(Лист2!$A$2:$A$523,MATCH(C260,Лист2!$A$2:$A$523)):INDEX(Лист2!$A$2:$A$523,MATCH(D260,Лист2!$A$2:$A$523)))</f>
        <v>154.11521157576681</v>
      </c>
    </row>
    <row r="261" spans="1:6" x14ac:dyDescent="0.25">
      <c r="A261" s="5">
        <v>42851</v>
      </c>
      <c r="C261" s="3">
        <v>42661</v>
      </c>
      <c r="D261" s="3">
        <v>42756</v>
      </c>
      <c r="F261" s="9" t="e">
        <f>FORECAST(A261,INDEX(Лист2!$B$2:$B$523,MATCH(C261,Лист2!$A$2:$A$523)):INDEX(Лист2!$B$2:$B$523,MATCH(D261,Лист2!$A$2:$A$523)),INDEX(Лист2!$A$2:$A$523,MATCH(C261,Лист2!$A$2:$A$523)):INDEX(Лист2!$A$2:$A$523,MATCH(D261,Лист2!$A$2:$A$523)))</f>
        <v>#N/A</v>
      </c>
    </row>
    <row r="262" spans="1:6" x14ac:dyDescent="0.25">
      <c r="A262" s="5">
        <v>43458</v>
      </c>
      <c r="C262" s="3">
        <v>43268</v>
      </c>
      <c r="D262" s="3">
        <v>43363</v>
      </c>
      <c r="F262" s="9">
        <f>FORECAST(A262,INDEX(Лист2!$B$2:$B$523,MATCH(C262,Лист2!$A$2:$A$523)):INDEX(Лист2!$B$2:$B$523,MATCH(D262,Лист2!$A$2:$A$523)),INDEX(Лист2!$A$2:$A$523,MATCH(C262,Лист2!$A$2:$A$523)):INDEX(Лист2!$A$2:$A$523,MATCH(D262,Лист2!$A$2:$A$523)))</f>
        <v>140.04613602739747</v>
      </c>
    </row>
    <row r="263" spans="1:6" x14ac:dyDescent="0.25">
      <c r="A263" s="5">
        <v>43116</v>
      </c>
      <c r="C263" s="3">
        <v>42922</v>
      </c>
      <c r="D263" s="3">
        <v>43019</v>
      </c>
      <c r="F263" s="9">
        <f>FORECAST(A263,INDEX(Лист2!$B$2:$B$523,MATCH(C263,Лист2!$A$2:$A$523)):INDEX(Лист2!$B$2:$B$523,MATCH(D263,Лист2!$A$2:$A$523)),INDEX(Лист2!$A$2:$A$523,MATCH(C263,Лист2!$A$2:$A$523)):INDEX(Лист2!$A$2:$A$523,MATCH(D263,Лист2!$A$2:$A$523)))</f>
        <v>174.70600060236029</v>
      </c>
    </row>
    <row r="264" spans="1:6" x14ac:dyDescent="0.25">
      <c r="A264" s="5">
        <v>43199</v>
      </c>
      <c r="C264" s="3">
        <v>43005</v>
      </c>
      <c r="D264" s="3">
        <v>43102</v>
      </c>
      <c r="F264" s="9">
        <f>FORECAST(A264,INDEX(Лист2!$B$2:$B$523,MATCH(C264,Лист2!$A$2:$A$523)):INDEX(Лист2!$B$2:$B$523,MATCH(D264,Лист2!$A$2:$A$523)),INDEX(Лист2!$A$2:$A$523,MATCH(C264,Лист2!$A$2:$A$523)):INDEX(Лист2!$A$2:$A$523,MATCH(D264,Лист2!$A$2:$A$523)))</f>
        <v>105.54292343800989</v>
      </c>
    </row>
    <row r="265" spans="1:6" x14ac:dyDescent="0.25">
      <c r="A265" s="5">
        <v>43314</v>
      </c>
      <c r="C265" s="3">
        <v>43120</v>
      </c>
      <c r="D265" s="3">
        <v>43217</v>
      </c>
      <c r="F265" s="9">
        <f>FORECAST(A265,INDEX(Лист2!$B$2:$B$523,MATCH(C265,Лист2!$A$2:$A$523)):INDEX(Лист2!$B$2:$B$523,MATCH(D265,Лист2!$A$2:$A$523)),INDEX(Лист2!$A$2:$A$523,MATCH(C265,Лист2!$A$2:$A$523)):INDEX(Лист2!$A$2:$A$523,MATCH(D265,Лист2!$A$2:$A$523)))</f>
        <v>128.61052578259569</v>
      </c>
    </row>
    <row r="266" spans="1:6" x14ac:dyDescent="0.25">
      <c r="A266" s="5">
        <v>43356</v>
      </c>
      <c r="C266" s="3">
        <v>43162</v>
      </c>
      <c r="D266" s="3">
        <v>43259</v>
      </c>
      <c r="F266" s="9">
        <f>FORECAST(A266,INDEX(Лист2!$B$2:$B$523,MATCH(C266,Лист2!$A$2:$A$523)):INDEX(Лист2!$B$2:$B$523,MATCH(D266,Лист2!$A$2:$A$523)),INDEX(Лист2!$A$2:$A$523,MATCH(C266,Лист2!$A$2:$A$523)):INDEX(Лист2!$A$2:$A$523,MATCH(D266,Лист2!$A$2:$A$523)))</f>
        <v>152.18269968305458</v>
      </c>
    </row>
    <row r="267" spans="1:6" x14ac:dyDescent="0.25">
      <c r="A267" s="5">
        <v>43453</v>
      </c>
      <c r="C267" s="3">
        <v>43259</v>
      </c>
      <c r="D267" s="3">
        <v>43356</v>
      </c>
      <c r="F267" s="9">
        <f>FORECAST(A267,INDEX(Лист2!$B$2:$B$523,MATCH(C267,Лист2!$A$2:$A$523)):INDEX(Лист2!$B$2:$B$523,MATCH(D267,Лист2!$A$2:$A$523)),INDEX(Лист2!$A$2:$A$523,MATCH(C267,Лист2!$A$2:$A$523)):INDEX(Лист2!$A$2:$A$523,MATCH(D267,Лист2!$A$2:$A$523)))</f>
        <v>144.9358071752481</v>
      </c>
    </row>
    <row r="268" spans="1:6" x14ac:dyDescent="0.25">
      <c r="A268" s="5">
        <v>43023</v>
      </c>
      <c r="C268" s="3">
        <v>42827</v>
      </c>
      <c r="D268" s="3">
        <v>42925</v>
      </c>
      <c r="F268" s="9">
        <f>FORECAST(A268,INDEX(Лист2!$B$2:$B$523,MATCH(C268,Лист2!$A$2:$A$523)):INDEX(Лист2!$B$2:$B$523,MATCH(D268,Лист2!$A$2:$A$523)),INDEX(Лист2!$A$2:$A$523,MATCH(C268,Лист2!$A$2:$A$523)):INDEX(Лист2!$A$2:$A$523,MATCH(D268,Лист2!$A$2:$A$523)))</f>
        <v>152.60896782783675</v>
      </c>
    </row>
    <row r="269" spans="1:6" x14ac:dyDescent="0.25">
      <c r="A269" s="5">
        <v>43369</v>
      </c>
      <c r="C269" s="3">
        <v>43173</v>
      </c>
      <c r="D269" s="3">
        <v>43271</v>
      </c>
      <c r="F269" s="9">
        <f>FORECAST(A269,INDEX(Лист2!$B$2:$B$523,MATCH(C269,Лист2!$A$2:$A$523)):INDEX(Лист2!$B$2:$B$523,MATCH(D269,Лист2!$A$2:$A$523)),INDEX(Лист2!$A$2:$A$523,MATCH(C269,Лист2!$A$2:$A$523)):INDEX(Лист2!$A$2:$A$523,MATCH(D269,Лист2!$A$2:$A$523)))</f>
        <v>135.85224907551469</v>
      </c>
    </row>
    <row r="270" spans="1:6" x14ac:dyDescent="0.25">
      <c r="A270" s="5">
        <v>43288</v>
      </c>
      <c r="C270" s="3">
        <v>43090</v>
      </c>
      <c r="D270" s="3">
        <v>43189</v>
      </c>
      <c r="F270" s="9">
        <f>FORECAST(A270,INDEX(Лист2!$B$2:$B$523,MATCH(C270,Лист2!$A$2:$A$523)):INDEX(Лист2!$B$2:$B$523,MATCH(D270,Лист2!$A$2:$A$523)),INDEX(Лист2!$A$2:$A$523,MATCH(C270,Лист2!$A$2:$A$523)):INDEX(Лист2!$A$2:$A$523,MATCH(D270,Лист2!$A$2:$A$523)))</f>
        <v>155.12459622606366</v>
      </c>
    </row>
    <row r="271" spans="1:6" x14ac:dyDescent="0.25">
      <c r="A271" s="5">
        <v>43492</v>
      </c>
      <c r="C271" s="3">
        <v>43292</v>
      </c>
      <c r="D271" s="3">
        <v>43392</v>
      </c>
      <c r="F271" s="9">
        <f>FORECAST(A271,INDEX(Лист2!$B$2:$B$523,MATCH(C271,Лист2!$A$2:$A$523)):INDEX(Лист2!$B$2:$B$523,MATCH(D271,Лист2!$A$2:$A$523)),INDEX(Лист2!$A$2:$A$523,MATCH(C271,Лист2!$A$2:$A$523)):INDEX(Лист2!$A$2:$A$523,MATCH(D271,Лист2!$A$2:$A$523)))</f>
        <v>161.81124530216312</v>
      </c>
    </row>
    <row r="272" spans="1:6" x14ac:dyDescent="0.25">
      <c r="A272" s="5">
        <v>42869</v>
      </c>
      <c r="C272" s="3">
        <v>42669</v>
      </c>
      <c r="D272" s="3">
        <v>42769</v>
      </c>
      <c r="F272" s="9" t="e">
        <f>FORECAST(A272,INDEX(Лист2!$B$2:$B$523,MATCH(C272,Лист2!$A$2:$A$523)):INDEX(Лист2!$B$2:$B$523,MATCH(D272,Лист2!$A$2:$A$523)),INDEX(Лист2!$A$2:$A$523,MATCH(C272,Лист2!$A$2:$A$523)):INDEX(Лист2!$A$2:$A$523,MATCH(D272,Лист2!$A$2:$A$523)))</f>
        <v>#N/A</v>
      </c>
    </row>
    <row r="273" spans="1:6" x14ac:dyDescent="0.25">
      <c r="A273" s="5">
        <v>43336</v>
      </c>
      <c r="C273" s="3">
        <v>43134</v>
      </c>
      <c r="D273" s="3">
        <v>43235</v>
      </c>
      <c r="F273" s="9">
        <f>FORECAST(A273,INDEX(Лист2!$B$2:$B$523,MATCH(C273,Лист2!$A$2:$A$523)):INDEX(Лист2!$B$2:$B$523,MATCH(D273,Лист2!$A$2:$A$523)),INDEX(Лист2!$A$2:$A$523,MATCH(C273,Лист2!$A$2:$A$523)):INDEX(Лист2!$A$2:$A$523,MATCH(D273,Лист2!$A$2:$A$523)))</f>
        <v>126.35551625080006</v>
      </c>
    </row>
    <row r="274" spans="1:6" x14ac:dyDescent="0.25">
      <c r="A274" s="5">
        <v>43562</v>
      </c>
      <c r="C274" s="3">
        <v>43360</v>
      </c>
      <c r="D274" s="3">
        <v>43461</v>
      </c>
      <c r="F274" s="9">
        <f>FORECAST(A274,INDEX(Лист2!$B$2:$B$523,MATCH(C274,Лист2!$A$2:$A$523)):INDEX(Лист2!$B$2:$B$523,MATCH(D274,Лист2!$A$2:$A$523)),INDEX(Лист2!$A$2:$A$523,MATCH(C274,Лист2!$A$2:$A$523)):INDEX(Лист2!$A$2:$A$523,MATCH(D274,Лист2!$A$2:$A$523)))</f>
        <v>129.44488673817204</v>
      </c>
    </row>
    <row r="275" spans="1:6" x14ac:dyDescent="0.25">
      <c r="A275" s="5">
        <v>42968</v>
      </c>
      <c r="C275" s="3">
        <v>42766</v>
      </c>
      <c r="D275" s="3">
        <v>42867</v>
      </c>
      <c r="F275" s="9">
        <f>FORECAST(A275,INDEX(Лист2!$B$2:$B$523,MATCH(C275,Лист2!$A$2:$A$523)):INDEX(Лист2!$B$2:$B$523,MATCH(D275,Лист2!$A$2:$A$523)),INDEX(Лист2!$A$2:$A$523,MATCH(C275,Лист2!$A$2:$A$523)):INDEX(Лист2!$A$2:$A$523,MATCH(D275,Лист2!$A$2:$A$523)))</f>
        <v>144.9235569272912</v>
      </c>
    </row>
    <row r="276" spans="1:6" x14ac:dyDescent="0.25">
      <c r="A276" s="5">
        <v>43241</v>
      </c>
      <c r="C276" s="3">
        <v>43039</v>
      </c>
      <c r="D276" s="3">
        <v>43140</v>
      </c>
      <c r="F276" s="9">
        <f>FORECAST(A276,INDEX(Лист2!$B$2:$B$523,MATCH(C276,Лист2!$A$2:$A$523)):INDEX(Лист2!$B$2:$B$523,MATCH(D276,Лист2!$A$2:$A$523)),INDEX(Лист2!$A$2:$A$523,MATCH(C276,Лист2!$A$2:$A$523)):INDEX(Лист2!$A$2:$A$523,MATCH(D276,Лист2!$A$2:$A$523)))</f>
        <v>145.6041333285641</v>
      </c>
    </row>
    <row r="277" spans="1:6" x14ac:dyDescent="0.25">
      <c r="A277" s="5">
        <v>43351</v>
      </c>
      <c r="C277" s="3">
        <v>43149</v>
      </c>
      <c r="D277" s="3">
        <v>43250</v>
      </c>
      <c r="F277" s="9">
        <f>FORECAST(A277,INDEX(Лист2!$B$2:$B$523,MATCH(C277,Лист2!$A$2:$A$523)):INDEX(Лист2!$B$2:$B$523,MATCH(D277,Лист2!$A$2:$A$523)),INDEX(Лист2!$A$2:$A$523,MATCH(C277,Лист2!$A$2:$A$523)):INDEX(Лист2!$A$2:$A$523,MATCH(D277,Лист2!$A$2:$A$523)))</f>
        <v>145.22740083459394</v>
      </c>
    </row>
    <row r="278" spans="1:6" x14ac:dyDescent="0.25">
      <c r="A278" s="5">
        <v>43155</v>
      </c>
      <c r="C278" s="3">
        <v>42951</v>
      </c>
      <c r="D278" s="3">
        <v>43053</v>
      </c>
      <c r="F278" s="9">
        <f>FORECAST(A278,INDEX(Лист2!$B$2:$B$523,MATCH(C278,Лист2!$A$2:$A$523)):INDEX(Лист2!$B$2:$B$523,MATCH(D278,Лист2!$A$2:$A$523)),INDEX(Лист2!$A$2:$A$523,MATCH(C278,Лист2!$A$2:$A$523)):INDEX(Лист2!$A$2:$A$523,MATCH(D278,Лист2!$A$2:$A$523)))</f>
        <v>152.76938606173258</v>
      </c>
    </row>
    <row r="279" spans="1:6" x14ac:dyDescent="0.25">
      <c r="A279" s="5">
        <v>43197</v>
      </c>
      <c r="C279" s="3">
        <v>42993</v>
      </c>
      <c r="D279" s="3">
        <v>43095</v>
      </c>
      <c r="F279" s="9">
        <f>FORECAST(A279,INDEX(Лист2!$B$2:$B$523,MATCH(C279,Лист2!$A$2:$A$523)):INDEX(Лист2!$B$2:$B$523,MATCH(D279,Лист2!$A$2:$A$523)),INDEX(Лист2!$A$2:$A$523,MATCH(C279,Лист2!$A$2:$A$523)):INDEX(Лист2!$A$2:$A$523,MATCH(D279,Лист2!$A$2:$A$523)))</f>
        <v>107.46588973357393</v>
      </c>
    </row>
    <row r="280" spans="1:6" x14ac:dyDescent="0.25">
      <c r="A280" s="5">
        <v>43558</v>
      </c>
      <c r="C280" s="3">
        <v>43354</v>
      </c>
      <c r="D280" s="3">
        <v>43456</v>
      </c>
      <c r="F280" s="9">
        <f>FORECAST(A280,INDEX(Лист2!$B$2:$B$523,MATCH(C280,Лист2!$A$2:$A$523)):INDEX(Лист2!$B$2:$B$523,MATCH(D280,Лист2!$A$2:$A$523)),INDEX(Лист2!$A$2:$A$523,MATCH(C280,Лист2!$A$2:$A$523)):INDEX(Лист2!$A$2:$A$523,MATCH(D280,Лист2!$A$2:$A$523)))</f>
        <v>123.58014788167384</v>
      </c>
    </row>
    <row r="281" spans="1:6" x14ac:dyDescent="0.25">
      <c r="A281" s="5">
        <v>43151</v>
      </c>
      <c r="C281" s="3">
        <v>42947</v>
      </c>
      <c r="D281" s="3">
        <v>43049</v>
      </c>
      <c r="F281" s="9">
        <f>FORECAST(A281,INDEX(Лист2!$B$2:$B$523,MATCH(C281,Лист2!$A$2:$A$523)):INDEX(Лист2!$B$2:$B$523,MATCH(D281,Лист2!$A$2:$A$523)),INDEX(Лист2!$A$2:$A$523,MATCH(C281,Лист2!$A$2:$A$523)):INDEX(Лист2!$A$2:$A$523,MATCH(D281,Лист2!$A$2:$A$523)))</f>
        <v>152.8547442424242</v>
      </c>
    </row>
    <row r="282" spans="1:6" x14ac:dyDescent="0.25">
      <c r="A282" s="5">
        <v>43282</v>
      </c>
      <c r="C282" s="3">
        <v>43078</v>
      </c>
      <c r="D282" s="3">
        <v>43180</v>
      </c>
      <c r="F282" s="9">
        <f>FORECAST(A282,INDEX(Лист2!$B$2:$B$523,MATCH(C282,Лист2!$A$2:$A$523)):INDEX(Лист2!$B$2:$B$523,MATCH(D282,Лист2!$A$2:$A$523)),INDEX(Лист2!$A$2:$A$523,MATCH(C282,Лист2!$A$2:$A$523)):INDEX(Лист2!$A$2:$A$523,MATCH(D282,Лист2!$A$2:$A$523)))</f>
        <v>147.36427464688859</v>
      </c>
    </row>
    <row r="283" spans="1:6" x14ac:dyDescent="0.25">
      <c r="A283" s="5">
        <v>43318</v>
      </c>
      <c r="C283" s="3">
        <v>43114</v>
      </c>
      <c r="D283" s="3">
        <v>43216</v>
      </c>
      <c r="F283" s="9">
        <f>FORECAST(A283,INDEX(Лист2!$B$2:$B$523,MATCH(C283,Лист2!$A$2:$A$523)):INDEX(Лист2!$B$2:$B$523,MATCH(D283,Лист2!$A$2:$A$523)),INDEX(Лист2!$A$2:$A$523,MATCH(C283,Лист2!$A$2:$A$523)):INDEX(Лист2!$A$2:$A$523,MATCH(D283,Лист2!$A$2:$A$523)))</f>
        <v>133.79367654313819</v>
      </c>
    </row>
    <row r="284" spans="1:6" x14ac:dyDescent="0.25">
      <c r="A284" s="5">
        <v>43326</v>
      </c>
      <c r="C284" s="3">
        <v>43122</v>
      </c>
      <c r="D284" s="3">
        <v>43224</v>
      </c>
      <c r="F284" s="9">
        <f>FORECAST(A284,INDEX(Лист2!$B$2:$B$523,MATCH(C284,Лист2!$A$2:$A$523)):INDEX(Лист2!$B$2:$B$523,MATCH(D284,Лист2!$A$2:$A$523)),INDEX(Лист2!$A$2:$A$523,MATCH(C284,Лист2!$A$2:$A$523)):INDEX(Лист2!$A$2:$A$523,MATCH(D284,Лист2!$A$2:$A$523)))</f>
        <v>133.08508121212117</v>
      </c>
    </row>
    <row r="285" spans="1:6" x14ac:dyDescent="0.25">
      <c r="A285" s="5">
        <v>43174</v>
      </c>
      <c r="C285" s="3">
        <v>42968</v>
      </c>
      <c r="D285" s="3">
        <v>43071</v>
      </c>
      <c r="F285" s="9">
        <f>FORECAST(A285,INDEX(Лист2!$B$2:$B$523,MATCH(C285,Лист2!$A$2:$A$523)):INDEX(Лист2!$B$2:$B$523,MATCH(D285,Лист2!$A$2:$A$523)),INDEX(Лист2!$A$2:$A$523,MATCH(C285,Лист2!$A$2:$A$523)):INDEX(Лист2!$A$2:$A$523,MATCH(D285,Лист2!$A$2:$A$523)))</f>
        <v>120.44773333333342</v>
      </c>
    </row>
    <row r="286" spans="1:6" x14ac:dyDescent="0.25">
      <c r="A286" s="5">
        <v>43312</v>
      </c>
      <c r="C286" s="3">
        <v>43104</v>
      </c>
      <c r="D286" s="3">
        <v>43208</v>
      </c>
      <c r="F286" s="9">
        <f>FORECAST(A286,INDEX(Лист2!$B$2:$B$523,MATCH(C286,Лист2!$A$2:$A$523)):INDEX(Лист2!$B$2:$B$523,MATCH(D286,Лист2!$A$2:$A$523)),INDEX(Лист2!$A$2:$A$523,MATCH(C286,Лист2!$A$2:$A$523)):INDEX(Лист2!$A$2:$A$523,MATCH(D286,Лист2!$A$2:$A$523)))</f>
        <v>147.27603257876581</v>
      </c>
    </row>
    <row r="287" spans="1:6" x14ac:dyDescent="0.25">
      <c r="A287" s="5">
        <v>43412</v>
      </c>
      <c r="C287" s="3">
        <v>43204</v>
      </c>
      <c r="D287" s="3">
        <v>43308</v>
      </c>
      <c r="F287" s="9">
        <f>FORECAST(A287,INDEX(Лист2!$B$2:$B$523,MATCH(C287,Лист2!$A$2:$A$523)):INDEX(Лист2!$B$2:$B$523,MATCH(D287,Лист2!$A$2:$A$523)),INDEX(Лист2!$A$2:$A$523,MATCH(C287,Лист2!$A$2:$A$523)):INDEX(Лист2!$A$2:$A$523,MATCH(D287,Лист2!$A$2:$A$523)))</f>
        <v>148.93308521777408</v>
      </c>
    </row>
    <row r="288" spans="1:6" x14ac:dyDescent="0.25">
      <c r="A288" s="5">
        <v>42894</v>
      </c>
      <c r="C288" s="3">
        <v>42686</v>
      </c>
      <c r="D288" s="3">
        <v>42790</v>
      </c>
      <c r="F288" s="9" t="e">
        <f>FORECAST(A288,INDEX(Лист2!$B$2:$B$523,MATCH(C288,Лист2!$A$2:$A$523)):INDEX(Лист2!$B$2:$B$523,MATCH(D288,Лист2!$A$2:$A$523)),INDEX(Лист2!$A$2:$A$523,MATCH(C288,Лист2!$A$2:$A$523)):INDEX(Лист2!$A$2:$A$523,MATCH(D288,Лист2!$A$2:$A$523)))</f>
        <v>#N/A</v>
      </c>
    </row>
    <row r="289" spans="1:6" x14ac:dyDescent="0.25">
      <c r="A289" s="5">
        <v>43269</v>
      </c>
      <c r="C289" s="3">
        <v>43061</v>
      </c>
      <c r="D289" s="3">
        <v>43165</v>
      </c>
      <c r="F289" s="9">
        <f>FORECAST(A289,INDEX(Лист2!$B$2:$B$523,MATCH(C289,Лист2!$A$2:$A$523)):INDEX(Лист2!$B$2:$B$523,MATCH(D289,Лист2!$A$2:$A$523)),INDEX(Лист2!$A$2:$A$523,MATCH(C289,Лист2!$A$2:$A$523)):INDEX(Лист2!$A$2:$A$523,MATCH(D289,Лист2!$A$2:$A$523)))</f>
        <v>154.57794266832843</v>
      </c>
    </row>
    <row r="290" spans="1:6" x14ac:dyDescent="0.25">
      <c r="A290" s="5">
        <v>43351</v>
      </c>
      <c r="C290" s="3">
        <v>43143</v>
      </c>
      <c r="D290" s="3">
        <v>43247</v>
      </c>
      <c r="F290" s="9">
        <f>FORECAST(A290,INDEX(Лист2!$B$2:$B$523,MATCH(C290,Лист2!$A$2:$A$523)):INDEX(Лист2!$B$2:$B$523,MATCH(D290,Лист2!$A$2:$A$523)),INDEX(Лист2!$A$2:$A$523,MATCH(C290,Лист2!$A$2:$A$523)):INDEX(Лист2!$A$2:$A$523,MATCH(D290,Лист2!$A$2:$A$523)))</f>
        <v>136.7699684848485</v>
      </c>
    </row>
    <row r="291" spans="1:6" x14ac:dyDescent="0.25">
      <c r="A291" s="5">
        <v>43484</v>
      </c>
      <c r="C291" s="3">
        <v>43276</v>
      </c>
      <c r="D291" s="3">
        <v>43380</v>
      </c>
      <c r="F291" s="9">
        <f>FORECAST(A291,INDEX(Лист2!$B$2:$B$523,MATCH(C291,Лист2!$A$2:$A$523)):INDEX(Лист2!$B$2:$B$523,MATCH(D291,Лист2!$A$2:$A$523)),INDEX(Лист2!$A$2:$A$523,MATCH(C291,Лист2!$A$2:$A$523)):INDEX(Лист2!$A$2:$A$523,MATCH(D291,Лист2!$A$2:$A$523)))</f>
        <v>150.02161939393955</v>
      </c>
    </row>
    <row r="292" spans="1:6" x14ac:dyDescent="0.25">
      <c r="A292" s="5">
        <v>43107</v>
      </c>
      <c r="C292" s="3">
        <v>42897</v>
      </c>
      <c r="D292" s="3">
        <v>43002</v>
      </c>
      <c r="F292" s="9">
        <f>FORECAST(A292,INDEX(Лист2!$B$2:$B$523,MATCH(C292,Лист2!$A$2:$A$523)):INDEX(Лист2!$B$2:$B$523,MATCH(D292,Лист2!$A$2:$A$523)),INDEX(Лист2!$A$2:$A$523,MATCH(C292,Лист2!$A$2:$A$523)):INDEX(Лист2!$A$2:$A$523,MATCH(D292,Лист2!$A$2:$A$523)))</f>
        <v>156.81179234711681</v>
      </c>
    </row>
    <row r="293" spans="1:6" x14ac:dyDescent="0.25">
      <c r="A293" s="5">
        <v>43462</v>
      </c>
      <c r="C293" s="3">
        <v>43250</v>
      </c>
      <c r="D293" s="3">
        <v>43356</v>
      </c>
      <c r="F293" s="9">
        <f>FORECAST(A293,INDEX(Лист2!$B$2:$B$523,MATCH(C293,Лист2!$A$2:$A$523)):INDEX(Лист2!$B$2:$B$523,MATCH(D293,Лист2!$A$2:$A$523)),INDEX(Лист2!$A$2:$A$523,MATCH(C293,Лист2!$A$2:$A$523)):INDEX(Лист2!$A$2:$A$523,MATCH(D293,Лист2!$A$2:$A$523)))</f>
        <v>143.14947928432628</v>
      </c>
    </row>
    <row r="294" spans="1:6" x14ac:dyDescent="0.25">
      <c r="A294" s="5">
        <v>43535</v>
      </c>
      <c r="C294" s="3">
        <v>43321</v>
      </c>
      <c r="D294" s="3">
        <v>43428</v>
      </c>
      <c r="F294" s="9">
        <f>FORECAST(A294,INDEX(Лист2!$B$2:$B$523,MATCH(C294,Лист2!$A$2:$A$523)):INDEX(Лист2!$B$2:$B$523,MATCH(D294,Лист2!$A$2:$A$523)),INDEX(Лист2!$A$2:$A$523,MATCH(C294,Лист2!$A$2:$A$523)):INDEX(Лист2!$A$2:$A$523,MATCH(D294,Лист2!$A$2:$A$523)))</f>
        <v>144.87465043804787</v>
      </c>
    </row>
    <row r="295" spans="1:6" x14ac:dyDescent="0.25">
      <c r="A295" s="5">
        <v>43221</v>
      </c>
      <c r="C295" s="3">
        <v>43007</v>
      </c>
      <c r="D295" s="3">
        <v>43114</v>
      </c>
      <c r="F295" s="9">
        <f>FORECAST(A295,INDEX(Лист2!$B$2:$B$523,MATCH(C295,Лист2!$A$2:$A$523)):INDEX(Лист2!$B$2:$B$523,MATCH(D295,Лист2!$A$2:$A$523)),INDEX(Лист2!$A$2:$A$523,MATCH(C295,Лист2!$A$2:$A$523)):INDEX(Лист2!$A$2:$A$523,MATCH(D295,Лист2!$A$2:$A$523)))</f>
        <v>105.37256167680243</v>
      </c>
    </row>
    <row r="296" spans="1:6" x14ac:dyDescent="0.25">
      <c r="A296" s="5">
        <v>42962</v>
      </c>
      <c r="C296" s="3">
        <v>42746</v>
      </c>
      <c r="D296" s="3">
        <v>42854</v>
      </c>
      <c r="F296" s="9">
        <f>FORECAST(A296,INDEX(Лист2!$B$2:$B$523,MATCH(C296,Лист2!$A$2:$A$523)):INDEX(Лист2!$B$2:$B$523,MATCH(D296,Лист2!$A$2:$A$523)),INDEX(Лист2!$A$2:$A$523,MATCH(C296,Лист2!$A$2:$A$523)):INDEX(Лист2!$A$2:$A$523,MATCH(D296,Лист2!$A$2:$A$523)))</f>
        <v>130.80483813345768</v>
      </c>
    </row>
  </sheetData>
  <mergeCells count="1">
    <mergeCell ref="C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8"/>
  <sheetViews>
    <sheetView workbookViewId="0">
      <selection activeCell="B130" sqref="B130:B132"/>
    </sheetView>
  </sheetViews>
  <sheetFormatPr defaultRowHeight="15" x14ac:dyDescent="0.25"/>
  <cols>
    <col min="1" max="1" width="12.5703125" customWidth="1"/>
    <col min="2" max="2" width="13.7109375" customWidth="1"/>
  </cols>
  <sheetData>
    <row r="1" spans="1:7" x14ac:dyDescent="0.25">
      <c r="A1" s="1" t="s">
        <v>0</v>
      </c>
      <c r="B1" s="2" t="s">
        <v>3</v>
      </c>
    </row>
    <row r="2" spans="1:7" x14ac:dyDescent="0.25">
      <c r="A2" s="3">
        <v>42736</v>
      </c>
      <c r="B2" s="1">
        <v>129</v>
      </c>
    </row>
    <row r="3" spans="1:7" x14ac:dyDescent="0.25">
      <c r="A3" s="3">
        <v>42737</v>
      </c>
      <c r="B3" s="1">
        <v>184</v>
      </c>
      <c r="F3" s="5"/>
      <c r="G3" s="5"/>
    </row>
    <row r="4" spans="1:7" x14ac:dyDescent="0.25">
      <c r="A4" s="3">
        <v>42738</v>
      </c>
      <c r="B4" s="1">
        <v>171</v>
      </c>
      <c r="F4" s="5"/>
      <c r="G4" s="5"/>
    </row>
    <row r="5" spans="1:7" x14ac:dyDescent="0.25">
      <c r="A5" s="3">
        <v>42739</v>
      </c>
      <c r="B5" s="1">
        <v>182</v>
      </c>
      <c r="F5" s="5"/>
      <c r="G5" s="5"/>
    </row>
    <row r="6" spans="1:7" x14ac:dyDescent="0.25">
      <c r="A6" s="3">
        <v>42740</v>
      </c>
      <c r="B6" s="1">
        <v>121</v>
      </c>
      <c r="F6" s="5"/>
      <c r="G6" s="5"/>
    </row>
    <row r="7" spans="1:7" x14ac:dyDescent="0.25">
      <c r="A7" s="3">
        <v>42741</v>
      </c>
      <c r="B7" s="1">
        <v>119</v>
      </c>
      <c r="F7" s="5"/>
      <c r="G7" s="5"/>
    </row>
    <row r="8" spans="1:7" x14ac:dyDescent="0.25">
      <c r="A8" s="3">
        <v>42744</v>
      </c>
      <c r="B8" s="1">
        <v>132</v>
      </c>
      <c r="F8" s="5"/>
      <c r="G8" s="5"/>
    </row>
    <row r="9" spans="1:7" x14ac:dyDescent="0.25">
      <c r="A9" s="3">
        <v>42745</v>
      </c>
      <c r="B9" s="1">
        <v>120</v>
      </c>
      <c r="F9" s="5"/>
      <c r="G9" s="5"/>
    </row>
    <row r="10" spans="1:7" x14ac:dyDescent="0.25">
      <c r="A10" s="3">
        <v>42746</v>
      </c>
      <c r="B10" s="1">
        <v>131</v>
      </c>
      <c r="F10" s="5"/>
      <c r="G10" s="5"/>
    </row>
    <row r="11" spans="1:7" x14ac:dyDescent="0.25">
      <c r="A11" s="3">
        <v>42747</v>
      </c>
      <c r="B11" s="1">
        <v>142</v>
      </c>
      <c r="F11" s="5"/>
      <c r="G11" s="5"/>
    </row>
    <row r="12" spans="1:7" x14ac:dyDescent="0.25">
      <c r="A12" s="3">
        <v>42748</v>
      </c>
      <c r="B12" s="1">
        <v>122</v>
      </c>
      <c r="F12" s="5"/>
      <c r="G12" s="5"/>
    </row>
    <row r="13" spans="1:7" x14ac:dyDescent="0.25">
      <c r="A13" s="3">
        <v>42751</v>
      </c>
      <c r="B13" s="1">
        <v>128</v>
      </c>
      <c r="F13" s="5"/>
      <c r="G13" s="5"/>
    </row>
    <row r="14" spans="1:7" x14ac:dyDescent="0.25">
      <c r="A14" s="3">
        <v>42752</v>
      </c>
      <c r="B14" s="1">
        <v>184</v>
      </c>
      <c r="F14" s="5"/>
      <c r="G14" s="5"/>
    </row>
    <row r="15" spans="1:7" x14ac:dyDescent="0.25">
      <c r="A15" s="3">
        <v>42753</v>
      </c>
      <c r="B15" s="1">
        <v>132</v>
      </c>
      <c r="F15" s="5"/>
      <c r="G15" s="5"/>
    </row>
    <row r="16" spans="1:7" x14ac:dyDescent="0.25">
      <c r="A16" s="3">
        <v>42754</v>
      </c>
      <c r="B16" s="1">
        <v>135</v>
      </c>
      <c r="F16" s="5"/>
      <c r="G16" s="5"/>
    </row>
    <row r="17" spans="1:7" x14ac:dyDescent="0.25">
      <c r="A17" s="3">
        <v>42755</v>
      </c>
      <c r="B17" s="1">
        <v>127</v>
      </c>
      <c r="F17" s="5"/>
      <c r="G17" s="5"/>
    </row>
    <row r="18" spans="1:7" x14ac:dyDescent="0.25">
      <c r="A18" s="3">
        <v>42758</v>
      </c>
      <c r="B18" s="1">
        <v>174</v>
      </c>
      <c r="F18" s="5"/>
      <c r="G18" s="5"/>
    </row>
    <row r="19" spans="1:7" x14ac:dyDescent="0.25">
      <c r="A19" s="3">
        <v>42759</v>
      </c>
      <c r="B19" s="1">
        <v>138</v>
      </c>
      <c r="F19" s="5"/>
      <c r="G19" s="5"/>
    </row>
    <row r="20" spans="1:7" x14ac:dyDescent="0.25">
      <c r="A20" s="3">
        <v>42760</v>
      </c>
      <c r="B20" s="1">
        <v>173</v>
      </c>
      <c r="F20" s="5"/>
      <c r="G20" s="5"/>
    </row>
    <row r="21" spans="1:7" x14ac:dyDescent="0.25">
      <c r="A21" s="3">
        <v>42761</v>
      </c>
      <c r="B21" s="1">
        <v>142</v>
      </c>
      <c r="F21" s="5"/>
      <c r="G21" s="5"/>
    </row>
    <row r="22" spans="1:7" x14ac:dyDescent="0.25">
      <c r="A22" s="3">
        <v>42762</v>
      </c>
      <c r="B22" s="1">
        <v>125</v>
      </c>
      <c r="F22" s="5"/>
      <c r="G22" s="5"/>
    </row>
    <row r="23" spans="1:7" x14ac:dyDescent="0.25">
      <c r="A23" s="3">
        <v>42765</v>
      </c>
      <c r="B23" s="1">
        <v>128</v>
      </c>
      <c r="F23" s="5"/>
      <c r="G23" s="5"/>
    </row>
    <row r="24" spans="1:7" x14ac:dyDescent="0.25">
      <c r="A24" s="3">
        <v>42766</v>
      </c>
      <c r="B24" s="1">
        <v>120</v>
      </c>
      <c r="F24" s="5"/>
      <c r="G24" s="5"/>
    </row>
    <row r="25" spans="1:7" x14ac:dyDescent="0.25">
      <c r="A25" s="3">
        <v>42767</v>
      </c>
      <c r="B25" s="1">
        <v>137</v>
      </c>
      <c r="F25" s="5"/>
      <c r="G25" s="5"/>
    </row>
    <row r="26" spans="1:7" x14ac:dyDescent="0.25">
      <c r="A26" s="3">
        <v>42768</v>
      </c>
      <c r="B26" s="1">
        <v>133</v>
      </c>
      <c r="F26" s="5"/>
      <c r="G26" s="5"/>
    </row>
    <row r="27" spans="1:7" x14ac:dyDescent="0.25">
      <c r="A27" s="3">
        <v>42769</v>
      </c>
      <c r="B27" s="1">
        <v>124</v>
      </c>
      <c r="F27" s="5"/>
      <c r="G27" s="5"/>
    </row>
    <row r="28" spans="1:7" x14ac:dyDescent="0.25">
      <c r="A28" s="3">
        <v>42772</v>
      </c>
      <c r="B28" s="1">
        <v>137</v>
      </c>
      <c r="F28" s="5"/>
      <c r="G28" s="5"/>
    </row>
    <row r="29" spans="1:7" x14ac:dyDescent="0.25">
      <c r="A29" s="3">
        <v>42773</v>
      </c>
      <c r="B29" s="1">
        <v>125</v>
      </c>
      <c r="F29" s="5"/>
      <c r="G29" s="5"/>
    </row>
    <row r="30" spans="1:7" x14ac:dyDescent="0.25">
      <c r="A30" s="3">
        <v>42774</v>
      </c>
      <c r="B30" s="1">
        <v>134</v>
      </c>
      <c r="F30" s="5"/>
      <c r="G30" s="5"/>
    </row>
    <row r="31" spans="1:7" x14ac:dyDescent="0.25">
      <c r="A31" s="3">
        <v>42775</v>
      </c>
      <c r="B31" s="1">
        <v>175</v>
      </c>
      <c r="F31" s="5"/>
      <c r="G31" s="5"/>
    </row>
    <row r="32" spans="1:7" x14ac:dyDescent="0.25">
      <c r="A32" s="3">
        <v>42776</v>
      </c>
      <c r="B32" s="1">
        <v>134</v>
      </c>
      <c r="F32" s="5"/>
      <c r="G32" s="5"/>
    </row>
    <row r="33" spans="1:7" x14ac:dyDescent="0.25">
      <c r="A33" s="3">
        <v>42779</v>
      </c>
      <c r="B33" s="1">
        <v>133</v>
      </c>
      <c r="F33" s="5"/>
      <c r="G33" s="5"/>
    </row>
    <row r="34" spans="1:7" x14ac:dyDescent="0.25">
      <c r="A34" s="3">
        <v>42780</v>
      </c>
      <c r="B34" s="1">
        <v>134</v>
      </c>
      <c r="F34" s="5"/>
      <c r="G34" s="5"/>
    </row>
    <row r="35" spans="1:7" x14ac:dyDescent="0.25">
      <c r="A35" s="3">
        <v>42781</v>
      </c>
      <c r="B35" s="1">
        <v>130</v>
      </c>
      <c r="F35" s="5"/>
      <c r="G35" s="5"/>
    </row>
    <row r="36" spans="1:7" x14ac:dyDescent="0.25">
      <c r="A36" s="3">
        <v>42782</v>
      </c>
      <c r="B36" s="1">
        <v>118</v>
      </c>
      <c r="F36" s="5"/>
      <c r="G36" s="5"/>
    </row>
    <row r="37" spans="1:7" x14ac:dyDescent="0.25">
      <c r="A37" s="3">
        <v>42783</v>
      </c>
      <c r="B37" s="1">
        <v>133</v>
      </c>
      <c r="F37" s="5"/>
      <c r="G37" s="5"/>
    </row>
    <row r="38" spans="1:7" x14ac:dyDescent="0.25">
      <c r="A38" s="3">
        <v>42786</v>
      </c>
      <c r="B38" s="1">
        <v>179</v>
      </c>
      <c r="F38" s="5"/>
      <c r="G38" s="5"/>
    </row>
    <row r="39" spans="1:7" x14ac:dyDescent="0.25">
      <c r="A39" s="3">
        <v>42787</v>
      </c>
      <c r="B39" s="1">
        <v>180</v>
      </c>
    </row>
    <row r="40" spans="1:7" x14ac:dyDescent="0.25">
      <c r="A40" s="3">
        <v>42788</v>
      </c>
      <c r="B40" s="1">
        <v>179</v>
      </c>
    </row>
    <row r="41" spans="1:7" x14ac:dyDescent="0.25">
      <c r="A41" s="3">
        <v>42789</v>
      </c>
      <c r="B41" s="1">
        <v>119</v>
      </c>
    </row>
    <row r="42" spans="1:7" x14ac:dyDescent="0.25">
      <c r="A42" s="3">
        <v>42790</v>
      </c>
      <c r="B42" s="1">
        <v>143</v>
      </c>
    </row>
    <row r="43" spans="1:7" x14ac:dyDescent="0.25">
      <c r="A43" s="3">
        <v>42793</v>
      </c>
      <c r="B43" s="1">
        <v>141</v>
      </c>
    </row>
    <row r="44" spans="1:7" x14ac:dyDescent="0.25">
      <c r="A44" s="3">
        <v>42794</v>
      </c>
      <c r="B44" s="1">
        <v>124</v>
      </c>
    </row>
    <row r="45" spans="1:7" x14ac:dyDescent="0.25">
      <c r="A45" s="3">
        <v>42795</v>
      </c>
      <c r="B45" s="1">
        <v>132</v>
      </c>
    </row>
    <row r="46" spans="1:7" x14ac:dyDescent="0.25">
      <c r="A46" s="3">
        <v>42796</v>
      </c>
      <c r="B46" s="1">
        <v>140</v>
      </c>
    </row>
    <row r="47" spans="1:7" x14ac:dyDescent="0.25">
      <c r="A47" s="3">
        <v>42797</v>
      </c>
      <c r="B47" s="1">
        <v>169</v>
      </c>
    </row>
    <row r="48" spans="1:7" x14ac:dyDescent="0.25">
      <c r="A48" s="3">
        <v>42800</v>
      </c>
      <c r="B48" s="1">
        <v>123</v>
      </c>
    </row>
    <row r="49" spans="1:2" x14ac:dyDescent="0.25">
      <c r="A49" s="3">
        <v>42801</v>
      </c>
      <c r="B49" s="1">
        <v>129</v>
      </c>
    </row>
    <row r="50" spans="1:2" x14ac:dyDescent="0.25">
      <c r="A50" s="3">
        <v>42802</v>
      </c>
      <c r="B50" s="1">
        <v>137</v>
      </c>
    </row>
    <row r="51" spans="1:2" x14ac:dyDescent="0.25">
      <c r="A51" s="3">
        <v>42803</v>
      </c>
      <c r="B51" s="1">
        <v>124</v>
      </c>
    </row>
    <row r="52" spans="1:2" x14ac:dyDescent="0.25">
      <c r="A52" s="3">
        <v>42804</v>
      </c>
      <c r="B52" s="1">
        <v>140</v>
      </c>
    </row>
    <row r="53" spans="1:2" x14ac:dyDescent="0.25">
      <c r="A53" s="3">
        <v>42807</v>
      </c>
      <c r="B53" s="1">
        <v>130</v>
      </c>
    </row>
    <row r="54" spans="1:2" x14ac:dyDescent="0.25">
      <c r="A54" s="3">
        <v>42808</v>
      </c>
      <c r="B54" s="1">
        <v>118</v>
      </c>
    </row>
    <row r="55" spans="1:2" x14ac:dyDescent="0.25">
      <c r="A55" s="3">
        <v>42809</v>
      </c>
      <c r="B55" s="1">
        <v>169</v>
      </c>
    </row>
    <row r="56" spans="1:2" x14ac:dyDescent="0.25">
      <c r="A56" s="3">
        <v>42810</v>
      </c>
      <c r="B56" s="1">
        <v>129</v>
      </c>
    </row>
    <row r="57" spans="1:2" x14ac:dyDescent="0.25">
      <c r="A57" s="3">
        <v>42811</v>
      </c>
      <c r="B57" s="1">
        <v>138</v>
      </c>
    </row>
    <row r="58" spans="1:2" x14ac:dyDescent="0.25">
      <c r="A58" s="3">
        <v>42814</v>
      </c>
      <c r="B58" s="1">
        <v>125</v>
      </c>
    </row>
    <row r="59" spans="1:2" x14ac:dyDescent="0.25">
      <c r="A59" s="3">
        <v>42815</v>
      </c>
      <c r="B59" s="1">
        <v>121</v>
      </c>
    </row>
    <row r="60" spans="1:2" x14ac:dyDescent="0.25">
      <c r="A60" s="3">
        <v>42816</v>
      </c>
      <c r="B60" s="1">
        <v>133</v>
      </c>
    </row>
    <row r="61" spans="1:2" x14ac:dyDescent="0.25">
      <c r="A61" s="3">
        <v>42817</v>
      </c>
      <c r="B61" s="1">
        <v>130</v>
      </c>
    </row>
    <row r="62" spans="1:2" x14ac:dyDescent="0.25">
      <c r="A62" s="3">
        <v>42818</v>
      </c>
      <c r="B62" s="1">
        <v>123</v>
      </c>
    </row>
    <row r="63" spans="1:2" x14ac:dyDescent="0.25">
      <c r="A63" s="3">
        <v>42821</v>
      </c>
      <c r="B63" s="1">
        <v>128</v>
      </c>
    </row>
    <row r="64" spans="1:2" x14ac:dyDescent="0.25">
      <c r="A64" s="3">
        <v>42822</v>
      </c>
      <c r="B64" s="1">
        <v>131</v>
      </c>
    </row>
    <row r="65" spans="1:2" x14ac:dyDescent="0.25">
      <c r="A65" s="3">
        <v>42823</v>
      </c>
      <c r="B65" s="1">
        <v>141</v>
      </c>
    </row>
    <row r="66" spans="1:2" x14ac:dyDescent="0.25">
      <c r="A66" s="3">
        <v>42824</v>
      </c>
      <c r="B66" s="1">
        <v>126</v>
      </c>
    </row>
    <row r="67" spans="1:2" x14ac:dyDescent="0.25">
      <c r="A67" s="3">
        <v>42825</v>
      </c>
      <c r="B67" s="1">
        <v>124</v>
      </c>
    </row>
    <row r="68" spans="1:2" x14ac:dyDescent="0.25">
      <c r="A68" s="3">
        <v>42828</v>
      </c>
      <c r="B68" s="1">
        <v>131</v>
      </c>
    </row>
    <row r="69" spans="1:2" x14ac:dyDescent="0.25">
      <c r="A69" s="3">
        <v>42829</v>
      </c>
      <c r="B69" s="1">
        <v>128</v>
      </c>
    </row>
    <row r="70" spans="1:2" x14ac:dyDescent="0.25">
      <c r="A70" s="3">
        <v>42830</v>
      </c>
      <c r="B70" s="1">
        <v>122</v>
      </c>
    </row>
    <row r="71" spans="1:2" x14ac:dyDescent="0.25">
      <c r="A71" s="3">
        <v>42831</v>
      </c>
      <c r="B71" s="1">
        <v>138</v>
      </c>
    </row>
    <row r="72" spans="1:2" x14ac:dyDescent="0.25">
      <c r="A72" s="3">
        <v>42832</v>
      </c>
      <c r="B72" s="1">
        <v>126</v>
      </c>
    </row>
    <row r="73" spans="1:2" x14ac:dyDescent="0.25">
      <c r="A73" s="3">
        <v>42835</v>
      </c>
      <c r="B73" s="1">
        <v>122</v>
      </c>
    </row>
    <row r="74" spans="1:2" x14ac:dyDescent="0.25">
      <c r="A74" s="3">
        <v>42836</v>
      </c>
      <c r="B74" s="1">
        <v>121</v>
      </c>
    </row>
    <row r="75" spans="1:2" x14ac:dyDescent="0.25">
      <c r="A75" s="3">
        <v>42837</v>
      </c>
      <c r="B75" s="1">
        <v>181</v>
      </c>
    </row>
    <row r="76" spans="1:2" x14ac:dyDescent="0.25">
      <c r="A76" s="3">
        <v>42838</v>
      </c>
      <c r="B76" s="1">
        <v>135</v>
      </c>
    </row>
    <row r="77" spans="1:2" x14ac:dyDescent="0.25">
      <c r="A77" s="3">
        <v>42839</v>
      </c>
      <c r="B77" s="1">
        <v>133</v>
      </c>
    </row>
    <row r="78" spans="1:2" x14ac:dyDescent="0.25">
      <c r="A78" s="3">
        <v>42842</v>
      </c>
      <c r="B78" s="1">
        <v>128</v>
      </c>
    </row>
    <row r="79" spans="1:2" x14ac:dyDescent="0.25">
      <c r="A79" s="3">
        <v>42843</v>
      </c>
      <c r="B79" s="1">
        <v>143</v>
      </c>
    </row>
    <row r="80" spans="1:2" x14ac:dyDescent="0.25">
      <c r="A80" s="3">
        <v>42844</v>
      </c>
      <c r="B80" s="1">
        <v>122</v>
      </c>
    </row>
    <row r="81" spans="1:2" x14ac:dyDescent="0.25">
      <c r="A81" s="3">
        <v>42845</v>
      </c>
      <c r="B81" s="1">
        <v>182</v>
      </c>
    </row>
    <row r="82" spans="1:2" x14ac:dyDescent="0.25">
      <c r="A82" s="3">
        <v>42846</v>
      </c>
      <c r="B82" s="1">
        <v>126</v>
      </c>
    </row>
    <row r="83" spans="1:2" x14ac:dyDescent="0.25">
      <c r="A83" s="3">
        <v>42849</v>
      </c>
      <c r="B83" s="1">
        <v>130</v>
      </c>
    </row>
    <row r="84" spans="1:2" x14ac:dyDescent="0.25">
      <c r="A84" s="3">
        <v>42850</v>
      </c>
      <c r="B84" s="1">
        <v>134</v>
      </c>
    </row>
    <row r="85" spans="1:2" x14ac:dyDescent="0.25">
      <c r="A85" s="3">
        <v>42851</v>
      </c>
      <c r="B85" s="1">
        <v>135</v>
      </c>
    </row>
    <row r="86" spans="1:2" x14ac:dyDescent="0.25">
      <c r="A86" s="3">
        <v>42852</v>
      </c>
      <c r="B86" s="1">
        <v>132</v>
      </c>
    </row>
    <row r="87" spans="1:2" x14ac:dyDescent="0.25">
      <c r="A87" s="3">
        <v>42853</v>
      </c>
      <c r="B87" s="1">
        <v>182</v>
      </c>
    </row>
    <row r="88" spans="1:2" x14ac:dyDescent="0.25">
      <c r="A88" s="3">
        <v>42856</v>
      </c>
      <c r="B88" s="1">
        <v>140</v>
      </c>
    </row>
    <row r="89" spans="1:2" x14ac:dyDescent="0.25">
      <c r="A89" s="3">
        <v>42857</v>
      </c>
      <c r="B89" s="1">
        <v>141</v>
      </c>
    </row>
    <row r="90" spans="1:2" x14ac:dyDescent="0.25">
      <c r="A90" s="3">
        <v>42858</v>
      </c>
      <c r="B90" s="1">
        <v>170</v>
      </c>
    </row>
    <row r="91" spans="1:2" x14ac:dyDescent="0.25">
      <c r="A91" s="3">
        <v>42859</v>
      </c>
      <c r="B91" s="1">
        <v>121</v>
      </c>
    </row>
    <row r="92" spans="1:2" x14ac:dyDescent="0.25">
      <c r="A92" s="3">
        <v>42860</v>
      </c>
      <c r="B92" s="1">
        <v>134</v>
      </c>
    </row>
    <row r="93" spans="1:2" x14ac:dyDescent="0.25">
      <c r="A93" s="3">
        <v>42863</v>
      </c>
      <c r="B93" s="1">
        <v>172</v>
      </c>
    </row>
    <row r="94" spans="1:2" x14ac:dyDescent="0.25">
      <c r="A94" s="3">
        <v>42864</v>
      </c>
      <c r="B94" s="1">
        <v>128</v>
      </c>
    </row>
    <row r="95" spans="1:2" x14ac:dyDescent="0.25">
      <c r="A95" s="3">
        <v>42865</v>
      </c>
      <c r="B95" s="1">
        <v>126</v>
      </c>
    </row>
    <row r="96" spans="1:2" x14ac:dyDescent="0.25">
      <c r="A96" s="3">
        <v>42866</v>
      </c>
      <c r="B96" s="1">
        <v>140</v>
      </c>
    </row>
    <row r="97" spans="1:2" x14ac:dyDescent="0.25">
      <c r="A97" s="3">
        <v>42867</v>
      </c>
      <c r="B97" s="1">
        <v>170</v>
      </c>
    </row>
    <row r="98" spans="1:2" x14ac:dyDescent="0.25">
      <c r="A98" s="3">
        <v>42870</v>
      </c>
      <c r="B98" s="1">
        <v>135</v>
      </c>
    </row>
    <row r="99" spans="1:2" x14ac:dyDescent="0.25">
      <c r="A99" s="3">
        <v>42871</v>
      </c>
      <c r="B99" s="1">
        <v>125</v>
      </c>
    </row>
    <row r="100" spans="1:2" x14ac:dyDescent="0.25">
      <c r="A100" s="3">
        <v>42872</v>
      </c>
      <c r="B100" s="1">
        <v>122</v>
      </c>
    </row>
    <row r="101" spans="1:2" x14ac:dyDescent="0.25">
      <c r="A101" s="3">
        <v>42873</v>
      </c>
      <c r="B101" s="1">
        <v>130</v>
      </c>
    </row>
    <row r="102" spans="1:2" x14ac:dyDescent="0.25">
      <c r="A102" s="3">
        <v>42874</v>
      </c>
      <c r="B102" s="1">
        <v>132</v>
      </c>
    </row>
    <row r="103" spans="1:2" x14ac:dyDescent="0.25">
      <c r="A103" s="3">
        <v>42877</v>
      </c>
      <c r="B103" s="1">
        <v>141</v>
      </c>
    </row>
    <row r="104" spans="1:2" x14ac:dyDescent="0.25">
      <c r="A104" s="3">
        <v>42878</v>
      </c>
      <c r="B104" s="1">
        <v>124</v>
      </c>
    </row>
    <row r="105" spans="1:2" x14ac:dyDescent="0.25">
      <c r="A105" s="3">
        <v>42879</v>
      </c>
      <c r="B105" s="1">
        <v>135</v>
      </c>
    </row>
    <row r="106" spans="1:2" x14ac:dyDescent="0.25">
      <c r="A106" s="3">
        <v>42880</v>
      </c>
      <c r="B106" s="1">
        <v>183</v>
      </c>
    </row>
    <row r="107" spans="1:2" x14ac:dyDescent="0.25">
      <c r="A107" s="3">
        <v>42881</v>
      </c>
      <c r="B107" s="1">
        <v>171</v>
      </c>
    </row>
    <row r="108" spans="1:2" x14ac:dyDescent="0.25">
      <c r="A108" s="3">
        <v>42884</v>
      </c>
      <c r="B108" s="1">
        <v>179</v>
      </c>
    </row>
    <row r="109" spans="1:2" x14ac:dyDescent="0.25">
      <c r="A109" s="3">
        <v>42885</v>
      </c>
      <c r="B109" s="1">
        <v>129</v>
      </c>
    </row>
    <row r="110" spans="1:2" x14ac:dyDescent="0.25">
      <c r="A110" s="3">
        <v>42886</v>
      </c>
      <c r="B110" s="1">
        <v>135</v>
      </c>
    </row>
    <row r="111" spans="1:2" x14ac:dyDescent="0.25">
      <c r="A111" s="3">
        <v>42887</v>
      </c>
      <c r="B111" s="1">
        <v>119</v>
      </c>
    </row>
    <row r="112" spans="1:2" x14ac:dyDescent="0.25">
      <c r="A112" s="3">
        <v>42888</v>
      </c>
      <c r="B112" s="1">
        <v>131</v>
      </c>
    </row>
    <row r="113" spans="1:2" x14ac:dyDescent="0.25">
      <c r="A113" s="3">
        <v>42891</v>
      </c>
      <c r="B113" s="1">
        <v>173</v>
      </c>
    </row>
    <row r="114" spans="1:2" x14ac:dyDescent="0.25">
      <c r="A114" s="3">
        <v>42892</v>
      </c>
      <c r="B114" s="1">
        <v>131</v>
      </c>
    </row>
    <row r="115" spans="1:2" x14ac:dyDescent="0.25">
      <c r="A115" s="3">
        <v>42893</v>
      </c>
      <c r="B115" s="1">
        <v>184</v>
      </c>
    </row>
    <row r="116" spans="1:2" x14ac:dyDescent="0.25">
      <c r="A116" s="3">
        <v>42894</v>
      </c>
      <c r="B116" s="1">
        <v>120</v>
      </c>
    </row>
    <row r="117" spans="1:2" x14ac:dyDescent="0.25">
      <c r="A117" s="3">
        <v>42895</v>
      </c>
      <c r="B117" s="1">
        <v>132</v>
      </c>
    </row>
    <row r="118" spans="1:2" x14ac:dyDescent="0.25">
      <c r="A118" s="3">
        <v>42898</v>
      </c>
      <c r="B118" s="1">
        <v>126</v>
      </c>
    </row>
    <row r="119" spans="1:2" x14ac:dyDescent="0.25">
      <c r="A119" s="3">
        <v>42899</v>
      </c>
      <c r="B119" s="1">
        <v>120</v>
      </c>
    </row>
    <row r="120" spans="1:2" x14ac:dyDescent="0.25">
      <c r="A120" s="3">
        <v>42900</v>
      </c>
      <c r="B120" s="1">
        <v>123</v>
      </c>
    </row>
    <row r="121" spans="1:2" x14ac:dyDescent="0.25">
      <c r="A121" s="3">
        <v>42901</v>
      </c>
      <c r="B121" s="1">
        <v>140</v>
      </c>
    </row>
    <row r="122" spans="1:2" x14ac:dyDescent="0.25">
      <c r="A122" s="3">
        <v>42902</v>
      </c>
      <c r="B122" s="1">
        <v>175</v>
      </c>
    </row>
    <row r="123" spans="1:2" x14ac:dyDescent="0.25">
      <c r="A123" s="3">
        <v>42905</v>
      </c>
      <c r="B123" s="1">
        <v>129</v>
      </c>
    </row>
    <row r="124" spans="1:2" x14ac:dyDescent="0.25">
      <c r="A124" s="3">
        <v>42906</v>
      </c>
      <c r="B124" s="1">
        <v>120</v>
      </c>
    </row>
    <row r="125" spans="1:2" x14ac:dyDescent="0.25">
      <c r="A125" s="3">
        <v>42907</v>
      </c>
      <c r="B125" s="1">
        <v>129</v>
      </c>
    </row>
    <row r="126" spans="1:2" x14ac:dyDescent="0.25">
      <c r="A126" s="3">
        <v>42908</v>
      </c>
      <c r="B126" s="1">
        <v>132</v>
      </c>
    </row>
    <row r="127" spans="1:2" x14ac:dyDescent="0.25">
      <c r="A127" s="3">
        <v>42909</v>
      </c>
      <c r="B127" s="1">
        <v>180</v>
      </c>
    </row>
    <row r="128" spans="1:2" x14ac:dyDescent="0.25">
      <c r="A128" s="3">
        <v>42912</v>
      </c>
      <c r="B128" s="1">
        <v>172</v>
      </c>
    </row>
    <row r="129" spans="1:2" x14ac:dyDescent="0.25">
      <c r="A129" s="3">
        <v>42913</v>
      </c>
      <c r="B129" s="1">
        <v>117</v>
      </c>
    </row>
    <row r="130" spans="1:2" x14ac:dyDescent="0.25">
      <c r="A130" s="3">
        <v>42914</v>
      </c>
      <c r="B130" s="1">
        <v>122</v>
      </c>
    </row>
    <row r="131" spans="1:2" x14ac:dyDescent="0.25">
      <c r="A131" s="3">
        <v>42915</v>
      </c>
      <c r="B131" s="1">
        <v>140</v>
      </c>
    </row>
    <row r="132" spans="1:2" x14ac:dyDescent="0.25">
      <c r="A132" s="3">
        <v>42916</v>
      </c>
      <c r="B132" s="1">
        <v>129</v>
      </c>
    </row>
    <row r="133" spans="1:2" x14ac:dyDescent="0.25">
      <c r="A133" s="3">
        <v>42919</v>
      </c>
      <c r="B133" s="1">
        <v>132</v>
      </c>
    </row>
    <row r="134" spans="1:2" x14ac:dyDescent="0.25">
      <c r="A134" s="3">
        <v>42920</v>
      </c>
      <c r="B134" s="1">
        <v>183</v>
      </c>
    </row>
    <row r="135" spans="1:2" x14ac:dyDescent="0.25">
      <c r="A135" s="3">
        <v>42921</v>
      </c>
      <c r="B135" s="1">
        <v>171</v>
      </c>
    </row>
    <row r="136" spans="1:2" x14ac:dyDescent="0.25">
      <c r="A136" s="3">
        <v>42922</v>
      </c>
      <c r="B136" s="1">
        <v>128</v>
      </c>
    </row>
    <row r="137" spans="1:2" x14ac:dyDescent="0.25">
      <c r="A137" s="3">
        <v>42923</v>
      </c>
      <c r="B137" s="1">
        <v>138</v>
      </c>
    </row>
    <row r="138" spans="1:2" x14ac:dyDescent="0.25">
      <c r="A138" s="3">
        <v>42926</v>
      </c>
      <c r="B138" s="1">
        <v>182</v>
      </c>
    </row>
    <row r="139" spans="1:2" x14ac:dyDescent="0.25">
      <c r="A139" s="3">
        <v>42927</v>
      </c>
      <c r="B139" s="1">
        <v>121</v>
      </c>
    </row>
    <row r="140" spans="1:2" x14ac:dyDescent="0.25">
      <c r="A140" s="3">
        <v>42928</v>
      </c>
      <c r="B140" s="1">
        <v>177</v>
      </c>
    </row>
    <row r="141" spans="1:2" x14ac:dyDescent="0.25">
      <c r="A141" s="3">
        <v>42929</v>
      </c>
      <c r="B141" s="1">
        <v>129</v>
      </c>
    </row>
    <row r="142" spans="1:2" x14ac:dyDescent="0.25">
      <c r="A142" s="3">
        <v>42930</v>
      </c>
      <c r="B142" s="1">
        <v>132</v>
      </c>
    </row>
    <row r="143" spans="1:2" x14ac:dyDescent="0.25">
      <c r="A143" s="3">
        <v>42933</v>
      </c>
      <c r="B143" s="1">
        <v>130</v>
      </c>
    </row>
    <row r="144" spans="1:2" x14ac:dyDescent="0.25">
      <c r="A144" s="3">
        <v>42934</v>
      </c>
      <c r="B144" s="1">
        <v>144</v>
      </c>
    </row>
    <row r="145" spans="1:2" x14ac:dyDescent="0.25">
      <c r="A145" s="3">
        <v>42935</v>
      </c>
      <c r="B145" s="1">
        <v>123</v>
      </c>
    </row>
    <row r="146" spans="1:2" x14ac:dyDescent="0.25">
      <c r="A146" s="3">
        <v>42936</v>
      </c>
      <c r="B146" s="1">
        <v>122</v>
      </c>
    </row>
    <row r="147" spans="1:2" x14ac:dyDescent="0.25">
      <c r="A147" s="3">
        <v>42937</v>
      </c>
      <c r="B147" s="1">
        <v>132</v>
      </c>
    </row>
    <row r="148" spans="1:2" x14ac:dyDescent="0.25">
      <c r="A148" s="3">
        <v>42940</v>
      </c>
      <c r="B148" s="1">
        <v>133</v>
      </c>
    </row>
    <row r="149" spans="1:2" x14ac:dyDescent="0.25">
      <c r="A149" s="3">
        <v>42941</v>
      </c>
      <c r="B149" s="1">
        <v>125</v>
      </c>
    </row>
    <row r="150" spans="1:2" x14ac:dyDescent="0.25">
      <c r="A150" s="3">
        <v>42942</v>
      </c>
      <c r="B150" s="1">
        <v>135</v>
      </c>
    </row>
    <row r="151" spans="1:2" x14ac:dyDescent="0.25">
      <c r="A151" s="3">
        <v>42943</v>
      </c>
      <c r="B151" s="1">
        <v>169</v>
      </c>
    </row>
    <row r="152" spans="1:2" x14ac:dyDescent="0.25">
      <c r="A152" s="3">
        <v>42944</v>
      </c>
      <c r="B152" s="1">
        <v>130</v>
      </c>
    </row>
    <row r="153" spans="1:2" x14ac:dyDescent="0.25">
      <c r="A153" s="3">
        <v>42947</v>
      </c>
      <c r="B153" s="1">
        <v>133</v>
      </c>
    </row>
    <row r="154" spans="1:2" x14ac:dyDescent="0.25">
      <c r="A154" s="3">
        <v>42948</v>
      </c>
      <c r="B154" s="1">
        <v>184</v>
      </c>
    </row>
    <row r="155" spans="1:2" x14ac:dyDescent="0.25">
      <c r="A155" s="3">
        <v>42949</v>
      </c>
      <c r="B155" s="1">
        <v>180</v>
      </c>
    </row>
    <row r="156" spans="1:2" x14ac:dyDescent="0.25">
      <c r="A156" s="3">
        <v>42950</v>
      </c>
      <c r="B156" s="1">
        <v>135</v>
      </c>
    </row>
    <row r="157" spans="1:2" x14ac:dyDescent="0.25">
      <c r="A157" s="3">
        <v>42951</v>
      </c>
      <c r="B157" s="1">
        <v>121</v>
      </c>
    </row>
    <row r="158" spans="1:2" x14ac:dyDescent="0.25">
      <c r="A158" s="3">
        <v>42954</v>
      </c>
      <c r="B158" s="1">
        <v>129</v>
      </c>
    </row>
    <row r="159" spans="1:2" x14ac:dyDescent="0.25">
      <c r="A159" s="3">
        <v>42955</v>
      </c>
      <c r="B159" s="1">
        <v>138</v>
      </c>
    </row>
    <row r="160" spans="1:2" x14ac:dyDescent="0.25">
      <c r="A160" s="3">
        <v>42956</v>
      </c>
      <c r="B160" s="1">
        <v>125</v>
      </c>
    </row>
    <row r="161" spans="1:2" x14ac:dyDescent="0.25">
      <c r="A161" s="3">
        <v>42957</v>
      </c>
      <c r="B161" s="1">
        <v>120</v>
      </c>
    </row>
    <row r="162" spans="1:2" x14ac:dyDescent="0.25">
      <c r="A162" s="3">
        <v>42958</v>
      </c>
      <c r="B162" s="1">
        <v>134</v>
      </c>
    </row>
    <row r="163" spans="1:2" x14ac:dyDescent="0.25">
      <c r="A163" s="3">
        <v>42961</v>
      </c>
      <c r="B163" s="1">
        <v>173</v>
      </c>
    </row>
    <row r="164" spans="1:2" x14ac:dyDescent="0.25">
      <c r="A164" s="3">
        <v>42962</v>
      </c>
      <c r="B164" s="1">
        <v>139</v>
      </c>
    </row>
    <row r="165" spans="1:2" x14ac:dyDescent="0.25">
      <c r="A165" s="3">
        <v>42963</v>
      </c>
      <c r="B165" s="1">
        <v>178</v>
      </c>
    </row>
    <row r="166" spans="1:2" x14ac:dyDescent="0.25">
      <c r="A166" s="3">
        <v>42964</v>
      </c>
      <c r="B166" s="1">
        <v>124</v>
      </c>
    </row>
    <row r="167" spans="1:2" x14ac:dyDescent="0.25">
      <c r="A167" s="3">
        <v>42965</v>
      </c>
      <c r="B167" s="1">
        <v>123</v>
      </c>
    </row>
    <row r="168" spans="1:2" x14ac:dyDescent="0.25">
      <c r="A168" s="3">
        <v>42968</v>
      </c>
      <c r="B168" s="1">
        <v>141</v>
      </c>
    </row>
    <row r="169" spans="1:2" x14ac:dyDescent="0.25">
      <c r="A169" s="3">
        <v>42969</v>
      </c>
      <c r="B169" s="1">
        <v>178</v>
      </c>
    </row>
    <row r="170" spans="1:2" x14ac:dyDescent="0.25">
      <c r="A170" s="3">
        <v>42970</v>
      </c>
      <c r="B170" s="1">
        <v>120</v>
      </c>
    </row>
    <row r="171" spans="1:2" x14ac:dyDescent="0.25">
      <c r="A171" s="3">
        <v>42971</v>
      </c>
      <c r="B171" s="1">
        <v>169</v>
      </c>
    </row>
    <row r="172" spans="1:2" x14ac:dyDescent="0.25">
      <c r="A172" s="3">
        <v>42972</v>
      </c>
      <c r="B172" s="1">
        <v>123</v>
      </c>
    </row>
    <row r="173" spans="1:2" x14ac:dyDescent="0.25">
      <c r="A173" s="3">
        <v>42975</v>
      </c>
      <c r="B173" s="1">
        <v>117</v>
      </c>
    </row>
    <row r="174" spans="1:2" x14ac:dyDescent="0.25">
      <c r="A174" s="3">
        <v>42976</v>
      </c>
      <c r="B174" s="1">
        <v>138</v>
      </c>
    </row>
    <row r="175" spans="1:2" x14ac:dyDescent="0.25">
      <c r="A175" s="3">
        <v>42977</v>
      </c>
      <c r="B175" s="1">
        <v>177</v>
      </c>
    </row>
    <row r="176" spans="1:2" x14ac:dyDescent="0.25">
      <c r="A176" s="3">
        <v>42978</v>
      </c>
      <c r="B176" s="1">
        <v>131</v>
      </c>
    </row>
    <row r="177" spans="1:2" x14ac:dyDescent="0.25">
      <c r="A177" s="3">
        <v>42979</v>
      </c>
      <c r="B177" s="1">
        <v>137</v>
      </c>
    </row>
    <row r="178" spans="1:2" x14ac:dyDescent="0.25">
      <c r="A178" s="3">
        <v>42982</v>
      </c>
      <c r="B178" s="1">
        <v>171</v>
      </c>
    </row>
    <row r="179" spans="1:2" x14ac:dyDescent="0.25">
      <c r="A179" s="3">
        <v>42983</v>
      </c>
      <c r="B179" s="1">
        <v>138</v>
      </c>
    </row>
    <row r="180" spans="1:2" x14ac:dyDescent="0.25">
      <c r="A180" s="3">
        <v>42984</v>
      </c>
      <c r="B180" s="1">
        <v>120</v>
      </c>
    </row>
    <row r="181" spans="1:2" x14ac:dyDescent="0.25">
      <c r="A181" s="3">
        <v>42985</v>
      </c>
      <c r="B181" s="1">
        <v>180</v>
      </c>
    </row>
    <row r="182" spans="1:2" x14ac:dyDescent="0.25">
      <c r="A182" s="3">
        <v>42986</v>
      </c>
      <c r="B182" s="1">
        <v>199</v>
      </c>
    </row>
    <row r="183" spans="1:2" x14ac:dyDescent="0.25">
      <c r="A183" s="3">
        <v>42989</v>
      </c>
      <c r="B183" s="1">
        <v>123</v>
      </c>
    </row>
    <row r="184" spans="1:2" x14ac:dyDescent="0.25">
      <c r="A184" s="3">
        <v>42990</v>
      </c>
      <c r="B184" s="4">
        <v>169</v>
      </c>
    </row>
    <row r="185" spans="1:2" x14ac:dyDescent="0.25">
      <c r="A185" s="3">
        <v>42991</v>
      </c>
      <c r="B185" s="4">
        <v>136</v>
      </c>
    </row>
    <row r="186" spans="1:2" x14ac:dyDescent="0.25">
      <c r="A186" s="3">
        <v>42992</v>
      </c>
      <c r="B186" s="4">
        <v>174</v>
      </c>
    </row>
    <row r="187" spans="1:2" x14ac:dyDescent="0.25">
      <c r="A187" s="3">
        <v>42993</v>
      </c>
      <c r="B187" s="4">
        <v>173</v>
      </c>
    </row>
    <row r="188" spans="1:2" x14ac:dyDescent="0.25">
      <c r="A188" s="3">
        <v>42996</v>
      </c>
      <c r="B188" s="4">
        <v>126</v>
      </c>
    </row>
    <row r="189" spans="1:2" x14ac:dyDescent="0.25">
      <c r="A189" s="3">
        <v>42997</v>
      </c>
      <c r="B189" s="4">
        <v>140</v>
      </c>
    </row>
    <row r="190" spans="1:2" x14ac:dyDescent="0.25">
      <c r="A190" s="3">
        <v>42998</v>
      </c>
      <c r="B190" s="4">
        <v>124</v>
      </c>
    </row>
    <row r="191" spans="1:2" x14ac:dyDescent="0.25">
      <c r="A191" s="3">
        <v>42999</v>
      </c>
      <c r="B191" s="4">
        <v>120</v>
      </c>
    </row>
    <row r="192" spans="1:2" x14ac:dyDescent="0.25">
      <c r="A192" s="3">
        <v>43000</v>
      </c>
      <c r="B192" s="4">
        <v>145</v>
      </c>
    </row>
    <row r="193" spans="1:2" x14ac:dyDescent="0.25">
      <c r="A193" s="3">
        <v>43003</v>
      </c>
      <c r="B193" s="4">
        <v>140</v>
      </c>
    </row>
    <row r="194" spans="1:2" x14ac:dyDescent="0.25">
      <c r="A194" s="3">
        <v>43004</v>
      </c>
      <c r="B194" s="4">
        <v>177</v>
      </c>
    </row>
    <row r="195" spans="1:2" x14ac:dyDescent="0.25">
      <c r="A195" s="3">
        <v>43005</v>
      </c>
      <c r="B195" s="4">
        <v>132</v>
      </c>
    </row>
    <row r="196" spans="1:2" x14ac:dyDescent="0.25">
      <c r="A196" s="3">
        <v>43006</v>
      </c>
      <c r="B196" s="4">
        <v>179</v>
      </c>
    </row>
    <row r="197" spans="1:2" x14ac:dyDescent="0.25">
      <c r="A197" s="3">
        <v>43007</v>
      </c>
      <c r="B197" s="4">
        <v>172</v>
      </c>
    </row>
    <row r="198" spans="1:2" x14ac:dyDescent="0.25">
      <c r="A198" s="3">
        <v>43010</v>
      </c>
      <c r="B198" s="1">
        <v>179</v>
      </c>
    </row>
    <row r="199" spans="1:2" x14ac:dyDescent="0.25">
      <c r="A199" s="3">
        <v>43011</v>
      </c>
      <c r="B199" s="1">
        <v>172</v>
      </c>
    </row>
    <row r="200" spans="1:2" x14ac:dyDescent="0.25">
      <c r="A200" s="3">
        <v>43012</v>
      </c>
      <c r="B200" s="1">
        <v>169</v>
      </c>
    </row>
    <row r="201" spans="1:2" x14ac:dyDescent="0.25">
      <c r="A201" s="3">
        <v>43013</v>
      </c>
      <c r="B201" s="1">
        <v>140</v>
      </c>
    </row>
    <row r="202" spans="1:2" x14ac:dyDescent="0.25">
      <c r="A202" s="3">
        <v>43014</v>
      </c>
      <c r="B202" s="1">
        <v>136</v>
      </c>
    </row>
    <row r="203" spans="1:2" x14ac:dyDescent="0.25">
      <c r="A203" s="3">
        <v>43017</v>
      </c>
      <c r="B203" s="1">
        <v>145</v>
      </c>
    </row>
    <row r="204" spans="1:2" x14ac:dyDescent="0.25">
      <c r="A204" s="3">
        <v>43018</v>
      </c>
      <c r="B204" s="1">
        <v>132</v>
      </c>
    </row>
    <row r="205" spans="1:2" x14ac:dyDescent="0.25">
      <c r="A205" s="3">
        <v>43019</v>
      </c>
      <c r="B205" s="1">
        <v>182</v>
      </c>
    </row>
    <row r="206" spans="1:2" x14ac:dyDescent="0.25">
      <c r="A206" s="3">
        <v>43020</v>
      </c>
      <c r="B206" s="1">
        <v>175</v>
      </c>
    </row>
    <row r="207" spans="1:2" x14ac:dyDescent="0.25">
      <c r="A207" s="3">
        <v>43021</v>
      </c>
      <c r="B207" s="1">
        <v>123</v>
      </c>
    </row>
    <row r="208" spans="1:2" x14ac:dyDescent="0.25">
      <c r="A208" s="3">
        <v>43024</v>
      </c>
      <c r="B208" s="1">
        <v>130</v>
      </c>
    </row>
    <row r="209" spans="1:2" x14ac:dyDescent="0.25">
      <c r="A209" s="3">
        <v>43025</v>
      </c>
      <c r="B209" s="1">
        <v>136</v>
      </c>
    </row>
    <row r="210" spans="1:2" x14ac:dyDescent="0.25">
      <c r="A210" s="3">
        <v>43026</v>
      </c>
      <c r="B210" s="1">
        <v>182</v>
      </c>
    </row>
    <row r="211" spans="1:2" x14ac:dyDescent="0.25">
      <c r="A211" s="3">
        <v>43027</v>
      </c>
      <c r="B211" s="1">
        <v>131</v>
      </c>
    </row>
    <row r="212" spans="1:2" x14ac:dyDescent="0.25">
      <c r="A212" s="3">
        <v>43028</v>
      </c>
      <c r="B212" s="1">
        <v>127</v>
      </c>
    </row>
    <row r="213" spans="1:2" x14ac:dyDescent="0.25">
      <c r="A213" s="3">
        <v>43031</v>
      </c>
      <c r="B213" s="1">
        <v>140</v>
      </c>
    </row>
    <row r="214" spans="1:2" x14ac:dyDescent="0.25">
      <c r="A214" s="3">
        <v>43032</v>
      </c>
      <c r="B214" s="1">
        <v>144</v>
      </c>
    </row>
    <row r="215" spans="1:2" x14ac:dyDescent="0.25">
      <c r="A215" s="3">
        <v>43033</v>
      </c>
      <c r="B215" s="1">
        <v>135</v>
      </c>
    </row>
    <row r="216" spans="1:2" x14ac:dyDescent="0.25">
      <c r="A216" s="3">
        <v>43034</v>
      </c>
      <c r="B216" s="1">
        <v>138</v>
      </c>
    </row>
    <row r="217" spans="1:2" x14ac:dyDescent="0.25">
      <c r="A217" s="3">
        <v>43035</v>
      </c>
      <c r="B217" s="1">
        <v>130</v>
      </c>
    </row>
    <row r="218" spans="1:2" x14ac:dyDescent="0.25">
      <c r="A218" s="3">
        <v>43038</v>
      </c>
      <c r="B218" s="1">
        <v>132</v>
      </c>
    </row>
    <row r="219" spans="1:2" x14ac:dyDescent="0.25">
      <c r="A219" s="3">
        <v>43039</v>
      </c>
      <c r="B219" s="1">
        <v>174</v>
      </c>
    </row>
    <row r="220" spans="1:2" x14ac:dyDescent="0.25">
      <c r="A220" s="3">
        <v>43040</v>
      </c>
      <c r="B220" s="1">
        <v>133</v>
      </c>
    </row>
    <row r="221" spans="1:2" x14ac:dyDescent="0.25">
      <c r="A221" s="3">
        <v>43041</v>
      </c>
      <c r="B221" s="1">
        <v>179</v>
      </c>
    </row>
    <row r="222" spans="1:2" x14ac:dyDescent="0.25">
      <c r="A222" s="3">
        <v>43042</v>
      </c>
      <c r="B222" s="1">
        <v>183</v>
      </c>
    </row>
    <row r="223" spans="1:2" x14ac:dyDescent="0.25">
      <c r="A223" s="3">
        <v>43045</v>
      </c>
      <c r="B223" s="1">
        <v>122</v>
      </c>
    </row>
    <row r="224" spans="1:2" x14ac:dyDescent="0.25">
      <c r="A224" s="3">
        <v>43046</v>
      </c>
      <c r="B224" s="1">
        <v>142</v>
      </c>
    </row>
    <row r="225" spans="1:2" x14ac:dyDescent="0.25">
      <c r="A225" s="3">
        <v>43047</v>
      </c>
      <c r="B225" s="1">
        <v>126</v>
      </c>
    </row>
    <row r="226" spans="1:2" x14ac:dyDescent="0.25">
      <c r="A226" s="3">
        <v>43048</v>
      </c>
      <c r="B226" s="1">
        <v>177</v>
      </c>
    </row>
    <row r="227" spans="1:2" x14ac:dyDescent="0.25">
      <c r="A227" s="3">
        <v>43049</v>
      </c>
      <c r="B227" s="1">
        <v>128</v>
      </c>
    </row>
    <row r="228" spans="1:2" x14ac:dyDescent="0.25">
      <c r="A228" s="3">
        <v>43052</v>
      </c>
      <c r="B228" s="1">
        <v>129</v>
      </c>
    </row>
    <row r="229" spans="1:2" x14ac:dyDescent="0.25">
      <c r="A229" s="3">
        <v>43053</v>
      </c>
      <c r="B229" s="1">
        <v>125</v>
      </c>
    </row>
    <row r="230" spans="1:2" x14ac:dyDescent="0.25">
      <c r="A230" s="3">
        <v>43054</v>
      </c>
      <c r="B230" s="1">
        <v>117</v>
      </c>
    </row>
    <row r="231" spans="1:2" x14ac:dyDescent="0.25">
      <c r="A231" s="3">
        <v>43055</v>
      </c>
      <c r="B231" s="1">
        <v>119</v>
      </c>
    </row>
    <row r="232" spans="1:2" x14ac:dyDescent="0.25">
      <c r="A232" s="3">
        <v>43056</v>
      </c>
      <c r="B232" s="1">
        <v>121</v>
      </c>
    </row>
    <row r="233" spans="1:2" x14ac:dyDescent="0.25">
      <c r="A233" s="3">
        <v>43059</v>
      </c>
      <c r="B233" s="1">
        <v>118</v>
      </c>
    </row>
    <row r="234" spans="1:2" x14ac:dyDescent="0.25">
      <c r="A234" s="3">
        <v>43060</v>
      </c>
      <c r="B234" s="1">
        <v>137</v>
      </c>
    </row>
    <row r="235" spans="1:2" x14ac:dyDescent="0.25">
      <c r="A235" s="3">
        <v>43061</v>
      </c>
      <c r="B235" s="1">
        <v>132</v>
      </c>
    </row>
    <row r="236" spans="1:2" x14ac:dyDescent="0.25">
      <c r="A236" s="3">
        <v>43062</v>
      </c>
      <c r="B236" s="1">
        <v>136</v>
      </c>
    </row>
    <row r="237" spans="1:2" x14ac:dyDescent="0.25">
      <c r="A237" s="3">
        <v>43063</v>
      </c>
      <c r="B237" s="1">
        <v>138</v>
      </c>
    </row>
    <row r="238" spans="1:2" x14ac:dyDescent="0.25">
      <c r="A238" s="3">
        <v>43066</v>
      </c>
      <c r="B238" s="1">
        <v>173</v>
      </c>
    </row>
    <row r="239" spans="1:2" x14ac:dyDescent="0.25">
      <c r="A239" s="3">
        <v>43067</v>
      </c>
      <c r="B239" s="1">
        <v>137</v>
      </c>
    </row>
    <row r="240" spans="1:2" x14ac:dyDescent="0.25">
      <c r="A240" s="3">
        <v>43068</v>
      </c>
      <c r="B240" s="1">
        <v>117</v>
      </c>
    </row>
    <row r="241" spans="1:2" x14ac:dyDescent="0.25">
      <c r="A241" s="3">
        <v>43069</v>
      </c>
      <c r="B241" s="1">
        <v>137</v>
      </c>
    </row>
    <row r="242" spans="1:2" x14ac:dyDescent="0.25">
      <c r="A242" s="3">
        <v>43070</v>
      </c>
      <c r="B242" s="1">
        <v>141</v>
      </c>
    </row>
    <row r="243" spans="1:2" x14ac:dyDescent="0.25">
      <c r="A243" s="3">
        <v>43073</v>
      </c>
      <c r="B243" s="1">
        <v>119</v>
      </c>
    </row>
    <row r="244" spans="1:2" x14ac:dyDescent="0.25">
      <c r="A244" s="3">
        <v>43074</v>
      </c>
      <c r="B244" s="1">
        <v>139</v>
      </c>
    </row>
    <row r="245" spans="1:2" x14ac:dyDescent="0.25">
      <c r="A245" s="3">
        <v>43075</v>
      </c>
      <c r="B245" s="1">
        <v>121</v>
      </c>
    </row>
    <row r="246" spans="1:2" x14ac:dyDescent="0.25">
      <c r="A246" s="3">
        <v>43076</v>
      </c>
      <c r="B246" s="1">
        <v>131</v>
      </c>
    </row>
    <row r="247" spans="1:2" x14ac:dyDescent="0.25">
      <c r="A247" s="3">
        <v>43077</v>
      </c>
      <c r="B247" s="1">
        <v>124</v>
      </c>
    </row>
    <row r="248" spans="1:2" x14ac:dyDescent="0.25">
      <c r="A248" s="3">
        <v>43080</v>
      </c>
      <c r="B248" s="1">
        <v>132</v>
      </c>
    </row>
    <row r="249" spans="1:2" x14ac:dyDescent="0.25">
      <c r="A249" s="3">
        <v>43081</v>
      </c>
      <c r="B249" s="1">
        <v>134</v>
      </c>
    </row>
    <row r="250" spans="1:2" x14ac:dyDescent="0.25">
      <c r="A250" s="3">
        <v>43082</v>
      </c>
      <c r="B250" s="1">
        <v>126</v>
      </c>
    </row>
    <row r="251" spans="1:2" x14ac:dyDescent="0.25">
      <c r="A251" s="3">
        <v>43083</v>
      </c>
      <c r="B251" s="1">
        <v>171</v>
      </c>
    </row>
    <row r="252" spans="1:2" x14ac:dyDescent="0.25">
      <c r="A252" s="3">
        <v>43084</v>
      </c>
      <c r="B252" s="1">
        <v>135</v>
      </c>
    </row>
    <row r="253" spans="1:2" x14ac:dyDescent="0.25">
      <c r="A253" s="3">
        <v>43087</v>
      </c>
      <c r="B253" s="1">
        <v>135</v>
      </c>
    </row>
    <row r="254" spans="1:2" x14ac:dyDescent="0.25">
      <c r="A254" s="3">
        <v>43088</v>
      </c>
      <c r="B254" s="1">
        <v>138</v>
      </c>
    </row>
    <row r="255" spans="1:2" x14ac:dyDescent="0.25">
      <c r="A255" s="3">
        <v>43089</v>
      </c>
      <c r="B255" s="1">
        <v>141</v>
      </c>
    </row>
    <row r="256" spans="1:2" x14ac:dyDescent="0.25">
      <c r="A256" s="3">
        <v>43090</v>
      </c>
      <c r="B256" s="1">
        <v>129</v>
      </c>
    </row>
    <row r="257" spans="1:2" x14ac:dyDescent="0.25">
      <c r="A257" s="3">
        <v>43091</v>
      </c>
      <c r="B257" s="1">
        <v>128</v>
      </c>
    </row>
    <row r="258" spans="1:2" x14ac:dyDescent="0.25">
      <c r="A258" s="3">
        <v>43094</v>
      </c>
      <c r="B258" s="1">
        <v>128</v>
      </c>
    </row>
    <row r="259" spans="1:2" x14ac:dyDescent="0.25">
      <c r="A259" s="3">
        <v>43095</v>
      </c>
      <c r="B259" s="1">
        <v>135</v>
      </c>
    </row>
    <row r="260" spans="1:2" x14ac:dyDescent="0.25">
      <c r="A260" s="3">
        <v>43096</v>
      </c>
      <c r="B260" s="1">
        <v>129</v>
      </c>
    </row>
    <row r="261" spans="1:2" x14ac:dyDescent="0.25">
      <c r="A261" s="3">
        <v>43097</v>
      </c>
      <c r="B261" s="1">
        <v>130</v>
      </c>
    </row>
    <row r="262" spans="1:2" x14ac:dyDescent="0.25">
      <c r="A262" s="3">
        <v>43098</v>
      </c>
      <c r="B262" s="1">
        <v>180</v>
      </c>
    </row>
    <row r="263" spans="1:2" x14ac:dyDescent="0.25">
      <c r="A263" s="3">
        <v>43101</v>
      </c>
      <c r="B263" s="1">
        <v>131</v>
      </c>
    </row>
    <row r="264" spans="1:2" x14ac:dyDescent="0.25">
      <c r="A264" s="3">
        <v>43102</v>
      </c>
      <c r="B264" s="1">
        <v>130</v>
      </c>
    </row>
    <row r="265" spans="1:2" x14ac:dyDescent="0.25">
      <c r="A265" s="3">
        <v>43103</v>
      </c>
      <c r="B265" s="1">
        <v>126</v>
      </c>
    </row>
    <row r="266" spans="1:2" x14ac:dyDescent="0.25">
      <c r="A266" s="3">
        <v>43104</v>
      </c>
      <c r="B266" s="1">
        <v>130</v>
      </c>
    </row>
    <row r="267" spans="1:2" x14ac:dyDescent="0.25">
      <c r="A267" s="3">
        <v>43105</v>
      </c>
      <c r="B267" s="1">
        <v>132</v>
      </c>
    </row>
    <row r="268" spans="1:2" x14ac:dyDescent="0.25">
      <c r="A268" s="3">
        <v>43108</v>
      </c>
      <c r="B268" s="1">
        <v>129</v>
      </c>
    </row>
    <row r="269" spans="1:2" x14ac:dyDescent="0.25">
      <c r="A269" s="3">
        <v>43109</v>
      </c>
      <c r="B269" s="1">
        <v>173</v>
      </c>
    </row>
    <row r="270" spans="1:2" x14ac:dyDescent="0.25">
      <c r="A270" s="3">
        <v>43110</v>
      </c>
      <c r="B270" s="1">
        <v>129</v>
      </c>
    </row>
    <row r="271" spans="1:2" x14ac:dyDescent="0.25">
      <c r="A271" s="3">
        <v>43111</v>
      </c>
      <c r="B271" s="1">
        <v>120</v>
      </c>
    </row>
    <row r="272" spans="1:2" x14ac:dyDescent="0.25">
      <c r="A272" s="3">
        <v>43112</v>
      </c>
      <c r="B272" s="1">
        <v>121</v>
      </c>
    </row>
    <row r="273" spans="1:2" x14ac:dyDescent="0.25">
      <c r="A273" s="3">
        <v>43115</v>
      </c>
      <c r="B273" s="1">
        <v>126</v>
      </c>
    </row>
    <row r="274" spans="1:2" x14ac:dyDescent="0.25">
      <c r="A274" s="3">
        <v>43116</v>
      </c>
      <c r="B274" s="1">
        <v>126</v>
      </c>
    </row>
    <row r="275" spans="1:2" x14ac:dyDescent="0.25">
      <c r="A275" s="3">
        <v>43117</v>
      </c>
      <c r="B275" s="1">
        <v>126</v>
      </c>
    </row>
    <row r="276" spans="1:2" x14ac:dyDescent="0.25">
      <c r="A276" s="3">
        <v>43118</v>
      </c>
      <c r="B276" s="1">
        <v>178</v>
      </c>
    </row>
    <row r="277" spans="1:2" x14ac:dyDescent="0.25">
      <c r="A277" s="3">
        <v>43119</v>
      </c>
      <c r="B277" s="1">
        <v>172</v>
      </c>
    </row>
    <row r="278" spans="1:2" x14ac:dyDescent="0.25">
      <c r="A278" s="3">
        <v>43122</v>
      </c>
      <c r="B278" s="1">
        <v>137</v>
      </c>
    </row>
    <row r="279" spans="1:2" x14ac:dyDescent="0.25">
      <c r="A279" s="3">
        <v>43123</v>
      </c>
      <c r="B279" s="1">
        <v>134</v>
      </c>
    </row>
    <row r="280" spans="1:2" x14ac:dyDescent="0.25">
      <c r="A280" s="3">
        <v>43124</v>
      </c>
      <c r="B280" s="1">
        <v>127</v>
      </c>
    </row>
    <row r="281" spans="1:2" x14ac:dyDescent="0.25">
      <c r="A281" s="3">
        <v>43125</v>
      </c>
      <c r="B281" s="1">
        <v>138</v>
      </c>
    </row>
    <row r="282" spans="1:2" x14ac:dyDescent="0.25">
      <c r="A282" s="3">
        <v>43126</v>
      </c>
      <c r="B282" s="1">
        <v>129</v>
      </c>
    </row>
    <row r="283" spans="1:2" x14ac:dyDescent="0.25">
      <c r="A283" s="3">
        <v>43129</v>
      </c>
      <c r="B283" s="1">
        <v>126</v>
      </c>
    </row>
    <row r="284" spans="1:2" x14ac:dyDescent="0.25">
      <c r="A284" s="3">
        <v>43130</v>
      </c>
      <c r="B284" s="1">
        <v>179</v>
      </c>
    </row>
    <row r="285" spans="1:2" x14ac:dyDescent="0.25">
      <c r="A285" s="3">
        <v>43131</v>
      </c>
      <c r="B285" s="1">
        <v>137</v>
      </c>
    </row>
    <row r="286" spans="1:2" x14ac:dyDescent="0.25">
      <c r="A286" s="3">
        <v>43132</v>
      </c>
      <c r="B286" s="1">
        <v>182</v>
      </c>
    </row>
    <row r="287" spans="1:2" x14ac:dyDescent="0.25">
      <c r="A287" s="3">
        <v>43133</v>
      </c>
      <c r="B287" s="1">
        <v>133</v>
      </c>
    </row>
    <row r="288" spans="1:2" x14ac:dyDescent="0.25">
      <c r="A288" s="3">
        <v>43136</v>
      </c>
      <c r="B288" s="1">
        <v>170</v>
      </c>
    </row>
    <row r="289" spans="1:2" x14ac:dyDescent="0.25">
      <c r="A289" s="3">
        <v>43137</v>
      </c>
      <c r="B289" s="1">
        <v>126</v>
      </c>
    </row>
    <row r="290" spans="1:2" x14ac:dyDescent="0.25">
      <c r="A290" s="3">
        <v>43138</v>
      </c>
      <c r="B290" s="1">
        <v>183</v>
      </c>
    </row>
    <row r="291" spans="1:2" x14ac:dyDescent="0.25">
      <c r="A291" s="3">
        <v>43139</v>
      </c>
      <c r="B291" s="1">
        <v>123</v>
      </c>
    </row>
    <row r="292" spans="1:2" x14ac:dyDescent="0.25">
      <c r="A292" s="3">
        <v>43140</v>
      </c>
      <c r="B292" s="1">
        <v>142</v>
      </c>
    </row>
    <row r="293" spans="1:2" x14ac:dyDescent="0.25">
      <c r="A293" s="3">
        <v>43143</v>
      </c>
      <c r="B293" s="1">
        <v>177</v>
      </c>
    </row>
    <row r="294" spans="1:2" x14ac:dyDescent="0.25">
      <c r="A294" s="3">
        <v>43144</v>
      </c>
      <c r="B294" s="1">
        <v>125</v>
      </c>
    </row>
    <row r="295" spans="1:2" x14ac:dyDescent="0.25">
      <c r="A295" s="3">
        <v>43145</v>
      </c>
      <c r="B295" s="1">
        <v>138</v>
      </c>
    </row>
    <row r="296" spans="1:2" x14ac:dyDescent="0.25">
      <c r="A296" s="3">
        <v>43146</v>
      </c>
      <c r="B296" s="1">
        <v>137</v>
      </c>
    </row>
    <row r="297" spans="1:2" x14ac:dyDescent="0.25">
      <c r="A297" s="3">
        <v>43147</v>
      </c>
      <c r="B297" s="1">
        <v>119</v>
      </c>
    </row>
    <row r="298" spans="1:2" x14ac:dyDescent="0.25">
      <c r="A298" s="3">
        <v>43150</v>
      </c>
      <c r="B298" s="1">
        <v>177</v>
      </c>
    </row>
    <row r="299" spans="1:2" x14ac:dyDescent="0.25">
      <c r="A299" s="3">
        <v>43151</v>
      </c>
      <c r="B299" s="1">
        <v>135</v>
      </c>
    </row>
    <row r="300" spans="1:2" x14ac:dyDescent="0.25">
      <c r="A300" s="3">
        <v>43152</v>
      </c>
      <c r="B300" s="1">
        <v>184</v>
      </c>
    </row>
    <row r="301" spans="1:2" x14ac:dyDescent="0.25">
      <c r="A301" s="3">
        <v>43153</v>
      </c>
      <c r="B301" s="1">
        <v>180</v>
      </c>
    </row>
    <row r="302" spans="1:2" x14ac:dyDescent="0.25">
      <c r="A302" s="3">
        <v>43154</v>
      </c>
      <c r="B302" s="1">
        <v>128</v>
      </c>
    </row>
    <row r="303" spans="1:2" x14ac:dyDescent="0.25">
      <c r="A303" s="3">
        <v>43157</v>
      </c>
      <c r="B303" s="1">
        <v>134</v>
      </c>
    </row>
    <row r="304" spans="1:2" x14ac:dyDescent="0.25">
      <c r="A304" s="3">
        <v>43158</v>
      </c>
      <c r="B304" s="1">
        <v>116</v>
      </c>
    </row>
    <row r="305" spans="1:2" x14ac:dyDescent="0.25">
      <c r="A305" s="3">
        <v>43159</v>
      </c>
      <c r="B305" s="1">
        <v>135</v>
      </c>
    </row>
    <row r="306" spans="1:2" x14ac:dyDescent="0.25">
      <c r="A306" s="3">
        <v>43160</v>
      </c>
      <c r="B306" s="1">
        <v>139</v>
      </c>
    </row>
    <row r="307" spans="1:2" x14ac:dyDescent="0.25">
      <c r="A307" s="3">
        <v>43161</v>
      </c>
      <c r="B307" s="1">
        <v>132</v>
      </c>
    </row>
    <row r="308" spans="1:2" x14ac:dyDescent="0.25">
      <c r="A308" s="3">
        <v>43164</v>
      </c>
      <c r="B308" s="1">
        <v>125</v>
      </c>
    </row>
    <row r="309" spans="1:2" x14ac:dyDescent="0.25">
      <c r="A309" s="3">
        <v>43165</v>
      </c>
      <c r="B309" s="1">
        <v>131</v>
      </c>
    </row>
    <row r="310" spans="1:2" x14ac:dyDescent="0.25">
      <c r="A310" s="3">
        <v>43166</v>
      </c>
      <c r="B310" s="1">
        <v>139</v>
      </c>
    </row>
    <row r="311" spans="1:2" x14ac:dyDescent="0.25">
      <c r="A311" s="3">
        <v>43167</v>
      </c>
      <c r="B311" s="1">
        <v>126</v>
      </c>
    </row>
    <row r="312" spans="1:2" x14ac:dyDescent="0.25">
      <c r="A312" s="3">
        <v>43168</v>
      </c>
      <c r="B312" s="1">
        <v>117</v>
      </c>
    </row>
    <row r="313" spans="1:2" x14ac:dyDescent="0.25">
      <c r="A313" s="3">
        <v>43171</v>
      </c>
      <c r="B313" s="1">
        <v>136</v>
      </c>
    </row>
    <row r="314" spans="1:2" x14ac:dyDescent="0.25">
      <c r="A314" s="3">
        <v>43172</v>
      </c>
      <c r="B314" s="1">
        <v>135</v>
      </c>
    </row>
    <row r="315" spans="1:2" x14ac:dyDescent="0.25">
      <c r="A315" s="3">
        <v>43173</v>
      </c>
      <c r="B315" s="1">
        <v>135</v>
      </c>
    </row>
    <row r="316" spans="1:2" x14ac:dyDescent="0.25">
      <c r="A316" s="3">
        <v>43174</v>
      </c>
      <c r="B316" s="1">
        <v>181</v>
      </c>
    </row>
    <row r="317" spans="1:2" x14ac:dyDescent="0.25">
      <c r="A317" s="3">
        <v>43175</v>
      </c>
      <c r="B317" s="1">
        <v>174</v>
      </c>
    </row>
    <row r="318" spans="1:2" x14ac:dyDescent="0.25">
      <c r="A318" s="3">
        <v>43178</v>
      </c>
      <c r="B318" s="1">
        <v>123</v>
      </c>
    </row>
    <row r="319" spans="1:2" x14ac:dyDescent="0.25">
      <c r="A319" s="3">
        <v>43179</v>
      </c>
      <c r="B319" s="1">
        <v>133</v>
      </c>
    </row>
    <row r="320" spans="1:2" x14ac:dyDescent="0.25">
      <c r="A320" s="3">
        <v>43180</v>
      </c>
      <c r="B320" s="1">
        <v>116</v>
      </c>
    </row>
    <row r="321" spans="1:2" x14ac:dyDescent="0.25">
      <c r="A321" s="3">
        <v>43181</v>
      </c>
      <c r="B321" s="1">
        <v>132</v>
      </c>
    </row>
    <row r="322" spans="1:2" x14ac:dyDescent="0.25">
      <c r="A322" s="3">
        <v>43182</v>
      </c>
      <c r="B322" s="1">
        <v>179</v>
      </c>
    </row>
    <row r="323" spans="1:2" x14ac:dyDescent="0.25">
      <c r="A323" s="3">
        <v>43185</v>
      </c>
      <c r="B323" s="1">
        <v>127</v>
      </c>
    </row>
    <row r="324" spans="1:2" x14ac:dyDescent="0.25">
      <c r="A324" s="3">
        <v>43186</v>
      </c>
      <c r="B324" s="1">
        <v>129</v>
      </c>
    </row>
    <row r="325" spans="1:2" x14ac:dyDescent="0.25">
      <c r="A325" s="3">
        <v>43187</v>
      </c>
      <c r="B325" s="1">
        <v>182</v>
      </c>
    </row>
    <row r="326" spans="1:2" x14ac:dyDescent="0.25">
      <c r="A326" s="3">
        <v>43188</v>
      </c>
      <c r="B326" s="1">
        <v>169</v>
      </c>
    </row>
    <row r="327" spans="1:2" x14ac:dyDescent="0.25">
      <c r="A327" s="3">
        <v>43189</v>
      </c>
      <c r="B327" s="1">
        <v>142</v>
      </c>
    </row>
    <row r="328" spans="1:2" x14ac:dyDescent="0.25">
      <c r="A328" s="3">
        <v>43192</v>
      </c>
      <c r="B328" s="1">
        <v>171</v>
      </c>
    </row>
    <row r="329" spans="1:2" x14ac:dyDescent="0.25">
      <c r="A329" s="3">
        <v>43193</v>
      </c>
      <c r="B329" s="1">
        <v>138</v>
      </c>
    </row>
    <row r="330" spans="1:2" x14ac:dyDescent="0.25">
      <c r="A330" s="3">
        <v>43194</v>
      </c>
      <c r="B330" s="1">
        <v>139</v>
      </c>
    </row>
    <row r="331" spans="1:2" x14ac:dyDescent="0.25">
      <c r="A331" s="3">
        <v>43195</v>
      </c>
      <c r="B331" s="1">
        <v>127</v>
      </c>
    </row>
    <row r="332" spans="1:2" x14ac:dyDescent="0.25">
      <c r="A332" s="3">
        <v>43196</v>
      </c>
      <c r="B332" s="1">
        <v>136</v>
      </c>
    </row>
    <row r="333" spans="1:2" x14ac:dyDescent="0.25">
      <c r="A333" s="3">
        <v>43199</v>
      </c>
      <c r="B333" s="1">
        <v>176</v>
      </c>
    </row>
    <row r="334" spans="1:2" x14ac:dyDescent="0.25">
      <c r="A334" s="3">
        <v>43200</v>
      </c>
      <c r="B334" s="1">
        <v>128</v>
      </c>
    </row>
    <row r="335" spans="1:2" x14ac:dyDescent="0.25">
      <c r="A335" s="3">
        <v>43201</v>
      </c>
      <c r="B335" s="1">
        <v>126</v>
      </c>
    </row>
    <row r="336" spans="1:2" x14ac:dyDescent="0.25">
      <c r="A336" s="3">
        <v>43202</v>
      </c>
      <c r="B336" s="1">
        <v>172</v>
      </c>
    </row>
    <row r="337" spans="1:2" x14ac:dyDescent="0.25">
      <c r="A337" s="3">
        <v>43203</v>
      </c>
      <c r="B337" s="1">
        <v>175</v>
      </c>
    </row>
    <row r="338" spans="1:2" x14ac:dyDescent="0.25">
      <c r="A338" s="3">
        <v>43206</v>
      </c>
      <c r="B338" s="1">
        <v>116</v>
      </c>
    </row>
    <row r="339" spans="1:2" x14ac:dyDescent="0.25">
      <c r="A339" s="3">
        <v>43207</v>
      </c>
      <c r="B339" s="1">
        <v>124</v>
      </c>
    </row>
    <row r="340" spans="1:2" x14ac:dyDescent="0.25">
      <c r="A340" s="3">
        <v>43208</v>
      </c>
      <c r="B340" s="1">
        <v>125</v>
      </c>
    </row>
    <row r="341" spans="1:2" x14ac:dyDescent="0.25">
      <c r="A341" s="3">
        <v>43209</v>
      </c>
      <c r="B341" s="1">
        <v>122</v>
      </c>
    </row>
    <row r="342" spans="1:2" x14ac:dyDescent="0.25">
      <c r="A342" s="3">
        <v>43210</v>
      </c>
      <c r="B342" s="1">
        <v>136</v>
      </c>
    </row>
    <row r="343" spans="1:2" x14ac:dyDescent="0.25">
      <c r="A343" s="3">
        <v>43213</v>
      </c>
      <c r="B343" s="1">
        <v>133</v>
      </c>
    </row>
    <row r="344" spans="1:2" x14ac:dyDescent="0.25">
      <c r="A344" s="3">
        <v>43214</v>
      </c>
      <c r="B344" s="1">
        <v>127</v>
      </c>
    </row>
    <row r="345" spans="1:2" x14ac:dyDescent="0.25">
      <c r="A345" s="3">
        <v>43215</v>
      </c>
      <c r="B345" s="1">
        <v>126</v>
      </c>
    </row>
    <row r="346" spans="1:2" x14ac:dyDescent="0.25">
      <c r="A346" s="3">
        <v>43216</v>
      </c>
      <c r="B346" s="1">
        <v>136</v>
      </c>
    </row>
    <row r="347" spans="1:2" x14ac:dyDescent="0.25">
      <c r="A347" s="3">
        <v>43217</v>
      </c>
      <c r="B347" s="1">
        <v>141</v>
      </c>
    </row>
    <row r="348" spans="1:2" x14ac:dyDescent="0.25">
      <c r="A348" s="3">
        <v>43220</v>
      </c>
      <c r="B348" s="1">
        <v>131</v>
      </c>
    </row>
    <row r="349" spans="1:2" x14ac:dyDescent="0.25">
      <c r="A349" s="3">
        <v>43221</v>
      </c>
      <c r="B349" s="1">
        <v>131</v>
      </c>
    </row>
    <row r="350" spans="1:2" x14ac:dyDescent="0.25">
      <c r="A350" s="3">
        <v>43222</v>
      </c>
      <c r="B350" s="1">
        <v>181</v>
      </c>
    </row>
    <row r="351" spans="1:2" x14ac:dyDescent="0.25">
      <c r="A351" s="3">
        <v>43223</v>
      </c>
      <c r="B351" s="1">
        <v>137</v>
      </c>
    </row>
    <row r="352" spans="1:2" x14ac:dyDescent="0.25">
      <c r="A352" s="3">
        <v>43224</v>
      </c>
      <c r="B352" s="1">
        <v>130</v>
      </c>
    </row>
    <row r="353" spans="1:2" x14ac:dyDescent="0.25">
      <c r="A353" s="3">
        <v>43227</v>
      </c>
      <c r="B353" s="1">
        <v>119</v>
      </c>
    </row>
    <row r="354" spans="1:2" x14ac:dyDescent="0.25">
      <c r="A354" s="3">
        <v>43228</v>
      </c>
      <c r="B354" s="1">
        <v>118</v>
      </c>
    </row>
    <row r="355" spans="1:2" x14ac:dyDescent="0.25">
      <c r="A355" s="3">
        <v>43229</v>
      </c>
      <c r="B355" s="1">
        <v>138</v>
      </c>
    </row>
    <row r="356" spans="1:2" x14ac:dyDescent="0.25">
      <c r="A356" s="3">
        <v>43230</v>
      </c>
      <c r="B356" s="1">
        <v>121</v>
      </c>
    </row>
    <row r="357" spans="1:2" x14ac:dyDescent="0.25">
      <c r="A357" s="3">
        <v>43231</v>
      </c>
      <c r="B357" s="1">
        <v>179</v>
      </c>
    </row>
    <row r="358" spans="1:2" x14ac:dyDescent="0.25">
      <c r="A358" s="3">
        <v>43234</v>
      </c>
      <c r="B358" s="1">
        <v>134</v>
      </c>
    </row>
    <row r="359" spans="1:2" x14ac:dyDescent="0.25">
      <c r="A359" s="3">
        <v>43235</v>
      </c>
      <c r="B359" s="1">
        <v>128</v>
      </c>
    </row>
    <row r="360" spans="1:2" x14ac:dyDescent="0.25">
      <c r="A360" s="3">
        <v>43236</v>
      </c>
      <c r="B360" s="1">
        <v>131</v>
      </c>
    </row>
    <row r="361" spans="1:2" x14ac:dyDescent="0.25">
      <c r="A361" s="3">
        <v>43237</v>
      </c>
      <c r="B361" s="1">
        <v>124</v>
      </c>
    </row>
    <row r="362" spans="1:2" x14ac:dyDescent="0.25">
      <c r="A362" s="3">
        <v>43238</v>
      </c>
      <c r="B362" s="1">
        <v>127</v>
      </c>
    </row>
    <row r="363" spans="1:2" x14ac:dyDescent="0.25">
      <c r="A363" s="3">
        <v>43241</v>
      </c>
      <c r="B363" s="1">
        <v>118</v>
      </c>
    </row>
    <row r="364" spans="1:2" x14ac:dyDescent="0.25">
      <c r="A364" s="3">
        <v>43242</v>
      </c>
      <c r="B364" s="1">
        <v>175</v>
      </c>
    </row>
    <row r="365" spans="1:2" x14ac:dyDescent="0.25">
      <c r="A365" s="3">
        <v>43243</v>
      </c>
      <c r="B365" s="1">
        <v>126</v>
      </c>
    </row>
    <row r="366" spans="1:2" x14ac:dyDescent="0.25">
      <c r="A366" s="3">
        <v>43244</v>
      </c>
      <c r="B366" s="1">
        <v>184</v>
      </c>
    </row>
    <row r="367" spans="1:2" x14ac:dyDescent="0.25">
      <c r="A367" s="3">
        <v>43245</v>
      </c>
      <c r="B367" s="1">
        <v>184</v>
      </c>
    </row>
    <row r="368" spans="1:2" x14ac:dyDescent="0.25">
      <c r="A368" s="3">
        <v>43248</v>
      </c>
      <c r="B368" s="1">
        <v>181</v>
      </c>
    </row>
    <row r="369" spans="1:2" x14ac:dyDescent="0.25">
      <c r="A369" s="3">
        <v>43249</v>
      </c>
      <c r="B369" s="1">
        <v>176</v>
      </c>
    </row>
    <row r="370" spans="1:2" x14ac:dyDescent="0.25">
      <c r="A370" s="3">
        <v>43250</v>
      </c>
      <c r="B370" s="1">
        <v>121</v>
      </c>
    </row>
    <row r="371" spans="1:2" x14ac:dyDescent="0.25">
      <c r="A371" s="3">
        <v>43251</v>
      </c>
      <c r="B371" s="1">
        <v>135</v>
      </c>
    </row>
    <row r="372" spans="1:2" x14ac:dyDescent="0.25">
      <c r="A372" s="3">
        <v>43252</v>
      </c>
      <c r="B372" s="1">
        <v>121</v>
      </c>
    </row>
    <row r="373" spans="1:2" x14ac:dyDescent="0.25">
      <c r="A373" s="3">
        <v>43255</v>
      </c>
      <c r="B373" s="1">
        <v>178</v>
      </c>
    </row>
    <row r="374" spans="1:2" x14ac:dyDescent="0.25">
      <c r="A374" s="3">
        <v>43256</v>
      </c>
      <c r="B374" s="1">
        <v>132</v>
      </c>
    </row>
    <row r="375" spans="1:2" x14ac:dyDescent="0.25">
      <c r="A375" s="3">
        <v>43257</v>
      </c>
      <c r="B375" s="1">
        <v>169</v>
      </c>
    </row>
    <row r="376" spans="1:2" x14ac:dyDescent="0.25">
      <c r="A376" s="3">
        <v>43258</v>
      </c>
      <c r="B376" s="1">
        <v>139</v>
      </c>
    </row>
    <row r="377" spans="1:2" x14ac:dyDescent="0.25">
      <c r="A377" s="3">
        <v>43259</v>
      </c>
      <c r="B377" s="1">
        <v>132</v>
      </c>
    </row>
    <row r="378" spans="1:2" x14ac:dyDescent="0.25">
      <c r="A378" s="3">
        <v>43262</v>
      </c>
      <c r="B378" s="1">
        <v>130</v>
      </c>
    </row>
    <row r="379" spans="1:2" x14ac:dyDescent="0.25">
      <c r="A379" s="3">
        <v>43263</v>
      </c>
      <c r="B379" s="1">
        <v>122</v>
      </c>
    </row>
    <row r="380" spans="1:2" x14ac:dyDescent="0.25">
      <c r="A380" s="3">
        <v>43264</v>
      </c>
      <c r="B380" s="1">
        <v>137</v>
      </c>
    </row>
    <row r="381" spans="1:2" x14ac:dyDescent="0.25">
      <c r="A381" s="3">
        <v>43265</v>
      </c>
      <c r="B381" s="1">
        <v>131</v>
      </c>
    </row>
    <row r="382" spans="1:2" x14ac:dyDescent="0.25">
      <c r="A382" s="3">
        <v>43266</v>
      </c>
      <c r="B382" s="1">
        <v>183</v>
      </c>
    </row>
    <row r="383" spans="1:2" x14ac:dyDescent="0.25">
      <c r="A383" s="3">
        <v>43269</v>
      </c>
      <c r="B383" s="1">
        <v>124</v>
      </c>
    </row>
    <row r="384" spans="1:2" x14ac:dyDescent="0.25">
      <c r="A384" s="3">
        <v>43270</v>
      </c>
      <c r="B384" s="1">
        <v>136</v>
      </c>
    </row>
    <row r="385" spans="1:2" x14ac:dyDescent="0.25">
      <c r="A385" s="3">
        <v>43271</v>
      </c>
      <c r="B385" s="1">
        <v>127</v>
      </c>
    </row>
    <row r="386" spans="1:2" x14ac:dyDescent="0.25">
      <c r="A386" s="3">
        <v>43272</v>
      </c>
      <c r="B386" s="1">
        <v>136</v>
      </c>
    </row>
    <row r="387" spans="1:2" x14ac:dyDescent="0.25">
      <c r="A387" s="3">
        <v>43273</v>
      </c>
      <c r="B387" s="1">
        <v>180</v>
      </c>
    </row>
    <row r="388" spans="1:2" x14ac:dyDescent="0.25">
      <c r="A388" s="3">
        <v>43276</v>
      </c>
      <c r="B388" s="1">
        <v>126</v>
      </c>
    </row>
    <row r="389" spans="1:2" x14ac:dyDescent="0.25">
      <c r="A389" s="3">
        <v>43277</v>
      </c>
      <c r="B389" s="1">
        <v>129</v>
      </c>
    </row>
    <row r="390" spans="1:2" x14ac:dyDescent="0.25">
      <c r="A390" s="3">
        <v>43278</v>
      </c>
      <c r="B390" s="1">
        <v>169</v>
      </c>
    </row>
    <row r="391" spans="1:2" x14ac:dyDescent="0.25">
      <c r="A391" s="3">
        <v>43279</v>
      </c>
      <c r="B391" s="1">
        <v>125</v>
      </c>
    </row>
    <row r="392" spans="1:2" x14ac:dyDescent="0.25">
      <c r="A392" s="3">
        <v>43280</v>
      </c>
      <c r="B392" s="1">
        <v>130</v>
      </c>
    </row>
    <row r="393" spans="1:2" x14ac:dyDescent="0.25">
      <c r="A393" s="3">
        <v>43283</v>
      </c>
      <c r="B393" s="1">
        <v>140</v>
      </c>
    </row>
    <row r="394" spans="1:2" x14ac:dyDescent="0.25">
      <c r="A394" s="3">
        <v>43284</v>
      </c>
      <c r="B394" s="1">
        <v>173</v>
      </c>
    </row>
    <row r="395" spans="1:2" x14ac:dyDescent="0.25">
      <c r="A395" s="3">
        <v>43285</v>
      </c>
      <c r="B395" s="1">
        <v>131</v>
      </c>
    </row>
    <row r="396" spans="1:2" x14ac:dyDescent="0.25">
      <c r="A396" s="3">
        <v>43286</v>
      </c>
      <c r="B396" s="1">
        <v>117</v>
      </c>
    </row>
    <row r="397" spans="1:2" x14ac:dyDescent="0.25">
      <c r="A397" s="3">
        <v>43287</v>
      </c>
      <c r="B397" s="1">
        <v>141</v>
      </c>
    </row>
    <row r="398" spans="1:2" x14ac:dyDescent="0.25">
      <c r="A398" s="3">
        <v>43290</v>
      </c>
      <c r="B398" s="1">
        <v>122</v>
      </c>
    </row>
    <row r="399" spans="1:2" x14ac:dyDescent="0.25">
      <c r="A399" s="3">
        <v>43291</v>
      </c>
      <c r="B399" s="1">
        <v>179</v>
      </c>
    </row>
    <row r="400" spans="1:2" x14ac:dyDescent="0.25">
      <c r="A400" s="3">
        <v>43292</v>
      </c>
      <c r="B400" s="1">
        <v>131</v>
      </c>
    </row>
    <row r="401" spans="1:2" x14ac:dyDescent="0.25">
      <c r="A401" s="3">
        <v>43293</v>
      </c>
      <c r="B401" s="1">
        <v>123</v>
      </c>
    </row>
    <row r="402" spans="1:2" x14ac:dyDescent="0.25">
      <c r="A402" s="3">
        <v>43294</v>
      </c>
      <c r="B402" s="1">
        <v>125</v>
      </c>
    </row>
    <row r="403" spans="1:2" x14ac:dyDescent="0.25">
      <c r="A403" s="3">
        <v>43297</v>
      </c>
      <c r="B403" s="1">
        <v>134</v>
      </c>
    </row>
    <row r="404" spans="1:2" x14ac:dyDescent="0.25">
      <c r="A404" s="3">
        <v>43298</v>
      </c>
      <c r="B404" s="1">
        <v>127</v>
      </c>
    </row>
    <row r="405" spans="1:2" x14ac:dyDescent="0.25">
      <c r="A405" s="3">
        <v>43299</v>
      </c>
      <c r="B405" s="1">
        <v>141</v>
      </c>
    </row>
    <row r="406" spans="1:2" x14ac:dyDescent="0.25">
      <c r="A406" s="3">
        <v>43300</v>
      </c>
      <c r="B406" s="1">
        <v>179</v>
      </c>
    </row>
    <row r="407" spans="1:2" x14ac:dyDescent="0.25">
      <c r="A407" s="3">
        <v>43301</v>
      </c>
      <c r="B407" s="1">
        <v>180</v>
      </c>
    </row>
    <row r="408" spans="1:2" x14ac:dyDescent="0.25">
      <c r="A408" s="3">
        <v>43304</v>
      </c>
      <c r="B408" s="1">
        <v>133</v>
      </c>
    </row>
    <row r="409" spans="1:2" x14ac:dyDescent="0.25">
      <c r="A409" s="3">
        <v>43305</v>
      </c>
      <c r="B409" s="1">
        <v>137</v>
      </c>
    </row>
    <row r="410" spans="1:2" x14ac:dyDescent="0.25">
      <c r="A410" s="3">
        <v>43306</v>
      </c>
      <c r="B410" s="1">
        <v>131</v>
      </c>
    </row>
    <row r="411" spans="1:2" x14ac:dyDescent="0.25">
      <c r="A411" s="3">
        <v>43307</v>
      </c>
      <c r="B411" s="1">
        <v>127</v>
      </c>
    </row>
    <row r="412" spans="1:2" x14ac:dyDescent="0.25">
      <c r="A412" s="3">
        <v>43308</v>
      </c>
      <c r="B412" s="1">
        <v>143</v>
      </c>
    </row>
    <row r="413" spans="1:2" x14ac:dyDescent="0.25">
      <c r="A413" s="3">
        <v>43311</v>
      </c>
      <c r="B413" s="1">
        <v>172</v>
      </c>
    </row>
    <row r="414" spans="1:2" x14ac:dyDescent="0.25">
      <c r="A414" s="3">
        <v>43312</v>
      </c>
      <c r="B414" s="1">
        <v>131</v>
      </c>
    </row>
    <row r="415" spans="1:2" x14ac:dyDescent="0.25">
      <c r="A415" s="3">
        <v>43313</v>
      </c>
      <c r="B415" s="1">
        <v>141</v>
      </c>
    </row>
    <row r="416" spans="1:2" x14ac:dyDescent="0.25">
      <c r="A416" s="3">
        <v>43314</v>
      </c>
      <c r="B416" s="1">
        <v>141</v>
      </c>
    </row>
    <row r="417" spans="1:2" x14ac:dyDescent="0.25">
      <c r="A417" s="3">
        <v>43315</v>
      </c>
      <c r="B417" s="1">
        <v>124</v>
      </c>
    </row>
    <row r="418" spans="1:2" x14ac:dyDescent="0.25">
      <c r="A418" s="3">
        <v>43318</v>
      </c>
      <c r="B418" s="1">
        <v>137</v>
      </c>
    </row>
    <row r="419" spans="1:2" x14ac:dyDescent="0.25">
      <c r="A419" s="3">
        <v>43319</v>
      </c>
      <c r="B419" s="1">
        <v>144</v>
      </c>
    </row>
    <row r="420" spans="1:2" x14ac:dyDescent="0.25">
      <c r="A420" s="3">
        <v>43320</v>
      </c>
      <c r="B420" s="1">
        <v>123</v>
      </c>
    </row>
    <row r="421" spans="1:2" x14ac:dyDescent="0.25">
      <c r="A421" s="3">
        <v>43321</v>
      </c>
      <c r="B421" s="1">
        <v>182</v>
      </c>
    </row>
    <row r="422" spans="1:2" x14ac:dyDescent="0.25">
      <c r="A422" s="3">
        <v>43322</v>
      </c>
      <c r="B422" s="1">
        <v>134</v>
      </c>
    </row>
    <row r="423" spans="1:2" x14ac:dyDescent="0.25">
      <c r="A423" s="3">
        <v>43325</v>
      </c>
      <c r="B423" s="1">
        <v>121</v>
      </c>
    </row>
    <row r="424" spans="1:2" x14ac:dyDescent="0.25">
      <c r="A424" s="3">
        <v>43326</v>
      </c>
      <c r="B424" s="1">
        <v>133</v>
      </c>
    </row>
    <row r="425" spans="1:2" x14ac:dyDescent="0.25">
      <c r="A425" s="3">
        <v>43327</v>
      </c>
      <c r="B425" s="1">
        <v>132</v>
      </c>
    </row>
    <row r="426" spans="1:2" x14ac:dyDescent="0.25">
      <c r="A426" s="3">
        <v>43328</v>
      </c>
      <c r="B426" s="1">
        <v>131</v>
      </c>
    </row>
    <row r="427" spans="1:2" x14ac:dyDescent="0.25">
      <c r="A427" s="3">
        <v>43329</v>
      </c>
      <c r="B427" s="1">
        <v>134</v>
      </c>
    </row>
    <row r="428" spans="1:2" x14ac:dyDescent="0.25">
      <c r="A428" s="3">
        <v>43332</v>
      </c>
      <c r="B428" s="1">
        <v>136</v>
      </c>
    </row>
    <row r="429" spans="1:2" x14ac:dyDescent="0.25">
      <c r="A429" s="3">
        <v>43333</v>
      </c>
      <c r="B429" s="1">
        <v>135</v>
      </c>
    </row>
    <row r="430" spans="1:2" x14ac:dyDescent="0.25">
      <c r="A430" s="3">
        <v>43334</v>
      </c>
      <c r="B430" s="1">
        <v>121</v>
      </c>
    </row>
    <row r="431" spans="1:2" x14ac:dyDescent="0.25">
      <c r="A431" s="3">
        <v>43335</v>
      </c>
      <c r="B431" s="1">
        <v>183</v>
      </c>
    </row>
    <row r="432" spans="1:2" x14ac:dyDescent="0.25">
      <c r="A432" s="3">
        <v>43336</v>
      </c>
      <c r="B432" s="1">
        <v>137</v>
      </c>
    </row>
    <row r="433" spans="1:2" x14ac:dyDescent="0.25">
      <c r="A433" s="3">
        <v>43339</v>
      </c>
      <c r="B433" s="1">
        <v>124</v>
      </c>
    </row>
    <row r="434" spans="1:2" x14ac:dyDescent="0.25">
      <c r="A434" s="3">
        <v>43340</v>
      </c>
      <c r="B434" s="1">
        <v>135</v>
      </c>
    </row>
    <row r="435" spans="1:2" x14ac:dyDescent="0.25">
      <c r="A435" s="3">
        <v>43341</v>
      </c>
      <c r="B435" s="1">
        <v>124</v>
      </c>
    </row>
    <row r="436" spans="1:2" x14ac:dyDescent="0.25">
      <c r="A436" s="3">
        <v>43342</v>
      </c>
      <c r="B436" s="1">
        <v>125</v>
      </c>
    </row>
    <row r="437" spans="1:2" x14ac:dyDescent="0.25">
      <c r="A437" s="3">
        <v>43343</v>
      </c>
      <c r="B437" s="1">
        <v>125</v>
      </c>
    </row>
    <row r="438" spans="1:2" x14ac:dyDescent="0.25">
      <c r="A438" s="3">
        <v>43346</v>
      </c>
      <c r="B438" s="1">
        <v>124</v>
      </c>
    </row>
    <row r="439" spans="1:2" x14ac:dyDescent="0.25">
      <c r="A439" s="3">
        <v>43347</v>
      </c>
      <c r="B439" s="1">
        <v>181</v>
      </c>
    </row>
    <row r="440" spans="1:2" x14ac:dyDescent="0.25">
      <c r="A440" s="3">
        <v>43348</v>
      </c>
      <c r="B440" s="1">
        <v>128</v>
      </c>
    </row>
    <row r="441" spans="1:2" x14ac:dyDescent="0.25">
      <c r="A441" s="3">
        <v>43349</v>
      </c>
      <c r="B441" s="1">
        <v>120</v>
      </c>
    </row>
    <row r="442" spans="1:2" x14ac:dyDescent="0.25">
      <c r="A442" s="3">
        <v>43350</v>
      </c>
      <c r="B442" s="1">
        <v>176</v>
      </c>
    </row>
    <row r="443" spans="1:2" x14ac:dyDescent="0.25">
      <c r="A443" s="3">
        <v>43353</v>
      </c>
      <c r="B443" s="1">
        <v>129</v>
      </c>
    </row>
    <row r="444" spans="1:2" x14ac:dyDescent="0.25">
      <c r="A444" s="3">
        <v>43354</v>
      </c>
      <c r="B444" s="1">
        <v>177</v>
      </c>
    </row>
    <row r="445" spans="1:2" x14ac:dyDescent="0.25">
      <c r="A445" s="3">
        <v>43355</v>
      </c>
      <c r="B445" s="1">
        <v>183</v>
      </c>
    </row>
    <row r="446" spans="1:2" x14ac:dyDescent="0.25">
      <c r="A446" s="3">
        <v>43356</v>
      </c>
      <c r="B446" s="1">
        <v>123</v>
      </c>
    </row>
    <row r="447" spans="1:2" x14ac:dyDescent="0.25">
      <c r="A447" s="3">
        <v>43357</v>
      </c>
      <c r="B447" s="1">
        <v>131</v>
      </c>
    </row>
    <row r="448" spans="1:2" x14ac:dyDescent="0.25">
      <c r="A448" s="3">
        <v>43360</v>
      </c>
      <c r="B448" s="1">
        <v>174</v>
      </c>
    </row>
    <row r="449" spans="1:2" x14ac:dyDescent="0.25">
      <c r="A449" s="3">
        <v>43361</v>
      </c>
      <c r="B449" s="1">
        <v>137</v>
      </c>
    </row>
    <row r="450" spans="1:2" x14ac:dyDescent="0.25">
      <c r="A450" s="3">
        <v>43362</v>
      </c>
      <c r="B450" s="1">
        <v>131</v>
      </c>
    </row>
    <row r="451" spans="1:2" x14ac:dyDescent="0.25">
      <c r="A451" s="3">
        <v>43363</v>
      </c>
      <c r="B451" s="1">
        <v>134</v>
      </c>
    </row>
    <row r="452" spans="1:2" x14ac:dyDescent="0.25">
      <c r="A452" s="3">
        <v>43364</v>
      </c>
      <c r="B452" s="1">
        <v>126</v>
      </c>
    </row>
    <row r="453" spans="1:2" x14ac:dyDescent="0.25">
      <c r="A453" s="3">
        <v>43367</v>
      </c>
      <c r="B453" s="1">
        <v>140</v>
      </c>
    </row>
    <row r="454" spans="1:2" x14ac:dyDescent="0.25">
      <c r="A454" s="3">
        <v>43368</v>
      </c>
      <c r="B454" s="1">
        <v>174</v>
      </c>
    </row>
    <row r="455" spans="1:2" x14ac:dyDescent="0.25">
      <c r="A455" s="3">
        <v>43369</v>
      </c>
      <c r="B455" s="1">
        <v>131</v>
      </c>
    </row>
    <row r="456" spans="1:2" x14ac:dyDescent="0.25">
      <c r="A456" s="3">
        <v>43370</v>
      </c>
      <c r="B456" s="1">
        <v>133</v>
      </c>
    </row>
    <row r="457" spans="1:2" x14ac:dyDescent="0.25">
      <c r="A457" s="3">
        <v>43371</v>
      </c>
      <c r="B457" s="1">
        <v>122</v>
      </c>
    </row>
    <row r="458" spans="1:2" x14ac:dyDescent="0.25">
      <c r="A458" s="3">
        <v>43374</v>
      </c>
      <c r="B458" s="1">
        <v>169</v>
      </c>
    </row>
    <row r="459" spans="1:2" x14ac:dyDescent="0.25">
      <c r="A459" s="3">
        <v>43375</v>
      </c>
      <c r="B459" s="1">
        <v>176</v>
      </c>
    </row>
    <row r="460" spans="1:2" x14ac:dyDescent="0.25">
      <c r="A460" s="3">
        <v>43376</v>
      </c>
      <c r="B460" s="1">
        <v>143</v>
      </c>
    </row>
    <row r="461" spans="1:2" x14ac:dyDescent="0.25">
      <c r="A461" s="3">
        <v>43377</v>
      </c>
      <c r="B461" s="1">
        <v>134</v>
      </c>
    </row>
    <row r="462" spans="1:2" x14ac:dyDescent="0.25">
      <c r="A462" s="3">
        <v>43378</v>
      </c>
      <c r="B462" s="1">
        <v>139</v>
      </c>
    </row>
    <row r="463" spans="1:2" x14ac:dyDescent="0.25">
      <c r="A463" s="3">
        <v>43381</v>
      </c>
      <c r="B463" s="1">
        <v>184</v>
      </c>
    </row>
    <row r="464" spans="1:2" x14ac:dyDescent="0.25">
      <c r="A464" s="3">
        <v>43382</v>
      </c>
      <c r="B464" s="1">
        <v>124</v>
      </c>
    </row>
    <row r="465" spans="1:2" x14ac:dyDescent="0.25">
      <c r="A465" s="3">
        <v>43383</v>
      </c>
      <c r="B465" s="1">
        <v>179</v>
      </c>
    </row>
    <row r="466" spans="1:2" x14ac:dyDescent="0.25">
      <c r="A466" s="3">
        <v>43384</v>
      </c>
      <c r="B466" s="1">
        <v>133</v>
      </c>
    </row>
    <row r="467" spans="1:2" x14ac:dyDescent="0.25">
      <c r="A467" s="3">
        <v>43385</v>
      </c>
      <c r="B467" s="1">
        <v>144</v>
      </c>
    </row>
    <row r="468" spans="1:2" x14ac:dyDescent="0.25">
      <c r="A468" s="3">
        <v>43388</v>
      </c>
      <c r="B468" s="1">
        <v>132</v>
      </c>
    </row>
    <row r="469" spans="1:2" x14ac:dyDescent="0.25">
      <c r="A469" s="3">
        <v>43389</v>
      </c>
      <c r="B469" s="1">
        <v>129</v>
      </c>
    </row>
    <row r="470" spans="1:2" x14ac:dyDescent="0.25">
      <c r="A470" s="3">
        <v>43390</v>
      </c>
      <c r="B470" s="1">
        <v>183</v>
      </c>
    </row>
    <row r="471" spans="1:2" x14ac:dyDescent="0.25">
      <c r="A471" s="3">
        <v>43391</v>
      </c>
      <c r="B471" s="1">
        <v>133</v>
      </c>
    </row>
    <row r="472" spans="1:2" x14ac:dyDescent="0.25">
      <c r="A472" s="3">
        <v>43392</v>
      </c>
      <c r="B472" s="1">
        <v>176</v>
      </c>
    </row>
    <row r="473" spans="1:2" x14ac:dyDescent="0.25">
      <c r="A473" s="3">
        <v>43395</v>
      </c>
      <c r="B473" s="1">
        <v>137</v>
      </c>
    </row>
    <row r="474" spans="1:2" x14ac:dyDescent="0.25">
      <c r="A474" s="3">
        <v>43396</v>
      </c>
      <c r="B474" s="1">
        <v>116</v>
      </c>
    </row>
    <row r="475" spans="1:2" x14ac:dyDescent="0.25">
      <c r="A475" s="3">
        <v>43397</v>
      </c>
      <c r="B475" s="1">
        <v>138</v>
      </c>
    </row>
    <row r="476" spans="1:2" x14ac:dyDescent="0.25">
      <c r="A476" s="3">
        <v>43398</v>
      </c>
      <c r="B476" s="1">
        <v>134</v>
      </c>
    </row>
    <row r="477" spans="1:2" x14ac:dyDescent="0.25">
      <c r="A477" s="3">
        <v>43399</v>
      </c>
      <c r="B477" s="1">
        <v>126</v>
      </c>
    </row>
    <row r="478" spans="1:2" x14ac:dyDescent="0.25">
      <c r="A478" s="3">
        <v>43402</v>
      </c>
      <c r="B478" s="1">
        <v>172</v>
      </c>
    </row>
    <row r="479" spans="1:2" x14ac:dyDescent="0.25">
      <c r="A479" s="3">
        <v>43403</v>
      </c>
      <c r="B479" s="1">
        <v>121</v>
      </c>
    </row>
    <row r="480" spans="1:2" x14ac:dyDescent="0.25">
      <c r="A480" s="3">
        <v>43404</v>
      </c>
      <c r="B480" s="1">
        <v>176</v>
      </c>
    </row>
    <row r="481" spans="1:2" x14ac:dyDescent="0.25">
      <c r="A481" s="3">
        <v>43405</v>
      </c>
      <c r="B481" s="1">
        <v>182</v>
      </c>
    </row>
    <row r="482" spans="1:2" x14ac:dyDescent="0.25">
      <c r="A482" s="3">
        <v>43406</v>
      </c>
      <c r="B482" s="1">
        <v>121</v>
      </c>
    </row>
    <row r="483" spans="1:2" x14ac:dyDescent="0.25">
      <c r="A483" s="3">
        <v>43409</v>
      </c>
      <c r="B483" s="1">
        <v>178</v>
      </c>
    </row>
    <row r="484" spans="1:2" x14ac:dyDescent="0.25">
      <c r="A484" s="3">
        <v>43410</v>
      </c>
      <c r="B484" s="1">
        <v>115</v>
      </c>
    </row>
    <row r="485" spans="1:2" x14ac:dyDescent="0.25">
      <c r="A485" s="3">
        <v>43411</v>
      </c>
      <c r="B485" s="1">
        <v>134</v>
      </c>
    </row>
    <row r="486" spans="1:2" x14ac:dyDescent="0.25">
      <c r="A486" s="3">
        <v>43412</v>
      </c>
      <c r="B486" s="1">
        <v>173</v>
      </c>
    </row>
    <row r="487" spans="1:2" x14ac:dyDescent="0.25">
      <c r="A487" s="3">
        <v>43413</v>
      </c>
      <c r="B487" s="1">
        <v>119</v>
      </c>
    </row>
    <row r="488" spans="1:2" x14ac:dyDescent="0.25">
      <c r="A488" s="3">
        <v>43416</v>
      </c>
      <c r="B488" s="1">
        <v>138</v>
      </c>
    </row>
    <row r="489" spans="1:2" x14ac:dyDescent="0.25">
      <c r="A489" s="3">
        <v>43417</v>
      </c>
      <c r="B489" s="1">
        <v>133</v>
      </c>
    </row>
    <row r="490" spans="1:2" x14ac:dyDescent="0.25">
      <c r="A490" s="3">
        <v>43418</v>
      </c>
      <c r="B490" s="1">
        <v>122</v>
      </c>
    </row>
    <row r="491" spans="1:2" x14ac:dyDescent="0.25">
      <c r="A491" s="3">
        <v>43419</v>
      </c>
      <c r="B491" s="1">
        <v>127</v>
      </c>
    </row>
    <row r="492" spans="1:2" x14ac:dyDescent="0.25">
      <c r="A492" s="3">
        <v>43420</v>
      </c>
      <c r="B492" s="1">
        <v>173</v>
      </c>
    </row>
    <row r="493" spans="1:2" x14ac:dyDescent="0.25">
      <c r="A493" s="3">
        <v>43423</v>
      </c>
      <c r="B493" s="1">
        <v>130</v>
      </c>
    </row>
    <row r="494" spans="1:2" x14ac:dyDescent="0.25">
      <c r="A494" s="3">
        <v>43424</v>
      </c>
      <c r="B494" s="1">
        <v>127</v>
      </c>
    </row>
    <row r="495" spans="1:2" x14ac:dyDescent="0.25">
      <c r="A495" s="3">
        <v>43425</v>
      </c>
      <c r="B495" s="1">
        <v>134</v>
      </c>
    </row>
    <row r="496" spans="1:2" x14ac:dyDescent="0.25">
      <c r="A496" s="3">
        <v>43426</v>
      </c>
      <c r="B496" s="1">
        <v>140</v>
      </c>
    </row>
    <row r="497" spans="1:2" x14ac:dyDescent="0.25">
      <c r="A497" s="3">
        <v>43427</v>
      </c>
      <c r="B497" s="1">
        <v>130</v>
      </c>
    </row>
    <row r="498" spans="1:2" x14ac:dyDescent="0.25">
      <c r="A498" s="3">
        <v>43430</v>
      </c>
      <c r="B498" s="1">
        <v>127</v>
      </c>
    </row>
    <row r="499" spans="1:2" x14ac:dyDescent="0.25">
      <c r="A499" s="3">
        <v>43431</v>
      </c>
      <c r="B499" s="1">
        <v>144</v>
      </c>
    </row>
    <row r="500" spans="1:2" x14ac:dyDescent="0.25">
      <c r="A500" s="3">
        <v>43432</v>
      </c>
      <c r="B500" s="1">
        <v>119</v>
      </c>
    </row>
    <row r="501" spans="1:2" x14ac:dyDescent="0.25">
      <c r="A501" s="3">
        <v>43433</v>
      </c>
      <c r="B501" s="1">
        <v>174</v>
      </c>
    </row>
    <row r="502" spans="1:2" x14ac:dyDescent="0.25">
      <c r="A502" s="3">
        <v>43434</v>
      </c>
      <c r="B502" s="1">
        <v>136</v>
      </c>
    </row>
    <row r="503" spans="1:2" x14ac:dyDescent="0.25">
      <c r="A503" s="3">
        <v>43437</v>
      </c>
      <c r="B503" s="1">
        <v>134</v>
      </c>
    </row>
    <row r="504" spans="1:2" x14ac:dyDescent="0.25">
      <c r="A504" s="3">
        <v>43438</v>
      </c>
      <c r="B504" s="1">
        <v>137</v>
      </c>
    </row>
    <row r="505" spans="1:2" x14ac:dyDescent="0.25">
      <c r="A505" s="3">
        <v>43439</v>
      </c>
      <c r="B505" s="1">
        <v>130</v>
      </c>
    </row>
    <row r="506" spans="1:2" x14ac:dyDescent="0.25">
      <c r="A506" s="3">
        <v>43440</v>
      </c>
      <c r="B506" s="1">
        <v>125</v>
      </c>
    </row>
    <row r="507" spans="1:2" x14ac:dyDescent="0.25">
      <c r="A507" s="3">
        <v>43441</v>
      </c>
      <c r="B507" s="1">
        <v>139</v>
      </c>
    </row>
    <row r="508" spans="1:2" x14ac:dyDescent="0.25">
      <c r="A508" s="3">
        <v>43444</v>
      </c>
      <c r="B508" s="1">
        <v>122</v>
      </c>
    </row>
    <row r="509" spans="1:2" x14ac:dyDescent="0.25">
      <c r="A509" s="3">
        <v>43445</v>
      </c>
      <c r="B509" s="1">
        <v>123</v>
      </c>
    </row>
    <row r="510" spans="1:2" x14ac:dyDescent="0.25">
      <c r="A510" s="3">
        <v>43446</v>
      </c>
      <c r="B510" s="1">
        <v>122</v>
      </c>
    </row>
    <row r="511" spans="1:2" x14ac:dyDescent="0.25">
      <c r="A511" s="3">
        <v>43447</v>
      </c>
      <c r="B511" s="1">
        <v>170</v>
      </c>
    </row>
    <row r="512" spans="1:2" x14ac:dyDescent="0.25">
      <c r="A512" s="3">
        <v>43448</v>
      </c>
      <c r="B512" s="1">
        <v>179</v>
      </c>
    </row>
    <row r="513" spans="1:2" x14ac:dyDescent="0.25">
      <c r="A513" s="3">
        <v>43451</v>
      </c>
      <c r="B513" s="1">
        <v>128</v>
      </c>
    </row>
    <row r="514" spans="1:2" x14ac:dyDescent="0.25">
      <c r="A514" s="3">
        <v>43452</v>
      </c>
      <c r="B514" s="1">
        <v>177</v>
      </c>
    </row>
    <row r="515" spans="1:2" x14ac:dyDescent="0.25">
      <c r="A515" s="3">
        <v>43453</v>
      </c>
      <c r="B515" s="1">
        <v>139</v>
      </c>
    </row>
    <row r="516" spans="1:2" x14ac:dyDescent="0.25">
      <c r="A516" s="3">
        <v>43454</v>
      </c>
      <c r="B516" s="1">
        <v>127</v>
      </c>
    </row>
    <row r="517" spans="1:2" x14ac:dyDescent="0.25">
      <c r="A517" s="3">
        <v>43455</v>
      </c>
      <c r="B517" s="1">
        <v>121</v>
      </c>
    </row>
    <row r="518" spans="1:2" x14ac:dyDescent="0.25">
      <c r="A518" s="3">
        <v>43458</v>
      </c>
      <c r="B518" s="1">
        <v>130</v>
      </c>
    </row>
    <row r="519" spans="1:2" x14ac:dyDescent="0.25">
      <c r="A519" s="3">
        <v>43459</v>
      </c>
      <c r="B519" s="1">
        <v>179</v>
      </c>
    </row>
    <row r="520" spans="1:2" x14ac:dyDescent="0.25">
      <c r="A520" s="3">
        <v>43460</v>
      </c>
      <c r="B520" s="1">
        <v>129</v>
      </c>
    </row>
    <row r="521" spans="1:2" x14ac:dyDescent="0.25">
      <c r="A521" s="3">
        <v>43461</v>
      </c>
      <c r="B521" s="1">
        <v>138</v>
      </c>
    </row>
    <row r="522" spans="1:2" x14ac:dyDescent="0.25">
      <c r="A522" s="3">
        <v>43462</v>
      </c>
      <c r="B522" s="1">
        <v>182</v>
      </c>
    </row>
    <row r="523" spans="1:2" x14ac:dyDescent="0.25">
      <c r="A523" s="3">
        <v>43465</v>
      </c>
      <c r="B523" s="1">
        <v>128</v>
      </c>
    </row>
    <row r="524" spans="1:2" x14ac:dyDescent="0.25">
      <c r="A524" s="5"/>
    </row>
    <row r="525" spans="1:2" x14ac:dyDescent="0.25">
      <c r="A525" s="5"/>
    </row>
    <row r="526" spans="1:2" x14ac:dyDescent="0.25">
      <c r="A526" s="5"/>
    </row>
    <row r="527" spans="1:2" x14ac:dyDescent="0.25">
      <c r="A527" s="5"/>
    </row>
    <row r="528" spans="1:2" x14ac:dyDescent="0.25">
      <c r="A528" s="5"/>
    </row>
    <row r="529" spans="1:1" x14ac:dyDescent="0.25">
      <c r="A529" s="5"/>
    </row>
    <row r="530" spans="1:1" x14ac:dyDescent="0.25">
      <c r="A530" s="5"/>
    </row>
    <row r="531" spans="1:1" x14ac:dyDescent="0.25">
      <c r="A531" s="5"/>
    </row>
    <row r="532" spans="1:1" x14ac:dyDescent="0.25">
      <c r="A532" s="5"/>
    </row>
    <row r="533" spans="1:1" x14ac:dyDescent="0.25">
      <c r="A533" s="5"/>
    </row>
    <row r="534" spans="1:1" x14ac:dyDescent="0.25">
      <c r="A534" s="5"/>
    </row>
    <row r="535" spans="1:1" x14ac:dyDescent="0.25">
      <c r="A535" s="5"/>
    </row>
    <row r="536" spans="1:1" x14ac:dyDescent="0.25">
      <c r="A536" s="5"/>
    </row>
    <row r="537" spans="1:1" x14ac:dyDescent="0.25">
      <c r="A537" s="5"/>
    </row>
    <row r="538" spans="1:1" x14ac:dyDescent="0.25">
      <c r="A538" s="5"/>
    </row>
    <row r="539" spans="1:1" x14ac:dyDescent="0.25">
      <c r="A539" s="5"/>
    </row>
    <row r="540" spans="1:1" x14ac:dyDescent="0.25">
      <c r="A540" s="5"/>
    </row>
    <row r="541" spans="1:1" x14ac:dyDescent="0.25">
      <c r="A541" s="5"/>
    </row>
    <row r="542" spans="1:1" x14ac:dyDescent="0.25">
      <c r="A542" s="5"/>
    </row>
    <row r="543" spans="1:1" x14ac:dyDescent="0.25">
      <c r="A543" s="5"/>
    </row>
    <row r="544" spans="1:1" x14ac:dyDescent="0.25">
      <c r="A544" s="5"/>
    </row>
    <row r="545" spans="1:1" x14ac:dyDescent="0.25">
      <c r="A545" s="5"/>
    </row>
    <row r="546" spans="1:1" x14ac:dyDescent="0.25">
      <c r="A546" s="5"/>
    </row>
    <row r="547" spans="1:1" x14ac:dyDescent="0.25">
      <c r="A547" s="5"/>
    </row>
    <row r="548" spans="1:1" x14ac:dyDescent="0.25">
      <c r="A548" s="5"/>
    </row>
    <row r="549" spans="1:1" x14ac:dyDescent="0.25">
      <c r="A549" s="5"/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x14ac:dyDescent="0.25">
      <c r="A553" s="5"/>
    </row>
    <row r="554" spans="1:1" x14ac:dyDescent="0.25">
      <c r="A554" s="5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x14ac:dyDescent="0.25">
      <c r="A558" s="5"/>
    </row>
    <row r="559" spans="1:1" x14ac:dyDescent="0.25">
      <c r="A559" s="5"/>
    </row>
    <row r="560" spans="1:1" x14ac:dyDescent="0.25">
      <c r="A560" s="5"/>
    </row>
    <row r="561" spans="1:1" x14ac:dyDescent="0.25">
      <c r="A561" s="5"/>
    </row>
    <row r="562" spans="1:1" x14ac:dyDescent="0.25">
      <c r="A562" s="5"/>
    </row>
    <row r="563" spans="1:1" x14ac:dyDescent="0.25">
      <c r="A563" s="5"/>
    </row>
    <row r="564" spans="1:1" x14ac:dyDescent="0.25">
      <c r="A564" s="5"/>
    </row>
    <row r="565" spans="1:1" x14ac:dyDescent="0.25">
      <c r="A565" s="5"/>
    </row>
    <row r="566" spans="1:1" x14ac:dyDescent="0.25">
      <c r="A566" s="5"/>
    </row>
    <row r="567" spans="1:1" x14ac:dyDescent="0.25">
      <c r="A567" s="5"/>
    </row>
    <row r="568" spans="1:1" x14ac:dyDescent="0.25">
      <c r="A568" s="5"/>
    </row>
    <row r="569" spans="1:1" x14ac:dyDescent="0.25">
      <c r="A569" s="5"/>
    </row>
    <row r="570" spans="1:1" x14ac:dyDescent="0.25">
      <c r="A570" s="5"/>
    </row>
    <row r="571" spans="1:1" x14ac:dyDescent="0.25">
      <c r="A571" s="5"/>
    </row>
    <row r="572" spans="1:1" x14ac:dyDescent="0.25">
      <c r="A572" s="5"/>
    </row>
    <row r="573" spans="1:1" x14ac:dyDescent="0.25">
      <c r="A573" s="5"/>
    </row>
    <row r="574" spans="1:1" x14ac:dyDescent="0.25">
      <c r="A574" s="5"/>
    </row>
    <row r="575" spans="1:1" x14ac:dyDescent="0.25">
      <c r="A575" s="5"/>
    </row>
    <row r="576" spans="1:1" x14ac:dyDescent="0.25">
      <c r="A576" s="5"/>
    </row>
    <row r="577" spans="1:1" x14ac:dyDescent="0.25">
      <c r="A577" s="5"/>
    </row>
    <row r="578" spans="1:1" x14ac:dyDescent="0.25">
      <c r="A578" s="5"/>
    </row>
    <row r="579" spans="1:1" x14ac:dyDescent="0.25">
      <c r="A579" s="5"/>
    </row>
    <row r="580" spans="1:1" x14ac:dyDescent="0.25">
      <c r="A580" s="5"/>
    </row>
    <row r="581" spans="1:1" x14ac:dyDescent="0.25">
      <c r="A581" s="5"/>
    </row>
    <row r="582" spans="1:1" x14ac:dyDescent="0.25">
      <c r="A582" s="5"/>
    </row>
    <row r="583" spans="1:1" x14ac:dyDescent="0.25">
      <c r="A583" s="5"/>
    </row>
    <row r="584" spans="1:1" x14ac:dyDescent="0.25">
      <c r="A584" s="5"/>
    </row>
    <row r="585" spans="1:1" x14ac:dyDescent="0.25">
      <c r="A585" s="5"/>
    </row>
    <row r="586" spans="1:1" x14ac:dyDescent="0.25">
      <c r="A586" s="5"/>
    </row>
    <row r="587" spans="1:1" x14ac:dyDescent="0.25">
      <c r="A587" s="5"/>
    </row>
    <row r="588" spans="1:1" x14ac:dyDescent="0.25">
      <c r="A588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2022-12-28T09:16:49Z</dcterms:modified>
</cp:coreProperties>
</file>