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EC78DC5B-489B-443C-A542-B6D762E1FE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6" i="1" s="1"/>
  <c r="C7" i="1" l="1"/>
  <c r="C8" i="1" s="1"/>
  <c r="F7" i="1" l="1"/>
  <c r="F8" i="1"/>
  <c r="C9" i="1"/>
  <c r="F6" i="1"/>
  <c r="F5" i="1"/>
  <c r="F9" i="1" l="1"/>
</calcChain>
</file>

<file path=xl/sharedStrings.xml><?xml version="1.0" encoding="utf-8"?>
<sst xmlns="http://schemas.openxmlformats.org/spreadsheetml/2006/main" count="4" uniqueCount="4">
  <si>
    <t>кол</t>
  </si>
  <si>
    <t>шт</t>
  </si>
  <si>
    <t>равная сумма</t>
  </si>
  <si>
    <t>поз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</si>
</sst>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сумма &quot;#,##0"/>
  </numFmts>
  <fonts count="2" x14ac:knownFonts="1"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5" xfId="0" applyFont="1" applyBorder="1"/>
    <xf numFmtId="0" fontId="1" fillId="0" borderId="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9"/>
  <sheetViews>
    <sheetView tabSelected="1" workbookViewId="0">
      <selection activeCell="K10" sqref="K10"/>
    </sheetView>
  </sheetViews>
  <sheetFormatPr defaultRowHeight="26.25" x14ac:dyDescent="0.4"/>
  <cols>
    <col min="1" max="1" width="23.8984375" style="1" customWidth="1"/>
    <col min="2" max="2" width="5" style="1" bestFit="1" customWidth="1"/>
    <col min="3" max="3" width="17.8984375" style="1" customWidth="1"/>
    <col min="4" max="4" width="8.796875" style="1"/>
    <col min="5" max="6" width="17" style="1" bestFit="1" customWidth="1"/>
    <col min="7" max="7" width="8.796875" style="1"/>
    <col min="8" max="8" width="9.5" style="1" bestFit="1" customWidth="1"/>
    <col min="9" max="17" width="8.796875" style="1"/>
    <col min="18" max="18" width="9.5" style="1" bestFit="1" customWidth="1"/>
    <col min="19" max="16384" width="8.796875" style="1"/>
  </cols>
  <sheetData>
    <row r="3" spans="2:6" x14ac:dyDescent="0.4">
      <c r="B3" s="5">
        <v>250000</v>
      </c>
      <c r="C3" s="6"/>
      <c r="D3" s="6"/>
      <c r="E3" s="6"/>
      <c r="F3" s="7"/>
    </row>
    <row r="4" spans="2:6" x14ac:dyDescent="0.4">
      <c r="B4" s="3" t="s">
        <v>3</v>
      </c>
      <c r="C4" s="3" t="s">
        <v>0</v>
      </c>
      <c r="D4" s="3" t="s">
        <v>1</v>
      </c>
      <c r="E4" s="3"/>
      <c r="F4" s="3" t="s">
        <v>2</v>
      </c>
    </row>
    <row r="5" spans="2:6" x14ac:dyDescent="0.4">
      <c r="B5" s="2">
        <v>1</v>
      </c>
      <c r="C5" s="4">
        <f ca="1">IF(B5="","",INT(RAND()*(MIN($B$3-SUM(C$4:C4)-(COUNT(B5:B$8)-1)*1,INT($B$3/COUNT($B$5:$B$8)*2-1+0.5))-MAX($B$3-SUM(C$4:C4)-(COUNT(B5:B$8)-1)*INT($B$3/COUNT($B$5:$B$8)*2-1+0.5),1)+1)+MAX($B$3-SUM(C$4:C4)-(COUNT(B5:B$8)-1)*INT($B$3/COUNT($B$5:$B$8)*2-1+0.5),1)))</f>
        <v>74067</v>
      </c>
      <c r="D5" s="3">
        <v>10</v>
      </c>
      <c r="E5" s="2"/>
      <c r="F5" s="2">
        <f ca="1">MAX($C$5:$C$8)</f>
        <v>101034</v>
      </c>
    </row>
    <row r="6" spans="2:6" x14ac:dyDescent="0.4">
      <c r="B6" s="2">
        <v>2</v>
      </c>
      <c r="C6" s="4">
        <f ca="1">IF(B6="","",INT(RAND()*(MIN($B$3-SUM(C$4:C5)-(COUNT(B6:B$8)-1)*1,INT($B$3/COUNT($B$5:$B$8)*2-1+0.5))-MAX($B$3-SUM(C$4:C5)-(COUNT(B6:B$8)-1)*INT($B$3/COUNT($B$5:$B$8)*2-1+0.5),1)+1)+MAX($B$3-SUM(C$4:C5)-(COUNT(B6:B$8)-1)*INT($B$3/COUNT($B$5:$B$8)*2-1+0.5),1)))</f>
        <v>36657</v>
      </c>
      <c r="D6" s="3">
        <v>12</v>
      </c>
      <c r="E6" s="2"/>
      <c r="F6" s="2">
        <f t="shared" ref="F6:F8" ca="1" si="0">MAX($C$5:$C$8)</f>
        <v>101034</v>
      </c>
    </row>
    <row r="7" spans="2:6" x14ac:dyDescent="0.4">
      <c r="B7" s="2">
        <v>3</v>
      </c>
      <c r="C7" s="4">
        <f ca="1">IF(B7="","",INT(RAND()*(MIN($B$3-SUM(C$4:C6)-(COUNT(B7:B$8)-1)*1,INT($B$3/COUNT($B$5:$B$8)*2-1+0.5))-MAX($B$3-SUM(C$4:C6)-(COUNT(B7:B$8)-1)*INT($B$3/COUNT($B$5:$B$8)*2-1+0.5),1)+1)+MAX($B$3-SUM(C$4:C6)-(COUNT(B7:B$8)-1)*INT($B$3/COUNT($B$5:$B$8)*2-1+0.5),1)))</f>
        <v>101034</v>
      </c>
      <c r="D7" s="3">
        <v>72</v>
      </c>
      <c r="E7" s="2"/>
      <c r="F7" s="2">
        <f t="shared" ca="1" si="0"/>
        <v>101034</v>
      </c>
    </row>
    <row r="8" spans="2:6" ht="27" thickBot="1" x14ac:dyDescent="0.45">
      <c r="B8" s="2">
        <v>4</v>
      </c>
      <c r="C8" s="8">
        <f ca="1">IF(B8="","",INT(RAND()*(MIN($B$3-SUM(C$4:C7)-(COUNT(B8:B$8)-1)*1,INT($B$3/COUNT($B$5:$B$8)*2-1+0.5))-MAX($B$3-SUM(C$4:C7)-(COUNT(B8:B$8)-1)*INT($B$3/COUNT($B$5:$B$8)*2-1+0.5),1)+1)+MAX($B$3-SUM(C$4:C7)-(COUNT(B8:B$8)-1)*INT($B$3/COUNT($B$5:$B$8)*2-1+0.5),1)))</f>
        <v>38242</v>
      </c>
      <c r="D8" s="3">
        <v>40</v>
      </c>
      <c r="E8" s="2"/>
      <c r="F8" s="10">
        <f t="shared" ca="1" si="0"/>
        <v>101034</v>
      </c>
    </row>
    <row r="9" spans="2:6" ht="27" thickBot="1" x14ac:dyDescent="0.45">
      <c r="C9" s="9">
        <f ca="1">SUM(C5:C8)</f>
        <v>250000</v>
      </c>
      <c r="F9" s="9">
        <f ca="1">SUM(F5:F8)</f>
        <v>404136</v>
      </c>
    </row>
  </sheetData>
  <mergeCells count="1"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</dc:creator>
  <cp:lastModifiedBy>Михаил</cp:lastModifiedBy>
  <dcterms:created xsi:type="dcterms:W3CDTF">2022-12-28T20:14:24Z</dcterms:created>
  <dcterms:modified xsi:type="dcterms:W3CDTF">2022-12-29T12:26:29Z</dcterms:modified>
</cp:coreProperties>
</file>