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840" windowHeight="11925"/>
  </bookViews>
  <sheets>
    <sheet name="Лист2" sheetId="2" r:id="rId1"/>
    <sheet name="Лист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8" i="2" l="1" a="1"/>
  <c r="AP8" i="2" s="1"/>
  <c r="AQ8" i="2" a="1"/>
  <c r="AQ8" i="2" s="1"/>
  <c r="AR8" i="2" a="1"/>
  <c r="AR8" i="2" s="1"/>
  <c r="AS8" i="2" a="1"/>
  <c r="AS8" i="2" s="1"/>
  <c r="AT8" i="2" a="1"/>
  <c r="AT8" i="2" s="1"/>
  <c r="AP9" i="2" a="1"/>
  <c r="AP9" i="2" s="1"/>
  <c r="AQ9" i="2" a="1"/>
  <c r="AQ9" i="2" s="1"/>
  <c r="AR9" i="2" a="1"/>
  <c r="AR9" i="2" s="1"/>
  <c r="AS9" i="2" a="1"/>
  <c r="AS9" i="2" s="1"/>
  <c r="AT9" i="2" a="1"/>
  <c r="AT9" i="2" s="1"/>
  <c r="AQ7" i="2" a="1"/>
  <c r="AQ7" i="2" s="1"/>
  <c r="AR7" i="2" a="1"/>
  <c r="AR7" i="2" s="1"/>
  <c r="AS7" i="2" a="1"/>
  <c r="AS7" i="2" s="1"/>
  <c r="AT7" i="2" a="1"/>
  <c r="AT7" i="2" s="1"/>
  <c r="AE4" i="2" a="1"/>
  <c r="AE4" i="2" s="1"/>
  <c r="AF4" i="2" a="1"/>
  <c r="AF4" i="2" s="1"/>
  <c r="AG4" i="2" a="1"/>
  <c r="AG4" i="2" s="1"/>
  <c r="AH4" i="2" a="1"/>
  <c r="AH4" i="2" s="1"/>
  <c r="AI4" i="2" a="1"/>
  <c r="AI4" i="2" s="1"/>
  <c r="AJ4" i="2" a="1"/>
  <c r="AJ4" i="2" s="1"/>
  <c r="AK4" i="2" a="1"/>
  <c r="AK4" i="2" s="1"/>
  <c r="AL4" i="2" a="1"/>
  <c r="AL4" i="2" s="1"/>
  <c r="AM4" i="2" a="1"/>
  <c r="AM4" i="2" s="1"/>
  <c r="AN4" i="2" a="1"/>
  <c r="AN4" i="2" s="1"/>
  <c r="AO4" i="2" a="1"/>
  <c r="AO4" i="2" s="1"/>
  <c r="AP4" i="2" a="1"/>
  <c r="AP4" i="2" s="1"/>
  <c r="AQ4" i="2" a="1"/>
  <c r="AQ4" i="2" s="1"/>
  <c r="AR4" i="2" a="1"/>
  <c r="AR4" i="2" s="1"/>
  <c r="AS4" i="2" a="1"/>
  <c r="AS4" i="2" s="1"/>
  <c r="AT4" i="2" a="1"/>
  <c r="AT4" i="2" s="1"/>
  <c r="AE5" i="2" a="1"/>
  <c r="AE5" i="2" s="1"/>
  <c r="AF5" i="2" a="1"/>
  <c r="AF5" i="2" s="1"/>
  <c r="AG5" i="2" a="1"/>
  <c r="AG5" i="2" s="1"/>
  <c r="AH5" i="2" a="1"/>
  <c r="AH5" i="2" s="1"/>
  <c r="AI5" i="2" a="1"/>
  <c r="AI5" i="2" s="1"/>
  <c r="AJ5" i="2" a="1"/>
  <c r="AJ5" i="2" s="1"/>
  <c r="AK5" i="2" a="1"/>
  <c r="AK5" i="2" s="1"/>
  <c r="AL5" i="2" a="1"/>
  <c r="AL5" i="2" s="1"/>
  <c r="AM5" i="2" a="1"/>
  <c r="AM5" i="2" s="1"/>
  <c r="AN5" i="2" a="1"/>
  <c r="AN5" i="2" s="1"/>
  <c r="AO5" i="2" a="1"/>
  <c r="AO5" i="2" s="1"/>
  <c r="AP5" i="2" a="1"/>
  <c r="AP5" i="2" s="1"/>
  <c r="AQ5" i="2" a="1"/>
  <c r="AQ5" i="2" s="1"/>
  <c r="AR5" i="2" a="1"/>
  <c r="AR5" i="2" s="1"/>
  <c r="AS5" i="2" a="1"/>
  <c r="AS5" i="2" s="1"/>
  <c r="AT5" i="2" a="1"/>
  <c r="AT5" i="2" s="1"/>
  <c r="AE6" i="2" a="1"/>
  <c r="AE6" i="2" s="1"/>
  <c r="AF6" i="2" a="1"/>
  <c r="AF6" i="2" s="1"/>
  <c r="AG6" i="2" a="1"/>
  <c r="AG6" i="2" s="1"/>
  <c r="AH6" i="2" a="1"/>
  <c r="AH6" i="2" s="1"/>
  <c r="AI6" i="2" a="1"/>
  <c r="AI6" i="2" s="1"/>
  <c r="AJ6" i="2" a="1"/>
  <c r="AJ6" i="2" s="1"/>
  <c r="AK6" i="2" a="1"/>
  <c r="AK6" i="2" s="1"/>
  <c r="AL6" i="2" a="1"/>
  <c r="AL6" i="2" s="1"/>
  <c r="AM6" i="2" a="1"/>
  <c r="AM6" i="2" s="1"/>
  <c r="AN6" i="2" a="1"/>
  <c r="AN6" i="2" s="1"/>
  <c r="AO6" i="2" a="1"/>
  <c r="AO6" i="2" s="1"/>
  <c r="AP6" i="2" a="1"/>
  <c r="AP6" i="2" s="1"/>
  <c r="AQ6" i="2" a="1"/>
  <c r="AQ6" i="2" s="1"/>
  <c r="AR6" i="2" a="1"/>
  <c r="AR6" i="2" s="1"/>
  <c r="AS6" i="2" a="1"/>
  <c r="AS6" i="2" s="1"/>
  <c r="AT6" i="2" a="1"/>
  <c r="AT6" i="2" s="1"/>
  <c r="AE7" i="2" a="1"/>
  <c r="AE7" i="2" s="1"/>
  <c r="AF7" i="2" a="1"/>
  <c r="AF7" i="2" s="1"/>
  <c r="AG7" i="2" a="1"/>
  <c r="AG7" i="2" s="1"/>
  <c r="AH7" i="2" a="1"/>
  <c r="AH7" i="2" s="1"/>
  <c r="AI7" i="2" a="1"/>
  <c r="AI7" i="2" s="1"/>
  <c r="AJ7" i="2" a="1"/>
  <c r="AJ7" i="2" s="1"/>
  <c r="AK7" i="2" a="1"/>
  <c r="AK7" i="2" s="1"/>
  <c r="AL7" i="2" a="1"/>
  <c r="AL7" i="2" s="1"/>
  <c r="AM7" i="2" a="1"/>
  <c r="AM7" i="2" s="1"/>
  <c r="AN7" i="2" a="1"/>
  <c r="AN7" i="2" s="1"/>
  <c r="AO7" i="2" a="1"/>
  <c r="AO7" i="2" s="1"/>
  <c r="AP7" i="2" a="1"/>
  <c r="AP7" i="2" s="1"/>
  <c r="AE8" i="2" a="1"/>
  <c r="AE8" i="2" s="1"/>
  <c r="AF8" i="2" a="1"/>
  <c r="AF8" i="2" s="1"/>
  <c r="AG8" i="2" a="1"/>
  <c r="AG8" i="2" s="1"/>
  <c r="AH8" i="2" a="1"/>
  <c r="AH8" i="2" s="1"/>
  <c r="AI8" i="2" a="1"/>
  <c r="AI8" i="2" s="1"/>
  <c r="AJ8" i="2" a="1"/>
  <c r="AJ8" i="2" s="1"/>
  <c r="AK8" i="2" a="1"/>
  <c r="AK8" i="2" s="1"/>
  <c r="AL8" i="2" a="1"/>
  <c r="AL8" i="2" s="1"/>
  <c r="AM8" i="2" a="1"/>
  <c r="AM8" i="2" s="1"/>
  <c r="AN8" i="2" a="1"/>
  <c r="AN8" i="2" s="1"/>
  <c r="AO8" i="2" a="1"/>
  <c r="AO8" i="2" s="1"/>
  <c r="AE9" i="2" a="1"/>
  <c r="AE9" i="2" s="1"/>
  <c r="AF9" i="2" a="1"/>
  <c r="AF9" i="2" s="1"/>
  <c r="AG9" i="2" a="1"/>
  <c r="AG9" i="2" s="1"/>
  <c r="AH9" i="2" a="1"/>
  <c r="AH9" i="2" s="1"/>
  <c r="AI9" i="2" a="1"/>
  <c r="AI9" i="2" s="1"/>
  <c r="AJ9" i="2" a="1"/>
  <c r="AJ9" i="2" s="1"/>
  <c r="AK9" i="2" a="1"/>
  <c r="AK9" i="2" s="1"/>
  <c r="AL9" i="2" a="1"/>
  <c r="AL9" i="2" s="1"/>
  <c r="AM9" i="2" a="1"/>
  <c r="AM9" i="2" s="1"/>
  <c r="AN9" i="2" a="1"/>
  <c r="AN9" i="2" s="1"/>
  <c r="AO9" i="2" a="1"/>
  <c r="AO9" i="2" s="1"/>
  <c r="AE10" i="2" a="1"/>
  <c r="AE10" i="2" s="1"/>
  <c r="AF10" i="2" a="1"/>
  <c r="AF10" i="2" s="1"/>
  <c r="AG10" i="2" a="1"/>
  <c r="AG10" i="2" s="1"/>
  <c r="AH10" i="2" a="1"/>
  <c r="AH10" i="2" s="1"/>
  <c r="AI10" i="2" a="1"/>
  <c r="AI10" i="2" s="1"/>
  <c r="AJ10" i="2" a="1"/>
  <c r="AJ10" i="2" s="1"/>
  <c r="AK10" i="2" a="1"/>
  <c r="AK10" i="2" s="1"/>
  <c r="AL10" i="2" a="1"/>
  <c r="AL10" i="2" s="1"/>
  <c r="AM10" i="2" a="1"/>
  <c r="AM10" i="2" s="1"/>
  <c r="AN10" i="2" a="1"/>
  <c r="AN10" i="2" s="1"/>
  <c r="AO10" i="2" a="1"/>
  <c r="AO10" i="2" s="1"/>
  <c r="AP10" i="2" a="1"/>
  <c r="AP10" i="2" s="1"/>
  <c r="AQ10" i="2" a="1"/>
  <c r="AQ10" i="2" s="1"/>
  <c r="AR10" i="2" a="1"/>
  <c r="AR10" i="2" s="1"/>
  <c r="AS10" i="2" a="1"/>
  <c r="AS10" i="2" s="1"/>
  <c r="AT10" i="2" a="1"/>
  <c r="AT10" i="2" s="1"/>
  <c r="AE11" i="2" a="1"/>
  <c r="AE11" i="2" s="1"/>
  <c r="AF11" i="2" a="1"/>
  <c r="AF11" i="2" s="1"/>
  <c r="AG11" i="2" a="1"/>
  <c r="AG11" i="2" s="1"/>
  <c r="AH11" i="2" a="1"/>
  <c r="AH11" i="2" s="1"/>
  <c r="AI11" i="2" a="1"/>
  <c r="AI11" i="2" s="1"/>
  <c r="AJ11" i="2" a="1"/>
  <c r="AJ11" i="2" s="1"/>
  <c r="AK11" i="2" a="1"/>
  <c r="AK11" i="2" s="1"/>
  <c r="AL11" i="2" a="1"/>
  <c r="AL11" i="2" s="1"/>
  <c r="AM11" i="2" a="1"/>
  <c r="AM11" i="2" s="1"/>
  <c r="AN11" i="2" a="1"/>
  <c r="AN11" i="2" s="1"/>
  <c r="AO11" i="2" a="1"/>
  <c r="AO11" i="2" s="1"/>
  <c r="AP11" i="2" a="1"/>
  <c r="AP11" i="2" s="1"/>
  <c r="AQ11" i="2" a="1"/>
  <c r="AQ11" i="2" s="1"/>
  <c r="AR11" i="2" a="1"/>
  <c r="AR11" i="2" s="1"/>
  <c r="AS11" i="2" a="1"/>
  <c r="AS11" i="2" s="1"/>
  <c r="AT11" i="2" a="1"/>
  <c r="AT11" i="2" s="1"/>
  <c r="AE12" i="2" a="1"/>
  <c r="AE12" i="2" s="1"/>
  <c r="AF12" i="2" a="1"/>
  <c r="AF12" i="2" s="1"/>
  <c r="AG12" i="2" a="1"/>
  <c r="AG12" i="2" s="1"/>
  <c r="AH12" i="2" a="1"/>
  <c r="AH12" i="2" s="1"/>
  <c r="AI12" i="2" a="1"/>
  <c r="AI12" i="2" s="1"/>
  <c r="AJ12" i="2" a="1"/>
  <c r="AJ12" i="2" s="1"/>
  <c r="AK12" i="2" a="1"/>
  <c r="AK12" i="2" s="1"/>
  <c r="AL12" i="2" a="1"/>
  <c r="AL12" i="2" s="1"/>
  <c r="AM12" i="2" a="1"/>
  <c r="AM12" i="2" s="1"/>
  <c r="AN12" i="2" a="1"/>
  <c r="AN12" i="2" s="1"/>
  <c r="AO12" i="2" a="1"/>
  <c r="AO12" i="2" s="1"/>
  <c r="AP12" i="2" a="1"/>
  <c r="AP12" i="2" s="1"/>
  <c r="AQ12" i="2" a="1"/>
  <c r="AQ12" i="2" s="1"/>
  <c r="AR12" i="2" a="1"/>
  <c r="AR12" i="2" s="1"/>
  <c r="AS12" i="2" a="1"/>
  <c r="AS12" i="2" s="1"/>
  <c r="AT12" i="2" a="1"/>
  <c r="AT12" i="2" s="1"/>
  <c r="AE13" i="2" a="1"/>
  <c r="AE13" i="2" s="1"/>
  <c r="AF13" i="2" a="1"/>
  <c r="AF13" i="2" s="1"/>
  <c r="AG13" i="2" a="1"/>
  <c r="AG13" i="2" s="1"/>
  <c r="AH13" i="2" a="1"/>
  <c r="AH13" i="2" s="1"/>
  <c r="AI13" i="2" a="1"/>
  <c r="AI13" i="2" s="1"/>
  <c r="AJ13" i="2" a="1"/>
  <c r="AJ13" i="2" s="1"/>
  <c r="AK13" i="2" a="1"/>
  <c r="AK13" i="2" s="1"/>
  <c r="AL13" i="2" a="1"/>
  <c r="AL13" i="2" s="1"/>
  <c r="AM13" i="2" a="1"/>
  <c r="AM13" i="2" s="1"/>
  <c r="AN13" i="2" a="1"/>
  <c r="AN13" i="2" s="1"/>
  <c r="AO13" i="2" a="1"/>
  <c r="AO13" i="2" s="1"/>
  <c r="AP13" i="2" a="1"/>
  <c r="AP13" i="2" s="1"/>
  <c r="AQ13" i="2" a="1"/>
  <c r="AQ13" i="2" s="1"/>
  <c r="AR13" i="2" a="1"/>
  <c r="AR13" i="2" s="1"/>
  <c r="AS13" i="2" a="1"/>
  <c r="AS13" i="2" s="1"/>
  <c r="AT13" i="2" a="1"/>
  <c r="AT13" i="2" s="1"/>
  <c r="AE14" i="2" a="1"/>
  <c r="AE14" i="2" s="1"/>
  <c r="AF14" i="2" a="1"/>
  <c r="AF14" i="2" s="1"/>
  <c r="AG14" i="2" a="1"/>
  <c r="AG14" i="2" s="1"/>
  <c r="AH14" i="2" a="1"/>
  <c r="AH14" i="2" s="1"/>
  <c r="AI14" i="2" a="1"/>
  <c r="AI14" i="2" s="1"/>
  <c r="AJ14" i="2" a="1"/>
  <c r="AJ14" i="2" s="1"/>
  <c r="AK14" i="2" a="1"/>
  <c r="AK14" i="2" s="1"/>
  <c r="AL14" i="2" a="1"/>
  <c r="AL14" i="2" s="1"/>
  <c r="AM14" i="2" a="1"/>
  <c r="AM14" i="2" s="1"/>
  <c r="AN14" i="2" a="1"/>
  <c r="AN14" i="2" s="1"/>
  <c r="AO14" i="2" a="1"/>
  <c r="AO14" i="2" s="1"/>
  <c r="AP14" i="2" a="1"/>
  <c r="AP14" i="2" s="1"/>
  <c r="AQ14" i="2" a="1"/>
  <c r="AQ14" i="2" s="1"/>
  <c r="AR14" i="2" a="1"/>
  <c r="AR14" i="2" s="1"/>
  <c r="AS14" i="2" a="1"/>
  <c r="AS14" i="2" s="1"/>
  <c r="AT14" i="2" a="1"/>
  <c r="AT14" i="2" s="1"/>
  <c r="AE15" i="2" a="1"/>
  <c r="AE15" i="2" s="1"/>
  <c r="AF15" i="2" a="1"/>
  <c r="AF15" i="2" s="1"/>
  <c r="AG15" i="2" a="1"/>
  <c r="AG15" i="2" s="1"/>
  <c r="AH15" i="2" a="1"/>
  <c r="AH15" i="2" s="1"/>
  <c r="AI15" i="2" a="1"/>
  <c r="AI15" i="2" s="1"/>
  <c r="AJ15" i="2" a="1"/>
  <c r="AJ15" i="2" s="1"/>
  <c r="AK15" i="2" a="1"/>
  <c r="AK15" i="2" s="1"/>
  <c r="AL15" i="2" a="1"/>
  <c r="AL15" i="2" s="1"/>
  <c r="AM15" i="2" a="1"/>
  <c r="AM15" i="2" s="1"/>
  <c r="AN15" i="2" a="1"/>
  <c r="AN15" i="2" s="1"/>
  <c r="AO15" i="2" a="1"/>
  <c r="AO15" i="2" s="1"/>
  <c r="AP15" i="2" a="1"/>
  <c r="AP15" i="2" s="1"/>
  <c r="AQ15" i="2" a="1"/>
  <c r="AQ15" i="2" s="1"/>
  <c r="AR15" i="2" a="1"/>
  <c r="AR15" i="2" s="1"/>
  <c r="AS15" i="2" a="1"/>
  <c r="AS15" i="2" s="1"/>
  <c r="AT15" i="2" a="1"/>
  <c r="AT15" i="2" s="1"/>
  <c r="AE16" i="2" a="1"/>
  <c r="AE16" i="2" s="1"/>
  <c r="AF16" i="2" a="1"/>
  <c r="AF16" i="2" s="1"/>
  <c r="AG16" i="2" a="1"/>
  <c r="AG16" i="2" s="1"/>
  <c r="AH16" i="2" a="1"/>
  <c r="AH16" i="2" s="1"/>
  <c r="AI16" i="2" a="1"/>
  <c r="AI16" i="2" s="1"/>
  <c r="AJ16" i="2" a="1"/>
  <c r="AJ16" i="2" s="1"/>
  <c r="AK16" i="2" a="1"/>
  <c r="AK16" i="2" s="1"/>
  <c r="AL16" i="2" a="1"/>
  <c r="AL16" i="2" s="1"/>
  <c r="AM16" i="2" a="1"/>
  <c r="AM16" i="2" s="1"/>
  <c r="AN16" i="2" a="1"/>
  <c r="AN16" i="2" s="1"/>
  <c r="AO16" i="2" a="1"/>
  <c r="AO16" i="2" s="1"/>
  <c r="AP16" i="2" a="1"/>
  <c r="AP16" i="2" s="1"/>
  <c r="AQ16" i="2" a="1"/>
  <c r="AQ16" i="2" s="1"/>
  <c r="AR16" i="2" a="1"/>
  <c r="AR16" i="2" s="1"/>
  <c r="AS16" i="2" a="1"/>
  <c r="AS16" i="2" s="1"/>
  <c r="AT16" i="2" a="1"/>
  <c r="AT16" i="2" s="1"/>
  <c r="AE17" i="2" a="1"/>
  <c r="AE17" i="2" s="1"/>
  <c r="AF17" i="2" a="1"/>
  <c r="AF17" i="2" s="1"/>
  <c r="AG17" i="2" a="1"/>
  <c r="AG17" i="2" s="1"/>
  <c r="AH17" i="2" a="1"/>
  <c r="AH17" i="2" s="1"/>
  <c r="AI17" i="2" a="1"/>
  <c r="AI17" i="2" s="1"/>
  <c r="AJ17" i="2" a="1"/>
  <c r="AJ17" i="2" s="1"/>
  <c r="AK17" i="2" a="1"/>
  <c r="AK17" i="2" s="1"/>
  <c r="AL17" i="2" a="1"/>
  <c r="AL17" i="2" s="1"/>
  <c r="AM17" i="2" a="1"/>
  <c r="AM17" i="2" s="1"/>
  <c r="AN17" i="2" a="1"/>
  <c r="AN17" i="2" s="1"/>
  <c r="AO17" i="2" a="1"/>
  <c r="AO17" i="2" s="1"/>
  <c r="AP17" i="2" a="1"/>
  <c r="AP17" i="2" s="1"/>
  <c r="AQ17" i="2" a="1"/>
  <c r="AQ17" i="2" s="1"/>
  <c r="AR17" i="2" a="1"/>
  <c r="AR17" i="2" s="1"/>
  <c r="AS17" i="2" a="1"/>
  <c r="AS17" i="2" s="1"/>
  <c r="AT17" i="2" a="1"/>
  <c r="AT17" i="2" s="1"/>
  <c r="AE18" i="2" a="1"/>
  <c r="AE18" i="2" s="1"/>
  <c r="AF18" i="2" a="1"/>
  <c r="AF18" i="2" s="1"/>
  <c r="AG18" i="2" a="1"/>
  <c r="AG18" i="2" s="1"/>
  <c r="AH18" i="2" a="1"/>
  <c r="AH18" i="2" s="1"/>
  <c r="AI18" i="2" a="1"/>
  <c r="AI18" i="2" s="1"/>
  <c r="AJ18" i="2" a="1"/>
  <c r="AJ18" i="2" s="1"/>
  <c r="AK18" i="2" a="1"/>
  <c r="AK18" i="2" s="1"/>
  <c r="AL18" i="2" a="1"/>
  <c r="AL18" i="2" s="1"/>
  <c r="AM18" i="2" a="1"/>
  <c r="AM18" i="2" s="1"/>
  <c r="AN18" i="2" a="1"/>
  <c r="AN18" i="2" s="1"/>
  <c r="AO18" i="2" a="1"/>
  <c r="AO18" i="2" s="1"/>
  <c r="AP18" i="2" a="1"/>
  <c r="AP18" i="2" s="1"/>
  <c r="AQ18" i="2" a="1"/>
  <c r="AQ18" i="2" s="1"/>
  <c r="AR18" i="2" a="1"/>
  <c r="AR18" i="2" s="1"/>
  <c r="AS18" i="2" a="1"/>
  <c r="AS18" i="2" s="1"/>
  <c r="AT18" i="2" a="1"/>
  <c r="AT18" i="2" s="1"/>
  <c r="AE19" i="2" a="1"/>
  <c r="AE19" i="2" s="1"/>
  <c r="AF19" i="2" a="1"/>
  <c r="AF19" i="2" s="1"/>
  <c r="AG19" i="2" a="1"/>
  <c r="AG19" i="2" s="1"/>
  <c r="AH19" i="2" a="1"/>
  <c r="AH19" i="2" s="1"/>
  <c r="AI19" i="2" a="1"/>
  <c r="AI19" i="2" s="1"/>
  <c r="AJ19" i="2" a="1"/>
  <c r="AJ19" i="2" s="1"/>
  <c r="AK19" i="2" a="1"/>
  <c r="AK19" i="2" s="1"/>
  <c r="AL19" i="2" a="1"/>
  <c r="AL19" i="2" s="1"/>
  <c r="AM19" i="2" a="1"/>
  <c r="AM19" i="2" s="1"/>
  <c r="AN19" i="2" a="1"/>
  <c r="AN19" i="2" s="1"/>
  <c r="AO19" i="2" a="1"/>
  <c r="AO19" i="2" s="1"/>
  <c r="AP19" i="2" a="1"/>
  <c r="AP19" i="2" s="1"/>
  <c r="AQ19" i="2" a="1"/>
  <c r="AQ19" i="2" s="1"/>
  <c r="AR19" i="2" a="1"/>
  <c r="AR19" i="2" s="1"/>
  <c r="AS19" i="2" a="1"/>
  <c r="AS19" i="2" s="1"/>
  <c r="AT19" i="2" a="1"/>
  <c r="AT19" i="2" s="1"/>
  <c r="AE20" i="2" a="1"/>
  <c r="AE20" i="2" s="1"/>
  <c r="AF20" i="2" a="1"/>
  <c r="AF20" i="2" s="1"/>
  <c r="AG20" i="2" a="1"/>
  <c r="AG20" i="2" s="1"/>
  <c r="AH20" i="2" a="1"/>
  <c r="AH20" i="2" s="1"/>
  <c r="AI20" i="2" a="1"/>
  <c r="AI20" i="2" s="1"/>
  <c r="AJ20" i="2" a="1"/>
  <c r="AJ20" i="2" s="1"/>
  <c r="AK20" i="2" a="1"/>
  <c r="AK20" i="2" s="1"/>
  <c r="AL20" i="2" a="1"/>
  <c r="AL20" i="2" s="1"/>
  <c r="AM20" i="2" a="1"/>
  <c r="AM20" i="2" s="1"/>
  <c r="AN20" i="2" a="1"/>
  <c r="AN20" i="2" s="1"/>
  <c r="AO20" i="2" a="1"/>
  <c r="AO20" i="2" s="1"/>
  <c r="AP20" i="2" a="1"/>
  <c r="AP20" i="2" s="1"/>
  <c r="AQ20" i="2" a="1"/>
  <c r="AQ20" i="2" s="1"/>
  <c r="AR20" i="2" a="1"/>
  <c r="AR20" i="2" s="1"/>
  <c r="AS20" i="2" a="1"/>
  <c r="AS20" i="2" s="1"/>
  <c r="AT20" i="2" a="1"/>
  <c r="AT20" i="2" s="1"/>
  <c r="AE21" i="2" a="1"/>
  <c r="AE21" i="2" s="1"/>
  <c r="AF21" i="2" a="1"/>
  <c r="AF21" i="2" s="1"/>
  <c r="AG21" i="2" a="1"/>
  <c r="AG21" i="2" s="1"/>
  <c r="AH21" i="2" a="1"/>
  <c r="AH21" i="2" s="1"/>
  <c r="AI21" i="2" a="1"/>
  <c r="AI21" i="2" s="1"/>
  <c r="AJ21" i="2" a="1"/>
  <c r="AJ21" i="2" s="1"/>
  <c r="AK21" i="2" a="1"/>
  <c r="AK21" i="2" s="1"/>
  <c r="AL21" i="2" a="1"/>
  <c r="AL21" i="2" s="1"/>
  <c r="AM21" i="2" a="1"/>
  <c r="AM21" i="2" s="1"/>
  <c r="AN21" i="2" a="1"/>
  <c r="AN21" i="2" s="1"/>
  <c r="AO21" i="2" a="1"/>
  <c r="AO21" i="2" s="1"/>
  <c r="AP21" i="2" a="1"/>
  <c r="AP21" i="2" s="1"/>
  <c r="AQ21" i="2" a="1"/>
  <c r="AQ21" i="2" s="1"/>
  <c r="AR21" i="2" a="1"/>
  <c r="AR21" i="2" s="1"/>
  <c r="AS21" i="2" a="1"/>
  <c r="AS21" i="2" s="1"/>
  <c r="AT21" i="2" a="1"/>
  <c r="AT21" i="2" s="1"/>
  <c r="AE22" i="2" a="1"/>
  <c r="AE22" i="2" s="1"/>
  <c r="AF22" i="2" a="1"/>
  <c r="AF22" i="2" s="1"/>
  <c r="AG22" i="2" a="1"/>
  <c r="AG22" i="2" s="1"/>
  <c r="AH22" i="2" a="1"/>
  <c r="AH22" i="2" s="1"/>
  <c r="AI22" i="2" a="1"/>
  <c r="AI22" i="2" s="1"/>
  <c r="AJ22" i="2" a="1"/>
  <c r="AJ22" i="2" s="1"/>
  <c r="AK22" i="2" a="1"/>
  <c r="AK22" i="2" s="1"/>
  <c r="AL22" i="2" a="1"/>
  <c r="AL22" i="2" s="1"/>
  <c r="AM22" i="2" a="1"/>
  <c r="AM22" i="2" s="1"/>
  <c r="AN22" i="2" a="1"/>
  <c r="AN22" i="2" s="1"/>
  <c r="AO22" i="2" a="1"/>
  <c r="AO22" i="2" s="1"/>
  <c r="AP22" i="2" a="1"/>
  <c r="AP22" i="2" s="1"/>
  <c r="AQ22" i="2" a="1"/>
  <c r="AQ22" i="2" s="1"/>
  <c r="AR22" i="2" a="1"/>
  <c r="AR22" i="2" s="1"/>
  <c r="AS22" i="2" a="1"/>
  <c r="AS22" i="2" s="1"/>
  <c r="AT22" i="2" a="1"/>
  <c r="AT22" i="2" s="1"/>
  <c r="AE23" i="2" a="1"/>
  <c r="AE23" i="2" s="1"/>
  <c r="AF23" i="2" a="1"/>
  <c r="AF23" i="2" s="1"/>
  <c r="AG23" i="2" a="1"/>
  <c r="AG23" i="2" s="1"/>
  <c r="AH23" i="2" a="1"/>
  <c r="AH23" i="2" s="1"/>
  <c r="AI23" i="2" a="1"/>
  <c r="AI23" i="2" s="1"/>
  <c r="AJ23" i="2" a="1"/>
  <c r="AJ23" i="2" s="1"/>
  <c r="AK23" i="2" a="1"/>
  <c r="AK23" i="2" s="1"/>
  <c r="AL23" i="2" a="1"/>
  <c r="AL23" i="2" s="1"/>
  <c r="AM23" i="2" a="1"/>
  <c r="AM23" i="2" s="1"/>
  <c r="AN23" i="2" a="1"/>
  <c r="AN23" i="2" s="1"/>
  <c r="AO23" i="2" a="1"/>
  <c r="AO23" i="2" s="1"/>
  <c r="AP23" i="2" a="1"/>
  <c r="AP23" i="2" s="1"/>
  <c r="AQ23" i="2" a="1"/>
  <c r="AQ23" i="2" s="1"/>
  <c r="AR23" i="2" a="1"/>
  <c r="AR23" i="2" s="1"/>
  <c r="AS23" i="2" a="1"/>
  <c r="AS23" i="2" s="1"/>
  <c r="AT23" i="2" a="1"/>
  <c r="AT23" i="2" s="1"/>
  <c r="AE24" i="2" a="1"/>
  <c r="AE24" i="2" s="1"/>
  <c r="AF24" i="2" a="1"/>
  <c r="AF24" i="2" s="1"/>
  <c r="AG24" i="2" a="1"/>
  <c r="AG24" i="2" s="1"/>
  <c r="AH24" i="2" a="1"/>
  <c r="AH24" i="2" s="1"/>
  <c r="AI24" i="2" a="1"/>
  <c r="AI24" i="2" s="1"/>
  <c r="AJ24" i="2" a="1"/>
  <c r="AJ24" i="2" s="1"/>
  <c r="AK24" i="2" a="1"/>
  <c r="AK24" i="2" s="1"/>
  <c r="AL24" i="2" a="1"/>
  <c r="AL24" i="2" s="1"/>
  <c r="AM24" i="2" a="1"/>
  <c r="AM24" i="2" s="1"/>
  <c r="AN24" i="2" a="1"/>
  <c r="AN24" i="2" s="1"/>
  <c r="AO24" i="2" a="1"/>
  <c r="AO24" i="2" s="1"/>
  <c r="AP24" i="2" a="1"/>
  <c r="AP24" i="2" s="1"/>
  <c r="AQ24" i="2" a="1"/>
  <c r="AQ24" i="2" s="1"/>
  <c r="AR24" i="2" a="1"/>
  <c r="AR24" i="2" s="1"/>
  <c r="AS24" i="2" a="1"/>
  <c r="AS24" i="2" s="1"/>
  <c r="AT24" i="2" a="1"/>
  <c r="AT24" i="2" s="1"/>
  <c r="AE25" i="2" a="1"/>
  <c r="AE25" i="2" s="1"/>
  <c r="AF25" i="2" a="1"/>
  <c r="AF25" i="2" s="1"/>
  <c r="AG25" i="2" a="1"/>
  <c r="AG25" i="2" s="1"/>
  <c r="AH25" i="2" a="1"/>
  <c r="AH25" i="2" s="1"/>
  <c r="AI25" i="2" a="1"/>
  <c r="AI25" i="2" s="1"/>
  <c r="AJ25" i="2" a="1"/>
  <c r="AJ25" i="2" s="1"/>
  <c r="AK25" i="2" a="1"/>
  <c r="AK25" i="2" s="1"/>
  <c r="AL25" i="2" a="1"/>
  <c r="AL25" i="2" s="1"/>
  <c r="AM25" i="2" a="1"/>
  <c r="AM25" i="2" s="1"/>
  <c r="AN25" i="2" a="1"/>
  <c r="AN25" i="2" s="1"/>
  <c r="AO25" i="2" a="1"/>
  <c r="AO25" i="2" s="1"/>
  <c r="AP25" i="2" a="1"/>
  <c r="AP25" i="2" s="1"/>
  <c r="AQ25" i="2" a="1"/>
  <c r="AQ25" i="2" s="1"/>
  <c r="AR25" i="2" a="1"/>
  <c r="AR25" i="2" s="1"/>
  <c r="AS25" i="2" a="1"/>
  <c r="AS25" i="2" s="1"/>
  <c r="AT25" i="2" a="1"/>
  <c r="AT25" i="2" s="1"/>
  <c r="AE26" i="2" a="1"/>
  <c r="AE26" i="2" s="1"/>
  <c r="AF26" i="2" a="1"/>
  <c r="AF26" i="2" s="1"/>
  <c r="AG26" i="2" a="1"/>
  <c r="AG26" i="2" s="1"/>
  <c r="AH26" i="2" a="1"/>
  <c r="AH26" i="2" s="1"/>
  <c r="AI26" i="2" a="1"/>
  <c r="AI26" i="2" s="1"/>
  <c r="AJ26" i="2" a="1"/>
  <c r="AJ26" i="2" s="1"/>
  <c r="AK26" i="2" a="1"/>
  <c r="AK26" i="2" s="1"/>
  <c r="AL26" i="2" a="1"/>
  <c r="AL26" i="2" s="1"/>
  <c r="AM26" i="2" a="1"/>
  <c r="AM26" i="2" s="1"/>
  <c r="AN26" i="2" a="1"/>
  <c r="AN26" i="2" s="1"/>
  <c r="AO26" i="2" a="1"/>
  <c r="AO26" i="2" s="1"/>
  <c r="AP26" i="2" a="1"/>
  <c r="AP26" i="2" s="1"/>
  <c r="AQ26" i="2" a="1"/>
  <c r="AQ26" i="2" s="1"/>
  <c r="AR26" i="2" a="1"/>
  <c r="AR26" i="2" s="1"/>
  <c r="AS26" i="2" a="1"/>
  <c r="AS26" i="2" s="1"/>
  <c r="AT26" i="2" a="1"/>
  <c r="AT26" i="2" s="1"/>
  <c r="AE27" i="2" a="1"/>
  <c r="AE27" i="2" s="1"/>
  <c r="AF27" i="2" a="1"/>
  <c r="AF27" i="2" s="1"/>
  <c r="AG27" i="2" a="1"/>
  <c r="AG27" i="2" s="1"/>
  <c r="AH27" i="2" a="1"/>
  <c r="AH27" i="2" s="1"/>
  <c r="AI27" i="2" a="1"/>
  <c r="AI27" i="2" s="1"/>
  <c r="AJ27" i="2" a="1"/>
  <c r="AJ27" i="2" s="1"/>
  <c r="AK27" i="2" a="1"/>
  <c r="AK27" i="2" s="1"/>
  <c r="AL27" i="2" a="1"/>
  <c r="AL27" i="2" s="1"/>
  <c r="AM27" i="2" a="1"/>
  <c r="AM27" i="2" s="1"/>
  <c r="AN27" i="2" a="1"/>
  <c r="AN27" i="2" s="1"/>
  <c r="AO27" i="2" a="1"/>
  <c r="AO27" i="2" s="1"/>
  <c r="AP27" i="2" a="1"/>
  <c r="AP27" i="2" s="1"/>
  <c r="AQ27" i="2" a="1"/>
  <c r="AQ27" i="2" s="1"/>
  <c r="AR27" i="2" a="1"/>
  <c r="AR27" i="2" s="1"/>
  <c r="AS27" i="2" a="1"/>
  <c r="AS27" i="2" s="1"/>
  <c r="AT27" i="2" a="1"/>
  <c r="AT27" i="2" s="1"/>
  <c r="AE28" i="2" a="1"/>
  <c r="AE28" i="2" s="1"/>
  <c r="AF28" i="2" a="1"/>
  <c r="AF28" i="2" s="1"/>
  <c r="AG28" i="2" a="1"/>
  <c r="AG28" i="2" s="1"/>
  <c r="AH28" i="2" a="1"/>
  <c r="AH28" i="2" s="1"/>
  <c r="AI28" i="2" a="1"/>
  <c r="AI28" i="2" s="1"/>
  <c r="AJ28" i="2" a="1"/>
  <c r="AJ28" i="2" s="1"/>
  <c r="AK28" i="2" a="1"/>
  <c r="AK28" i="2" s="1"/>
  <c r="AL28" i="2" a="1"/>
  <c r="AL28" i="2" s="1"/>
  <c r="AM28" i="2" a="1"/>
  <c r="AM28" i="2" s="1"/>
  <c r="AN28" i="2" a="1"/>
  <c r="AN28" i="2" s="1"/>
  <c r="AO28" i="2" a="1"/>
  <c r="AO28" i="2" s="1"/>
  <c r="AP28" i="2" a="1"/>
  <c r="AP28" i="2" s="1"/>
  <c r="AQ28" i="2" a="1"/>
  <c r="AQ28" i="2" s="1"/>
  <c r="AR28" i="2" a="1"/>
  <c r="AR28" i="2" s="1"/>
  <c r="AS28" i="2" a="1"/>
  <c r="AS28" i="2" s="1"/>
  <c r="AT28" i="2" a="1"/>
  <c r="AT28" i="2" s="1"/>
  <c r="AE29" i="2" a="1"/>
  <c r="AE29" i="2" s="1"/>
  <c r="AF29" i="2" a="1"/>
  <c r="AF29" i="2" s="1"/>
  <c r="AG29" i="2" a="1"/>
  <c r="AG29" i="2" s="1"/>
  <c r="AH29" i="2" a="1"/>
  <c r="AH29" i="2" s="1"/>
  <c r="AI29" i="2" a="1"/>
  <c r="AI29" i="2" s="1"/>
  <c r="AJ29" i="2" a="1"/>
  <c r="AJ29" i="2" s="1"/>
  <c r="AK29" i="2" a="1"/>
  <c r="AK29" i="2" s="1"/>
  <c r="AL29" i="2" a="1"/>
  <c r="AL29" i="2" s="1"/>
  <c r="AM29" i="2" a="1"/>
  <c r="AM29" i="2" s="1"/>
  <c r="AN29" i="2" a="1"/>
  <c r="AN29" i="2" s="1"/>
  <c r="AO29" i="2" a="1"/>
  <c r="AO29" i="2" s="1"/>
  <c r="AP29" i="2" a="1"/>
  <c r="AP29" i="2" s="1"/>
  <c r="AQ29" i="2" a="1"/>
  <c r="AQ29" i="2" s="1"/>
  <c r="AR29" i="2" a="1"/>
  <c r="AR29" i="2" s="1"/>
  <c r="AS29" i="2" a="1"/>
  <c r="AS29" i="2" s="1"/>
  <c r="AT29" i="2" a="1"/>
  <c r="AT29" i="2" s="1"/>
  <c r="AE30" i="2" a="1"/>
  <c r="AE30" i="2" s="1"/>
  <c r="AF30" i="2" a="1"/>
  <c r="AF30" i="2" s="1"/>
  <c r="AG30" i="2" a="1"/>
  <c r="AG30" i="2" s="1"/>
  <c r="AH30" i="2" a="1"/>
  <c r="AH30" i="2" s="1"/>
  <c r="AI30" i="2" a="1"/>
  <c r="AI30" i="2" s="1"/>
  <c r="AJ30" i="2" a="1"/>
  <c r="AJ30" i="2" s="1"/>
  <c r="AK30" i="2" a="1"/>
  <c r="AK30" i="2" s="1"/>
  <c r="AL30" i="2" a="1"/>
  <c r="AL30" i="2" s="1"/>
  <c r="AM30" i="2" a="1"/>
  <c r="AM30" i="2" s="1"/>
  <c r="AN30" i="2" a="1"/>
  <c r="AN30" i="2" s="1"/>
  <c r="AO30" i="2" a="1"/>
  <c r="AO30" i="2" s="1"/>
  <c r="AP30" i="2" a="1"/>
  <c r="AP30" i="2" s="1"/>
  <c r="AQ30" i="2" a="1"/>
  <c r="AQ30" i="2" s="1"/>
  <c r="AR30" i="2" a="1"/>
  <c r="AR30" i="2" s="1"/>
  <c r="AS30" i="2" a="1"/>
  <c r="AS30" i="2" s="1"/>
  <c r="AT30" i="2" a="1"/>
  <c r="AT30" i="2" s="1"/>
  <c r="AE31" i="2" a="1"/>
  <c r="AE31" i="2" s="1"/>
  <c r="AF31" i="2" a="1"/>
  <c r="AF31" i="2" s="1"/>
  <c r="AG31" i="2" a="1"/>
  <c r="AG31" i="2" s="1"/>
  <c r="AH31" i="2" a="1"/>
  <c r="AH31" i="2" s="1"/>
  <c r="AI31" i="2" a="1"/>
  <c r="AI31" i="2" s="1"/>
  <c r="AJ31" i="2" a="1"/>
  <c r="AJ31" i="2" s="1"/>
  <c r="AK31" i="2" a="1"/>
  <c r="AK31" i="2" s="1"/>
  <c r="AL31" i="2" a="1"/>
  <c r="AL31" i="2" s="1"/>
  <c r="AM31" i="2" a="1"/>
  <c r="AM31" i="2" s="1"/>
  <c r="AN31" i="2" a="1"/>
  <c r="AN31" i="2" s="1"/>
  <c r="AO31" i="2" a="1"/>
  <c r="AO31" i="2" s="1"/>
  <c r="AP31" i="2" a="1"/>
  <c r="AP31" i="2" s="1"/>
  <c r="AQ31" i="2" a="1"/>
  <c r="AQ31" i="2" s="1"/>
  <c r="AR31" i="2" a="1"/>
  <c r="AR31" i="2" s="1"/>
  <c r="AS31" i="2" a="1"/>
  <c r="AS31" i="2" s="1"/>
  <c r="AT31" i="2" a="1"/>
  <c r="AT31" i="2" s="1"/>
  <c r="AF3" i="2" a="1"/>
  <c r="AF3" i="2" s="1"/>
  <c r="AG3" i="2" a="1"/>
  <c r="AG3" i="2" s="1"/>
  <c r="AH3" i="2" a="1"/>
  <c r="AH3" i="2" s="1"/>
  <c r="AI3" i="2" a="1"/>
  <c r="AI3" i="2" s="1"/>
  <c r="AJ3" i="2" a="1"/>
  <c r="AJ3" i="2" s="1"/>
  <c r="AK3" i="2" a="1"/>
  <c r="AK3" i="2" s="1"/>
  <c r="AL3" i="2" a="1"/>
  <c r="AL3" i="2" s="1"/>
  <c r="AM3" i="2" a="1"/>
  <c r="AM3" i="2" s="1"/>
  <c r="AN3" i="2" a="1"/>
  <c r="AN3" i="2" s="1"/>
  <c r="AO3" i="2" a="1"/>
  <c r="AO3" i="2" s="1"/>
  <c r="AP3" i="2" a="1"/>
  <c r="AP3" i="2" s="1"/>
  <c r="AQ3" i="2" a="1"/>
  <c r="AQ3" i="2" s="1"/>
  <c r="AR3" i="2" a="1"/>
  <c r="AR3" i="2" s="1"/>
  <c r="AS3" i="2" a="1"/>
  <c r="AS3" i="2" s="1"/>
  <c r="AT3" i="2" a="1"/>
  <c r="AT3" i="2" s="1"/>
  <c r="AE3" i="2" a="1"/>
  <c r="AE3" i="2" s="1"/>
  <c r="AF9" i="1" l="1" a="1"/>
  <c r="AF9" i="1" s="1"/>
  <c r="AF10" i="1" a="1"/>
  <c r="AF10" i="1" s="1"/>
  <c r="AG10" i="1" a="1"/>
  <c r="AG10" i="1" s="1"/>
  <c r="AH10" i="1" a="1"/>
  <c r="AH10" i="1" s="1"/>
  <c r="AI10" i="1" a="1"/>
  <c r="AI10" i="1" s="1"/>
  <c r="AJ10" i="1" a="1"/>
  <c r="AJ10" i="1" s="1"/>
  <c r="AK10" i="1" a="1"/>
  <c r="AK10" i="1" s="1"/>
  <c r="AL10" i="1" a="1"/>
  <c r="AL10" i="1" s="1"/>
  <c r="AG9" i="1" l="1" a="1"/>
  <c r="AG9" i="1" s="1"/>
  <c r="AH9" i="1" a="1"/>
  <c r="AH9" i="1" s="1"/>
  <c r="AI9" i="1" a="1"/>
  <c r="AI9" i="1" s="1"/>
  <c r="AJ9" i="1" a="1"/>
  <c r="AJ9" i="1" s="1"/>
  <c r="AK9" i="1" a="1"/>
  <c r="AK9" i="1" s="1"/>
  <c r="AL9" i="1" a="1"/>
  <c r="AL9" i="1" s="1"/>
</calcChain>
</file>

<file path=xl/sharedStrings.xml><?xml version="1.0" encoding="utf-8"?>
<sst xmlns="http://schemas.openxmlformats.org/spreadsheetml/2006/main" count="83" uniqueCount="46">
  <si>
    <t>В итоге формула должна будет показать</t>
  </si>
  <si>
    <t>Обороты за Ноябрь 21</t>
  </si>
  <si>
    <t>Обороты за Декабрь 21</t>
  </si>
  <si>
    <t>Обороты за Январь 22</t>
  </si>
  <si>
    <t>Обороты за Февраль 22</t>
  </si>
  <si>
    <t>Обороты за Март 22</t>
  </si>
  <si>
    <t>Обороты за Апрель 22</t>
  </si>
  <si>
    <t>Обороты за Май 22</t>
  </si>
  <si>
    <t>Обороты за Июнь 22</t>
  </si>
  <si>
    <t>Обороты за Июль 22</t>
  </si>
  <si>
    <t>Обороты за Август 22</t>
  </si>
  <si>
    <t>Обороты за Сентябрь 22</t>
  </si>
  <si>
    <t>Обороты за Октябрь 22</t>
  </si>
  <si>
    <t>Обороты за Ноябрь 22</t>
  </si>
  <si>
    <t>Дебет</t>
  </si>
  <si>
    <t>Кредит</t>
  </si>
  <si>
    <t>Месяца без обарачиваемости</t>
  </si>
  <si>
    <t>Шайба 1</t>
  </si>
  <si>
    <t>Шайба 2</t>
  </si>
  <si>
    <t>Шайба 3</t>
  </si>
  <si>
    <t>Шайба 4</t>
  </si>
  <si>
    <t>Шайба 5</t>
  </si>
  <si>
    <t>Шайба 6</t>
  </si>
  <si>
    <t>Шайба 7</t>
  </si>
  <si>
    <t>Шайба 8</t>
  </si>
  <si>
    <t>Шайба 9</t>
  </si>
  <si>
    <t>Шайба 10</t>
  </si>
  <si>
    <t>Шайба 11</t>
  </si>
  <si>
    <t>Шайба 12</t>
  </si>
  <si>
    <t>Шайба 13</t>
  </si>
  <si>
    <t>Шайба 14</t>
  </si>
  <si>
    <t>Шайба 15</t>
  </si>
  <si>
    <t>Шайба 16</t>
  </si>
  <si>
    <t>Шайба 17</t>
  </si>
  <si>
    <t>Шайба 18</t>
  </si>
  <si>
    <t>Шайба 19</t>
  </si>
  <si>
    <t>Шайба 20</t>
  </si>
  <si>
    <t>Шайба 21</t>
  </si>
  <si>
    <t>Шайба 22</t>
  </si>
  <si>
    <t>Шайба 23</t>
  </si>
  <si>
    <t>Шайба 24</t>
  </si>
  <si>
    <t>Шайба 25</t>
  </si>
  <si>
    <t>Шайба 26</t>
  </si>
  <si>
    <t>Шайба 27</t>
  </si>
  <si>
    <t>Шайба 28</t>
  </si>
  <si>
    <t>Шайба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</si>
</sst>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3" fontId="0" fillId="2" borderId="0" xfId="0" applyNumberFormat="1" applyFill="1"/>
    <xf numFmtId="0" fontId="2" fillId="0" borderId="0" xfId="0" applyFont="1"/>
    <xf numFmtId="0" fontId="1" fillId="3" borderId="0" xfId="0" applyFont="1" applyFill="1"/>
    <xf numFmtId="0" fontId="0" fillId="0" borderId="0" xfId="0" applyNumberFormat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6" fillId="0" borderId="0" xfId="0" applyFont="1" applyFill="1"/>
    <xf numFmtId="0" fontId="6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76"/>
  <sheetViews>
    <sheetView tabSelected="1" topLeftCell="AC1" zoomScaleNormal="100" workbookViewId="0">
      <selection activeCell="AE3" sqref="AE3"/>
    </sheetView>
  </sheetViews>
  <sheetFormatPr defaultRowHeight="15" outlineLevelCol="1" x14ac:dyDescent="0.25"/>
  <cols>
    <col min="1" max="1" width="94.85546875" style="6" customWidth="1"/>
    <col min="2" max="2" width="27.28515625" style="6" customWidth="1"/>
    <col min="3" max="3" width="25.28515625" style="13" bestFit="1" customWidth="1"/>
    <col min="4" max="4" width="25.28515625" style="14" customWidth="1" outlineLevel="1"/>
    <col min="5" max="5" width="25.28515625" style="13" bestFit="1" customWidth="1"/>
    <col min="6" max="6" width="25.28515625" style="14" customWidth="1" outlineLevel="1"/>
    <col min="7" max="7" width="25.28515625" style="13" bestFit="1" customWidth="1"/>
    <col min="8" max="8" width="25.28515625" style="14" customWidth="1" outlineLevel="1"/>
    <col min="9" max="9" width="25.28515625" style="13" bestFit="1" customWidth="1"/>
    <col min="10" max="10" width="25.28515625" style="14" customWidth="1" outlineLevel="1"/>
    <col min="11" max="11" width="25.28515625" style="13" bestFit="1" customWidth="1"/>
    <col min="12" max="12" width="25.28515625" style="14" customWidth="1" outlineLevel="1"/>
    <col min="13" max="13" width="25.28515625" style="13" bestFit="1" customWidth="1"/>
    <col min="14" max="14" width="25.28515625" style="14" customWidth="1" outlineLevel="1"/>
    <col min="15" max="15" width="25.28515625" style="13" bestFit="1" customWidth="1"/>
    <col min="16" max="16" width="25.28515625" style="14" customWidth="1" outlineLevel="1"/>
    <col min="17" max="17" width="25.28515625" style="13" bestFit="1" customWidth="1"/>
    <col min="18" max="18" width="25.28515625" style="14" customWidth="1" outlineLevel="1"/>
    <col min="19" max="19" width="25.28515625" style="13" bestFit="1" customWidth="1"/>
    <col min="20" max="20" width="25.28515625" style="14" customWidth="1" outlineLevel="1"/>
    <col min="21" max="21" width="25.28515625" style="13" bestFit="1" customWidth="1"/>
    <col min="22" max="22" width="25.28515625" style="14" customWidth="1" outlineLevel="1"/>
    <col min="23" max="23" width="25.28515625" style="13" bestFit="1" customWidth="1"/>
    <col min="24" max="24" width="25.28515625" style="14" customWidth="1" outlineLevel="1"/>
    <col min="25" max="25" width="25.28515625" style="13" bestFit="1" customWidth="1"/>
    <col min="26" max="26" width="25.28515625" style="14" customWidth="1" outlineLevel="1"/>
    <col min="27" max="27" width="25.28515625" style="13" bestFit="1" customWidth="1"/>
    <col min="28" max="28" width="25.28515625" style="13" customWidth="1" outlineLevel="1"/>
    <col min="30" max="30" width="29" bestFit="1" customWidth="1"/>
  </cols>
  <sheetData>
    <row r="1" spans="1:46" x14ac:dyDescent="0.25">
      <c r="C1" s="7" t="s">
        <v>1</v>
      </c>
      <c r="D1" s="8" t="s">
        <v>1</v>
      </c>
      <c r="E1" s="7" t="s">
        <v>2</v>
      </c>
      <c r="F1" s="8" t="s">
        <v>2</v>
      </c>
      <c r="G1" s="7" t="s">
        <v>3</v>
      </c>
      <c r="H1" s="8" t="s">
        <v>3</v>
      </c>
      <c r="I1" s="7" t="s">
        <v>4</v>
      </c>
      <c r="J1" s="8" t="s">
        <v>4</v>
      </c>
      <c r="K1" s="7" t="s">
        <v>5</v>
      </c>
      <c r="L1" s="8" t="s">
        <v>5</v>
      </c>
      <c r="M1" s="7" t="s">
        <v>6</v>
      </c>
      <c r="N1" s="8" t="s">
        <v>6</v>
      </c>
      <c r="O1" s="7" t="s">
        <v>7</v>
      </c>
      <c r="P1" s="8" t="s">
        <v>7</v>
      </c>
      <c r="Q1" s="7" t="s">
        <v>8</v>
      </c>
      <c r="R1" s="8" t="s">
        <v>8</v>
      </c>
      <c r="S1" s="7" t="s">
        <v>9</v>
      </c>
      <c r="T1" s="8" t="s">
        <v>9</v>
      </c>
      <c r="U1" s="7" t="s">
        <v>10</v>
      </c>
      <c r="V1" s="8" t="s">
        <v>10</v>
      </c>
      <c r="W1" s="7" t="s">
        <v>11</v>
      </c>
      <c r="X1" s="8" t="s">
        <v>11</v>
      </c>
      <c r="Y1" s="7" t="s">
        <v>12</v>
      </c>
      <c r="Z1" s="8" t="s">
        <v>12</v>
      </c>
      <c r="AA1" s="7" t="s">
        <v>13</v>
      </c>
      <c r="AB1" s="7" t="s">
        <v>13</v>
      </c>
    </row>
    <row r="2" spans="1:46" x14ac:dyDescent="0.25">
      <c r="C2" s="9" t="s">
        <v>14</v>
      </c>
      <c r="D2" s="10" t="s">
        <v>15</v>
      </c>
      <c r="E2" s="9" t="s">
        <v>14</v>
      </c>
      <c r="F2" s="10" t="s">
        <v>15</v>
      </c>
      <c r="G2" s="9" t="s">
        <v>14</v>
      </c>
      <c r="H2" s="10" t="s">
        <v>15</v>
      </c>
      <c r="I2" s="9" t="s">
        <v>14</v>
      </c>
      <c r="J2" s="10" t="s">
        <v>15</v>
      </c>
      <c r="K2" s="9" t="s">
        <v>14</v>
      </c>
      <c r="L2" s="10" t="s">
        <v>15</v>
      </c>
      <c r="M2" s="9" t="s">
        <v>14</v>
      </c>
      <c r="N2" s="10" t="s">
        <v>15</v>
      </c>
      <c r="O2" s="9" t="s">
        <v>14</v>
      </c>
      <c r="P2" s="10" t="s">
        <v>15</v>
      </c>
      <c r="Q2" s="9" t="s">
        <v>14</v>
      </c>
      <c r="R2" s="10" t="s">
        <v>15</v>
      </c>
      <c r="S2" s="9" t="s">
        <v>14</v>
      </c>
      <c r="T2" s="10" t="s">
        <v>15</v>
      </c>
      <c r="U2" s="9" t="s">
        <v>14</v>
      </c>
      <c r="V2" s="10" t="s">
        <v>15</v>
      </c>
      <c r="W2" s="9" t="s">
        <v>14</v>
      </c>
      <c r="X2" s="10" t="s">
        <v>15</v>
      </c>
      <c r="Y2" s="9" t="s">
        <v>14</v>
      </c>
      <c r="Z2" s="10" t="s">
        <v>15</v>
      </c>
      <c r="AA2" s="9" t="s">
        <v>14</v>
      </c>
      <c r="AB2" s="9" t="s">
        <v>15</v>
      </c>
      <c r="AE2" s="15" t="s">
        <v>16</v>
      </c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</row>
    <row r="3" spans="1:46" x14ac:dyDescent="0.25">
      <c r="A3" s="6" t="s">
        <v>17</v>
      </c>
      <c r="C3" s="11">
        <v>0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v>0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4400</v>
      </c>
      <c r="V3" s="11">
        <v>0</v>
      </c>
      <c r="W3" s="11">
        <v>0</v>
      </c>
      <c r="X3" s="11">
        <v>0</v>
      </c>
      <c r="Y3" s="11">
        <v>0</v>
      </c>
      <c r="Z3" s="11">
        <v>0</v>
      </c>
      <c r="AA3" s="11">
        <v>0</v>
      </c>
      <c r="AB3" s="11">
        <v>0</v>
      </c>
      <c r="AE3" s="16">
        <f t="array" ref="AE3">IFERROR(IFERROR(SMALL(IF(($B3:$AB3=0)*($C3:$AC3&lt;&gt;0),COLUMN($C3:$AC3)),COLUMN(B3)),COLUMN($AC3))-SMALL(IF(($B3:$AB3&lt;&gt;0)*($C3:$AC3=0),COLUMN($C3:$AC3)),COLUMN(A3)),"")</f>
        <v>7</v>
      </c>
      <c r="AF3" s="16" t="str">
        <f t="array" ref="AF3">IFERROR(IFERROR(SMALL(IF(($B3:$AB3=0)*($C3:$AC3&lt;&gt;0),COLUMN($C3:$AC3)),COLUMN(C3)),COLUMN($AC3))-SMALL(IF(($B3:$AB3&lt;&gt;0)*($C3:$AC3=0),COLUMN($C3:$AC3)),COLUMN(B3)),"")</f>
        <v/>
      </c>
      <c r="AG3" s="16" t="str">
        <f t="array" ref="AG3">IFERROR(IFERROR(SMALL(IF(($B3:$AB3=0)*($C3:$AC3&lt;&gt;0),COLUMN($C3:$AC3)),COLUMN(D3)),COLUMN($AC3))-SMALL(IF(($B3:$AB3&lt;&gt;0)*($C3:$AC3=0),COLUMN($C3:$AC3)),COLUMN(C3)),"")</f>
        <v/>
      </c>
      <c r="AH3" s="16" t="str">
        <f t="array" ref="AH3">IFERROR(IFERROR(SMALL(IF(($B3:$AB3=0)*($C3:$AC3&lt;&gt;0),COLUMN($C3:$AC3)),COLUMN(E3)),COLUMN($AC3))-SMALL(IF(($B3:$AB3&lt;&gt;0)*($C3:$AC3=0),COLUMN($C3:$AC3)),COLUMN(D3)),"")</f>
        <v/>
      </c>
      <c r="AI3" s="16" t="str">
        <f t="array" ref="AI3">IFERROR(IFERROR(SMALL(IF(($B3:$AB3=0)*($C3:$AC3&lt;&gt;0),COLUMN($C3:$AC3)),COLUMN(F3)),COLUMN($AC3))-SMALL(IF(($B3:$AB3&lt;&gt;0)*($C3:$AC3=0),COLUMN($C3:$AC3)),COLUMN(E3)),"")</f>
        <v/>
      </c>
      <c r="AJ3" s="16" t="str">
        <f t="array" ref="AJ3">IFERROR(IFERROR(SMALL(IF(($B3:$AB3=0)*($C3:$AC3&lt;&gt;0),COLUMN($C3:$AC3)),COLUMN(G3)),COLUMN($AC3))-SMALL(IF(($B3:$AB3&lt;&gt;0)*($C3:$AC3=0),COLUMN($C3:$AC3)),COLUMN(F3)),"")</f>
        <v/>
      </c>
      <c r="AK3" s="16" t="str">
        <f t="array" ref="AK3">IFERROR(IFERROR(SMALL(IF(($B3:$AB3=0)*($C3:$AC3&lt;&gt;0),COLUMN($C3:$AC3)),COLUMN(H3)),COLUMN($AC3))-SMALL(IF(($B3:$AB3&lt;&gt;0)*($C3:$AC3=0),COLUMN($C3:$AC3)),COLUMN(G3)),"")</f>
        <v/>
      </c>
      <c r="AL3" s="16" t="str">
        <f t="array" ref="AL3">IFERROR(IFERROR(SMALL(IF(($B3:$AB3=0)*($C3:$AC3&lt;&gt;0),COLUMN($C3:$AC3)),COLUMN(I3)),COLUMN($AC3))-SMALL(IF(($B3:$AB3&lt;&gt;0)*($C3:$AC3=0),COLUMN($C3:$AC3)),COLUMN(H3)),"")</f>
        <v/>
      </c>
      <c r="AM3" s="16" t="str">
        <f t="array" ref="AM3">IFERROR(IFERROR(SMALL(IF(($B3:$AB3=0)*($C3:$AC3&lt;&gt;0),COLUMN($C3:$AC3)),COLUMN(J3)),COLUMN($AC3))-SMALL(IF(($B3:$AB3&lt;&gt;0)*($C3:$AC3=0),COLUMN($C3:$AC3)),COLUMN(I3)),"")</f>
        <v/>
      </c>
      <c r="AN3" s="16" t="str">
        <f t="array" ref="AN3">IFERROR(IFERROR(SMALL(IF(($B3:$AB3=0)*($C3:$AC3&lt;&gt;0),COLUMN($C3:$AC3)),COLUMN(K3)),COLUMN($AC3))-SMALL(IF(($B3:$AB3&lt;&gt;0)*($C3:$AC3=0),COLUMN($C3:$AC3)),COLUMN(J3)),"")</f>
        <v/>
      </c>
      <c r="AO3" s="16" t="str">
        <f t="array" ref="AO3">IFERROR(IFERROR(SMALL(IF(($B3:$AB3=0)*($C3:$AC3&lt;&gt;0),COLUMN($C3:$AC3)),COLUMN(L3)),COLUMN($AC3))-SMALL(IF(($B3:$AB3&lt;&gt;0)*($C3:$AC3=0),COLUMN($C3:$AC3)),COLUMN(K3)),"")</f>
        <v/>
      </c>
      <c r="AP3" s="16" t="str">
        <f t="array" ref="AP3">IFERROR(IFERROR(SMALL(IF(($B3:$AB3=0)*($C3:$AC3&lt;&gt;0),COLUMN($C3:$AC3)),COLUMN(M3)),COLUMN($AC3))-SMALL(IF(($B3:$AB3&lt;&gt;0)*($C3:$AC3=0),COLUMN($C3:$AC3)),COLUMN(L3)),"")</f>
        <v/>
      </c>
      <c r="AQ3" s="16" t="str">
        <f t="array" ref="AQ3">IFERROR(IFERROR(SMALL(IF(($B3:$AB3=0)*($C3:$AC3&lt;&gt;0),COLUMN($C3:$AC3)),COLUMN(N3)),COLUMN($AC3))-SMALL(IF(($B3:$AB3&lt;&gt;0)*($C3:$AC3=0),COLUMN($C3:$AC3)),COLUMN(M3)),"")</f>
        <v/>
      </c>
      <c r="AR3" s="16" t="str">
        <f t="array" ref="AR3">IFERROR(IFERROR(SMALL(IF(($B3:$AB3=0)*($C3:$AC3&lt;&gt;0),COLUMN($C3:$AC3)),COLUMN(O3)),COLUMN($AC3))-SMALL(IF(($B3:$AB3&lt;&gt;0)*($C3:$AC3=0),COLUMN($C3:$AC3)),COLUMN(N3)),"")</f>
        <v/>
      </c>
      <c r="AS3" s="16" t="str">
        <f t="array" ref="AS3">IFERROR(IFERROR(SMALL(IF(($B3:$AB3=0)*($C3:$AC3&lt;&gt;0),COLUMN($C3:$AC3)),COLUMN(P3)),COLUMN($AC3))-SMALL(IF(($B3:$AB3&lt;&gt;0)*($C3:$AC3=0),COLUMN($C3:$AC3)),COLUMN(O3)),"")</f>
        <v/>
      </c>
      <c r="AT3" s="16" t="str">
        <f t="array" ref="AT3">IFERROR(IFERROR(SMALL(IF(($B3:$AB3=0)*($C3:$AC3&lt;&gt;0),COLUMN($C3:$AC3)),COLUMN(Q3)),COLUMN($AC3))-SMALL(IF(($B3:$AB3&lt;&gt;0)*($C3:$AC3=0),COLUMN($C3:$AC3)),COLUMN(P3)),"")</f>
        <v/>
      </c>
    </row>
    <row r="4" spans="1:46" x14ac:dyDescent="0.25">
      <c r="A4" s="6" t="s">
        <v>18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153333.32999999999</v>
      </c>
      <c r="V4" s="11">
        <v>0</v>
      </c>
      <c r="W4" s="11">
        <v>0</v>
      </c>
      <c r="X4" s="11">
        <v>0</v>
      </c>
      <c r="Y4" s="11">
        <v>0</v>
      </c>
      <c r="Z4" s="11">
        <v>0</v>
      </c>
      <c r="AA4" s="11">
        <v>0</v>
      </c>
      <c r="AB4" s="11">
        <v>0</v>
      </c>
      <c r="AE4" s="16">
        <f t="array" ref="AE4">IFERROR(IFERROR(SMALL(IF(($B4:$AB4=0)*($C4:$AC4&lt;&gt;0),COLUMN($C4:$AC4)),COLUMN(B4)),COLUMN($AC4))-SMALL(IF(($B4:$AB4&lt;&gt;0)*($C4:$AC4=0),COLUMN($C4:$AC4)),COLUMN(A4)),"")</f>
        <v>7</v>
      </c>
      <c r="AF4" s="16" t="str">
        <f t="array" ref="AF4">IFERROR(IFERROR(SMALL(IF(($B4:$AB4=0)*($C4:$AC4&lt;&gt;0),COLUMN($C4:$AC4)),COLUMN(C4)),COLUMN($AC4))-SMALL(IF(($B4:$AB4&lt;&gt;0)*($C4:$AC4=0),COLUMN($C4:$AC4)),COLUMN(B4)),"")</f>
        <v/>
      </c>
      <c r="AG4" s="16" t="str">
        <f t="array" ref="AG4">IFERROR(IFERROR(SMALL(IF(($B4:$AB4=0)*($C4:$AC4&lt;&gt;0),COLUMN($C4:$AC4)),COLUMN(D4)),COLUMN($AC4))-SMALL(IF(($B4:$AB4&lt;&gt;0)*($C4:$AC4=0),COLUMN($C4:$AC4)),COLUMN(C4)),"")</f>
        <v/>
      </c>
      <c r="AH4" s="16" t="str">
        <f t="array" ref="AH4">IFERROR(IFERROR(SMALL(IF(($B4:$AB4=0)*($C4:$AC4&lt;&gt;0),COLUMN($C4:$AC4)),COLUMN(E4)),COLUMN($AC4))-SMALL(IF(($B4:$AB4&lt;&gt;0)*($C4:$AC4=0),COLUMN($C4:$AC4)),COLUMN(D4)),"")</f>
        <v/>
      </c>
      <c r="AI4" s="16" t="str">
        <f t="array" ref="AI4">IFERROR(IFERROR(SMALL(IF(($B4:$AB4=0)*($C4:$AC4&lt;&gt;0),COLUMN($C4:$AC4)),COLUMN(F4)),COLUMN($AC4))-SMALL(IF(($B4:$AB4&lt;&gt;0)*($C4:$AC4=0),COLUMN($C4:$AC4)),COLUMN(E4)),"")</f>
        <v/>
      </c>
      <c r="AJ4" s="16" t="str">
        <f t="array" ref="AJ4">IFERROR(IFERROR(SMALL(IF(($B4:$AB4=0)*($C4:$AC4&lt;&gt;0),COLUMN($C4:$AC4)),COLUMN(G4)),COLUMN($AC4))-SMALL(IF(($B4:$AB4&lt;&gt;0)*($C4:$AC4=0),COLUMN($C4:$AC4)),COLUMN(F4)),"")</f>
        <v/>
      </c>
      <c r="AK4" s="16" t="str">
        <f t="array" ref="AK4">IFERROR(IFERROR(SMALL(IF(($B4:$AB4=0)*($C4:$AC4&lt;&gt;0),COLUMN($C4:$AC4)),COLUMN(H4)),COLUMN($AC4))-SMALL(IF(($B4:$AB4&lt;&gt;0)*($C4:$AC4=0),COLUMN($C4:$AC4)),COLUMN(G4)),"")</f>
        <v/>
      </c>
      <c r="AL4" s="16" t="str">
        <f t="array" ref="AL4">IFERROR(IFERROR(SMALL(IF(($B4:$AB4=0)*($C4:$AC4&lt;&gt;0),COLUMN($C4:$AC4)),COLUMN(I4)),COLUMN($AC4))-SMALL(IF(($B4:$AB4&lt;&gt;0)*($C4:$AC4=0),COLUMN($C4:$AC4)),COLUMN(H4)),"")</f>
        <v/>
      </c>
      <c r="AM4" s="16" t="str">
        <f t="array" ref="AM4">IFERROR(IFERROR(SMALL(IF(($B4:$AB4=0)*($C4:$AC4&lt;&gt;0),COLUMN($C4:$AC4)),COLUMN(J4)),COLUMN($AC4))-SMALL(IF(($B4:$AB4&lt;&gt;0)*($C4:$AC4=0),COLUMN($C4:$AC4)),COLUMN(I4)),"")</f>
        <v/>
      </c>
      <c r="AN4" s="16" t="str">
        <f t="array" ref="AN4">IFERROR(IFERROR(SMALL(IF(($B4:$AB4=0)*($C4:$AC4&lt;&gt;0),COLUMN($C4:$AC4)),COLUMN(K4)),COLUMN($AC4))-SMALL(IF(($B4:$AB4&lt;&gt;0)*($C4:$AC4=0),COLUMN($C4:$AC4)),COLUMN(J4)),"")</f>
        <v/>
      </c>
      <c r="AO4" s="16" t="str">
        <f t="array" ref="AO4">IFERROR(IFERROR(SMALL(IF(($B4:$AB4=0)*($C4:$AC4&lt;&gt;0),COLUMN($C4:$AC4)),COLUMN(L4)),COLUMN($AC4))-SMALL(IF(($B4:$AB4&lt;&gt;0)*($C4:$AC4=0),COLUMN($C4:$AC4)),COLUMN(K4)),"")</f>
        <v/>
      </c>
      <c r="AP4" s="16" t="str">
        <f t="array" ref="AP4">IFERROR(IFERROR(SMALL(IF(($B4:$AB4=0)*($C4:$AC4&lt;&gt;0),COLUMN($C4:$AC4)),COLUMN(M4)),COLUMN($AC4))-SMALL(IF(($B4:$AB4&lt;&gt;0)*($C4:$AC4=0),COLUMN($C4:$AC4)),COLUMN(L4)),"")</f>
        <v/>
      </c>
      <c r="AQ4" s="16" t="str">
        <f t="array" ref="AQ4">IFERROR(IFERROR(SMALL(IF(($B4:$AB4=0)*($C4:$AC4&lt;&gt;0),COLUMN($C4:$AC4)),COLUMN(N4)),COLUMN($AC4))-SMALL(IF(($B4:$AB4&lt;&gt;0)*($C4:$AC4=0),COLUMN($C4:$AC4)),COLUMN(M4)),"")</f>
        <v/>
      </c>
      <c r="AR4" s="16" t="str">
        <f t="array" ref="AR4">IFERROR(IFERROR(SMALL(IF(($B4:$AB4=0)*($C4:$AC4&lt;&gt;0),COLUMN($C4:$AC4)),COLUMN(O4)),COLUMN($AC4))-SMALL(IF(($B4:$AB4&lt;&gt;0)*($C4:$AC4=0),COLUMN($C4:$AC4)),COLUMN(N4)),"")</f>
        <v/>
      </c>
      <c r="AS4" s="16" t="str">
        <f t="array" ref="AS4">IFERROR(IFERROR(SMALL(IF(($B4:$AB4=0)*($C4:$AC4&lt;&gt;0),COLUMN($C4:$AC4)),COLUMN(P4)),COLUMN($AC4))-SMALL(IF(($B4:$AB4&lt;&gt;0)*($C4:$AC4=0),COLUMN($C4:$AC4)),COLUMN(O4)),"")</f>
        <v/>
      </c>
      <c r="AT4" s="16" t="str">
        <f t="array" ref="AT4">IFERROR(IFERROR(SMALL(IF(($B4:$AB4=0)*($C4:$AC4&lt;&gt;0),COLUMN($C4:$AC4)),COLUMN(Q4)),COLUMN($AC4))-SMALL(IF(($B4:$AB4&lt;&gt;0)*($C4:$AC4=0),COLUMN($C4:$AC4)),COLUMN(P4)),"")</f>
        <v/>
      </c>
    </row>
    <row r="5" spans="1:46" x14ac:dyDescent="0.25">
      <c r="A5" s="6" t="s">
        <v>19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116.67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E5" s="16">
        <f t="array" ref="AE5">IFERROR(IFERROR(SMALL(IF(($B5:$AB5=0)*($C5:$AC5&lt;&gt;0),COLUMN($C5:$AC5)),COLUMN(B5)),COLUMN($AC5))-SMALL(IF(($B5:$AB5&lt;&gt;0)*($C5:$AC5=0),COLUMN($C5:$AC5)),COLUMN(A5)),"")</f>
        <v>7</v>
      </c>
      <c r="AF5" s="16" t="str">
        <f t="array" ref="AF5">IFERROR(IFERROR(SMALL(IF(($B5:$AB5=0)*($C5:$AC5&lt;&gt;0),COLUMN($C5:$AC5)),COLUMN(C5)),COLUMN($AC5))-SMALL(IF(($B5:$AB5&lt;&gt;0)*($C5:$AC5=0),COLUMN($C5:$AC5)),COLUMN(B5)),"")</f>
        <v/>
      </c>
      <c r="AG5" s="16" t="str">
        <f t="array" ref="AG5">IFERROR(IFERROR(SMALL(IF(($B5:$AB5=0)*($C5:$AC5&lt;&gt;0),COLUMN($C5:$AC5)),COLUMN(D5)),COLUMN($AC5))-SMALL(IF(($B5:$AB5&lt;&gt;0)*($C5:$AC5=0),COLUMN($C5:$AC5)),COLUMN(C5)),"")</f>
        <v/>
      </c>
      <c r="AH5" s="16" t="str">
        <f t="array" ref="AH5">IFERROR(IFERROR(SMALL(IF(($B5:$AB5=0)*($C5:$AC5&lt;&gt;0),COLUMN($C5:$AC5)),COLUMN(E5)),COLUMN($AC5))-SMALL(IF(($B5:$AB5&lt;&gt;0)*($C5:$AC5=0),COLUMN($C5:$AC5)),COLUMN(D5)),"")</f>
        <v/>
      </c>
      <c r="AI5" s="16" t="str">
        <f t="array" ref="AI5">IFERROR(IFERROR(SMALL(IF(($B5:$AB5=0)*($C5:$AC5&lt;&gt;0),COLUMN($C5:$AC5)),COLUMN(F5)),COLUMN($AC5))-SMALL(IF(($B5:$AB5&lt;&gt;0)*($C5:$AC5=0),COLUMN($C5:$AC5)),COLUMN(E5)),"")</f>
        <v/>
      </c>
      <c r="AJ5" s="16" t="str">
        <f t="array" ref="AJ5">IFERROR(IFERROR(SMALL(IF(($B5:$AB5=0)*($C5:$AC5&lt;&gt;0),COLUMN($C5:$AC5)),COLUMN(G5)),COLUMN($AC5))-SMALL(IF(($B5:$AB5&lt;&gt;0)*($C5:$AC5=0),COLUMN($C5:$AC5)),COLUMN(F5)),"")</f>
        <v/>
      </c>
      <c r="AK5" s="16" t="str">
        <f t="array" ref="AK5">IFERROR(IFERROR(SMALL(IF(($B5:$AB5=0)*($C5:$AC5&lt;&gt;0),COLUMN($C5:$AC5)),COLUMN(H5)),COLUMN($AC5))-SMALL(IF(($B5:$AB5&lt;&gt;0)*($C5:$AC5=0),COLUMN($C5:$AC5)),COLUMN(G5)),"")</f>
        <v/>
      </c>
      <c r="AL5" s="16" t="str">
        <f t="array" ref="AL5">IFERROR(IFERROR(SMALL(IF(($B5:$AB5=0)*($C5:$AC5&lt;&gt;0),COLUMN($C5:$AC5)),COLUMN(I5)),COLUMN($AC5))-SMALL(IF(($B5:$AB5&lt;&gt;0)*($C5:$AC5=0),COLUMN($C5:$AC5)),COLUMN(H5)),"")</f>
        <v/>
      </c>
      <c r="AM5" s="16" t="str">
        <f t="array" ref="AM5">IFERROR(IFERROR(SMALL(IF(($B5:$AB5=0)*($C5:$AC5&lt;&gt;0),COLUMN($C5:$AC5)),COLUMN(J5)),COLUMN($AC5))-SMALL(IF(($B5:$AB5&lt;&gt;0)*($C5:$AC5=0),COLUMN($C5:$AC5)),COLUMN(I5)),"")</f>
        <v/>
      </c>
      <c r="AN5" s="16" t="str">
        <f t="array" ref="AN5">IFERROR(IFERROR(SMALL(IF(($B5:$AB5=0)*($C5:$AC5&lt;&gt;0),COLUMN($C5:$AC5)),COLUMN(K5)),COLUMN($AC5))-SMALL(IF(($B5:$AB5&lt;&gt;0)*($C5:$AC5=0),COLUMN($C5:$AC5)),COLUMN(J5)),"")</f>
        <v/>
      </c>
      <c r="AO5" s="16" t="str">
        <f t="array" ref="AO5">IFERROR(IFERROR(SMALL(IF(($B5:$AB5=0)*($C5:$AC5&lt;&gt;0),COLUMN($C5:$AC5)),COLUMN(L5)),COLUMN($AC5))-SMALL(IF(($B5:$AB5&lt;&gt;0)*($C5:$AC5=0),COLUMN($C5:$AC5)),COLUMN(K5)),"")</f>
        <v/>
      </c>
      <c r="AP5" s="16" t="str">
        <f t="array" ref="AP5">IFERROR(IFERROR(SMALL(IF(($B5:$AB5=0)*($C5:$AC5&lt;&gt;0),COLUMN($C5:$AC5)),COLUMN(M5)),COLUMN($AC5))-SMALL(IF(($B5:$AB5&lt;&gt;0)*($C5:$AC5=0),COLUMN($C5:$AC5)),COLUMN(L5)),"")</f>
        <v/>
      </c>
      <c r="AQ5" s="16" t="str">
        <f t="array" ref="AQ5">IFERROR(IFERROR(SMALL(IF(($B5:$AB5=0)*($C5:$AC5&lt;&gt;0),COLUMN($C5:$AC5)),COLUMN(N5)),COLUMN($AC5))-SMALL(IF(($B5:$AB5&lt;&gt;0)*($C5:$AC5=0),COLUMN($C5:$AC5)),COLUMN(M5)),"")</f>
        <v/>
      </c>
      <c r="AR5" s="16" t="str">
        <f t="array" ref="AR5">IFERROR(IFERROR(SMALL(IF(($B5:$AB5=0)*($C5:$AC5&lt;&gt;0),COLUMN($C5:$AC5)),COLUMN(O5)),COLUMN($AC5))-SMALL(IF(($B5:$AB5&lt;&gt;0)*($C5:$AC5=0),COLUMN($C5:$AC5)),COLUMN(N5)),"")</f>
        <v/>
      </c>
      <c r="AS5" s="16" t="str">
        <f t="array" ref="AS5">IFERROR(IFERROR(SMALL(IF(($B5:$AB5=0)*($C5:$AC5&lt;&gt;0),COLUMN($C5:$AC5)),COLUMN(P5)),COLUMN($AC5))-SMALL(IF(($B5:$AB5&lt;&gt;0)*($C5:$AC5=0),COLUMN($C5:$AC5)),COLUMN(O5)),"")</f>
        <v/>
      </c>
      <c r="AT5" s="16" t="str">
        <f t="array" ref="AT5">IFERROR(IFERROR(SMALL(IF(($B5:$AB5=0)*($C5:$AC5&lt;&gt;0),COLUMN($C5:$AC5)),COLUMN(Q5)),COLUMN($AC5))-SMALL(IF(($B5:$AB5&lt;&gt;0)*($C5:$AC5=0),COLUMN($C5:$AC5)),COLUMN(P5)),"")</f>
        <v/>
      </c>
    </row>
    <row r="6" spans="1:46" x14ac:dyDescent="0.25">
      <c r="A6" s="6" t="s">
        <v>20</v>
      </c>
      <c r="C6" s="11">
        <v>173280.37</v>
      </c>
      <c r="D6" s="11">
        <v>237289.46</v>
      </c>
      <c r="E6" s="11">
        <v>0</v>
      </c>
      <c r="F6" s="11">
        <v>10132.5</v>
      </c>
      <c r="G6" s="11">
        <v>0</v>
      </c>
      <c r="H6" s="11">
        <v>10132.5</v>
      </c>
      <c r="I6" s="11">
        <v>0</v>
      </c>
      <c r="J6" s="11">
        <v>10132.5</v>
      </c>
      <c r="K6" s="11">
        <v>0</v>
      </c>
      <c r="L6" s="11">
        <v>10132.5</v>
      </c>
      <c r="M6" s="11">
        <v>0</v>
      </c>
      <c r="N6" s="11">
        <v>10132.5</v>
      </c>
      <c r="O6" s="11">
        <v>0</v>
      </c>
      <c r="P6" s="11">
        <v>10132.5</v>
      </c>
      <c r="Q6" s="11">
        <v>0</v>
      </c>
      <c r="R6" s="11">
        <v>10132.5</v>
      </c>
      <c r="S6" s="11">
        <v>0</v>
      </c>
      <c r="T6" s="11">
        <v>10132.5</v>
      </c>
      <c r="U6" s="11">
        <v>0</v>
      </c>
      <c r="V6" s="11">
        <v>10132.5</v>
      </c>
      <c r="W6" s="11">
        <v>0</v>
      </c>
      <c r="X6" s="11">
        <v>10132.5</v>
      </c>
      <c r="Y6" s="11">
        <v>0</v>
      </c>
      <c r="Z6" s="11">
        <v>10132.5</v>
      </c>
      <c r="AA6" s="11">
        <v>0</v>
      </c>
      <c r="AB6" s="11">
        <v>0</v>
      </c>
      <c r="AE6" s="16">
        <f t="array" ref="AE6">IFERROR(IFERROR(SMALL(IF(($B6:$AB6=0)*($C6:$AC6&lt;&gt;0),COLUMN($C6:$AC6)),COLUMN(B6)),COLUMN($AC6))-SMALL(IF(($B6:$AB6&lt;&gt;0)*($C6:$AC6=0),COLUMN($C6:$AC6)),COLUMN(A6)),"")</f>
        <v>1</v>
      </c>
      <c r="AF6" s="16">
        <f t="array" ref="AF6">IFERROR(IFERROR(SMALL(IF(($B6:$AB6=0)*($C6:$AC6&lt;&gt;0),COLUMN($C6:$AC6)),COLUMN(C6)),COLUMN($AC6))-SMALL(IF(($B6:$AB6&lt;&gt;0)*($C6:$AC6=0),COLUMN($C6:$AC6)),COLUMN(B6)),"")</f>
        <v>1</v>
      </c>
      <c r="AG6" s="16">
        <f t="array" ref="AG6">IFERROR(IFERROR(SMALL(IF(($B6:$AB6=0)*($C6:$AC6&lt;&gt;0),COLUMN($C6:$AC6)),COLUMN(D6)),COLUMN($AC6))-SMALL(IF(($B6:$AB6&lt;&gt;0)*($C6:$AC6=0),COLUMN($C6:$AC6)),COLUMN(C6)),"")</f>
        <v>1</v>
      </c>
      <c r="AH6" s="16">
        <f t="array" ref="AH6">IFERROR(IFERROR(SMALL(IF(($B6:$AB6=0)*($C6:$AC6&lt;&gt;0),COLUMN($C6:$AC6)),COLUMN(E6)),COLUMN($AC6))-SMALL(IF(($B6:$AB6&lt;&gt;0)*($C6:$AC6=0),COLUMN($C6:$AC6)),COLUMN(D6)),"")</f>
        <v>1</v>
      </c>
      <c r="AI6" s="16">
        <f t="array" ref="AI6">IFERROR(IFERROR(SMALL(IF(($B6:$AB6=0)*($C6:$AC6&lt;&gt;0),COLUMN($C6:$AC6)),COLUMN(F6)),COLUMN($AC6))-SMALL(IF(($B6:$AB6&lt;&gt;0)*($C6:$AC6=0),COLUMN($C6:$AC6)),COLUMN(E6)),"")</f>
        <v>1</v>
      </c>
      <c r="AJ6" s="16">
        <f t="array" ref="AJ6">IFERROR(IFERROR(SMALL(IF(($B6:$AB6=0)*($C6:$AC6&lt;&gt;0),COLUMN($C6:$AC6)),COLUMN(G6)),COLUMN($AC6))-SMALL(IF(($B6:$AB6&lt;&gt;0)*($C6:$AC6=0),COLUMN($C6:$AC6)),COLUMN(F6)),"")</f>
        <v>1</v>
      </c>
      <c r="AK6" s="16">
        <f t="array" ref="AK6">IFERROR(IFERROR(SMALL(IF(($B6:$AB6=0)*($C6:$AC6&lt;&gt;0),COLUMN($C6:$AC6)),COLUMN(H6)),COLUMN($AC6))-SMALL(IF(($B6:$AB6&lt;&gt;0)*($C6:$AC6=0),COLUMN($C6:$AC6)),COLUMN(G6)),"")</f>
        <v>1</v>
      </c>
      <c r="AL6" s="16">
        <f t="array" ref="AL6">IFERROR(IFERROR(SMALL(IF(($B6:$AB6=0)*($C6:$AC6&lt;&gt;0),COLUMN($C6:$AC6)),COLUMN(I6)),COLUMN($AC6))-SMALL(IF(($B6:$AB6&lt;&gt;0)*($C6:$AC6=0),COLUMN($C6:$AC6)),COLUMN(H6)),"")</f>
        <v>1</v>
      </c>
      <c r="AM6" s="16">
        <f t="array" ref="AM6">IFERROR(IFERROR(SMALL(IF(($B6:$AB6=0)*($C6:$AC6&lt;&gt;0),COLUMN($C6:$AC6)),COLUMN(J6)),COLUMN($AC6))-SMALL(IF(($B6:$AB6&lt;&gt;0)*($C6:$AC6=0),COLUMN($C6:$AC6)),COLUMN(I6)),"")</f>
        <v>1</v>
      </c>
      <c r="AN6" s="16">
        <f t="array" ref="AN6">IFERROR(IFERROR(SMALL(IF(($B6:$AB6=0)*($C6:$AC6&lt;&gt;0),COLUMN($C6:$AC6)),COLUMN(K6)),COLUMN($AC6))-SMALL(IF(($B6:$AB6&lt;&gt;0)*($C6:$AC6=0),COLUMN($C6:$AC6)),COLUMN(J6)),"")</f>
        <v>1</v>
      </c>
      <c r="AO6" s="16">
        <f t="array" ref="AO6">IFERROR(IFERROR(SMALL(IF(($B6:$AB6=0)*($C6:$AC6&lt;&gt;0),COLUMN($C6:$AC6)),COLUMN(L6)),COLUMN($AC6))-SMALL(IF(($B6:$AB6&lt;&gt;0)*($C6:$AC6=0),COLUMN($C6:$AC6)),COLUMN(K6)),"")</f>
        <v>1</v>
      </c>
      <c r="AP6" s="16">
        <f t="array" ref="AP6">IFERROR(IFERROR(SMALL(IF(($B6:$AB6=0)*($C6:$AC6&lt;&gt;0),COLUMN($C6:$AC6)),COLUMN(M6)),COLUMN($AC6))-SMALL(IF(($B6:$AB6&lt;&gt;0)*($C6:$AC6=0),COLUMN($C6:$AC6)),COLUMN(L6)),"")</f>
        <v>2</v>
      </c>
      <c r="AQ6" s="16" t="str">
        <f t="array" ref="AQ6">IFERROR(IFERROR(SMALL(IF(($B6:$AB6=0)*($C6:$AC6&lt;&gt;0),COLUMN($C6:$AC6)),COLUMN(N6)),COLUMN($AC6))-SMALL(IF(($B6:$AB6&lt;&gt;0)*($C6:$AC6=0),COLUMN($C6:$AC6)),COLUMN(M6)),"")</f>
        <v/>
      </c>
      <c r="AR6" s="16" t="str">
        <f t="array" ref="AR6">IFERROR(IFERROR(SMALL(IF(($B6:$AB6=0)*($C6:$AC6&lt;&gt;0),COLUMN($C6:$AC6)),COLUMN(O6)),COLUMN($AC6))-SMALL(IF(($B6:$AB6&lt;&gt;0)*($C6:$AC6=0),COLUMN($C6:$AC6)),COLUMN(N6)),"")</f>
        <v/>
      </c>
      <c r="AS6" s="16" t="str">
        <f t="array" ref="AS6">IFERROR(IFERROR(SMALL(IF(($B6:$AB6=0)*($C6:$AC6&lt;&gt;0),COLUMN($C6:$AC6)),COLUMN(P6)),COLUMN($AC6))-SMALL(IF(($B6:$AB6&lt;&gt;0)*($C6:$AC6=0),COLUMN($C6:$AC6)),COLUMN(O6)),"")</f>
        <v/>
      </c>
      <c r="AT6" s="16" t="str">
        <f t="array" ref="AT6">IFERROR(IFERROR(SMALL(IF(($B6:$AB6=0)*($C6:$AC6&lt;&gt;0),COLUMN($C6:$AC6)),COLUMN(Q6)),COLUMN($AC6))-SMALL(IF(($B6:$AB6&lt;&gt;0)*($C6:$AC6=0),COLUMN($C6:$AC6)),COLUMN(P6)),"")</f>
        <v/>
      </c>
    </row>
    <row r="7" spans="1:46" x14ac:dyDescent="0.25">
      <c r="A7" s="6" t="s">
        <v>21</v>
      </c>
      <c r="C7" s="11">
        <v>0</v>
      </c>
      <c r="D7" s="11">
        <v>277.77999999999997</v>
      </c>
      <c r="E7" s="11">
        <v>0</v>
      </c>
      <c r="F7" s="11">
        <v>277.77999999999997</v>
      </c>
      <c r="G7" s="11">
        <v>0</v>
      </c>
      <c r="H7" s="11">
        <v>277.77999999999997</v>
      </c>
      <c r="I7" s="11">
        <v>0</v>
      </c>
      <c r="J7" s="11">
        <v>277.77999999999997</v>
      </c>
      <c r="K7" s="11">
        <v>0</v>
      </c>
      <c r="L7" s="11">
        <v>277.77999999999997</v>
      </c>
      <c r="M7" s="11">
        <v>0</v>
      </c>
      <c r="N7" s="11">
        <v>277.77999999999997</v>
      </c>
      <c r="O7" s="11">
        <v>0</v>
      </c>
      <c r="P7" s="11">
        <v>277.77999999999997</v>
      </c>
      <c r="Q7" s="11">
        <v>0</v>
      </c>
      <c r="R7" s="11">
        <v>277.77999999999997</v>
      </c>
      <c r="S7" s="11">
        <v>0</v>
      </c>
      <c r="T7" s="11">
        <v>277.77999999999997</v>
      </c>
      <c r="U7" s="11">
        <v>0</v>
      </c>
      <c r="V7" s="11">
        <v>277.77999999999997</v>
      </c>
      <c r="W7" s="11">
        <v>0</v>
      </c>
      <c r="X7" s="11">
        <v>277.77999999999997</v>
      </c>
      <c r="Y7" s="11">
        <v>0</v>
      </c>
      <c r="Z7" s="11">
        <v>277.77999999999997</v>
      </c>
      <c r="AA7" s="11">
        <v>0</v>
      </c>
      <c r="AB7" s="11">
        <v>277.77999999999997</v>
      </c>
      <c r="AE7" s="16">
        <f t="array" ref="AE7">IFERROR(IFERROR(SMALL(IF(($B7:$AB7=0)*($C7:$AC7&lt;&gt;0),COLUMN($C7:$AC7)),COLUMN(B7)),COLUMN($AC7))-SMALL(IF(($B7:$AB7&lt;&gt;0)*($C7:$AC7=0),COLUMN($C7:$AC7)),COLUMN(A7)),"")</f>
        <v>1</v>
      </c>
      <c r="AF7" s="16">
        <f t="array" ref="AF7">IFERROR(IFERROR(SMALL(IF(($B7:$AB7=0)*($C7:$AC7&lt;&gt;0),COLUMN($C7:$AC7)),COLUMN(C7)),COLUMN($AC7))-SMALL(IF(($B7:$AB7&lt;&gt;0)*($C7:$AC7=0),COLUMN($C7:$AC7)),COLUMN(B7)),"")</f>
        <v>1</v>
      </c>
      <c r="AG7" s="16">
        <f t="array" ref="AG7">IFERROR(IFERROR(SMALL(IF(($B7:$AB7=0)*($C7:$AC7&lt;&gt;0),COLUMN($C7:$AC7)),COLUMN(D7)),COLUMN($AC7))-SMALL(IF(($B7:$AB7&lt;&gt;0)*($C7:$AC7=0),COLUMN($C7:$AC7)),COLUMN(C7)),"")</f>
        <v>1</v>
      </c>
      <c r="AH7" s="16">
        <f t="array" ref="AH7">IFERROR(IFERROR(SMALL(IF(($B7:$AB7=0)*($C7:$AC7&lt;&gt;0),COLUMN($C7:$AC7)),COLUMN(E7)),COLUMN($AC7))-SMALL(IF(($B7:$AB7&lt;&gt;0)*($C7:$AC7=0),COLUMN($C7:$AC7)),COLUMN(D7)),"")</f>
        <v>1</v>
      </c>
      <c r="AI7" s="16">
        <f t="array" ref="AI7">IFERROR(IFERROR(SMALL(IF(($B7:$AB7=0)*($C7:$AC7&lt;&gt;0),COLUMN($C7:$AC7)),COLUMN(F7)),COLUMN($AC7))-SMALL(IF(($B7:$AB7&lt;&gt;0)*($C7:$AC7=0),COLUMN($C7:$AC7)),COLUMN(E7)),"")</f>
        <v>1</v>
      </c>
      <c r="AJ7" s="16">
        <f t="array" ref="AJ7">IFERROR(IFERROR(SMALL(IF(($B7:$AB7=0)*($C7:$AC7&lt;&gt;0),COLUMN($C7:$AC7)),COLUMN(G7)),COLUMN($AC7))-SMALL(IF(($B7:$AB7&lt;&gt;0)*($C7:$AC7=0),COLUMN($C7:$AC7)),COLUMN(F7)),"")</f>
        <v>1</v>
      </c>
      <c r="AK7" s="16">
        <f t="array" ref="AK7">IFERROR(IFERROR(SMALL(IF(($B7:$AB7=0)*($C7:$AC7&lt;&gt;0),COLUMN($C7:$AC7)),COLUMN(H7)),COLUMN($AC7))-SMALL(IF(($B7:$AB7&lt;&gt;0)*($C7:$AC7=0),COLUMN($C7:$AC7)),COLUMN(G7)),"")</f>
        <v>1</v>
      </c>
      <c r="AL7" s="16">
        <f t="array" ref="AL7">IFERROR(IFERROR(SMALL(IF(($B7:$AB7=0)*($C7:$AC7&lt;&gt;0),COLUMN($C7:$AC7)),COLUMN(I7)),COLUMN($AC7))-SMALL(IF(($B7:$AB7&lt;&gt;0)*($C7:$AC7=0),COLUMN($C7:$AC7)),COLUMN(H7)),"")</f>
        <v>1</v>
      </c>
      <c r="AM7" s="16">
        <f t="array" ref="AM7">IFERROR(IFERROR(SMALL(IF(($B7:$AB7=0)*($C7:$AC7&lt;&gt;0),COLUMN($C7:$AC7)),COLUMN(J7)),COLUMN($AC7))-SMALL(IF(($B7:$AB7&lt;&gt;0)*($C7:$AC7=0),COLUMN($C7:$AC7)),COLUMN(I7)),"")</f>
        <v>1</v>
      </c>
      <c r="AN7" s="16">
        <f t="array" ref="AN7">IFERROR(IFERROR(SMALL(IF(($B7:$AB7=0)*($C7:$AC7&lt;&gt;0),COLUMN($C7:$AC7)),COLUMN(K7)),COLUMN($AC7))-SMALL(IF(($B7:$AB7&lt;&gt;0)*($C7:$AC7=0),COLUMN($C7:$AC7)),COLUMN(J7)),"")</f>
        <v>1</v>
      </c>
      <c r="AO7" s="16">
        <f t="array" ref="AO7">IFERROR(IFERROR(SMALL(IF(($B7:$AB7=0)*($C7:$AC7&lt;&gt;0),COLUMN($C7:$AC7)),COLUMN(L7)),COLUMN($AC7))-SMALL(IF(($B7:$AB7&lt;&gt;0)*($C7:$AC7=0),COLUMN($C7:$AC7)),COLUMN(K7)),"")</f>
        <v>1</v>
      </c>
      <c r="AP7" s="16">
        <f t="array" ref="AP7">IFERROR(IFERROR(SMALL(IF(($B7:$AB7=0)*($C7:$AC7&lt;&gt;0),COLUMN($C7:$AC7)),COLUMN(M7)),COLUMN($AC7))-SMALL(IF(($B7:$AB7&lt;&gt;0)*($C7:$AC7=0),COLUMN($C7:$AC7)),COLUMN(L7)),"")</f>
        <v>1</v>
      </c>
      <c r="AQ7" s="17">
        <f t="array" ref="AQ7">IFERROR(IFERROR(SMALL(IF(($B7:$AB7=0)*($C7:$AC7&lt;&gt;0),COLUMN($C7:$AC7)),COLUMN(N7)),COLUMN($AC7))-SMALL(IF(($B7:$AB7&lt;&gt;0)*($C7:$AC7=0),COLUMN($C7:$AC7)),COLUMN(M7)),"")</f>
        <v>0</v>
      </c>
      <c r="AR7" s="16" t="str">
        <f t="array" ref="AR7">IFERROR(IFERROR(SMALL(IF(($B7:$AB7=0)*($C7:$AC7&lt;&gt;0),COLUMN($C7:$AC7)),COLUMN(O7)),COLUMN($AC7))-SMALL(IF(($B7:$AB7&lt;&gt;0)*($C7:$AC7=0),COLUMN($C7:$AC7)),COLUMN(N7)),"")</f>
        <v/>
      </c>
      <c r="AS7" s="16" t="str">
        <f t="array" ref="AS7">IFERROR(IFERROR(SMALL(IF(($B7:$AB7=0)*($C7:$AC7&lt;&gt;0),COLUMN($C7:$AC7)),COLUMN(P7)),COLUMN($AC7))-SMALL(IF(($B7:$AB7&lt;&gt;0)*($C7:$AC7=0),COLUMN($C7:$AC7)),COLUMN(O7)),"")</f>
        <v/>
      </c>
      <c r="AT7" s="16" t="str">
        <f t="array" ref="AT7">IFERROR(IFERROR(SMALL(IF(($B7:$AB7=0)*($C7:$AC7&lt;&gt;0),COLUMN($C7:$AC7)),COLUMN(Q7)),COLUMN($AC7))-SMALL(IF(($B7:$AB7&lt;&gt;0)*($C7:$AC7=0),COLUMN($C7:$AC7)),COLUMN(P7)),"")</f>
        <v/>
      </c>
    </row>
    <row r="8" spans="1:46" x14ac:dyDescent="0.25">
      <c r="A8" s="6" t="s">
        <v>22</v>
      </c>
      <c r="C8" s="11">
        <v>9956.02</v>
      </c>
      <c r="D8" s="11">
        <v>24849.51</v>
      </c>
      <c r="E8" s="11">
        <v>0</v>
      </c>
      <c r="F8" s="11">
        <v>787.04</v>
      </c>
      <c r="G8" s="11">
        <v>0</v>
      </c>
      <c r="H8" s="11">
        <v>787.04</v>
      </c>
      <c r="I8" s="11">
        <v>0</v>
      </c>
      <c r="J8" s="11">
        <v>787.04</v>
      </c>
      <c r="K8" s="11">
        <v>0</v>
      </c>
      <c r="L8" s="11">
        <v>787.04</v>
      </c>
      <c r="M8" s="11">
        <v>0</v>
      </c>
      <c r="N8" s="11">
        <v>787.03</v>
      </c>
      <c r="O8" s="11">
        <v>0</v>
      </c>
      <c r="P8" s="11">
        <v>787.04</v>
      </c>
      <c r="Q8" s="11">
        <v>0</v>
      </c>
      <c r="R8" s="11">
        <v>787.03</v>
      </c>
      <c r="S8" s="11">
        <v>0</v>
      </c>
      <c r="T8" s="11">
        <v>787.04</v>
      </c>
      <c r="U8" s="11">
        <v>0</v>
      </c>
      <c r="V8" s="11">
        <v>787.03</v>
      </c>
      <c r="W8" s="11">
        <v>0</v>
      </c>
      <c r="X8" s="11">
        <v>491.9</v>
      </c>
      <c r="Y8" s="11">
        <v>0</v>
      </c>
      <c r="Z8" s="11">
        <v>491.89</v>
      </c>
      <c r="AA8" s="11">
        <v>0</v>
      </c>
      <c r="AB8" s="11">
        <v>196.76</v>
      </c>
      <c r="AE8" s="16">
        <f t="array" ref="AE8">IFERROR(IFERROR(SMALL(IF(($B8:$AB8=0)*($C8:$AC8&lt;&gt;0),COLUMN($C8:$AC8)),COLUMN(B8)),COLUMN($AC8))-SMALL(IF(($B8:$AB8&lt;&gt;0)*($C8:$AC8=0),COLUMN($C8:$AC8)),COLUMN(A8)),"")</f>
        <v>1</v>
      </c>
      <c r="AF8" s="16">
        <f t="array" ref="AF8">IFERROR(IFERROR(SMALL(IF(($B8:$AB8=0)*($C8:$AC8&lt;&gt;0),COLUMN($C8:$AC8)),COLUMN(C8)),COLUMN($AC8))-SMALL(IF(($B8:$AB8&lt;&gt;0)*($C8:$AC8=0),COLUMN($C8:$AC8)),COLUMN(B8)),"")</f>
        <v>1</v>
      </c>
      <c r="AG8" s="16">
        <f t="array" ref="AG8">IFERROR(IFERROR(SMALL(IF(($B8:$AB8=0)*($C8:$AC8&lt;&gt;0),COLUMN($C8:$AC8)),COLUMN(D8)),COLUMN($AC8))-SMALL(IF(($B8:$AB8&lt;&gt;0)*($C8:$AC8=0),COLUMN($C8:$AC8)),COLUMN(C8)),"")</f>
        <v>1</v>
      </c>
      <c r="AH8" s="16">
        <f t="array" ref="AH8">IFERROR(IFERROR(SMALL(IF(($B8:$AB8=0)*($C8:$AC8&lt;&gt;0),COLUMN($C8:$AC8)),COLUMN(E8)),COLUMN($AC8))-SMALL(IF(($B8:$AB8&lt;&gt;0)*($C8:$AC8=0),COLUMN($C8:$AC8)),COLUMN(D8)),"")</f>
        <v>1</v>
      </c>
      <c r="AI8" s="16">
        <f t="array" ref="AI8">IFERROR(IFERROR(SMALL(IF(($B8:$AB8=0)*($C8:$AC8&lt;&gt;0),COLUMN($C8:$AC8)),COLUMN(F8)),COLUMN($AC8))-SMALL(IF(($B8:$AB8&lt;&gt;0)*($C8:$AC8=0),COLUMN($C8:$AC8)),COLUMN(E8)),"")</f>
        <v>1</v>
      </c>
      <c r="AJ8" s="16">
        <f t="array" ref="AJ8">IFERROR(IFERROR(SMALL(IF(($B8:$AB8=0)*($C8:$AC8&lt;&gt;0),COLUMN($C8:$AC8)),COLUMN(G8)),COLUMN($AC8))-SMALL(IF(($B8:$AB8&lt;&gt;0)*($C8:$AC8=0),COLUMN($C8:$AC8)),COLUMN(F8)),"")</f>
        <v>1</v>
      </c>
      <c r="AK8" s="16">
        <f t="array" ref="AK8">IFERROR(IFERROR(SMALL(IF(($B8:$AB8=0)*($C8:$AC8&lt;&gt;0),COLUMN($C8:$AC8)),COLUMN(H8)),COLUMN($AC8))-SMALL(IF(($B8:$AB8&lt;&gt;0)*($C8:$AC8=0),COLUMN($C8:$AC8)),COLUMN(G8)),"")</f>
        <v>1</v>
      </c>
      <c r="AL8" s="16">
        <f t="array" ref="AL8">IFERROR(IFERROR(SMALL(IF(($B8:$AB8=0)*($C8:$AC8&lt;&gt;0),COLUMN($C8:$AC8)),COLUMN(I8)),COLUMN($AC8))-SMALL(IF(($B8:$AB8&lt;&gt;0)*($C8:$AC8=0),COLUMN($C8:$AC8)),COLUMN(H8)),"")</f>
        <v>1</v>
      </c>
      <c r="AM8" s="16">
        <f t="array" ref="AM8">IFERROR(IFERROR(SMALL(IF(($B8:$AB8=0)*($C8:$AC8&lt;&gt;0),COLUMN($C8:$AC8)),COLUMN(J8)),COLUMN($AC8))-SMALL(IF(($B8:$AB8&lt;&gt;0)*($C8:$AC8=0),COLUMN($C8:$AC8)),COLUMN(I8)),"")</f>
        <v>1</v>
      </c>
      <c r="AN8" s="16">
        <f t="array" ref="AN8">IFERROR(IFERROR(SMALL(IF(($B8:$AB8=0)*($C8:$AC8&lt;&gt;0),COLUMN($C8:$AC8)),COLUMN(K8)),COLUMN($AC8))-SMALL(IF(($B8:$AB8&lt;&gt;0)*($C8:$AC8=0),COLUMN($C8:$AC8)),COLUMN(J8)),"")</f>
        <v>1</v>
      </c>
      <c r="AO8" s="16">
        <f t="array" ref="AO8">IFERROR(IFERROR(SMALL(IF(($B8:$AB8=0)*($C8:$AC8&lt;&gt;0),COLUMN($C8:$AC8)),COLUMN(L8)),COLUMN($AC8))-SMALL(IF(($B8:$AB8&lt;&gt;0)*($C8:$AC8=0),COLUMN($C8:$AC8)),COLUMN(K8)),"")</f>
        <v>1</v>
      </c>
      <c r="AP8" s="16">
        <f t="array" ref="AP8">IFERROR(IFERROR(SMALL(IF(($B8:$AB8=0)*($C8:$AC8&lt;&gt;0),COLUMN($C8:$AC8)),COLUMN(M8)),COLUMN($AC8))-SMALL(IF(($B8:$AB8&lt;&gt;0)*($C8:$AC8=0),COLUMN($C8:$AC8)),COLUMN(L8)),"")</f>
        <v>1</v>
      </c>
      <c r="AQ8" s="17">
        <f t="array" ref="AQ8">IFERROR(IFERROR(SMALL(IF(($B8:$AB8=0)*($C8:$AC8&lt;&gt;0),COLUMN($C8:$AC8)),COLUMN(N8)),COLUMN($AC8))-SMALL(IF(($B8:$AB8&lt;&gt;0)*($C8:$AC8=0),COLUMN($C8:$AC8)),COLUMN(M8)),"")</f>
        <v>0</v>
      </c>
      <c r="AR8" s="16" t="str">
        <f t="array" ref="AR8">IFERROR(IFERROR(SMALL(IF(($B8:$AB8=0)*($C8:$AC8&lt;&gt;0),COLUMN($C8:$AC8)),COLUMN(O8)),COLUMN($AC8))-SMALL(IF(($B8:$AB8&lt;&gt;0)*($C8:$AC8=0),COLUMN($C8:$AC8)),COLUMN(N8)),"")</f>
        <v/>
      </c>
      <c r="AS8" s="16" t="str">
        <f t="array" ref="AS8">IFERROR(IFERROR(SMALL(IF(($B8:$AB8=0)*($C8:$AC8&lt;&gt;0),COLUMN($C8:$AC8)),COLUMN(P8)),COLUMN($AC8))-SMALL(IF(($B8:$AB8&lt;&gt;0)*($C8:$AC8=0),COLUMN($C8:$AC8)),COLUMN(O8)),"")</f>
        <v/>
      </c>
      <c r="AT8" s="16" t="str">
        <f t="array" ref="AT8">IFERROR(IFERROR(SMALL(IF(($B8:$AB8=0)*($C8:$AC8&lt;&gt;0),COLUMN($C8:$AC8)),COLUMN(Q8)),COLUMN($AC8))-SMALL(IF(($B8:$AB8&lt;&gt;0)*($C8:$AC8=0),COLUMN($C8:$AC8)),COLUMN(P8)),"")</f>
        <v/>
      </c>
    </row>
    <row r="9" spans="1:46" x14ac:dyDescent="0.25">
      <c r="A9" s="6" t="s">
        <v>23</v>
      </c>
      <c r="C9" s="11">
        <v>0</v>
      </c>
      <c r="D9" s="11">
        <v>332426.36</v>
      </c>
      <c r="E9" s="11">
        <v>0</v>
      </c>
      <c r="F9" s="11">
        <v>6037.47</v>
      </c>
      <c r="G9" s="11">
        <v>0</v>
      </c>
      <c r="H9" s="11">
        <v>6037.48</v>
      </c>
      <c r="I9" s="11">
        <v>0</v>
      </c>
      <c r="J9" s="11">
        <v>6037.47</v>
      </c>
      <c r="K9" s="11">
        <v>0</v>
      </c>
      <c r="L9" s="11">
        <v>4012.02</v>
      </c>
      <c r="M9" s="11">
        <v>0</v>
      </c>
      <c r="N9" s="11">
        <v>4012.02</v>
      </c>
      <c r="O9" s="11">
        <v>0</v>
      </c>
      <c r="P9" s="11">
        <v>4012.01</v>
      </c>
      <c r="Q9" s="11">
        <v>0</v>
      </c>
      <c r="R9" s="11">
        <v>4012.02</v>
      </c>
      <c r="S9" s="11">
        <v>0</v>
      </c>
      <c r="T9" s="11">
        <v>4012.01</v>
      </c>
      <c r="U9" s="11">
        <v>0</v>
      </c>
      <c r="V9" s="11">
        <v>4012.02</v>
      </c>
      <c r="W9" s="11">
        <v>0</v>
      </c>
      <c r="X9" s="11">
        <v>4012.01</v>
      </c>
      <c r="Y9" s="11">
        <v>0</v>
      </c>
      <c r="Z9" s="11">
        <v>4012.02</v>
      </c>
      <c r="AA9" s="11">
        <v>0</v>
      </c>
      <c r="AB9" s="11">
        <v>4012.01</v>
      </c>
      <c r="AE9" s="16">
        <f t="array" ref="AE9">IFERROR(IFERROR(SMALL(IF(($B9:$AB9=0)*($C9:$AC9&lt;&gt;0),COLUMN($C9:$AC9)),COLUMN(B9)),COLUMN($AC9))-SMALL(IF(($B9:$AB9&lt;&gt;0)*($C9:$AC9=0),COLUMN($C9:$AC9)),COLUMN(A9)),"")</f>
        <v>1</v>
      </c>
      <c r="AF9" s="16">
        <f t="array" ref="AF9">IFERROR(IFERROR(SMALL(IF(($B9:$AB9=0)*($C9:$AC9&lt;&gt;0),COLUMN($C9:$AC9)),COLUMN(C9)),COLUMN($AC9))-SMALL(IF(($B9:$AB9&lt;&gt;0)*($C9:$AC9=0),COLUMN($C9:$AC9)),COLUMN(B9)),"")</f>
        <v>1</v>
      </c>
      <c r="AG9" s="16">
        <f t="array" ref="AG9">IFERROR(IFERROR(SMALL(IF(($B9:$AB9=0)*($C9:$AC9&lt;&gt;0),COLUMN($C9:$AC9)),COLUMN(D9)),COLUMN($AC9))-SMALL(IF(($B9:$AB9&lt;&gt;0)*($C9:$AC9=0),COLUMN($C9:$AC9)),COLUMN(C9)),"")</f>
        <v>1</v>
      </c>
      <c r="AH9" s="16">
        <f t="array" ref="AH9">IFERROR(IFERROR(SMALL(IF(($B9:$AB9=0)*($C9:$AC9&lt;&gt;0),COLUMN($C9:$AC9)),COLUMN(E9)),COLUMN($AC9))-SMALL(IF(($B9:$AB9&lt;&gt;0)*($C9:$AC9=0),COLUMN($C9:$AC9)),COLUMN(D9)),"")</f>
        <v>1</v>
      </c>
      <c r="AI9" s="16">
        <f t="array" ref="AI9">IFERROR(IFERROR(SMALL(IF(($B9:$AB9=0)*($C9:$AC9&lt;&gt;0),COLUMN($C9:$AC9)),COLUMN(F9)),COLUMN($AC9))-SMALL(IF(($B9:$AB9&lt;&gt;0)*($C9:$AC9=0),COLUMN($C9:$AC9)),COLUMN(E9)),"")</f>
        <v>1</v>
      </c>
      <c r="AJ9" s="16">
        <f t="array" ref="AJ9">IFERROR(IFERROR(SMALL(IF(($B9:$AB9=0)*($C9:$AC9&lt;&gt;0),COLUMN($C9:$AC9)),COLUMN(G9)),COLUMN($AC9))-SMALL(IF(($B9:$AB9&lt;&gt;0)*($C9:$AC9=0),COLUMN($C9:$AC9)),COLUMN(F9)),"")</f>
        <v>1</v>
      </c>
      <c r="AK9" s="16">
        <f t="array" ref="AK9">IFERROR(IFERROR(SMALL(IF(($B9:$AB9=0)*($C9:$AC9&lt;&gt;0),COLUMN($C9:$AC9)),COLUMN(H9)),COLUMN($AC9))-SMALL(IF(($B9:$AB9&lt;&gt;0)*($C9:$AC9=0),COLUMN($C9:$AC9)),COLUMN(G9)),"")</f>
        <v>1</v>
      </c>
      <c r="AL9" s="16">
        <f t="array" ref="AL9">IFERROR(IFERROR(SMALL(IF(($B9:$AB9=0)*($C9:$AC9&lt;&gt;0),COLUMN($C9:$AC9)),COLUMN(I9)),COLUMN($AC9))-SMALL(IF(($B9:$AB9&lt;&gt;0)*($C9:$AC9=0),COLUMN($C9:$AC9)),COLUMN(H9)),"")</f>
        <v>1</v>
      </c>
      <c r="AM9" s="16">
        <f t="array" ref="AM9">IFERROR(IFERROR(SMALL(IF(($B9:$AB9=0)*($C9:$AC9&lt;&gt;0),COLUMN($C9:$AC9)),COLUMN(J9)),COLUMN($AC9))-SMALL(IF(($B9:$AB9&lt;&gt;0)*($C9:$AC9=0),COLUMN($C9:$AC9)),COLUMN(I9)),"")</f>
        <v>1</v>
      </c>
      <c r="AN9" s="16">
        <f t="array" ref="AN9">IFERROR(IFERROR(SMALL(IF(($B9:$AB9=0)*($C9:$AC9&lt;&gt;0),COLUMN($C9:$AC9)),COLUMN(K9)),COLUMN($AC9))-SMALL(IF(($B9:$AB9&lt;&gt;0)*($C9:$AC9=0),COLUMN($C9:$AC9)),COLUMN(J9)),"")</f>
        <v>1</v>
      </c>
      <c r="AO9" s="16">
        <f t="array" ref="AO9">IFERROR(IFERROR(SMALL(IF(($B9:$AB9=0)*($C9:$AC9&lt;&gt;0),COLUMN($C9:$AC9)),COLUMN(L9)),COLUMN($AC9))-SMALL(IF(($B9:$AB9&lt;&gt;0)*($C9:$AC9=0),COLUMN($C9:$AC9)),COLUMN(K9)),"")</f>
        <v>1</v>
      </c>
      <c r="AP9" s="16">
        <f t="array" ref="AP9">IFERROR(IFERROR(SMALL(IF(($B9:$AB9=0)*($C9:$AC9&lt;&gt;0),COLUMN($C9:$AC9)),COLUMN(M9)),COLUMN($AC9))-SMALL(IF(($B9:$AB9&lt;&gt;0)*($C9:$AC9=0),COLUMN($C9:$AC9)),COLUMN(L9)),"")</f>
        <v>1</v>
      </c>
      <c r="AQ9" s="17">
        <f t="array" ref="AQ9">IFERROR(IFERROR(SMALL(IF(($B9:$AB9=0)*($C9:$AC9&lt;&gt;0),COLUMN($C9:$AC9)),COLUMN(N9)),COLUMN($AC9))-SMALL(IF(($B9:$AB9&lt;&gt;0)*($C9:$AC9=0),COLUMN($C9:$AC9)),COLUMN(M9)),"")</f>
        <v>0</v>
      </c>
      <c r="AR9" s="16" t="str">
        <f t="array" ref="AR9">IFERROR(IFERROR(SMALL(IF(($B9:$AB9=0)*($C9:$AC9&lt;&gt;0),COLUMN($C9:$AC9)),COLUMN(O9)),COLUMN($AC9))-SMALL(IF(($B9:$AB9&lt;&gt;0)*($C9:$AC9=0),COLUMN($C9:$AC9)),COLUMN(N9)),"")</f>
        <v/>
      </c>
      <c r="AS9" s="16" t="str">
        <f t="array" ref="AS9">IFERROR(IFERROR(SMALL(IF(($B9:$AB9=0)*($C9:$AC9&lt;&gt;0),COLUMN($C9:$AC9)),COLUMN(P9)),COLUMN($AC9))-SMALL(IF(($B9:$AB9&lt;&gt;0)*($C9:$AC9=0),COLUMN($C9:$AC9)),COLUMN(O9)),"")</f>
        <v/>
      </c>
      <c r="AT9" s="16" t="str">
        <f t="array" ref="AT9">IFERROR(IFERROR(SMALL(IF(($B9:$AB9=0)*($C9:$AC9&lt;&gt;0),COLUMN($C9:$AC9)),COLUMN(Q9)),COLUMN($AC9))-SMALL(IF(($B9:$AB9&lt;&gt;0)*($C9:$AC9=0),COLUMN($C9:$AC9)),COLUMN(P9)),"")</f>
        <v/>
      </c>
    </row>
    <row r="10" spans="1:46" x14ac:dyDescent="0.25">
      <c r="A10" s="6" t="s">
        <v>24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3933.33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E10" s="16">
        <f t="array" ref="AE10">IFERROR(IFERROR(SMALL(IF(($B10:$AB10=0)*($C10:$AC10&lt;&gt;0),COLUMN($C10:$AC10)),COLUMN(B10)),COLUMN($AC10))-SMALL(IF(($B10:$AB10&lt;&gt;0)*($C10:$AC10=0),COLUMN($C10:$AC10)),COLUMN(A10)),"")</f>
        <v>7</v>
      </c>
      <c r="AF10" s="16" t="str">
        <f t="array" ref="AF10">IFERROR(IFERROR(SMALL(IF(($B10:$AB10=0)*($C10:$AC10&lt;&gt;0),COLUMN($C10:$AC10)),COLUMN(C10)),COLUMN($AC10))-SMALL(IF(($B10:$AB10&lt;&gt;0)*($C10:$AC10=0),COLUMN($C10:$AC10)),COLUMN(B10)),"")</f>
        <v/>
      </c>
      <c r="AG10" s="16" t="str">
        <f t="array" ref="AG10">IFERROR(IFERROR(SMALL(IF(($B10:$AB10=0)*($C10:$AC10&lt;&gt;0),COLUMN($C10:$AC10)),COLUMN(D10)),COLUMN($AC10))-SMALL(IF(($B10:$AB10&lt;&gt;0)*($C10:$AC10=0),COLUMN($C10:$AC10)),COLUMN(C10)),"")</f>
        <v/>
      </c>
      <c r="AH10" s="16" t="str">
        <f t="array" ref="AH10">IFERROR(IFERROR(SMALL(IF(($B10:$AB10=0)*($C10:$AC10&lt;&gt;0),COLUMN($C10:$AC10)),COLUMN(E10)),COLUMN($AC10))-SMALL(IF(($B10:$AB10&lt;&gt;0)*($C10:$AC10=0),COLUMN($C10:$AC10)),COLUMN(D10)),"")</f>
        <v/>
      </c>
      <c r="AI10" s="16" t="str">
        <f t="array" ref="AI10">IFERROR(IFERROR(SMALL(IF(($B10:$AB10=0)*($C10:$AC10&lt;&gt;0),COLUMN($C10:$AC10)),COLUMN(F10)),COLUMN($AC10))-SMALL(IF(($B10:$AB10&lt;&gt;0)*($C10:$AC10=0),COLUMN($C10:$AC10)),COLUMN(E10)),"")</f>
        <v/>
      </c>
      <c r="AJ10" s="16" t="str">
        <f t="array" ref="AJ10">IFERROR(IFERROR(SMALL(IF(($B10:$AB10=0)*($C10:$AC10&lt;&gt;0),COLUMN($C10:$AC10)),COLUMN(G10)),COLUMN($AC10))-SMALL(IF(($B10:$AB10&lt;&gt;0)*($C10:$AC10=0),COLUMN($C10:$AC10)),COLUMN(F10)),"")</f>
        <v/>
      </c>
      <c r="AK10" s="16" t="str">
        <f t="array" ref="AK10">IFERROR(IFERROR(SMALL(IF(($B10:$AB10=0)*($C10:$AC10&lt;&gt;0),COLUMN($C10:$AC10)),COLUMN(H10)),COLUMN($AC10))-SMALL(IF(($B10:$AB10&lt;&gt;0)*($C10:$AC10=0),COLUMN($C10:$AC10)),COLUMN(G10)),"")</f>
        <v/>
      </c>
      <c r="AL10" s="16" t="str">
        <f t="array" ref="AL10">IFERROR(IFERROR(SMALL(IF(($B10:$AB10=0)*($C10:$AC10&lt;&gt;0),COLUMN($C10:$AC10)),COLUMN(I10)),COLUMN($AC10))-SMALL(IF(($B10:$AB10&lt;&gt;0)*($C10:$AC10=0),COLUMN($C10:$AC10)),COLUMN(H10)),"")</f>
        <v/>
      </c>
      <c r="AM10" s="16" t="str">
        <f t="array" ref="AM10">IFERROR(IFERROR(SMALL(IF(($B10:$AB10=0)*($C10:$AC10&lt;&gt;0),COLUMN($C10:$AC10)),COLUMN(J10)),COLUMN($AC10))-SMALL(IF(($B10:$AB10&lt;&gt;0)*($C10:$AC10=0),COLUMN($C10:$AC10)),COLUMN(I10)),"")</f>
        <v/>
      </c>
      <c r="AN10" s="16" t="str">
        <f t="array" ref="AN10">IFERROR(IFERROR(SMALL(IF(($B10:$AB10=0)*($C10:$AC10&lt;&gt;0),COLUMN($C10:$AC10)),COLUMN(K10)),COLUMN($AC10))-SMALL(IF(($B10:$AB10&lt;&gt;0)*($C10:$AC10=0),COLUMN($C10:$AC10)),COLUMN(J10)),"")</f>
        <v/>
      </c>
      <c r="AO10" s="16" t="str">
        <f t="array" ref="AO10">IFERROR(IFERROR(SMALL(IF(($B10:$AB10=0)*($C10:$AC10&lt;&gt;0),COLUMN($C10:$AC10)),COLUMN(L10)),COLUMN($AC10))-SMALL(IF(($B10:$AB10&lt;&gt;0)*($C10:$AC10=0),COLUMN($C10:$AC10)),COLUMN(K10)),"")</f>
        <v/>
      </c>
      <c r="AP10" s="16" t="str">
        <f t="array" ref="AP10">IFERROR(IFERROR(SMALL(IF(($B10:$AB10=0)*($C10:$AC10&lt;&gt;0),COLUMN($C10:$AC10)),COLUMN(M10)),COLUMN($AC10))-SMALL(IF(($B10:$AB10&lt;&gt;0)*($C10:$AC10=0),COLUMN($C10:$AC10)),COLUMN(L10)),"")</f>
        <v/>
      </c>
      <c r="AQ10" s="16" t="str">
        <f t="array" ref="AQ10">IFERROR(IFERROR(SMALL(IF(($B10:$AB10=0)*($C10:$AC10&lt;&gt;0),COLUMN($C10:$AC10)),COLUMN(N10)),COLUMN($AC10))-SMALL(IF(($B10:$AB10&lt;&gt;0)*($C10:$AC10=0),COLUMN($C10:$AC10)),COLUMN(M10)),"")</f>
        <v/>
      </c>
      <c r="AR10" s="16" t="str">
        <f t="array" ref="AR10">IFERROR(IFERROR(SMALL(IF(($B10:$AB10=0)*($C10:$AC10&lt;&gt;0),COLUMN($C10:$AC10)),COLUMN(O10)),COLUMN($AC10))-SMALL(IF(($B10:$AB10&lt;&gt;0)*($C10:$AC10=0),COLUMN($C10:$AC10)),COLUMN(N10)),"")</f>
        <v/>
      </c>
      <c r="AS10" s="16" t="str">
        <f t="array" ref="AS10">IFERROR(IFERROR(SMALL(IF(($B10:$AB10=0)*($C10:$AC10&lt;&gt;0),COLUMN($C10:$AC10)),COLUMN(P10)),COLUMN($AC10))-SMALL(IF(($B10:$AB10&lt;&gt;0)*($C10:$AC10=0),COLUMN($C10:$AC10)),COLUMN(O10)),"")</f>
        <v/>
      </c>
      <c r="AT10" s="16" t="str">
        <f t="array" ref="AT10">IFERROR(IFERROR(SMALL(IF(($B10:$AB10=0)*($C10:$AC10&lt;&gt;0),COLUMN($C10:$AC10)),COLUMN(Q10)),COLUMN($AC10))-SMALL(IF(($B10:$AB10&lt;&gt;0)*($C10:$AC10=0),COLUMN($C10:$AC10)),COLUMN(P10)),"")</f>
        <v/>
      </c>
    </row>
    <row r="11" spans="1:46" x14ac:dyDescent="0.25">
      <c r="A11" s="6" t="s">
        <v>25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333.33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E11" s="16">
        <f t="array" ref="AE11">IFERROR(IFERROR(SMALL(IF(($B11:$AB11=0)*($C11:$AC11&lt;&gt;0),COLUMN($C11:$AC11)),COLUMN(B11)),COLUMN($AC11))-SMALL(IF(($B11:$AB11&lt;&gt;0)*($C11:$AC11=0),COLUMN($C11:$AC11)),COLUMN(A11)),"")</f>
        <v>7</v>
      </c>
      <c r="AF11" s="16" t="str">
        <f t="array" ref="AF11">IFERROR(IFERROR(SMALL(IF(($B11:$AB11=0)*($C11:$AC11&lt;&gt;0),COLUMN($C11:$AC11)),COLUMN(C11)),COLUMN($AC11))-SMALL(IF(($B11:$AB11&lt;&gt;0)*($C11:$AC11=0),COLUMN($C11:$AC11)),COLUMN(B11)),"")</f>
        <v/>
      </c>
      <c r="AG11" s="16" t="str">
        <f t="array" ref="AG11">IFERROR(IFERROR(SMALL(IF(($B11:$AB11=0)*($C11:$AC11&lt;&gt;0),COLUMN($C11:$AC11)),COLUMN(D11)),COLUMN($AC11))-SMALL(IF(($B11:$AB11&lt;&gt;0)*($C11:$AC11=0),COLUMN($C11:$AC11)),COLUMN(C11)),"")</f>
        <v/>
      </c>
      <c r="AH11" s="16" t="str">
        <f t="array" ref="AH11">IFERROR(IFERROR(SMALL(IF(($B11:$AB11=0)*($C11:$AC11&lt;&gt;0),COLUMN($C11:$AC11)),COLUMN(E11)),COLUMN($AC11))-SMALL(IF(($B11:$AB11&lt;&gt;0)*($C11:$AC11=0),COLUMN($C11:$AC11)),COLUMN(D11)),"")</f>
        <v/>
      </c>
      <c r="AI11" s="16" t="str">
        <f t="array" ref="AI11">IFERROR(IFERROR(SMALL(IF(($B11:$AB11=0)*($C11:$AC11&lt;&gt;0),COLUMN($C11:$AC11)),COLUMN(F11)),COLUMN($AC11))-SMALL(IF(($B11:$AB11&lt;&gt;0)*($C11:$AC11=0),COLUMN($C11:$AC11)),COLUMN(E11)),"")</f>
        <v/>
      </c>
      <c r="AJ11" s="16" t="str">
        <f t="array" ref="AJ11">IFERROR(IFERROR(SMALL(IF(($B11:$AB11=0)*($C11:$AC11&lt;&gt;0),COLUMN($C11:$AC11)),COLUMN(G11)),COLUMN($AC11))-SMALL(IF(($B11:$AB11&lt;&gt;0)*($C11:$AC11=0),COLUMN($C11:$AC11)),COLUMN(F11)),"")</f>
        <v/>
      </c>
      <c r="AK11" s="16" t="str">
        <f t="array" ref="AK11">IFERROR(IFERROR(SMALL(IF(($B11:$AB11=0)*($C11:$AC11&lt;&gt;0),COLUMN($C11:$AC11)),COLUMN(H11)),COLUMN($AC11))-SMALL(IF(($B11:$AB11&lt;&gt;0)*($C11:$AC11=0),COLUMN($C11:$AC11)),COLUMN(G11)),"")</f>
        <v/>
      </c>
      <c r="AL11" s="16" t="str">
        <f t="array" ref="AL11">IFERROR(IFERROR(SMALL(IF(($B11:$AB11=0)*($C11:$AC11&lt;&gt;0),COLUMN($C11:$AC11)),COLUMN(I11)),COLUMN($AC11))-SMALL(IF(($B11:$AB11&lt;&gt;0)*($C11:$AC11=0),COLUMN($C11:$AC11)),COLUMN(H11)),"")</f>
        <v/>
      </c>
      <c r="AM11" s="16" t="str">
        <f t="array" ref="AM11">IFERROR(IFERROR(SMALL(IF(($B11:$AB11=0)*($C11:$AC11&lt;&gt;0),COLUMN($C11:$AC11)),COLUMN(J11)),COLUMN($AC11))-SMALL(IF(($B11:$AB11&lt;&gt;0)*($C11:$AC11=0),COLUMN($C11:$AC11)),COLUMN(I11)),"")</f>
        <v/>
      </c>
      <c r="AN11" s="16" t="str">
        <f t="array" ref="AN11">IFERROR(IFERROR(SMALL(IF(($B11:$AB11=0)*($C11:$AC11&lt;&gt;0),COLUMN($C11:$AC11)),COLUMN(K11)),COLUMN($AC11))-SMALL(IF(($B11:$AB11&lt;&gt;0)*($C11:$AC11=0),COLUMN($C11:$AC11)),COLUMN(J11)),"")</f>
        <v/>
      </c>
      <c r="AO11" s="16" t="str">
        <f t="array" ref="AO11">IFERROR(IFERROR(SMALL(IF(($B11:$AB11=0)*($C11:$AC11&lt;&gt;0),COLUMN($C11:$AC11)),COLUMN(L11)),COLUMN($AC11))-SMALL(IF(($B11:$AB11&lt;&gt;0)*($C11:$AC11=0),COLUMN($C11:$AC11)),COLUMN(K11)),"")</f>
        <v/>
      </c>
      <c r="AP11" s="16" t="str">
        <f t="array" ref="AP11">IFERROR(IFERROR(SMALL(IF(($B11:$AB11=0)*($C11:$AC11&lt;&gt;0),COLUMN($C11:$AC11)),COLUMN(M11)),COLUMN($AC11))-SMALL(IF(($B11:$AB11&lt;&gt;0)*($C11:$AC11=0),COLUMN($C11:$AC11)),COLUMN(L11)),"")</f>
        <v/>
      </c>
      <c r="AQ11" s="16" t="str">
        <f t="array" ref="AQ11">IFERROR(IFERROR(SMALL(IF(($B11:$AB11=0)*($C11:$AC11&lt;&gt;0),COLUMN($C11:$AC11)),COLUMN(N11)),COLUMN($AC11))-SMALL(IF(($B11:$AB11&lt;&gt;0)*($C11:$AC11=0),COLUMN($C11:$AC11)),COLUMN(M11)),"")</f>
        <v/>
      </c>
      <c r="AR11" s="16" t="str">
        <f t="array" ref="AR11">IFERROR(IFERROR(SMALL(IF(($B11:$AB11=0)*($C11:$AC11&lt;&gt;0),COLUMN($C11:$AC11)),COLUMN(O11)),COLUMN($AC11))-SMALL(IF(($B11:$AB11&lt;&gt;0)*($C11:$AC11=0),COLUMN($C11:$AC11)),COLUMN(N11)),"")</f>
        <v/>
      </c>
      <c r="AS11" s="16" t="str">
        <f t="array" ref="AS11">IFERROR(IFERROR(SMALL(IF(($B11:$AB11=0)*($C11:$AC11&lt;&gt;0),COLUMN($C11:$AC11)),COLUMN(P11)),COLUMN($AC11))-SMALL(IF(($B11:$AB11&lt;&gt;0)*($C11:$AC11=0),COLUMN($C11:$AC11)),COLUMN(O11)),"")</f>
        <v/>
      </c>
      <c r="AT11" s="16" t="str">
        <f t="array" ref="AT11">IFERROR(IFERROR(SMALL(IF(($B11:$AB11=0)*($C11:$AC11&lt;&gt;0),COLUMN($C11:$AC11)),COLUMN(Q11)),COLUMN($AC11))-SMALL(IF(($B11:$AB11&lt;&gt;0)*($C11:$AC11=0),COLUMN($C11:$AC11)),COLUMN(P11)),"")</f>
        <v/>
      </c>
    </row>
    <row r="12" spans="1:46" x14ac:dyDescent="0.25">
      <c r="A12" s="6" t="s">
        <v>26</v>
      </c>
      <c r="C12" s="11">
        <v>0</v>
      </c>
      <c r="D12" s="11">
        <v>2435.13</v>
      </c>
      <c r="E12" s="11">
        <v>0</v>
      </c>
      <c r="F12" s="11">
        <v>2435.13</v>
      </c>
      <c r="G12" s="11">
        <v>0</v>
      </c>
      <c r="H12" s="11">
        <v>2435.13</v>
      </c>
      <c r="I12" s="11">
        <v>0</v>
      </c>
      <c r="J12" s="11">
        <v>2435.13</v>
      </c>
      <c r="K12" s="11">
        <v>0</v>
      </c>
      <c r="L12" s="11">
        <v>2435.13</v>
      </c>
      <c r="M12" s="11">
        <v>0</v>
      </c>
      <c r="N12" s="11">
        <v>2435.13</v>
      </c>
      <c r="O12" s="11">
        <v>0</v>
      </c>
      <c r="P12" s="11">
        <v>2435.13</v>
      </c>
      <c r="Q12" s="11">
        <v>0</v>
      </c>
      <c r="R12" s="11">
        <v>2435.13</v>
      </c>
      <c r="S12" s="11">
        <v>0</v>
      </c>
      <c r="T12" s="11">
        <v>2435.13</v>
      </c>
      <c r="U12" s="11">
        <v>0</v>
      </c>
      <c r="V12" s="11">
        <v>2435.13</v>
      </c>
      <c r="W12" s="11">
        <v>0</v>
      </c>
      <c r="X12" s="11">
        <v>2435.13</v>
      </c>
      <c r="Y12" s="11">
        <v>0</v>
      </c>
      <c r="Z12" s="11">
        <v>2435.13</v>
      </c>
      <c r="AA12" s="11">
        <v>0</v>
      </c>
      <c r="AB12" s="11">
        <v>2435.13</v>
      </c>
      <c r="AE12" s="16">
        <f t="array" ref="AE12">IFERROR(IFERROR(SMALL(IF(($B12:$AB12=0)*($C12:$AC12&lt;&gt;0),COLUMN($C12:$AC12)),COLUMN(B12)),COLUMN($AC12))-SMALL(IF(($B12:$AB12&lt;&gt;0)*($C12:$AC12=0),COLUMN($C12:$AC12)),COLUMN(A12)),"")</f>
        <v>1</v>
      </c>
      <c r="AF12" s="16">
        <f t="array" ref="AF12">IFERROR(IFERROR(SMALL(IF(($B12:$AB12=0)*($C12:$AC12&lt;&gt;0),COLUMN($C12:$AC12)),COLUMN(C12)),COLUMN($AC12))-SMALL(IF(($B12:$AB12&lt;&gt;0)*($C12:$AC12=0),COLUMN($C12:$AC12)),COLUMN(B12)),"")</f>
        <v>1</v>
      </c>
      <c r="AG12" s="16">
        <f t="array" ref="AG12">IFERROR(IFERROR(SMALL(IF(($B12:$AB12=0)*($C12:$AC12&lt;&gt;0),COLUMN($C12:$AC12)),COLUMN(D12)),COLUMN($AC12))-SMALL(IF(($B12:$AB12&lt;&gt;0)*($C12:$AC12=0),COLUMN($C12:$AC12)),COLUMN(C12)),"")</f>
        <v>1</v>
      </c>
      <c r="AH12" s="16">
        <f t="array" ref="AH12">IFERROR(IFERROR(SMALL(IF(($B12:$AB12=0)*($C12:$AC12&lt;&gt;0),COLUMN($C12:$AC12)),COLUMN(E12)),COLUMN($AC12))-SMALL(IF(($B12:$AB12&lt;&gt;0)*($C12:$AC12=0),COLUMN($C12:$AC12)),COLUMN(D12)),"")</f>
        <v>1</v>
      </c>
      <c r="AI12" s="16">
        <f t="array" ref="AI12">IFERROR(IFERROR(SMALL(IF(($B12:$AB12=0)*($C12:$AC12&lt;&gt;0),COLUMN($C12:$AC12)),COLUMN(F12)),COLUMN($AC12))-SMALL(IF(($B12:$AB12&lt;&gt;0)*($C12:$AC12=0),COLUMN($C12:$AC12)),COLUMN(E12)),"")</f>
        <v>1</v>
      </c>
      <c r="AJ12" s="16">
        <f t="array" ref="AJ12">IFERROR(IFERROR(SMALL(IF(($B12:$AB12=0)*($C12:$AC12&lt;&gt;0),COLUMN($C12:$AC12)),COLUMN(G12)),COLUMN($AC12))-SMALL(IF(($B12:$AB12&lt;&gt;0)*($C12:$AC12=0),COLUMN($C12:$AC12)),COLUMN(F12)),"")</f>
        <v>1</v>
      </c>
      <c r="AK12" s="16">
        <f t="array" ref="AK12">IFERROR(IFERROR(SMALL(IF(($B12:$AB12=0)*($C12:$AC12&lt;&gt;0),COLUMN($C12:$AC12)),COLUMN(H12)),COLUMN($AC12))-SMALL(IF(($B12:$AB12&lt;&gt;0)*($C12:$AC12=0),COLUMN($C12:$AC12)),COLUMN(G12)),"")</f>
        <v>1</v>
      </c>
      <c r="AL12" s="16">
        <f t="array" ref="AL12">IFERROR(IFERROR(SMALL(IF(($B12:$AB12=0)*($C12:$AC12&lt;&gt;0),COLUMN($C12:$AC12)),COLUMN(I12)),COLUMN($AC12))-SMALL(IF(($B12:$AB12&lt;&gt;0)*($C12:$AC12=0),COLUMN($C12:$AC12)),COLUMN(H12)),"")</f>
        <v>1</v>
      </c>
      <c r="AM12" s="16">
        <f t="array" ref="AM12">IFERROR(IFERROR(SMALL(IF(($B12:$AB12=0)*($C12:$AC12&lt;&gt;0),COLUMN($C12:$AC12)),COLUMN(J12)),COLUMN($AC12))-SMALL(IF(($B12:$AB12&lt;&gt;0)*($C12:$AC12=0),COLUMN($C12:$AC12)),COLUMN(I12)),"")</f>
        <v>1</v>
      </c>
      <c r="AN12" s="16">
        <f t="array" ref="AN12">IFERROR(IFERROR(SMALL(IF(($B12:$AB12=0)*($C12:$AC12&lt;&gt;0),COLUMN($C12:$AC12)),COLUMN(K12)),COLUMN($AC12))-SMALL(IF(($B12:$AB12&lt;&gt;0)*($C12:$AC12=0),COLUMN($C12:$AC12)),COLUMN(J12)),"")</f>
        <v>1</v>
      </c>
      <c r="AO12" s="16">
        <f t="array" ref="AO12">IFERROR(IFERROR(SMALL(IF(($B12:$AB12=0)*($C12:$AC12&lt;&gt;0),COLUMN($C12:$AC12)),COLUMN(L12)),COLUMN($AC12))-SMALL(IF(($B12:$AB12&lt;&gt;0)*($C12:$AC12=0),COLUMN($C12:$AC12)),COLUMN(K12)),"")</f>
        <v>1</v>
      </c>
      <c r="AP12" s="16">
        <f t="array" ref="AP12">IFERROR(IFERROR(SMALL(IF(($B12:$AB12=0)*($C12:$AC12&lt;&gt;0),COLUMN($C12:$AC12)),COLUMN(M12)),COLUMN($AC12))-SMALL(IF(($B12:$AB12&lt;&gt;0)*($C12:$AC12=0),COLUMN($C12:$AC12)),COLUMN(L12)),"")</f>
        <v>1</v>
      </c>
      <c r="AQ12" s="17">
        <f t="array" ref="AQ12">IFERROR(IFERROR(SMALL(IF(($B12:$AB12=0)*($C12:$AC12&lt;&gt;0),COLUMN($C12:$AC12)),COLUMN(N12)),COLUMN($AC12))-SMALL(IF(($B12:$AB12&lt;&gt;0)*($C12:$AC12=0),COLUMN($C12:$AC12)),COLUMN(M12)),"")</f>
        <v>0</v>
      </c>
      <c r="AR12" s="16" t="str">
        <f t="array" ref="AR12">IFERROR(IFERROR(SMALL(IF(($B12:$AB12=0)*($C12:$AC12&lt;&gt;0),COLUMN($C12:$AC12)),COLUMN(O12)),COLUMN($AC12))-SMALL(IF(($B12:$AB12&lt;&gt;0)*($C12:$AC12=0),COLUMN($C12:$AC12)),COLUMN(N12)),"")</f>
        <v/>
      </c>
      <c r="AS12" s="16" t="str">
        <f t="array" ref="AS12">IFERROR(IFERROR(SMALL(IF(($B12:$AB12=0)*($C12:$AC12&lt;&gt;0),COLUMN($C12:$AC12)),COLUMN(P12)),COLUMN($AC12))-SMALL(IF(($B12:$AB12&lt;&gt;0)*($C12:$AC12=0),COLUMN($C12:$AC12)),COLUMN(O12)),"")</f>
        <v/>
      </c>
      <c r="AT12" s="16" t="str">
        <f t="array" ref="AT12">IFERROR(IFERROR(SMALL(IF(($B12:$AB12=0)*($C12:$AC12&lt;&gt;0),COLUMN($C12:$AC12)),COLUMN(Q12)),COLUMN($AC12))-SMALL(IF(($B12:$AB12&lt;&gt;0)*($C12:$AC12=0),COLUMN($C12:$AC12)),COLUMN(P12)),"")</f>
        <v/>
      </c>
    </row>
    <row r="13" spans="1:46" x14ac:dyDescent="0.25">
      <c r="A13" s="6" t="s">
        <v>27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27520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E13" s="16">
        <f t="array" ref="AE13">IFERROR(IFERROR(SMALL(IF(($B13:$AB13=0)*($C13:$AC13&lt;&gt;0),COLUMN($C13:$AC13)),COLUMN(B13)),COLUMN($AC13))-SMALL(IF(($B13:$AB13&lt;&gt;0)*($C13:$AC13=0),COLUMN($C13:$AC13)),COLUMN(A13)),"")</f>
        <v>7</v>
      </c>
      <c r="AF13" s="16" t="str">
        <f t="array" ref="AF13">IFERROR(IFERROR(SMALL(IF(($B13:$AB13=0)*($C13:$AC13&lt;&gt;0),COLUMN($C13:$AC13)),COLUMN(C13)),COLUMN($AC13))-SMALL(IF(($B13:$AB13&lt;&gt;0)*($C13:$AC13=0),COLUMN($C13:$AC13)),COLUMN(B13)),"")</f>
        <v/>
      </c>
      <c r="AG13" s="16" t="str">
        <f t="array" ref="AG13">IFERROR(IFERROR(SMALL(IF(($B13:$AB13=0)*($C13:$AC13&lt;&gt;0),COLUMN($C13:$AC13)),COLUMN(D13)),COLUMN($AC13))-SMALL(IF(($B13:$AB13&lt;&gt;0)*($C13:$AC13=0),COLUMN($C13:$AC13)),COLUMN(C13)),"")</f>
        <v/>
      </c>
      <c r="AH13" s="16" t="str">
        <f t="array" ref="AH13">IFERROR(IFERROR(SMALL(IF(($B13:$AB13=0)*($C13:$AC13&lt;&gt;0),COLUMN($C13:$AC13)),COLUMN(E13)),COLUMN($AC13))-SMALL(IF(($B13:$AB13&lt;&gt;0)*($C13:$AC13=0),COLUMN($C13:$AC13)),COLUMN(D13)),"")</f>
        <v/>
      </c>
      <c r="AI13" s="16" t="str">
        <f t="array" ref="AI13">IFERROR(IFERROR(SMALL(IF(($B13:$AB13=0)*($C13:$AC13&lt;&gt;0),COLUMN($C13:$AC13)),COLUMN(F13)),COLUMN($AC13))-SMALL(IF(($B13:$AB13&lt;&gt;0)*($C13:$AC13=0),COLUMN($C13:$AC13)),COLUMN(E13)),"")</f>
        <v/>
      </c>
      <c r="AJ13" s="16" t="str">
        <f t="array" ref="AJ13">IFERROR(IFERROR(SMALL(IF(($B13:$AB13=0)*($C13:$AC13&lt;&gt;0),COLUMN($C13:$AC13)),COLUMN(G13)),COLUMN($AC13))-SMALL(IF(($B13:$AB13&lt;&gt;0)*($C13:$AC13=0),COLUMN($C13:$AC13)),COLUMN(F13)),"")</f>
        <v/>
      </c>
      <c r="AK13" s="16" t="str">
        <f t="array" ref="AK13">IFERROR(IFERROR(SMALL(IF(($B13:$AB13=0)*($C13:$AC13&lt;&gt;0),COLUMN($C13:$AC13)),COLUMN(H13)),COLUMN($AC13))-SMALL(IF(($B13:$AB13&lt;&gt;0)*($C13:$AC13=0),COLUMN($C13:$AC13)),COLUMN(G13)),"")</f>
        <v/>
      </c>
      <c r="AL13" s="16" t="str">
        <f t="array" ref="AL13">IFERROR(IFERROR(SMALL(IF(($B13:$AB13=0)*($C13:$AC13&lt;&gt;0),COLUMN($C13:$AC13)),COLUMN(I13)),COLUMN($AC13))-SMALL(IF(($B13:$AB13&lt;&gt;0)*($C13:$AC13=0),COLUMN($C13:$AC13)),COLUMN(H13)),"")</f>
        <v/>
      </c>
      <c r="AM13" s="16" t="str">
        <f t="array" ref="AM13">IFERROR(IFERROR(SMALL(IF(($B13:$AB13=0)*($C13:$AC13&lt;&gt;0),COLUMN($C13:$AC13)),COLUMN(J13)),COLUMN($AC13))-SMALL(IF(($B13:$AB13&lt;&gt;0)*($C13:$AC13=0),COLUMN($C13:$AC13)),COLUMN(I13)),"")</f>
        <v/>
      </c>
      <c r="AN13" s="16" t="str">
        <f t="array" ref="AN13">IFERROR(IFERROR(SMALL(IF(($B13:$AB13=0)*($C13:$AC13&lt;&gt;0),COLUMN($C13:$AC13)),COLUMN(K13)),COLUMN($AC13))-SMALL(IF(($B13:$AB13&lt;&gt;0)*($C13:$AC13=0),COLUMN($C13:$AC13)),COLUMN(J13)),"")</f>
        <v/>
      </c>
      <c r="AO13" s="16" t="str">
        <f t="array" ref="AO13">IFERROR(IFERROR(SMALL(IF(($B13:$AB13=0)*($C13:$AC13&lt;&gt;0),COLUMN($C13:$AC13)),COLUMN(L13)),COLUMN($AC13))-SMALL(IF(($B13:$AB13&lt;&gt;0)*($C13:$AC13=0),COLUMN($C13:$AC13)),COLUMN(K13)),"")</f>
        <v/>
      </c>
      <c r="AP13" s="16" t="str">
        <f t="array" ref="AP13">IFERROR(IFERROR(SMALL(IF(($B13:$AB13=0)*($C13:$AC13&lt;&gt;0),COLUMN($C13:$AC13)),COLUMN(M13)),COLUMN($AC13))-SMALL(IF(($B13:$AB13&lt;&gt;0)*($C13:$AC13=0),COLUMN($C13:$AC13)),COLUMN(L13)),"")</f>
        <v/>
      </c>
      <c r="AQ13" s="16" t="str">
        <f t="array" ref="AQ13">IFERROR(IFERROR(SMALL(IF(($B13:$AB13=0)*($C13:$AC13&lt;&gt;0),COLUMN($C13:$AC13)),COLUMN(N13)),COLUMN($AC13))-SMALL(IF(($B13:$AB13&lt;&gt;0)*($C13:$AC13=0),COLUMN($C13:$AC13)),COLUMN(M13)),"")</f>
        <v/>
      </c>
      <c r="AR13" s="16" t="str">
        <f t="array" ref="AR13">IFERROR(IFERROR(SMALL(IF(($B13:$AB13=0)*($C13:$AC13&lt;&gt;0),COLUMN($C13:$AC13)),COLUMN(O13)),COLUMN($AC13))-SMALL(IF(($B13:$AB13&lt;&gt;0)*($C13:$AC13=0),COLUMN($C13:$AC13)),COLUMN(N13)),"")</f>
        <v/>
      </c>
      <c r="AS13" s="16" t="str">
        <f t="array" ref="AS13">IFERROR(IFERROR(SMALL(IF(($B13:$AB13=0)*($C13:$AC13&lt;&gt;0),COLUMN($C13:$AC13)),COLUMN(P13)),COLUMN($AC13))-SMALL(IF(($B13:$AB13&lt;&gt;0)*($C13:$AC13=0),COLUMN($C13:$AC13)),COLUMN(O13)),"")</f>
        <v/>
      </c>
      <c r="AT13" s="16" t="str">
        <f t="array" ref="AT13">IFERROR(IFERROR(SMALL(IF(($B13:$AB13=0)*($C13:$AC13&lt;&gt;0),COLUMN($C13:$AC13)),COLUMN(Q13)),COLUMN($AC13))-SMALL(IF(($B13:$AB13&lt;&gt;0)*($C13:$AC13=0),COLUMN($C13:$AC13)),COLUMN(P13)),"")</f>
        <v/>
      </c>
    </row>
    <row r="14" spans="1:46" x14ac:dyDescent="0.25">
      <c r="A14" s="6" t="s">
        <v>28</v>
      </c>
      <c r="C14" s="11">
        <v>1661.21</v>
      </c>
      <c r="D14" s="11">
        <v>1698.71</v>
      </c>
      <c r="E14" s="11">
        <v>0</v>
      </c>
      <c r="F14" s="11">
        <v>37.5</v>
      </c>
      <c r="G14" s="11">
        <v>0</v>
      </c>
      <c r="H14" s="11">
        <v>37.5</v>
      </c>
      <c r="I14" s="11">
        <v>0</v>
      </c>
      <c r="J14" s="11">
        <v>37.5</v>
      </c>
      <c r="K14" s="11">
        <v>0</v>
      </c>
      <c r="L14" s="11">
        <v>37.5</v>
      </c>
      <c r="M14" s="11">
        <v>0</v>
      </c>
      <c r="N14" s="11">
        <v>37.5</v>
      </c>
      <c r="O14" s="11">
        <v>0</v>
      </c>
      <c r="P14" s="11">
        <v>37.5</v>
      </c>
      <c r="Q14" s="11">
        <v>0</v>
      </c>
      <c r="R14" s="11">
        <v>37.5</v>
      </c>
      <c r="S14" s="11">
        <v>0</v>
      </c>
      <c r="T14" s="11">
        <v>37.5</v>
      </c>
      <c r="U14" s="11">
        <v>0</v>
      </c>
      <c r="V14" s="11">
        <v>37.5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E14" s="16">
        <f t="array" ref="AE14">IFERROR(IFERROR(SMALL(IF(($B14:$AB14=0)*($C14:$AC14&lt;&gt;0),COLUMN($C14:$AC14)),COLUMN(B14)),COLUMN($AC14))-SMALL(IF(($B14:$AB14&lt;&gt;0)*($C14:$AC14=0),COLUMN($C14:$AC14)),COLUMN(A14)),"")</f>
        <v>1</v>
      </c>
      <c r="AF14" s="16">
        <f t="array" ref="AF14">IFERROR(IFERROR(SMALL(IF(($B14:$AB14=0)*($C14:$AC14&lt;&gt;0),COLUMN($C14:$AC14)),COLUMN(C14)),COLUMN($AC14))-SMALL(IF(($B14:$AB14&lt;&gt;0)*($C14:$AC14=0),COLUMN($C14:$AC14)),COLUMN(B14)),"")</f>
        <v>1</v>
      </c>
      <c r="AG14" s="16">
        <f t="array" ref="AG14">IFERROR(IFERROR(SMALL(IF(($B14:$AB14=0)*($C14:$AC14&lt;&gt;0),COLUMN($C14:$AC14)),COLUMN(D14)),COLUMN($AC14))-SMALL(IF(($B14:$AB14&lt;&gt;0)*($C14:$AC14=0),COLUMN($C14:$AC14)),COLUMN(C14)),"")</f>
        <v>1</v>
      </c>
      <c r="AH14" s="16">
        <f t="array" ref="AH14">IFERROR(IFERROR(SMALL(IF(($B14:$AB14=0)*($C14:$AC14&lt;&gt;0),COLUMN($C14:$AC14)),COLUMN(E14)),COLUMN($AC14))-SMALL(IF(($B14:$AB14&lt;&gt;0)*($C14:$AC14=0),COLUMN($C14:$AC14)),COLUMN(D14)),"")</f>
        <v>1</v>
      </c>
      <c r="AI14" s="16">
        <f t="array" ref="AI14">IFERROR(IFERROR(SMALL(IF(($B14:$AB14=0)*($C14:$AC14&lt;&gt;0),COLUMN($C14:$AC14)),COLUMN(F14)),COLUMN($AC14))-SMALL(IF(($B14:$AB14&lt;&gt;0)*($C14:$AC14=0),COLUMN($C14:$AC14)),COLUMN(E14)),"")</f>
        <v>1</v>
      </c>
      <c r="AJ14" s="16">
        <f t="array" ref="AJ14">IFERROR(IFERROR(SMALL(IF(($B14:$AB14=0)*($C14:$AC14&lt;&gt;0),COLUMN($C14:$AC14)),COLUMN(G14)),COLUMN($AC14))-SMALL(IF(($B14:$AB14&lt;&gt;0)*($C14:$AC14=0),COLUMN($C14:$AC14)),COLUMN(F14)),"")</f>
        <v>1</v>
      </c>
      <c r="AK14" s="16">
        <f t="array" ref="AK14">IFERROR(IFERROR(SMALL(IF(($B14:$AB14=0)*($C14:$AC14&lt;&gt;0),COLUMN($C14:$AC14)),COLUMN(H14)),COLUMN($AC14))-SMALL(IF(($B14:$AB14&lt;&gt;0)*($C14:$AC14=0),COLUMN($C14:$AC14)),COLUMN(G14)),"")</f>
        <v>1</v>
      </c>
      <c r="AL14" s="16">
        <f t="array" ref="AL14">IFERROR(IFERROR(SMALL(IF(($B14:$AB14=0)*($C14:$AC14&lt;&gt;0),COLUMN($C14:$AC14)),COLUMN(I14)),COLUMN($AC14))-SMALL(IF(($B14:$AB14&lt;&gt;0)*($C14:$AC14=0),COLUMN($C14:$AC14)),COLUMN(H14)),"")</f>
        <v>1</v>
      </c>
      <c r="AM14" s="16">
        <f t="array" ref="AM14">IFERROR(IFERROR(SMALL(IF(($B14:$AB14=0)*($C14:$AC14&lt;&gt;0),COLUMN($C14:$AC14)),COLUMN(J14)),COLUMN($AC14))-SMALL(IF(($B14:$AB14&lt;&gt;0)*($C14:$AC14=0),COLUMN($C14:$AC14)),COLUMN(I14)),"")</f>
        <v>1</v>
      </c>
      <c r="AN14" s="16">
        <f t="array" ref="AN14">IFERROR(IFERROR(SMALL(IF(($B14:$AB14=0)*($C14:$AC14&lt;&gt;0),COLUMN($C14:$AC14)),COLUMN(K14)),COLUMN($AC14))-SMALL(IF(($B14:$AB14&lt;&gt;0)*($C14:$AC14=0),COLUMN($C14:$AC14)),COLUMN(J14)),"")</f>
        <v>6</v>
      </c>
      <c r="AO14" s="16" t="str">
        <f t="array" ref="AO14">IFERROR(IFERROR(SMALL(IF(($B14:$AB14=0)*($C14:$AC14&lt;&gt;0),COLUMN($C14:$AC14)),COLUMN(L14)),COLUMN($AC14))-SMALL(IF(($B14:$AB14&lt;&gt;0)*($C14:$AC14=0),COLUMN($C14:$AC14)),COLUMN(K14)),"")</f>
        <v/>
      </c>
      <c r="AP14" s="16" t="str">
        <f t="array" ref="AP14">IFERROR(IFERROR(SMALL(IF(($B14:$AB14=0)*($C14:$AC14&lt;&gt;0),COLUMN($C14:$AC14)),COLUMN(M14)),COLUMN($AC14))-SMALL(IF(($B14:$AB14&lt;&gt;0)*($C14:$AC14=0),COLUMN($C14:$AC14)),COLUMN(L14)),"")</f>
        <v/>
      </c>
      <c r="AQ14" s="16" t="str">
        <f t="array" ref="AQ14">IFERROR(IFERROR(SMALL(IF(($B14:$AB14=0)*($C14:$AC14&lt;&gt;0),COLUMN($C14:$AC14)),COLUMN(N14)),COLUMN($AC14))-SMALL(IF(($B14:$AB14&lt;&gt;0)*($C14:$AC14=0),COLUMN($C14:$AC14)),COLUMN(M14)),"")</f>
        <v/>
      </c>
      <c r="AR14" s="16" t="str">
        <f t="array" ref="AR14">IFERROR(IFERROR(SMALL(IF(($B14:$AB14=0)*($C14:$AC14&lt;&gt;0),COLUMN($C14:$AC14)),COLUMN(O14)),COLUMN($AC14))-SMALL(IF(($B14:$AB14&lt;&gt;0)*($C14:$AC14=0),COLUMN($C14:$AC14)),COLUMN(N14)),"")</f>
        <v/>
      </c>
      <c r="AS14" s="16" t="str">
        <f t="array" ref="AS14">IFERROR(IFERROR(SMALL(IF(($B14:$AB14=0)*($C14:$AC14&lt;&gt;0),COLUMN($C14:$AC14)),COLUMN(P14)),COLUMN($AC14))-SMALL(IF(($B14:$AB14&lt;&gt;0)*($C14:$AC14=0),COLUMN($C14:$AC14)),COLUMN(O14)),"")</f>
        <v/>
      </c>
      <c r="AT14" s="16" t="str">
        <f t="array" ref="AT14">IFERROR(IFERROR(SMALL(IF(($B14:$AB14=0)*($C14:$AC14&lt;&gt;0),COLUMN($C14:$AC14)),COLUMN(Q14)),COLUMN($AC14))-SMALL(IF(($B14:$AB14&lt;&gt;0)*($C14:$AC14=0),COLUMN($C14:$AC14)),COLUMN(P14)),"")</f>
        <v/>
      </c>
    </row>
    <row r="15" spans="1:46" x14ac:dyDescent="0.25">
      <c r="A15" s="6" t="s">
        <v>29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11869.14</v>
      </c>
      <c r="V15" s="11">
        <v>11869.14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E15" s="16">
        <f t="array" ref="AE15">IFERROR(IFERROR(SMALL(IF(($B15:$AB15=0)*($C15:$AC15&lt;&gt;0),COLUMN($C15:$AC15)),COLUMN(B15)),COLUMN($AC15))-SMALL(IF(($B15:$AB15&lt;&gt;0)*($C15:$AC15=0),COLUMN($C15:$AC15)),COLUMN(A15)),"")</f>
        <v>6</v>
      </c>
      <c r="AF15" s="16" t="str">
        <f t="array" ref="AF15">IFERROR(IFERROR(SMALL(IF(($B15:$AB15=0)*($C15:$AC15&lt;&gt;0),COLUMN($C15:$AC15)),COLUMN(C15)),COLUMN($AC15))-SMALL(IF(($B15:$AB15&lt;&gt;0)*($C15:$AC15=0),COLUMN($C15:$AC15)),COLUMN(B15)),"")</f>
        <v/>
      </c>
      <c r="AG15" s="16" t="str">
        <f t="array" ref="AG15">IFERROR(IFERROR(SMALL(IF(($B15:$AB15=0)*($C15:$AC15&lt;&gt;0),COLUMN($C15:$AC15)),COLUMN(D15)),COLUMN($AC15))-SMALL(IF(($B15:$AB15&lt;&gt;0)*($C15:$AC15=0),COLUMN($C15:$AC15)),COLUMN(C15)),"")</f>
        <v/>
      </c>
      <c r="AH15" s="16" t="str">
        <f t="array" ref="AH15">IFERROR(IFERROR(SMALL(IF(($B15:$AB15=0)*($C15:$AC15&lt;&gt;0),COLUMN($C15:$AC15)),COLUMN(E15)),COLUMN($AC15))-SMALL(IF(($B15:$AB15&lt;&gt;0)*($C15:$AC15=0),COLUMN($C15:$AC15)),COLUMN(D15)),"")</f>
        <v/>
      </c>
      <c r="AI15" s="16" t="str">
        <f t="array" ref="AI15">IFERROR(IFERROR(SMALL(IF(($B15:$AB15=0)*($C15:$AC15&lt;&gt;0),COLUMN($C15:$AC15)),COLUMN(F15)),COLUMN($AC15))-SMALL(IF(($B15:$AB15&lt;&gt;0)*($C15:$AC15=0),COLUMN($C15:$AC15)),COLUMN(E15)),"")</f>
        <v/>
      </c>
      <c r="AJ15" s="16" t="str">
        <f t="array" ref="AJ15">IFERROR(IFERROR(SMALL(IF(($B15:$AB15=0)*($C15:$AC15&lt;&gt;0),COLUMN($C15:$AC15)),COLUMN(G15)),COLUMN($AC15))-SMALL(IF(($B15:$AB15&lt;&gt;0)*($C15:$AC15=0),COLUMN($C15:$AC15)),COLUMN(F15)),"")</f>
        <v/>
      </c>
      <c r="AK15" s="16" t="str">
        <f t="array" ref="AK15">IFERROR(IFERROR(SMALL(IF(($B15:$AB15=0)*($C15:$AC15&lt;&gt;0),COLUMN($C15:$AC15)),COLUMN(H15)),COLUMN($AC15))-SMALL(IF(($B15:$AB15&lt;&gt;0)*($C15:$AC15=0),COLUMN($C15:$AC15)),COLUMN(G15)),"")</f>
        <v/>
      </c>
      <c r="AL15" s="16" t="str">
        <f t="array" ref="AL15">IFERROR(IFERROR(SMALL(IF(($B15:$AB15=0)*($C15:$AC15&lt;&gt;0),COLUMN($C15:$AC15)),COLUMN(I15)),COLUMN($AC15))-SMALL(IF(($B15:$AB15&lt;&gt;0)*($C15:$AC15=0),COLUMN($C15:$AC15)),COLUMN(H15)),"")</f>
        <v/>
      </c>
      <c r="AM15" s="16" t="str">
        <f t="array" ref="AM15">IFERROR(IFERROR(SMALL(IF(($B15:$AB15=0)*($C15:$AC15&lt;&gt;0),COLUMN($C15:$AC15)),COLUMN(J15)),COLUMN($AC15))-SMALL(IF(($B15:$AB15&lt;&gt;0)*($C15:$AC15=0),COLUMN($C15:$AC15)),COLUMN(I15)),"")</f>
        <v/>
      </c>
      <c r="AN15" s="16" t="str">
        <f t="array" ref="AN15">IFERROR(IFERROR(SMALL(IF(($B15:$AB15=0)*($C15:$AC15&lt;&gt;0),COLUMN($C15:$AC15)),COLUMN(K15)),COLUMN($AC15))-SMALL(IF(($B15:$AB15&lt;&gt;0)*($C15:$AC15=0),COLUMN($C15:$AC15)),COLUMN(J15)),"")</f>
        <v/>
      </c>
      <c r="AO15" s="16" t="str">
        <f t="array" ref="AO15">IFERROR(IFERROR(SMALL(IF(($B15:$AB15=0)*($C15:$AC15&lt;&gt;0),COLUMN($C15:$AC15)),COLUMN(L15)),COLUMN($AC15))-SMALL(IF(($B15:$AB15&lt;&gt;0)*($C15:$AC15=0),COLUMN($C15:$AC15)),COLUMN(K15)),"")</f>
        <v/>
      </c>
      <c r="AP15" s="16" t="str">
        <f t="array" ref="AP15">IFERROR(IFERROR(SMALL(IF(($B15:$AB15=0)*($C15:$AC15&lt;&gt;0),COLUMN($C15:$AC15)),COLUMN(M15)),COLUMN($AC15))-SMALL(IF(($B15:$AB15&lt;&gt;0)*($C15:$AC15=0),COLUMN($C15:$AC15)),COLUMN(L15)),"")</f>
        <v/>
      </c>
      <c r="AQ15" s="16" t="str">
        <f t="array" ref="AQ15">IFERROR(IFERROR(SMALL(IF(($B15:$AB15=0)*($C15:$AC15&lt;&gt;0),COLUMN($C15:$AC15)),COLUMN(N15)),COLUMN($AC15))-SMALL(IF(($B15:$AB15&lt;&gt;0)*($C15:$AC15=0),COLUMN($C15:$AC15)),COLUMN(M15)),"")</f>
        <v/>
      </c>
      <c r="AR15" s="16" t="str">
        <f t="array" ref="AR15">IFERROR(IFERROR(SMALL(IF(($B15:$AB15=0)*($C15:$AC15&lt;&gt;0),COLUMN($C15:$AC15)),COLUMN(O15)),COLUMN($AC15))-SMALL(IF(($B15:$AB15&lt;&gt;0)*($C15:$AC15=0),COLUMN($C15:$AC15)),COLUMN(N15)),"")</f>
        <v/>
      </c>
      <c r="AS15" s="16" t="str">
        <f t="array" ref="AS15">IFERROR(IFERROR(SMALL(IF(($B15:$AB15=0)*($C15:$AC15&lt;&gt;0),COLUMN($C15:$AC15)),COLUMN(P15)),COLUMN($AC15))-SMALL(IF(($B15:$AB15&lt;&gt;0)*($C15:$AC15=0),COLUMN($C15:$AC15)),COLUMN(O15)),"")</f>
        <v/>
      </c>
      <c r="AT15" s="16" t="str">
        <f t="array" ref="AT15">IFERROR(IFERROR(SMALL(IF(($B15:$AB15=0)*($C15:$AC15&lt;&gt;0),COLUMN($C15:$AC15)),COLUMN(Q15)),COLUMN($AC15))-SMALL(IF(($B15:$AB15&lt;&gt;0)*($C15:$AC15=0),COLUMN($C15:$AC15)),COLUMN(P15)),"")</f>
        <v/>
      </c>
    </row>
    <row r="16" spans="1:46" x14ac:dyDescent="0.25">
      <c r="A16" s="6" t="s">
        <v>30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22.51</v>
      </c>
      <c r="V16" s="11">
        <v>22.51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E16" s="16">
        <f t="array" ref="AE16">IFERROR(IFERROR(SMALL(IF(($B16:$AB16=0)*($C16:$AC16&lt;&gt;0),COLUMN($C16:$AC16)),COLUMN(B16)),COLUMN($AC16))-SMALL(IF(($B16:$AB16&lt;&gt;0)*($C16:$AC16=0),COLUMN($C16:$AC16)),COLUMN(A16)),"")</f>
        <v>6</v>
      </c>
      <c r="AF16" s="16" t="str">
        <f t="array" ref="AF16">IFERROR(IFERROR(SMALL(IF(($B16:$AB16=0)*($C16:$AC16&lt;&gt;0),COLUMN($C16:$AC16)),COLUMN(C16)),COLUMN($AC16))-SMALL(IF(($B16:$AB16&lt;&gt;0)*($C16:$AC16=0),COLUMN($C16:$AC16)),COLUMN(B16)),"")</f>
        <v/>
      </c>
      <c r="AG16" s="16" t="str">
        <f t="array" ref="AG16">IFERROR(IFERROR(SMALL(IF(($B16:$AB16=0)*($C16:$AC16&lt;&gt;0),COLUMN($C16:$AC16)),COLUMN(D16)),COLUMN($AC16))-SMALL(IF(($B16:$AB16&lt;&gt;0)*($C16:$AC16=0),COLUMN($C16:$AC16)),COLUMN(C16)),"")</f>
        <v/>
      </c>
      <c r="AH16" s="16" t="str">
        <f t="array" ref="AH16">IFERROR(IFERROR(SMALL(IF(($B16:$AB16=0)*($C16:$AC16&lt;&gt;0),COLUMN($C16:$AC16)),COLUMN(E16)),COLUMN($AC16))-SMALL(IF(($B16:$AB16&lt;&gt;0)*($C16:$AC16=0),COLUMN($C16:$AC16)),COLUMN(D16)),"")</f>
        <v/>
      </c>
      <c r="AI16" s="16" t="str">
        <f t="array" ref="AI16">IFERROR(IFERROR(SMALL(IF(($B16:$AB16=0)*($C16:$AC16&lt;&gt;0),COLUMN($C16:$AC16)),COLUMN(F16)),COLUMN($AC16))-SMALL(IF(($B16:$AB16&lt;&gt;0)*($C16:$AC16=0),COLUMN($C16:$AC16)),COLUMN(E16)),"")</f>
        <v/>
      </c>
      <c r="AJ16" s="16" t="str">
        <f t="array" ref="AJ16">IFERROR(IFERROR(SMALL(IF(($B16:$AB16=0)*($C16:$AC16&lt;&gt;0),COLUMN($C16:$AC16)),COLUMN(G16)),COLUMN($AC16))-SMALL(IF(($B16:$AB16&lt;&gt;0)*($C16:$AC16=0),COLUMN($C16:$AC16)),COLUMN(F16)),"")</f>
        <v/>
      </c>
      <c r="AK16" s="16" t="str">
        <f t="array" ref="AK16">IFERROR(IFERROR(SMALL(IF(($B16:$AB16=0)*($C16:$AC16&lt;&gt;0),COLUMN($C16:$AC16)),COLUMN(H16)),COLUMN($AC16))-SMALL(IF(($B16:$AB16&lt;&gt;0)*($C16:$AC16=0),COLUMN($C16:$AC16)),COLUMN(G16)),"")</f>
        <v/>
      </c>
      <c r="AL16" s="16" t="str">
        <f t="array" ref="AL16">IFERROR(IFERROR(SMALL(IF(($B16:$AB16=0)*($C16:$AC16&lt;&gt;0),COLUMN($C16:$AC16)),COLUMN(I16)),COLUMN($AC16))-SMALL(IF(($B16:$AB16&lt;&gt;0)*($C16:$AC16=0),COLUMN($C16:$AC16)),COLUMN(H16)),"")</f>
        <v/>
      </c>
      <c r="AM16" s="16" t="str">
        <f t="array" ref="AM16">IFERROR(IFERROR(SMALL(IF(($B16:$AB16=0)*($C16:$AC16&lt;&gt;0),COLUMN($C16:$AC16)),COLUMN(J16)),COLUMN($AC16))-SMALL(IF(($B16:$AB16&lt;&gt;0)*($C16:$AC16=0),COLUMN($C16:$AC16)),COLUMN(I16)),"")</f>
        <v/>
      </c>
      <c r="AN16" s="16" t="str">
        <f t="array" ref="AN16">IFERROR(IFERROR(SMALL(IF(($B16:$AB16=0)*($C16:$AC16&lt;&gt;0),COLUMN($C16:$AC16)),COLUMN(K16)),COLUMN($AC16))-SMALL(IF(($B16:$AB16&lt;&gt;0)*($C16:$AC16=0),COLUMN($C16:$AC16)),COLUMN(J16)),"")</f>
        <v/>
      </c>
      <c r="AO16" s="16" t="str">
        <f t="array" ref="AO16">IFERROR(IFERROR(SMALL(IF(($B16:$AB16=0)*($C16:$AC16&lt;&gt;0),COLUMN($C16:$AC16)),COLUMN(L16)),COLUMN($AC16))-SMALL(IF(($B16:$AB16&lt;&gt;0)*($C16:$AC16=0),COLUMN($C16:$AC16)),COLUMN(K16)),"")</f>
        <v/>
      </c>
      <c r="AP16" s="16" t="str">
        <f t="array" ref="AP16">IFERROR(IFERROR(SMALL(IF(($B16:$AB16=0)*($C16:$AC16&lt;&gt;0),COLUMN($C16:$AC16)),COLUMN(M16)),COLUMN($AC16))-SMALL(IF(($B16:$AB16&lt;&gt;0)*($C16:$AC16=0),COLUMN($C16:$AC16)),COLUMN(L16)),"")</f>
        <v/>
      </c>
      <c r="AQ16" s="16" t="str">
        <f t="array" ref="AQ16">IFERROR(IFERROR(SMALL(IF(($B16:$AB16=0)*($C16:$AC16&lt;&gt;0),COLUMN($C16:$AC16)),COLUMN(N16)),COLUMN($AC16))-SMALL(IF(($B16:$AB16&lt;&gt;0)*($C16:$AC16=0),COLUMN($C16:$AC16)),COLUMN(M16)),"")</f>
        <v/>
      </c>
      <c r="AR16" s="16" t="str">
        <f t="array" ref="AR16">IFERROR(IFERROR(SMALL(IF(($B16:$AB16=0)*($C16:$AC16&lt;&gt;0),COLUMN($C16:$AC16)),COLUMN(O16)),COLUMN($AC16))-SMALL(IF(($B16:$AB16&lt;&gt;0)*($C16:$AC16=0),COLUMN($C16:$AC16)),COLUMN(N16)),"")</f>
        <v/>
      </c>
      <c r="AS16" s="16" t="str">
        <f t="array" ref="AS16">IFERROR(IFERROR(SMALL(IF(($B16:$AB16=0)*($C16:$AC16&lt;&gt;0),COLUMN($C16:$AC16)),COLUMN(P16)),COLUMN($AC16))-SMALL(IF(($B16:$AB16&lt;&gt;0)*($C16:$AC16=0),COLUMN($C16:$AC16)),COLUMN(O16)),"")</f>
        <v/>
      </c>
      <c r="AT16" s="16" t="str">
        <f t="array" ref="AT16">IFERROR(IFERROR(SMALL(IF(($B16:$AB16=0)*($C16:$AC16&lt;&gt;0),COLUMN($C16:$AC16)),COLUMN(Q16)),COLUMN($AC16))-SMALL(IF(($B16:$AB16&lt;&gt;0)*($C16:$AC16=0),COLUMN($C16:$AC16)),COLUMN(P16)),"")</f>
        <v/>
      </c>
    </row>
    <row r="17" spans="1:46" x14ac:dyDescent="0.25">
      <c r="A17" s="6" t="s">
        <v>31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22.51</v>
      </c>
      <c r="V17" s="11">
        <v>22.51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E17" s="16">
        <f t="array" ref="AE17">IFERROR(IFERROR(SMALL(IF(($B17:$AB17=0)*($C17:$AC17&lt;&gt;0),COLUMN($C17:$AC17)),COLUMN(B17)),COLUMN($AC17))-SMALL(IF(($B17:$AB17&lt;&gt;0)*($C17:$AC17=0),COLUMN($C17:$AC17)),COLUMN(A17)),"")</f>
        <v>6</v>
      </c>
      <c r="AF17" s="16" t="str">
        <f t="array" ref="AF17">IFERROR(IFERROR(SMALL(IF(($B17:$AB17=0)*($C17:$AC17&lt;&gt;0),COLUMN($C17:$AC17)),COLUMN(C17)),COLUMN($AC17))-SMALL(IF(($B17:$AB17&lt;&gt;0)*($C17:$AC17=0),COLUMN($C17:$AC17)),COLUMN(B17)),"")</f>
        <v/>
      </c>
      <c r="AG17" s="16" t="str">
        <f t="array" ref="AG17">IFERROR(IFERROR(SMALL(IF(($B17:$AB17=0)*($C17:$AC17&lt;&gt;0),COLUMN($C17:$AC17)),COLUMN(D17)),COLUMN($AC17))-SMALL(IF(($B17:$AB17&lt;&gt;0)*($C17:$AC17=0),COLUMN($C17:$AC17)),COLUMN(C17)),"")</f>
        <v/>
      </c>
      <c r="AH17" s="16" t="str">
        <f t="array" ref="AH17">IFERROR(IFERROR(SMALL(IF(($B17:$AB17=0)*($C17:$AC17&lt;&gt;0),COLUMN($C17:$AC17)),COLUMN(E17)),COLUMN($AC17))-SMALL(IF(($B17:$AB17&lt;&gt;0)*($C17:$AC17=0),COLUMN($C17:$AC17)),COLUMN(D17)),"")</f>
        <v/>
      </c>
      <c r="AI17" s="16" t="str">
        <f t="array" ref="AI17">IFERROR(IFERROR(SMALL(IF(($B17:$AB17=0)*($C17:$AC17&lt;&gt;0),COLUMN($C17:$AC17)),COLUMN(F17)),COLUMN($AC17))-SMALL(IF(($B17:$AB17&lt;&gt;0)*($C17:$AC17=0),COLUMN($C17:$AC17)),COLUMN(E17)),"")</f>
        <v/>
      </c>
      <c r="AJ17" s="16" t="str">
        <f t="array" ref="AJ17">IFERROR(IFERROR(SMALL(IF(($B17:$AB17=0)*($C17:$AC17&lt;&gt;0),COLUMN($C17:$AC17)),COLUMN(G17)),COLUMN($AC17))-SMALL(IF(($B17:$AB17&lt;&gt;0)*($C17:$AC17=0),COLUMN($C17:$AC17)),COLUMN(F17)),"")</f>
        <v/>
      </c>
      <c r="AK17" s="16" t="str">
        <f t="array" ref="AK17">IFERROR(IFERROR(SMALL(IF(($B17:$AB17=0)*($C17:$AC17&lt;&gt;0),COLUMN($C17:$AC17)),COLUMN(H17)),COLUMN($AC17))-SMALL(IF(($B17:$AB17&lt;&gt;0)*($C17:$AC17=0),COLUMN($C17:$AC17)),COLUMN(G17)),"")</f>
        <v/>
      </c>
      <c r="AL17" s="16" t="str">
        <f t="array" ref="AL17">IFERROR(IFERROR(SMALL(IF(($B17:$AB17=0)*($C17:$AC17&lt;&gt;0),COLUMN($C17:$AC17)),COLUMN(I17)),COLUMN($AC17))-SMALL(IF(($B17:$AB17&lt;&gt;0)*($C17:$AC17=0),COLUMN($C17:$AC17)),COLUMN(H17)),"")</f>
        <v/>
      </c>
      <c r="AM17" s="16" t="str">
        <f t="array" ref="AM17">IFERROR(IFERROR(SMALL(IF(($B17:$AB17=0)*($C17:$AC17&lt;&gt;0),COLUMN($C17:$AC17)),COLUMN(J17)),COLUMN($AC17))-SMALL(IF(($B17:$AB17&lt;&gt;0)*($C17:$AC17=0),COLUMN($C17:$AC17)),COLUMN(I17)),"")</f>
        <v/>
      </c>
      <c r="AN17" s="16" t="str">
        <f t="array" ref="AN17">IFERROR(IFERROR(SMALL(IF(($B17:$AB17=0)*($C17:$AC17&lt;&gt;0),COLUMN($C17:$AC17)),COLUMN(K17)),COLUMN($AC17))-SMALL(IF(($B17:$AB17&lt;&gt;0)*($C17:$AC17=0),COLUMN($C17:$AC17)),COLUMN(J17)),"")</f>
        <v/>
      </c>
      <c r="AO17" s="16" t="str">
        <f t="array" ref="AO17">IFERROR(IFERROR(SMALL(IF(($B17:$AB17=0)*($C17:$AC17&lt;&gt;0),COLUMN($C17:$AC17)),COLUMN(L17)),COLUMN($AC17))-SMALL(IF(($B17:$AB17&lt;&gt;0)*($C17:$AC17=0),COLUMN($C17:$AC17)),COLUMN(K17)),"")</f>
        <v/>
      </c>
      <c r="AP17" s="16" t="str">
        <f t="array" ref="AP17">IFERROR(IFERROR(SMALL(IF(($B17:$AB17=0)*($C17:$AC17&lt;&gt;0),COLUMN($C17:$AC17)),COLUMN(M17)),COLUMN($AC17))-SMALL(IF(($B17:$AB17&lt;&gt;0)*($C17:$AC17=0),COLUMN($C17:$AC17)),COLUMN(L17)),"")</f>
        <v/>
      </c>
      <c r="AQ17" s="16" t="str">
        <f t="array" ref="AQ17">IFERROR(IFERROR(SMALL(IF(($B17:$AB17=0)*($C17:$AC17&lt;&gt;0),COLUMN($C17:$AC17)),COLUMN(N17)),COLUMN($AC17))-SMALL(IF(($B17:$AB17&lt;&gt;0)*($C17:$AC17=0),COLUMN($C17:$AC17)),COLUMN(M17)),"")</f>
        <v/>
      </c>
      <c r="AR17" s="16" t="str">
        <f t="array" ref="AR17">IFERROR(IFERROR(SMALL(IF(($B17:$AB17=0)*($C17:$AC17&lt;&gt;0),COLUMN($C17:$AC17)),COLUMN(O17)),COLUMN($AC17))-SMALL(IF(($B17:$AB17&lt;&gt;0)*($C17:$AC17=0),COLUMN($C17:$AC17)),COLUMN(N17)),"")</f>
        <v/>
      </c>
      <c r="AS17" s="16" t="str">
        <f t="array" ref="AS17">IFERROR(IFERROR(SMALL(IF(($B17:$AB17=0)*($C17:$AC17&lt;&gt;0),COLUMN($C17:$AC17)),COLUMN(P17)),COLUMN($AC17))-SMALL(IF(($B17:$AB17&lt;&gt;0)*($C17:$AC17=0),COLUMN($C17:$AC17)),COLUMN(O17)),"")</f>
        <v/>
      </c>
      <c r="AT17" s="16" t="str">
        <f t="array" ref="AT17">IFERROR(IFERROR(SMALL(IF(($B17:$AB17=0)*($C17:$AC17&lt;&gt;0),COLUMN($C17:$AC17)),COLUMN(Q17)),COLUMN($AC17))-SMALL(IF(($B17:$AB17&lt;&gt;0)*($C17:$AC17=0),COLUMN($C17:$AC17)),COLUMN(P17)),"")</f>
        <v/>
      </c>
    </row>
    <row r="18" spans="1:46" x14ac:dyDescent="0.25">
      <c r="A18" s="6" t="s">
        <v>32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25.32</v>
      </c>
      <c r="V18" s="11">
        <v>25.32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E18" s="16">
        <f t="array" ref="AE18">IFERROR(IFERROR(SMALL(IF(($B18:$AB18=0)*($C18:$AC18&lt;&gt;0),COLUMN($C18:$AC18)),COLUMN(B18)),COLUMN($AC18))-SMALL(IF(($B18:$AB18&lt;&gt;0)*($C18:$AC18=0),COLUMN($C18:$AC18)),COLUMN(A18)),"")</f>
        <v>6</v>
      </c>
      <c r="AF18" s="16" t="str">
        <f t="array" ref="AF18">IFERROR(IFERROR(SMALL(IF(($B18:$AB18=0)*($C18:$AC18&lt;&gt;0),COLUMN($C18:$AC18)),COLUMN(C18)),COLUMN($AC18))-SMALL(IF(($B18:$AB18&lt;&gt;0)*($C18:$AC18=0),COLUMN($C18:$AC18)),COLUMN(B18)),"")</f>
        <v/>
      </c>
      <c r="AG18" s="16" t="str">
        <f t="array" ref="AG18">IFERROR(IFERROR(SMALL(IF(($B18:$AB18=0)*($C18:$AC18&lt;&gt;0),COLUMN($C18:$AC18)),COLUMN(D18)),COLUMN($AC18))-SMALL(IF(($B18:$AB18&lt;&gt;0)*($C18:$AC18=0),COLUMN($C18:$AC18)),COLUMN(C18)),"")</f>
        <v/>
      </c>
      <c r="AH18" s="16" t="str">
        <f t="array" ref="AH18">IFERROR(IFERROR(SMALL(IF(($B18:$AB18=0)*($C18:$AC18&lt;&gt;0),COLUMN($C18:$AC18)),COLUMN(E18)),COLUMN($AC18))-SMALL(IF(($B18:$AB18&lt;&gt;0)*($C18:$AC18=0),COLUMN($C18:$AC18)),COLUMN(D18)),"")</f>
        <v/>
      </c>
      <c r="AI18" s="16" t="str">
        <f t="array" ref="AI18">IFERROR(IFERROR(SMALL(IF(($B18:$AB18=0)*($C18:$AC18&lt;&gt;0),COLUMN($C18:$AC18)),COLUMN(F18)),COLUMN($AC18))-SMALL(IF(($B18:$AB18&lt;&gt;0)*($C18:$AC18=0),COLUMN($C18:$AC18)),COLUMN(E18)),"")</f>
        <v/>
      </c>
      <c r="AJ18" s="16" t="str">
        <f t="array" ref="AJ18">IFERROR(IFERROR(SMALL(IF(($B18:$AB18=0)*($C18:$AC18&lt;&gt;0),COLUMN($C18:$AC18)),COLUMN(G18)),COLUMN($AC18))-SMALL(IF(($B18:$AB18&lt;&gt;0)*($C18:$AC18=0),COLUMN($C18:$AC18)),COLUMN(F18)),"")</f>
        <v/>
      </c>
      <c r="AK18" s="16" t="str">
        <f t="array" ref="AK18">IFERROR(IFERROR(SMALL(IF(($B18:$AB18=0)*($C18:$AC18&lt;&gt;0),COLUMN($C18:$AC18)),COLUMN(H18)),COLUMN($AC18))-SMALL(IF(($B18:$AB18&lt;&gt;0)*($C18:$AC18=0),COLUMN($C18:$AC18)),COLUMN(G18)),"")</f>
        <v/>
      </c>
      <c r="AL18" s="16" t="str">
        <f t="array" ref="AL18">IFERROR(IFERROR(SMALL(IF(($B18:$AB18=0)*($C18:$AC18&lt;&gt;0),COLUMN($C18:$AC18)),COLUMN(I18)),COLUMN($AC18))-SMALL(IF(($B18:$AB18&lt;&gt;0)*($C18:$AC18=0),COLUMN($C18:$AC18)),COLUMN(H18)),"")</f>
        <v/>
      </c>
      <c r="AM18" s="16" t="str">
        <f t="array" ref="AM18">IFERROR(IFERROR(SMALL(IF(($B18:$AB18=0)*($C18:$AC18&lt;&gt;0),COLUMN($C18:$AC18)),COLUMN(J18)),COLUMN($AC18))-SMALL(IF(($B18:$AB18&lt;&gt;0)*($C18:$AC18=0),COLUMN($C18:$AC18)),COLUMN(I18)),"")</f>
        <v/>
      </c>
      <c r="AN18" s="16" t="str">
        <f t="array" ref="AN18">IFERROR(IFERROR(SMALL(IF(($B18:$AB18=0)*($C18:$AC18&lt;&gt;0),COLUMN($C18:$AC18)),COLUMN(K18)),COLUMN($AC18))-SMALL(IF(($B18:$AB18&lt;&gt;0)*($C18:$AC18=0),COLUMN($C18:$AC18)),COLUMN(J18)),"")</f>
        <v/>
      </c>
      <c r="AO18" s="16" t="str">
        <f t="array" ref="AO18">IFERROR(IFERROR(SMALL(IF(($B18:$AB18=0)*($C18:$AC18&lt;&gt;0),COLUMN($C18:$AC18)),COLUMN(L18)),COLUMN($AC18))-SMALL(IF(($B18:$AB18&lt;&gt;0)*($C18:$AC18=0),COLUMN($C18:$AC18)),COLUMN(K18)),"")</f>
        <v/>
      </c>
      <c r="AP18" s="16" t="str">
        <f t="array" ref="AP18">IFERROR(IFERROR(SMALL(IF(($B18:$AB18=0)*($C18:$AC18&lt;&gt;0),COLUMN($C18:$AC18)),COLUMN(M18)),COLUMN($AC18))-SMALL(IF(($B18:$AB18&lt;&gt;0)*($C18:$AC18=0),COLUMN($C18:$AC18)),COLUMN(L18)),"")</f>
        <v/>
      </c>
      <c r="AQ18" s="16" t="str">
        <f t="array" ref="AQ18">IFERROR(IFERROR(SMALL(IF(($B18:$AB18=0)*($C18:$AC18&lt;&gt;0),COLUMN($C18:$AC18)),COLUMN(N18)),COLUMN($AC18))-SMALL(IF(($B18:$AB18&lt;&gt;0)*($C18:$AC18=0),COLUMN($C18:$AC18)),COLUMN(M18)),"")</f>
        <v/>
      </c>
      <c r="AR18" s="16" t="str">
        <f t="array" ref="AR18">IFERROR(IFERROR(SMALL(IF(($B18:$AB18=0)*($C18:$AC18&lt;&gt;0),COLUMN($C18:$AC18)),COLUMN(O18)),COLUMN($AC18))-SMALL(IF(($B18:$AB18&lt;&gt;0)*($C18:$AC18=0),COLUMN($C18:$AC18)),COLUMN(N18)),"")</f>
        <v/>
      </c>
      <c r="AS18" s="16" t="str">
        <f t="array" ref="AS18">IFERROR(IFERROR(SMALL(IF(($B18:$AB18=0)*($C18:$AC18&lt;&gt;0),COLUMN($C18:$AC18)),COLUMN(P18)),COLUMN($AC18))-SMALL(IF(($B18:$AB18&lt;&gt;0)*($C18:$AC18=0),COLUMN($C18:$AC18)),COLUMN(O18)),"")</f>
        <v/>
      </c>
      <c r="AT18" s="16" t="str">
        <f t="array" ref="AT18">IFERROR(IFERROR(SMALL(IF(($B18:$AB18=0)*($C18:$AC18&lt;&gt;0),COLUMN($C18:$AC18)),COLUMN(Q18)),COLUMN($AC18))-SMALL(IF(($B18:$AB18&lt;&gt;0)*($C18:$AC18=0),COLUMN($C18:$AC18)),COLUMN(P18)),"")</f>
        <v/>
      </c>
    </row>
    <row r="19" spans="1:46" x14ac:dyDescent="0.25">
      <c r="A19" s="6" t="s">
        <v>33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8.8699999999999992</v>
      </c>
      <c r="V19" s="11">
        <v>8.8699999999999992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E19" s="16">
        <f t="array" ref="AE19">IFERROR(IFERROR(SMALL(IF(($B19:$AB19=0)*($C19:$AC19&lt;&gt;0),COLUMN($C19:$AC19)),COLUMN(B19)),COLUMN($AC19))-SMALL(IF(($B19:$AB19&lt;&gt;0)*($C19:$AC19=0),COLUMN($C19:$AC19)),COLUMN(A19)),"")</f>
        <v>6</v>
      </c>
      <c r="AF19" s="16" t="str">
        <f t="array" ref="AF19">IFERROR(IFERROR(SMALL(IF(($B19:$AB19=0)*($C19:$AC19&lt;&gt;0),COLUMN($C19:$AC19)),COLUMN(C19)),COLUMN($AC19))-SMALL(IF(($B19:$AB19&lt;&gt;0)*($C19:$AC19=0),COLUMN($C19:$AC19)),COLUMN(B19)),"")</f>
        <v/>
      </c>
      <c r="AG19" s="16" t="str">
        <f t="array" ref="AG19">IFERROR(IFERROR(SMALL(IF(($B19:$AB19=0)*($C19:$AC19&lt;&gt;0),COLUMN($C19:$AC19)),COLUMN(D19)),COLUMN($AC19))-SMALL(IF(($B19:$AB19&lt;&gt;0)*($C19:$AC19=0),COLUMN($C19:$AC19)),COLUMN(C19)),"")</f>
        <v/>
      </c>
      <c r="AH19" s="16" t="str">
        <f t="array" ref="AH19">IFERROR(IFERROR(SMALL(IF(($B19:$AB19=0)*($C19:$AC19&lt;&gt;0),COLUMN($C19:$AC19)),COLUMN(E19)),COLUMN($AC19))-SMALL(IF(($B19:$AB19&lt;&gt;0)*($C19:$AC19=0),COLUMN($C19:$AC19)),COLUMN(D19)),"")</f>
        <v/>
      </c>
      <c r="AI19" s="16" t="str">
        <f t="array" ref="AI19">IFERROR(IFERROR(SMALL(IF(($B19:$AB19=0)*($C19:$AC19&lt;&gt;0),COLUMN($C19:$AC19)),COLUMN(F19)),COLUMN($AC19))-SMALL(IF(($B19:$AB19&lt;&gt;0)*($C19:$AC19=0),COLUMN($C19:$AC19)),COLUMN(E19)),"")</f>
        <v/>
      </c>
      <c r="AJ19" s="16" t="str">
        <f t="array" ref="AJ19">IFERROR(IFERROR(SMALL(IF(($B19:$AB19=0)*($C19:$AC19&lt;&gt;0),COLUMN($C19:$AC19)),COLUMN(G19)),COLUMN($AC19))-SMALL(IF(($B19:$AB19&lt;&gt;0)*($C19:$AC19=0),COLUMN($C19:$AC19)),COLUMN(F19)),"")</f>
        <v/>
      </c>
      <c r="AK19" s="16" t="str">
        <f t="array" ref="AK19">IFERROR(IFERROR(SMALL(IF(($B19:$AB19=0)*($C19:$AC19&lt;&gt;0),COLUMN($C19:$AC19)),COLUMN(H19)),COLUMN($AC19))-SMALL(IF(($B19:$AB19&lt;&gt;0)*($C19:$AC19=0),COLUMN($C19:$AC19)),COLUMN(G19)),"")</f>
        <v/>
      </c>
      <c r="AL19" s="16" t="str">
        <f t="array" ref="AL19">IFERROR(IFERROR(SMALL(IF(($B19:$AB19=0)*($C19:$AC19&lt;&gt;0),COLUMN($C19:$AC19)),COLUMN(I19)),COLUMN($AC19))-SMALL(IF(($B19:$AB19&lt;&gt;0)*($C19:$AC19=0),COLUMN($C19:$AC19)),COLUMN(H19)),"")</f>
        <v/>
      </c>
      <c r="AM19" s="16" t="str">
        <f t="array" ref="AM19">IFERROR(IFERROR(SMALL(IF(($B19:$AB19=0)*($C19:$AC19&lt;&gt;0),COLUMN($C19:$AC19)),COLUMN(J19)),COLUMN($AC19))-SMALL(IF(($B19:$AB19&lt;&gt;0)*($C19:$AC19=0),COLUMN($C19:$AC19)),COLUMN(I19)),"")</f>
        <v/>
      </c>
      <c r="AN19" s="16" t="str">
        <f t="array" ref="AN19">IFERROR(IFERROR(SMALL(IF(($B19:$AB19=0)*($C19:$AC19&lt;&gt;0),COLUMN($C19:$AC19)),COLUMN(K19)),COLUMN($AC19))-SMALL(IF(($B19:$AB19&lt;&gt;0)*($C19:$AC19=0),COLUMN($C19:$AC19)),COLUMN(J19)),"")</f>
        <v/>
      </c>
      <c r="AO19" s="16" t="str">
        <f t="array" ref="AO19">IFERROR(IFERROR(SMALL(IF(($B19:$AB19=0)*($C19:$AC19&lt;&gt;0),COLUMN($C19:$AC19)),COLUMN(L19)),COLUMN($AC19))-SMALL(IF(($B19:$AB19&lt;&gt;0)*($C19:$AC19=0),COLUMN($C19:$AC19)),COLUMN(K19)),"")</f>
        <v/>
      </c>
      <c r="AP19" s="16" t="str">
        <f t="array" ref="AP19">IFERROR(IFERROR(SMALL(IF(($B19:$AB19=0)*($C19:$AC19&lt;&gt;0),COLUMN($C19:$AC19)),COLUMN(M19)),COLUMN($AC19))-SMALL(IF(($B19:$AB19&lt;&gt;0)*($C19:$AC19=0),COLUMN($C19:$AC19)),COLUMN(L19)),"")</f>
        <v/>
      </c>
      <c r="AQ19" s="16" t="str">
        <f t="array" ref="AQ19">IFERROR(IFERROR(SMALL(IF(($B19:$AB19=0)*($C19:$AC19&lt;&gt;0),COLUMN($C19:$AC19)),COLUMN(N19)),COLUMN($AC19))-SMALL(IF(($B19:$AB19&lt;&gt;0)*($C19:$AC19=0),COLUMN($C19:$AC19)),COLUMN(M19)),"")</f>
        <v/>
      </c>
      <c r="AR19" s="16" t="str">
        <f t="array" ref="AR19">IFERROR(IFERROR(SMALL(IF(($B19:$AB19=0)*($C19:$AC19&lt;&gt;0),COLUMN($C19:$AC19)),COLUMN(O19)),COLUMN($AC19))-SMALL(IF(($B19:$AB19&lt;&gt;0)*($C19:$AC19=0),COLUMN($C19:$AC19)),COLUMN(N19)),"")</f>
        <v/>
      </c>
      <c r="AS19" s="16" t="str">
        <f t="array" ref="AS19">IFERROR(IFERROR(SMALL(IF(($B19:$AB19=0)*($C19:$AC19&lt;&gt;0),COLUMN($C19:$AC19)),COLUMN(P19)),COLUMN($AC19))-SMALL(IF(($B19:$AB19&lt;&gt;0)*($C19:$AC19=0),COLUMN($C19:$AC19)),COLUMN(O19)),"")</f>
        <v/>
      </c>
      <c r="AT19" s="16" t="str">
        <f t="array" ref="AT19">IFERROR(IFERROR(SMALL(IF(($B19:$AB19=0)*($C19:$AC19&lt;&gt;0),COLUMN($C19:$AC19)),COLUMN(Q19)),COLUMN($AC19))-SMALL(IF(($B19:$AB19&lt;&gt;0)*($C19:$AC19=0),COLUMN($C19:$AC19)),COLUMN(P19)),"")</f>
        <v/>
      </c>
    </row>
    <row r="20" spans="1:46" x14ac:dyDescent="0.25">
      <c r="A20" s="6" t="s">
        <v>34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21.21</v>
      </c>
      <c r="V20" s="11">
        <v>21.21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E20" s="16">
        <f t="array" ref="AE20">IFERROR(IFERROR(SMALL(IF(($B20:$AB20=0)*($C20:$AC20&lt;&gt;0),COLUMN($C20:$AC20)),COLUMN(B20)),COLUMN($AC20))-SMALL(IF(($B20:$AB20&lt;&gt;0)*($C20:$AC20=0),COLUMN($C20:$AC20)),COLUMN(A20)),"")</f>
        <v>6</v>
      </c>
      <c r="AF20" s="16" t="str">
        <f t="array" ref="AF20">IFERROR(IFERROR(SMALL(IF(($B20:$AB20=0)*($C20:$AC20&lt;&gt;0),COLUMN($C20:$AC20)),COLUMN(C20)),COLUMN($AC20))-SMALL(IF(($B20:$AB20&lt;&gt;0)*($C20:$AC20=0),COLUMN($C20:$AC20)),COLUMN(B20)),"")</f>
        <v/>
      </c>
      <c r="AG20" s="16" t="str">
        <f t="array" ref="AG20">IFERROR(IFERROR(SMALL(IF(($B20:$AB20=0)*($C20:$AC20&lt;&gt;0),COLUMN($C20:$AC20)),COLUMN(D20)),COLUMN($AC20))-SMALL(IF(($B20:$AB20&lt;&gt;0)*($C20:$AC20=0),COLUMN($C20:$AC20)),COLUMN(C20)),"")</f>
        <v/>
      </c>
      <c r="AH20" s="16" t="str">
        <f t="array" ref="AH20">IFERROR(IFERROR(SMALL(IF(($B20:$AB20=0)*($C20:$AC20&lt;&gt;0),COLUMN($C20:$AC20)),COLUMN(E20)),COLUMN($AC20))-SMALL(IF(($B20:$AB20&lt;&gt;0)*($C20:$AC20=0),COLUMN($C20:$AC20)),COLUMN(D20)),"")</f>
        <v/>
      </c>
      <c r="AI20" s="16" t="str">
        <f t="array" ref="AI20">IFERROR(IFERROR(SMALL(IF(($B20:$AB20=0)*($C20:$AC20&lt;&gt;0),COLUMN($C20:$AC20)),COLUMN(F20)),COLUMN($AC20))-SMALL(IF(($B20:$AB20&lt;&gt;0)*($C20:$AC20=0),COLUMN($C20:$AC20)),COLUMN(E20)),"")</f>
        <v/>
      </c>
      <c r="AJ20" s="16" t="str">
        <f t="array" ref="AJ20">IFERROR(IFERROR(SMALL(IF(($B20:$AB20=0)*($C20:$AC20&lt;&gt;0),COLUMN($C20:$AC20)),COLUMN(G20)),COLUMN($AC20))-SMALL(IF(($B20:$AB20&lt;&gt;0)*($C20:$AC20=0),COLUMN($C20:$AC20)),COLUMN(F20)),"")</f>
        <v/>
      </c>
      <c r="AK20" s="16" t="str">
        <f t="array" ref="AK20">IFERROR(IFERROR(SMALL(IF(($B20:$AB20=0)*($C20:$AC20&lt;&gt;0),COLUMN($C20:$AC20)),COLUMN(H20)),COLUMN($AC20))-SMALL(IF(($B20:$AB20&lt;&gt;0)*($C20:$AC20=0),COLUMN($C20:$AC20)),COLUMN(G20)),"")</f>
        <v/>
      </c>
      <c r="AL20" s="16" t="str">
        <f t="array" ref="AL20">IFERROR(IFERROR(SMALL(IF(($B20:$AB20=0)*($C20:$AC20&lt;&gt;0),COLUMN($C20:$AC20)),COLUMN(I20)),COLUMN($AC20))-SMALL(IF(($B20:$AB20&lt;&gt;0)*($C20:$AC20=0),COLUMN($C20:$AC20)),COLUMN(H20)),"")</f>
        <v/>
      </c>
      <c r="AM20" s="16" t="str">
        <f t="array" ref="AM20">IFERROR(IFERROR(SMALL(IF(($B20:$AB20=0)*($C20:$AC20&lt;&gt;0),COLUMN($C20:$AC20)),COLUMN(J20)),COLUMN($AC20))-SMALL(IF(($B20:$AB20&lt;&gt;0)*($C20:$AC20=0),COLUMN($C20:$AC20)),COLUMN(I20)),"")</f>
        <v/>
      </c>
      <c r="AN20" s="16" t="str">
        <f t="array" ref="AN20">IFERROR(IFERROR(SMALL(IF(($B20:$AB20=0)*($C20:$AC20&lt;&gt;0),COLUMN($C20:$AC20)),COLUMN(K20)),COLUMN($AC20))-SMALL(IF(($B20:$AB20&lt;&gt;0)*($C20:$AC20=0),COLUMN($C20:$AC20)),COLUMN(J20)),"")</f>
        <v/>
      </c>
      <c r="AO20" s="16" t="str">
        <f t="array" ref="AO20">IFERROR(IFERROR(SMALL(IF(($B20:$AB20=0)*($C20:$AC20&lt;&gt;0),COLUMN($C20:$AC20)),COLUMN(L20)),COLUMN($AC20))-SMALL(IF(($B20:$AB20&lt;&gt;0)*($C20:$AC20=0),COLUMN($C20:$AC20)),COLUMN(K20)),"")</f>
        <v/>
      </c>
      <c r="AP20" s="16" t="str">
        <f t="array" ref="AP20">IFERROR(IFERROR(SMALL(IF(($B20:$AB20=0)*($C20:$AC20&lt;&gt;0),COLUMN($C20:$AC20)),COLUMN(M20)),COLUMN($AC20))-SMALL(IF(($B20:$AB20&lt;&gt;0)*($C20:$AC20=0),COLUMN($C20:$AC20)),COLUMN(L20)),"")</f>
        <v/>
      </c>
      <c r="AQ20" s="16" t="str">
        <f t="array" ref="AQ20">IFERROR(IFERROR(SMALL(IF(($B20:$AB20=0)*($C20:$AC20&lt;&gt;0),COLUMN($C20:$AC20)),COLUMN(N20)),COLUMN($AC20))-SMALL(IF(($B20:$AB20&lt;&gt;0)*($C20:$AC20=0),COLUMN($C20:$AC20)),COLUMN(M20)),"")</f>
        <v/>
      </c>
      <c r="AR20" s="16" t="str">
        <f t="array" ref="AR20">IFERROR(IFERROR(SMALL(IF(($B20:$AB20=0)*($C20:$AC20&lt;&gt;0),COLUMN($C20:$AC20)),COLUMN(O20)),COLUMN($AC20))-SMALL(IF(($B20:$AB20&lt;&gt;0)*($C20:$AC20=0),COLUMN($C20:$AC20)),COLUMN(N20)),"")</f>
        <v/>
      </c>
      <c r="AS20" s="16" t="str">
        <f t="array" ref="AS20">IFERROR(IFERROR(SMALL(IF(($B20:$AB20=0)*($C20:$AC20&lt;&gt;0),COLUMN($C20:$AC20)),COLUMN(P20)),COLUMN($AC20))-SMALL(IF(($B20:$AB20&lt;&gt;0)*($C20:$AC20=0),COLUMN($C20:$AC20)),COLUMN(O20)),"")</f>
        <v/>
      </c>
      <c r="AT20" s="16" t="str">
        <f t="array" ref="AT20">IFERROR(IFERROR(SMALL(IF(($B20:$AB20=0)*($C20:$AC20&lt;&gt;0),COLUMN($C20:$AC20)),COLUMN(Q20)),COLUMN($AC20))-SMALL(IF(($B20:$AB20&lt;&gt;0)*($C20:$AC20=0),COLUMN($C20:$AC20)),COLUMN(P20)),"")</f>
        <v/>
      </c>
    </row>
    <row r="21" spans="1:46" x14ac:dyDescent="0.25">
      <c r="A21" s="6" t="s">
        <v>35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22.51</v>
      </c>
      <c r="V21" s="11">
        <v>22.51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E21" s="16">
        <f t="array" ref="AE21">IFERROR(IFERROR(SMALL(IF(($B21:$AB21=0)*($C21:$AC21&lt;&gt;0),COLUMN($C21:$AC21)),COLUMN(B21)),COLUMN($AC21))-SMALL(IF(($B21:$AB21&lt;&gt;0)*($C21:$AC21=0),COLUMN($C21:$AC21)),COLUMN(A21)),"")</f>
        <v>6</v>
      </c>
      <c r="AF21" s="16" t="str">
        <f t="array" ref="AF21">IFERROR(IFERROR(SMALL(IF(($B21:$AB21=0)*($C21:$AC21&lt;&gt;0),COLUMN($C21:$AC21)),COLUMN(C21)),COLUMN($AC21))-SMALL(IF(($B21:$AB21&lt;&gt;0)*($C21:$AC21=0),COLUMN($C21:$AC21)),COLUMN(B21)),"")</f>
        <v/>
      </c>
      <c r="AG21" s="16" t="str">
        <f t="array" ref="AG21">IFERROR(IFERROR(SMALL(IF(($B21:$AB21=0)*($C21:$AC21&lt;&gt;0),COLUMN($C21:$AC21)),COLUMN(D21)),COLUMN($AC21))-SMALL(IF(($B21:$AB21&lt;&gt;0)*($C21:$AC21=0),COLUMN($C21:$AC21)),COLUMN(C21)),"")</f>
        <v/>
      </c>
      <c r="AH21" s="16" t="str">
        <f t="array" ref="AH21">IFERROR(IFERROR(SMALL(IF(($B21:$AB21=0)*($C21:$AC21&lt;&gt;0),COLUMN($C21:$AC21)),COLUMN(E21)),COLUMN($AC21))-SMALL(IF(($B21:$AB21&lt;&gt;0)*($C21:$AC21=0),COLUMN($C21:$AC21)),COLUMN(D21)),"")</f>
        <v/>
      </c>
      <c r="AI21" s="16" t="str">
        <f t="array" ref="AI21">IFERROR(IFERROR(SMALL(IF(($B21:$AB21=0)*($C21:$AC21&lt;&gt;0),COLUMN($C21:$AC21)),COLUMN(F21)),COLUMN($AC21))-SMALL(IF(($B21:$AB21&lt;&gt;0)*($C21:$AC21=0),COLUMN($C21:$AC21)),COLUMN(E21)),"")</f>
        <v/>
      </c>
      <c r="AJ21" s="16" t="str">
        <f t="array" ref="AJ21">IFERROR(IFERROR(SMALL(IF(($B21:$AB21=0)*($C21:$AC21&lt;&gt;0),COLUMN($C21:$AC21)),COLUMN(G21)),COLUMN($AC21))-SMALL(IF(($B21:$AB21&lt;&gt;0)*($C21:$AC21=0),COLUMN($C21:$AC21)),COLUMN(F21)),"")</f>
        <v/>
      </c>
      <c r="AK21" s="16" t="str">
        <f t="array" ref="AK21">IFERROR(IFERROR(SMALL(IF(($B21:$AB21=0)*($C21:$AC21&lt;&gt;0),COLUMN($C21:$AC21)),COLUMN(H21)),COLUMN($AC21))-SMALL(IF(($B21:$AB21&lt;&gt;0)*($C21:$AC21=0),COLUMN($C21:$AC21)),COLUMN(G21)),"")</f>
        <v/>
      </c>
      <c r="AL21" s="16" t="str">
        <f t="array" ref="AL21">IFERROR(IFERROR(SMALL(IF(($B21:$AB21=0)*($C21:$AC21&lt;&gt;0),COLUMN($C21:$AC21)),COLUMN(I21)),COLUMN($AC21))-SMALL(IF(($B21:$AB21&lt;&gt;0)*($C21:$AC21=0),COLUMN($C21:$AC21)),COLUMN(H21)),"")</f>
        <v/>
      </c>
      <c r="AM21" s="16" t="str">
        <f t="array" ref="AM21">IFERROR(IFERROR(SMALL(IF(($B21:$AB21=0)*($C21:$AC21&lt;&gt;0),COLUMN($C21:$AC21)),COLUMN(J21)),COLUMN($AC21))-SMALL(IF(($B21:$AB21&lt;&gt;0)*($C21:$AC21=0),COLUMN($C21:$AC21)),COLUMN(I21)),"")</f>
        <v/>
      </c>
      <c r="AN21" s="16" t="str">
        <f t="array" ref="AN21">IFERROR(IFERROR(SMALL(IF(($B21:$AB21=0)*($C21:$AC21&lt;&gt;0),COLUMN($C21:$AC21)),COLUMN(K21)),COLUMN($AC21))-SMALL(IF(($B21:$AB21&lt;&gt;0)*($C21:$AC21=0),COLUMN($C21:$AC21)),COLUMN(J21)),"")</f>
        <v/>
      </c>
      <c r="AO21" s="16" t="str">
        <f t="array" ref="AO21">IFERROR(IFERROR(SMALL(IF(($B21:$AB21=0)*($C21:$AC21&lt;&gt;0),COLUMN($C21:$AC21)),COLUMN(L21)),COLUMN($AC21))-SMALL(IF(($B21:$AB21&lt;&gt;0)*($C21:$AC21=0),COLUMN($C21:$AC21)),COLUMN(K21)),"")</f>
        <v/>
      </c>
      <c r="AP21" s="16" t="str">
        <f t="array" ref="AP21">IFERROR(IFERROR(SMALL(IF(($B21:$AB21=0)*($C21:$AC21&lt;&gt;0),COLUMN($C21:$AC21)),COLUMN(M21)),COLUMN($AC21))-SMALL(IF(($B21:$AB21&lt;&gt;0)*($C21:$AC21=0),COLUMN($C21:$AC21)),COLUMN(L21)),"")</f>
        <v/>
      </c>
      <c r="AQ21" s="16" t="str">
        <f t="array" ref="AQ21">IFERROR(IFERROR(SMALL(IF(($B21:$AB21=0)*($C21:$AC21&lt;&gt;0),COLUMN($C21:$AC21)),COLUMN(N21)),COLUMN($AC21))-SMALL(IF(($B21:$AB21&lt;&gt;0)*($C21:$AC21=0),COLUMN($C21:$AC21)),COLUMN(M21)),"")</f>
        <v/>
      </c>
      <c r="AR21" s="16" t="str">
        <f t="array" ref="AR21">IFERROR(IFERROR(SMALL(IF(($B21:$AB21=0)*($C21:$AC21&lt;&gt;0),COLUMN($C21:$AC21)),COLUMN(O21)),COLUMN($AC21))-SMALL(IF(($B21:$AB21&lt;&gt;0)*($C21:$AC21=0),COLUMN($C21:$AC21)),COLUMN(N21)),"")</f>
        <v/>
      </c>
      <c r="AS21" s="16" t="str">
        <f t="array" ref="AS21">IFERROR(IFERROR(SMALL(IF(($B21:$AB21=0)*($C21:$AC21&lt;&gt;0),COLUMN($C21:$AC21)),COLUMN(P21)),COLUMN($AC21))-SMALL(IF(($B21:$AB21&lt;&gt;0)*($C21:$AC21=0),COLUMN($C21:$AC21)),COLUMN(O21)),"")</f>
        <v/>
      </c>
      <c r="AT21" s="16" t="str">
        <f t="array" ref="AT21">IFERROR(IFERROR(SMALL(IF(($B21:$AB21=0)*($C21:$AC21&lt;&gt;0),COLUMN($C21:$AC21)),COLUMN(Q21)),COLUMN($AC21))-SMALL(IF(($B21:$AB21&lt;&gt;0)*($C21:$AC21=0),COLUMN($C21:$AC21)),COLUMN(P21)),"")</f>
        <v/>
      </c>
    </row>
    <row r="22" spans="1:46" x14ac:dyDescent="0.25">
      <c r="A22" s="6" t="s">
        <v>36</v>
      </c>
      <c r="C22" s="11">
        <v>33013293.850000001</v>
      </c>
      <c r="D22" s="11">
        <v>35247286.899999999</v>
      </c>
      <c r="E22" s="11">
        <v>84934026.450000003</v>
      </c>
      <c r="F22" s="11">
        <v>99836190.650000006</v>
      </c>
      <c r="G22" s="11">
        <v>146517328.38</v>
      </c>
      <c r="H22" s="11">
        <v>129132314.14</v>
      </c>
      <c r="I22" s="11">
        <v>61190348.659999996</v>
      </c>
      <c r="J22" s="11">
        <v>66053512.240000002</v>
      </c>
      <c r="K22" s="11">
        <v>41898806.659999996</v>
      </c>
      <c r="L22" s="11">
        <v>54420657.32</v>
      </c>
      <c r="M22" s="11">
        <v>100588525.58</v>
      </c>
      <c r="N22" s="11">
        <v>100588525.58</v>
      </c>
      <c r="O22" s="11">
        <v>51194668.75</v>
      </c>
      <c r="P22" s="11">
        <v>51194668.75</v>
      </c>
      <c r="Q22" s="11">
        <v>56382901.659999996</v>
      </c>
      <c r="R22" s="11">
        <v>56382901.659999996</v>
      </c>
      <c r="S22" s="11">
        <v>618982.94999999995</v>
      </c>
      <c r="T22" s="11">
        <v>618982.94999999995</v>
      </c>
      <c r="U22" s="11">
        <v>57717155.630000003</v>
      </c>
      <c r="V22" s="11">
        <v>54801638.869999997</v>
      </c>
      <c r="W22" s="11">
        <v>98302763.239999995</v>
      </c>
      <c r="X22" s="11">
        <v>93430642.5</v>
      </c>
      <c r="Y22" s="11">
        <v>46230422.340000004</v>
      </c>
      <c r="Z22" s="11">
        <v>40698323.170000002</v>
      </c>
      <c r="AA22" s="11">
        <v>96309869.489999995</v>
      </c>
      <c r="AB22" s="11">
        <v>109629606.16</v>
      </c>
      <c r="AE22" s="16">
        <f t="array" ref="AE22">IFERROR(IFERROR(SMALL(IF(($B22:$AB22=0)*($C22:$AC22&lt;&gt;0),COLUMN($C22:$AC22)),COLUMN(B22)),COLUMN($AC22))-SMALL(IF(($B22:$AB22&lt;&gt;0)*($C22:$AC22=0),COLUMN($C22:$AC22)),COLUMN(A22)),"")</f>
        <v>0</v>
      </c>
      <c r="AF22" s="16" t="str">
        <f t="array" ref="AF22">IFERROR(IFERROR(SMALL(IF(($B22:$AB22=0)*($C22:$AC22&lt;&gt;0),COLUMN($C22:$AC22)),COLUMN(C22)),COLUMN($AC22))-SMALL(IF(($B22:$AB22&lt;&gt;0)*($C22:$AC22=0),COLUMN($C22:$AC22)),COLUMN(B22)),"")</f>
        <v/>
      </c>
      <c r="AG22" s="16" t="str">
        <f t="array" ref="AG22">IFERROR(IFERROR(SMALL(IF(($B22:$AB22=0)*($C22:$AC22&lt;&gt;0),COLUMN($C22:$AC22)),COLUMN(D22)),COLUMN($AC22))-SMALL(IF(($B22:$AB22&lt;&gt;0)*($C22:$AC22=0),COLUMN($C22:$AC22)),COLUMN(C22)),"")</f>
        <v/>
      </c>
      <c r="AH22" s="16" t="str">
        <f t="array" ref="AH22">IFERROR(IFERROR(SMALL(IF(($B22:$AB22=0)*($C22:$AC22&lt;&gt;0),COLUMN($C22:$AC22)),COLUMN(E22)),COLUMN($AC22))-SMALL(IF(($B22:$AB22&lt;&gt;0)*($C22:$AC22=0),COLUMN($C22:$AC22)),COLUMN(D22)),"")</f>
        <v/>
      </c>
      <c r="AI22" s="16" t="str">
        <f t="array" ref="AI22">IFERROR(IFERROR(SMALL(IF(($B22:$AB22=0)*($C22:$AC22&lt;&gt;0),COLUMN($C22:$AC22)),COLUMN(F22)),COLUMN($AC22))-SMALL(IF(($B22:$AB22&lt;&gt;0)*($C22:$AC22=0),COLUMN($C22:$AC22)),COLUMN(E22)),"")</f>
        <v/>
      </c>
      <c r="AJ22" s="16" t="str">
        <f t="array" ref="AJ22">IFERROR(IFERROR(SMALL(IF(($B22:$AB22=0)*($C22:$AC22&lt;&gt;0),COLUMN($C22:$AC22)),COLUMN(G22)),COLUMN($AC22))-SMALL(IF(($B22:$AB22&lt;&gt;0)*($C22:$AC22=0),COLUMN($C22:$AC22)),COLUMN(F22)),"")</f>
        <v/>
      </c>
      <c r="AK22" s="16" t="str">
        <f t="array" ref="AK22">IFERROR(IFERROR(SMALL(IF(($B22:$AB22=0)*($C22:$AC22&lt;&gt;0),COLUMN($C22:$AC22)),COLUMN(H22)),COLUMN($AC22))-SMALL(IF(($B22:$AB22&lt;&gt;0)*($C22:$AC22=0),COLUMN($C22:$AC22)),COLUMN(G22)),"")</f>
        <v/>
      </c>
      <c r="AL22" s="16" t="str">
        <f t="array" ref="AL22">IFERROR(IFERROR(SMALL(IF(($B22:$AB22=0)*($C22:$AC22&lt;&gt;0),COLUMN($C22:$AC22)),COLUMN(I22)),COLUMN($AC22))-SMALL(IF(($B22:$AB22&lt;&gt;0)*($C22:$AC22=0),COLUMN($C22:$AC22)),COLUMN(H22)),"")</f>
        <v/>
      </c>
      <c r="AM22" s="16" t="str">
        <f t="array" ref="AM22">IFERROR(IFERROR(SMALL(IF(($B22:$AB22=0)*($C22:$AC22&lt;&gt;0),COLUMN($C22:$AC22)),COLUMN(J22)),COLUMN($AC22))-SMALL(IF(($B22:$AB22&lt;&gt;0)*($C22:$AC22=0),COLUMN($C22:$AC22)),COLUMN(I22)),"")</f>
        <v/>
      </c>
      <c r="AN22" s="16" t="str">
        <f t="array" ref="AN22">IFERROR(IFERROR(SMALL(IF(($B22:$AB22=0)*($C22:$AC22&lt;&gt;0),COLUMN($C22:$AC22)),COLUMN(K22)),COLUMN($AC22))-SMALL(IF(($B22:$AB22&lt;&gt;0)*($C22:$AC22=0),COLUMN($C22:$AC22)),COLUMN(J22)),"")</f>
        <v/>
      </c>
      <c r="AO22" s="16" t="str">
        <f t="array" ref="AO22">IFERROR(IFERROR(SMALL(IF(($B22:$AB22=0)*($C22:$AC22&lt;&gt;0),COLUMN($C22:$AC22)),COLUMN(L22)),COLUMN($AC22))-SMALL(IF(($B22:$AB22&lt;&gt;0)*($C22:$AC22=0),COLUMN($C22:$AC22)),COLUMN(K22)),"")</f>
        <v/>
      </c>
      <c r="AP22" s="16" t="str">
        <f t="array" ref="AP22">IFERROR(IFERROR(SMALL(IF(($B22:$AB22=0)*($C22:$AC22&lt;&gt;0),COLUMN($C22:$AC22)),COLUMN(M22)),COLUMN($AC22))-SMALL(IF(($B22:$AB22&lt;&gt;0)*($C22:$AC22=0),COLUMN($C22:$AC22)),COLUMN(L22)),"")</f>
        <v/>
      </c>
      <c r="AQ22" s="16" t="str">
        <f t="array" ref="AQ22">IFERROR(IFERROR(SMALL(IF(($B22:$AB22=0)*($C22:$AC22&lt;&gt;0),COLUMN($C22:$AC22)),COLUMN(N22)),COLUMN($AC22))-SMALL(IF(($B22:$AB22&lt;&gt;0)*($C22:$AC22=0),COLUMN($C22:$AC22)),COLUMN(M22)),"")</f>
        <v/>
      </c>
      <c r="AR22" s="16" t="str">
        <f t="array" ref="AR22">IFERROR(IFERROR(SMALL(IF(($B22:$AB22=0)*($C22:$AC22&lt;&gt;0),COLUMN($C22:$AC22)),COLUMN(O22)),COLUMN($AC22))-SMALL(IF(($B22:$AB22&lt;&gt;0)*($C22:$AC22=0),COLUMN($C22:$AC22)),COLUMN(N22)),"")</f>
        <v/>
      </c>
      <c r="AS22" s="16" t="str">
        <f t="array" ref="AS22">IFERROR(IFERROR(SMALL(IF(($B22:$AB22=0)*($C22:$AC22&lt;&gt;0),COLUMN($C22:$AC22)),COLUMN(P22)),COLUMN($AC22))-SMALL(IF(($B22:$AB22&lt;&gt;0)*($C22:$AC22=0),COLUMN($C22:$AC22)),COLUMN(O22)),"")</f>
        <v/>
      </c>
      <c r="AT22" s="16" t="str">
        <f t="array" ref="AT22">IFERROR(IFERROR(SMALL(IF(($B22:$AB22=0)*($C22:$AC22&lt;&gt;0),COLUMN($C22:$AC22)),COLUMN(Q22)),COLUMN($AC22))-SMALL(IF(($B22:$AB22&lt;&gt;0)*($C22:$AC22=0),COLUMN($C22:$AC22)),COLUMN(P22)),"")</f>
        <v/>
      </c>
    </row>
    <row r="23" spans="1:46" x14ac:dyDescent="0.25">
      <c r="A23" s="6" t="s">
        <v>37</v>
      </c>
      <c r="C23" s="11">
        <v>1</v>
      </c>
      <c r="D23" s="11">
        <v>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6075.54</v>
      </c>
      <c r="V23" s="11">
        <v>6075.54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E23" s="16">
        <f t="array" ref="AE23">IFERROR(IFERROR(SMALL(IF(($B23:$AB23=0)*($C23:$AC23&lt;&gt;0),COLUMN($C23:$AC23)),COLUMN(B23)),COLUMN($AC23))-SMALL(IF(($B23:$AB23&lt;&gt;0)*($C23:$AC23=0),COLUMN($C23:$AC23)),COLUMN(A23)),"")</f>
        <v>16</v>
      </c>
      <c r="AF23" s="16">
        <f t="array" ref="AF23">IFERROR(IFERROR(SMALL(IF(($B23:$AB23=0)*($C23:$AC23&lt;&gt;0),COLUMN($C23:$AC23)),COLUMN(C23)),COLUMN($AC23))-SMALL(IF(($B23:$AB23&lt;&gt;0)*($C23:$AC23=0),COLUMN($C23:$AC23)),COLUMN(B23)),"")</f>
        <v>6</v>
      </c>
      <c r="AG23" s="16" t="str">
        <f t="array" ref="AG23">IFERROR(IFERROR(SMALL(IF(($B23:$AB23=0)*($C23:$AC23&lt;&gt;0),COLUMN($C23:$AC23)),COLUMN(D23)),COLUMN($AC23))-SMALL(IF(($B23:$AB23&lt;&gt;0)*($C23:$AC23=0),COLUMN($C23:$AC23)),COLUMN(C23)),"")</f>
        <v/>
      </c>
      <c r="AH23" s="16" t="str">
        <f t="array" ref="AH23">IFERROR(IFERROR(SMALL(IF(($B23:$AB23=0)*($C23:$AC23&lt;&gt;0),COLUMN($C23:$AC23)),COLUMN(E23)),COLUMN($AC23))-SMALL(IF(($B23:$AB23&lt;&gt;0)*($C23:$AC23=0),COLUMN($C23:$AC23)),COLUMN(D23)),"")</f>
        <v/>
      </c>
      <c r="AI23" s="16" t="str">
        <f t="array" ref="AI23">IFERROR(IFERROR(SMALL(IF(($B23:$AB23=0)*($C23:$AC23&lt;&gt;0),COLUMN($C23:$AC23)),COLUMN(F23)),COLUMN($AC23))-SMALL(IF(($B23:$AB23&lt;&gt;0)*($C23:$AC23=0),COLUMN($C23:$AC23)),COLUMN(E23)),"")</f>
        <v/>
      </c>
      <c r="AJ23" s="16" t="str">
        <f t="array" ref="AJ23">IFERROR(IFERROR(SMALL(IF(($B23:$AB23=0)*($C23:$AC23&lt;&gt;0),COLUMN($C23:$AC23)),COLUMN(G23)),COLUMN($AC23))-SMALL(IF(($B23:$AB23&lt;&gt;0)*($C23:$AC23=0),COLUMN($C23:$AC23)),COLUMN(F23)),"")</f>
        <v/>
      </c>
      <c r="AK23" s="16" t="str">
        <f t="array" ref="AK23">IFERROR(IFERROR(SMALL(IF(($B23:$AB23=0)*($C23:$AC23&lt;&gt;0),COLUMN($C23:$AC23)),COLUMN(H23)),COLUMN($AC23))-SMALL(IF(($B23:$AB23&lt;&gt;0)*($C23:$AC23=0),COLUMN($C23:$AC23)),COLUMN(G23)),"")</f>
        <v/>
      </c>
      <c r="AL23" s="16" t="str">
        <f t="array" ref="AL23">IFERROR(IFERROR(SMALL(IF(($B23:$AB23=0)*($C23:$AC23&lt;&gt;0),COLUMN($C23:$AC23)),COLUMN(I23)),COLUMN($AC23))-SMALL(IF(($B23:$AB23&lt;&gt;0)*($C23:$AC23=0),COLUMN($C23:$AC23)),COLUMN(H23)),"")</f>
        <v/>
      </c>
      <c r="AM23" s="16" t="str">
        <f t="array" ref="AM23">IFERROR(IFERROR(SMALL(IF(($B23:$AB23=0)*($C23:$AC23&lt;&gt;0),COLUMN($C23:$AC23)),COLUMN(J23)),COLUMN($AC23))-SMALL(IF(($B23:$AB23&lt;&gt;0)*($C23:$AC23=0),COLUMN($C23:$AC23)),COLUMN(I23)),"")</f>
        <v/>
      </c>
      <c r="AN23" s="16" t="str">
        <f t="array" ref="AN23">IFERROR(IFERROR(SMALL(IF(($B23:$AB23=0)*($C23:$AC23&lt;&gt;0),COLUMN($C23:$AC23)),COLUMN(K23)),COLUMN($AC23))-SMALL(IF(($B23:$AB23&lt;&gt;0)*($C23:$AC23=0),COLUMN($C23:$AC23)),COLUMN(J23)),"")</f>
        <v/>
      </c>
      <c r="AO23" s="16" t="str">
        <f t="array" ref="AO23">IFERROR(IFERROR(SMALL(IF(($B23:$AB23=0)*($C23:$AC23&lt;&gt;0),COLUMN($C23:$AC23)),COLUMN(L23)),COLUMN($AC23))-SMALL(IF(($B23:$AB23&lt;&gt;0)*($C23:$AC23=0),COLUMN($C23:$AC23)),COLUMN(K23)),"")</f>
        <v/>
      </c>
      <c r="AP23" s="16" t="str">
        <f t="array" ref="AP23">IFERROR(IFERROR(SMALL(IF(($B23:$AB23=0)*($C23:$AC23&lt;&gt;0),COLUMN($C23:$AC23)),COLUMN(M23)),COLUMN($AC23))-SMALL(IF(($B23:$AB23&lt;&gt;0)*($C23:$AC23=0),COLUMN($C23:$AC23)),COLUMN(L23)),"")</f>
        <v/>
      </c>
      <c r="AQ23" s="16" t="str">
        <f t="array" ref="AQ23">IFERROR(IFERROR(SMALL(IF(($B23:$AB23=0)*($C23:$AC23&lt;&gt;0),COLUMN($C23:$AC23)),COLUMN(N23)),COLUMN($AC23))-SMALL(IF(($B23:$AB23&lt;&gt;0)*($C23:$AC23=0),COLUMN($C23:$AC23)),COLUMN(M23)),"")</f>
        <v/>
      </c>
      <c r="AR23" s="16" t="str">
        <f t="array" ref="AR23">IFERROR(IFERROR(SMALL(IF(($B23:$AB23=0)*($C23:$AC23&lt;&gt;0),COLUMN($C23:$AC23)),COLUMN(O23)),COLUMN($AC23))-SMALL(IF(($B23:$AB23&lt;&gt;0)*($C23:$AC23=0),COLUMN($C23:$AC23)),COLUMN(N23)),"")</f>
        <v/>
      </c>
      <c r="AS23" s="16" t="str">
        <f t="array" ref="AS23">IFERROR(IFERROR(SMALL(IF(($B23:$AB23=0)*($C23:$AC23&lt;&gt;0),COLUMN($C23:$AC23)),COLUMN(P23)),COLUMN($AC23))-SMALL(IF(($B23:$AB23&lt;&gt;0)*($C23:$AC23=0),COLUMN($C23:$AC23)),COLUMN(O23)),"")</f>
        <v/>
      </c>
      <c r="AT23" s="16" t="str">
        <f t="array" ref="AT23">IFERROR(IFERROR(SMALL(IF(($B23:$AB23=0)*($C23:$AC23&lt;&gt;0),COLUMN($C23:$AC23)),COLUMN(Q23)),COLUMN($AC23))-SMALL(IF(($B23:$AB23&lt;&gt;0)*($C23:$AC23=0),COLUMN($C23:$AC23)),COLUMN(P23)),"")</f>
        <v/>
      </c>
    </row>
    <row r="24" spans="1:46" x14ac:dyDescent="0.25">
      <c r="A24" s="6" t="s">
        <v>38</v>
      </c>
      <c r="C24" s="11">
        <v>601833.32999999996</v>
      </c>
      <c r="D24" s="11">
        <v>451833.33</v>
      </c>
      <c r="E24" s="11">
        <v>26706.31</v>
      </c>
      <c r="F24" s="11">
        <v>310039.64</v>
      </c>
      <c r="G24" s="11">
        <v>0</v>
      </c>
      <c r="H24" s="11">
        <v>0</v>
      </c>
      <c r="I24" s="11">
        <v>495833.33</v>
      </c>
      <c r="J24" s="11">
        <v>495833.33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61666.67</v>
      </c>
      <c r="R24" s="11">
        <v>61666.67</v>
      </c>
      <c r="S24" s="11">
        <v>0</v>
      </c>
      <c r="T24" s="11">
        <v>0</v>
      </c>
      <c r="U24" s="11">
        <v>2145000</v>
      </c>
      <c r="V24" s="11">
        <v>2145000.0099999998</v>
      </c>
      <c r="W24" s="11">
        <v>0.01</v>
      </c>
      <c r="X24" s="11">
        <v>0</v>
      </c>
      <c r="Y24" s="11">
        <v>3958.33</v>
      </c>
      <c r="Z24" s="11">
        <v>3958.33</v>
      </c>
      <c r="AA24" s="11">
        <v>0</v>
      </c>
      <c r="AB24" s="11">
        <v>0</v>
      </c>
      <c r="AE24" s="16">
        <f t="array" ref="AE24">IFERROR(IFERROR(SMALL(IF(($B24:$AB24=0)*($C24:$AC24&lt;&gt;0),COLUMN($C24:$AC24)),COLUMN(B24)),COLUMN($AC24))-SMALL(IF(($B24:$AB24&lt;&gt;0)*($C24:$AC24=0),COLUMN($C24:$AC24)),COLUMN(A24)),"")</f>
        <v>2</v>
      </c>
      <c r="AF24" s="16">
        <f t="array" ref="AF24">IFERROR(IFERROR(SMALL(IF(($B24:$AB24=0)*($C24:$AC24&lt;&gt;0),COLUMN($C24:$AC24)),COLUMN(C24)),COLUMN($AC24))-SMALL(IF(($B24:$AB24&lt;&gt;0)*($C24:$AC24=0),COLUMN($C24:$AC24)),COLUMN(B24)),"")</f>
        <v>6</v>
      </c>
      <c r="AG24" s="16">
        <f t="array" ref="AG24">IFERROR(IFERROR(SMALL(IF(($B24:$AB24=0)*($C24:$AC24&lt;&gt;0),COLUMN($C24:$AC24)),COLUMN(D24)),COLUMN($AC24))-SMALL(IF(($B24:$AB24&lt;&gt;0)*($C24:$AC24=0),COLUMN($C24:$AC24)),COLUMN(C24)),"")</f>
        <v>2</v>
      </c>
      <c r="AH24" s="16">
        <f t="array" ref="AH24">IFERROR(IFERROR(SMALL(IF(($B24:$AB24=0)*($C24:$AC24&lt;&gt;0),COLUMN($C24:$AC24)),COLUMN(E24)),COLUMN($AC24))-SMALL(IF(($B24:$AB24&lt;&gt;0)*($C24:$AC24=0),COLUMN($C24:$AC24)),COLUMN(D24)),"")</f>
        <v>1</v>
      </c>
      <c r="AI24" s="16">
        <f t="array" ref="AI24">IFERROR(IFERROR(SMALL(IF(($B24:$AB24=0)*($C24:$AC24&lt;&gt;0),COLUMN($C24:$AC24)),COLUMN(F24)),COLUMN($AC24))-SMALL(IF(($B24:$AB24&lt;&gt;0)*($C24:$AC24=0),COLUMN($C24:$AC24)),COLUMN(E24)),"")</f>
        <v>2</v>
      </c>
      <c r="AJ24" s="16" t="str">
        <f t="array" ref="AJ24">IFERROR(IFERROR(SMALL(IF(($B24:$AB24=0)*($C24:$AC24&lt;&gt;0),COLUMN($C24:$AC24)),COLUMN(G24)),COLUMN($AC24))-SMALL(IF(($B24:$AB24&lt;&gt;0)*($C24:$AC24=0),COLUMN($C24:$AC24)),COLUMN(F24)),"")</f>
        <v/>
      </c>
      <c r="AK24" s="16" t="str">
        <f t="array" ref="AK24">IFERROR(IFERROR(SMALL(IF(($B24:$AB24=0)*($C24:$AC24&lt;&gt;0),COLUMN($C24:$AC24)),COLUMN(H24)),COLUMN($AC24))-SMALL(IF(($B24:$AB24&lt;&gt;0)*($C24:$AC24=0),COLUMN($C24:$AC24)),COLUMN(G24)),"")</f>
        <v/>
      </c>
      <c r="AL24" s="16" t="str">
        <f t="array" ref="AL24">IFERROR(IFERROR(SMALL(IF(($B24:$AB24=0)*($C24:$AC24&lt;&gt;0),COLUMN($C24:$AC24)),COLUMN(I24)),COLUMN($AC24))-SMALL(IF(($B24:$AB24&lt;&gt;0)*($C24:$AC24=0),COLUMN($C24:$AC24)),COLUMN(H24)),"")</f>
        <v/>
      </c>
      <c r="AM24" s="16" t="str">
        <f t="array" ref="AM24">IFERROR(IFERROR(SMALL(IF(($B24:$AB24=0)*($C24:$AC24&lt;&gt;0),COLUMN($C24:$AC24)),COLUMN(J24)),COLUMN($AC24))-SMALL(IF(($B24:$AB24&lt;&gt;0)*($C24:$AC24=0),COLUMN($C24:$AC24)),COLUMN(I24)),"")</f>
        <v/>
      </c>
      <c r="AN24" s="16" t="str">
        <f t="array" ref="AN24">IFERROR(IFERROR(SMALL(IF(($B24:$AB24=0)*($C24:$AC24&lt;&gt;0),COLUMN($C24:$AC24)),COLUMN(K24)),COLUMN($AC24))-SMALL(IF(($B24:$AB24&lt;&gt;0)*($C24:$AC24=0),COLUMN($C24:$AC24)),COLUMN(J24)),"")</f>
        <v/>
      </c>
      <c r="AO24" s="16" t="str">
        <f t="array" ref="AO24">IFERROR(IFERROR(SMALL(IF(($B24:$AB24=0)*($C24:$AC24&lt;&gt;0),COLUMN($C24:$AC24)),COLUMN(L24)),COLUMN($AC24))-SMALL(IF(($B24:$AB24&lt;&gt;0)*($C24:$AC24=0),COLUMN($C24:$AC24)),COLUMN(K24)),"")</f>
        <v/>
      </c>
      <c r="AP24" s="16" t="str">
        <f t="array" ref="AP24">IFERROR(IFERROR(SMALL(IF(($B24:$AB24=0)*($C24:$AC24&lt;&gt;0),COLUMN($C24:$AC24)),COLUMN(M24)),COLUMN($AC24))-SMALL(IF(($B24:$AB24&lt;&gt;0)*($C24:$AC24=0),COLUMN($C24:$AC24)),COLUMN(L24)),"")</f>
        <v/>
      </c>
      <c r="AQ24" s="16" t="str">
        <f t="array" ref="AQ24">IFERROR(IFERROR(SMALL(IF(($B24:$AB24=0)*($C24:$AC24&lt;&gt;0),COLUMN($C24:$AC24)),COLUMN(N24)),COLUMN($AC24))-SMALL(IF(($B24:$AB24&lt;&gt;0)*($C24:$AC24=0),COLUMN($C24:$AC24)),COLUMN(M24)),"")</f>
        <v/>
      </c>
      <c r="AR24" s="16" t="str">
        <f t="array" ref="AR24">IFERROR(IFERROR(SMALL(IF(($B24:$AB24=0)*($C24:$AC24&lt;&gt;0),COLUMN($C24:$AC24)),COLUMN(O24)),COLUMN($AC24))-SMALL(IF(($B24:$AB24&lt;&gt;0)*($C24:$AC24=0),COLUMN($C24:$AC24)),COLUMN(N24)),"")</f>
        <v/>
      </c>
      <c r="AS24" s="16" t="str">
        <f t="array" ref="AS24">IFERROR(IFERROR(SMALL(IF(($B24:$AB24=0)*($C24:$AC24&lt;&gt;0),COLUMN($C24:$AC24)),COLUMN(P24)),COLUMN($AC24))-SMALL(IF(($B24:$AB24&lt;&gt;0)*($C24:$AC24=0),COLUMN($C24:$AC24)),COLUMN(O24)),"")</f>
        <v/>
      </c>
      <c r="AT24" s="16" t="str">
        <f t="array" ref="AT24">IFERROR(IFERROR(SMALL(IF(($B24:$AB24=0)*($C24:$AC24&lt;&gt;0),COLUMN($C24:$AC24)),COLUMN(Q24)),COLUMN($AC24))-SMALL(IF(($B24:$AB24&lt;&gt;0)*($C24:$AC24=0),COLUMN($C24:$AC24)),COLUMN(P24)),"")</f>
        <v/>
      </c>
    </row>
    <row r="25" spans="1:46" x14ac:dyDescent="0.25">
      <c r="A25" s="6" t="s">
        <v>39</v>
      </c>
      <c r="C25" s="11">
        <v>0</v>
      </c>
      <c r="D25" s="11">
        <v>0</v>
      </c>
      <c r="E25" s="11">
        <v>-822777.77</v>
      </c>
      <c r="F25" s="11">
        <v>430000</v>
      </c>
      <c r="G25" s="11">
        <v>279166.67</v>
      </c>
      <c r="H25" s="11">
        <v>139583.34</v>
      </c>
      <c r="I25" s="11">
        <v>20833.330000000002</v>
      </c>
      <c r="J25" s="11">
        <v>160416.66</v>
      </c>
      <c r="K25" s="11">
        <v>0</v>
      </c>
      <c r="L25" s="11">
        <v>0</v>
      </c>
      <c r="M25" s="11">
        <v>0</v>
      </c>
      <c r="N25" s="11">
        <v>0</v>
      </c>
      <c r="O25" s="11">
        <v>87500</v>
      </c>
      <c r="P25" s="11">
        <v>87500</v>
      </c>
      <c r="Q25" s="11">
        <v>0</v>
      </c>
      <c r="R25" s="11">
        <v>0</v>
      </c>
      <c r="S25" s="11">
        <v>0</v>
      </c>
      <c r="T25" s="11">
        <v>0</v>
      </c>
      <c r="U25" s="11">
        <v>291666.67</v>
      </c>
      <c r="V25" s="11">
        <v>291666.67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E25" s="16">
        <f t="array" ref="AE25">IFERROR(IFERROR(SMALL(IF(($B25:$AB25=0)*($C25:$AC25&lt;&gt;0),COLUMN($C25:$AC25)),COLUMN(B25)),COLUMN($AC25))-SMALL(IF(($B25:$AB25&lt;&gt;0)*($C25:$AC25=0),COLUMN($C25:$AC25)),COLUMN(A25)),"")</f>
        <v>4</v>
      </c>
      <c r="AF25" s="16">
        <f t="array" ref="AF25">IFERROR(IFERROR(SMALL(IF(($B25:$AB25=0)*($C25:$AC25&lt;&gt;0),COLUMN($C25:$AC25)),COLUMN(C25)),COLUMN($AC25))-SMALL(IF(($B25:$AB25&lt;&gt;0)*($C25:$AC25=0),COLUMN($C25:$AC25)),COLUMN(B25)),"")</f>
        <v>4</v>
      </c>
      <c r="AG25" s="16">
        <f t="array" ref="AG25">IFERROR(IFERROR(SMALL(IF(($B25:$AB25=0)*($C25:$AC25&lt;&gt;0),COLUMN($C25:$AC25)),COLUMN(D25)),COLUMN($AC25))-SMALL(IF(($B25:$AB25&lt;&gt;0)*($C25:$AC25=0),COLUMN($C25:$AC25)),COLUMN(C25)),"")</f>
        <v>6</v>
      </c>
      <c r="AH25" s="16" t="str">
        <f t="array" ref="AH25">IFERROR(IFERROR(SMALL(IF(($B25:$AB25=0)*($C25:$AC25&lt;&gt;0),COLUMN($C25:$AC25)),COLUMN(E25)),COLUMN($AC25))-SMALL(IF(($B25:$AB25&lt;&gt;0)*($C25:$AC25=0),COLUMN($C25:$AC25)),COLUMN(D25)),"")</f>
        <v/>
      </c>
      <c r="AI25" s="16" t="str">
        <f t="array" ref="AI25">IFERROR(IFERROR(SMALL(IF(($B25:$AB25=0)*($C25:$AC25&lt;&gt;0),COLUMN($C25:$AC25)),COLUMN(F25)),COLUMN($AC25))-SMALL(IF(($B25:$AB25&lt;&gt;0)*($C25:$AC25=0),COLUMN($C25:$AC25)),COLUMN(E25)),"")</f>
        <v/>
      </c>
      <c r="AJ25" s="16" t="str">
        <f t="array" ref="AJ25">IFERROR(IFERROR(SMALL(IF(($B25:$AB25=0)*($C25:$AC25&lt;&gt;0),COLUMN($C25:$AC25)),COLUMN(G25)),COLUMN($AC25))-SMALL(IF(($B25:$AB25&lt;&gt;0)*($C25:$AC25=0),COLUMN($C25:$AC25)),COLUMN(F25)),"")</f>
        <v/>
      </c>
      <c r="AK25" s="16" t="str">
        <f t="array" ref="AK25">IFERROR(IFERROR(SMALL(IF(($B25:$AB25=0)*($C25:$AC25&lt;&gt;0),COLUMN($C25:$AC25)),COLUMN(H25)),COLUMN($AC25))-SMALL(IF(($B25:$AB25&lt;&gt;0)*($C25:$AC25=0),COLUMN($C25:$AC25)),COLUMN(G25)),"")</f>
        <v/>
      </c>
      <c r="AL25" s="16" t="str">
        <f t="array" ref="AL25">IFERROR(IFERROR(SMALL(IF(($B25:$AB25=0)*($C25:$AC25&lt;&gt;0),COLUMN($C25:$AC25)),COLUMN(I25)),COLUMN($AC25))-SMALL(IF(($B25:$AB25&lt;&gt;0)*($C25:$AC25=0),COLUMN($C25:$AC25)),COLUMN(H25)),"")</f>
        <v/>
      </c>
      <c r="AM25" s="16" t="str">
        <f t="array" ref="AM25">IFERROR(IFERROR(SMALL(IF(($B25:$AB25=0)*($C25:$AC25&lt;&gt;0),COLUMN($C25:$AC25)),COLUMN(J25)),COLUMN($AC25))-SMALL(IF(($B25:$AB25&lt;&gt;0)*($C25:$AC25=0),COLUMN($C25:$AC25)),COLUMN(I25)),"")</f>
        <v/>
      </c>
      <c r="AN25" s="16" t="str">
        <f t="array" ref="AN25">IFERROR(IFERROR(SMALL(IF(($B25:$AB25=0)*($C25:$AC25&lt;&gt;0),COLUMN($C25:$AC25)),COLUMN(K25)),COLUMN($AC25))-SMALL(IF(($B25:$AB25&lt;&gt;0)*($C25:$AC25=0),COLUMN($C25:$AC25)),COLUMN(J25)),"")</f>
        <v/>
      </c>
      <c r="AO25" s="16" t="str">
        <f t="array" ref="AO25">IFERROR(IFERROR(SMALL(IF(($B25:$AB25=0)*($C25:$AC25&lt;&gt;0),COLUMN($C25:$AC25)),COLUMN(L25)),COLUMN($AC25))-SMALL(IF(($B25:$AB25&lt;&gt;0)*($C25:$AC25=0),COLUMN($C25:$AC25)),COLUMN(K25)),"")</f>
        <v/>
      </c>
      <c r="AP25" s="16" t="str">
        <f t="array" ref="AP25">IFERROR(IFERROR(SMALL(IF(($B25:$AB25=0)*($C25:$AC25&lt;&gt;0),COLUMN($C25:$AC25)),COLUMN(M25)),COLUMN($AC25))-SMALL(IF(($B25:$AB25&lt;&gt;0)*($C25:$AC25=0),COLUMN($C25:$AC25)),COLUMN(L25)),"")</f>
        <v/>
      </c>
      <c r="AQ25" s="16" t="str">
        <f t="array" ref="AQ25">IFERROR(IFERROR(SMALL(IF(($B25:$AB25=0)*($C25:$AC25&lt;&gt;0),COLUMN($C25:$AC25)),COLUMN(N25)),COLUMN($AC25))-SMALL(IF(($B25:$AB25&lt;&gt;0)*($C25:$AC25=0),COLUMN($C25:$AC25)),COLUMN(M25)),"")</f>
        <v/>
      </c>
      <c r="AR25" s="16" t="str">
        <f t="array" ref="AR25">IFERROR(IFERROR(SMALL(IF(($B25:$AB25=0)*($C25:$AC25&lt;&gt;0),COLUMN($C25:$AC25)),COLUMN(O25)),COLUMN($AC25))-SMALL(IF(($B25:$AB25&lt;&gt;0)*($C25:$AC25=0),COLUMN($C25:$AC25)),COLUMN(N25)),"")</f>
        <v/>
      </c>
      <c r="AS25" s="16" t="str">
        <f t="array" ref="AS25">IFERROR(IFERROR(SMALL(IF(($B25:$AB25=0)*($C25:$AC25&lt;&gt;0),COLUMN($C25:$AC25)),COLUMN(P25)),COLUMN($AC25))-SMALL(IF(($B25:$AB25&lt;&gt;0)*($C25:$AC25=0),COLUMN($C25:$AC25)),COLUMN(O25)),"")</f>
        <v/>
      </c>
      <c r="AT25" s="16" t="str">
        <f t="array" ref="AT25">IFERROR(IFERROR(SMALL(IF(($B25:$AB25=0)*($C25:$AC25&lt;&gt;0),COLUMN($C25:$AC25)),COLUMN(Q25)),COLUMN($AC25))-SMALL(IF(($B25:$AB25&lt;&gt;0)*($C25:$AC25=0),COLUMN($C25:$AC25)),COLUMN(P25)),"")</f>
        <v/>
      </c>
    </row>
    <row r="26" spans="1:46" x14ac:dyDescent="0.25">
      <c r="A26" s="6" t="s">
        <v>40</v>
      </c>
      <c r="C26" s="11">
        <v>14746836.92</v>
      </c>
      <c r="D26" s="11">
        <v>66610415.229999997</v>
      </c>
      <c r="E26" s="11">
        <v>32530134.609999999</v>
      </c>
      <c r="F26" s="11">
        <v>32577659.859999999</v>
      </c>
      <c r="G26" s="11">
        <v>16310651.68</v>
      </c>
      <c r="H26" s="11">
        <v>16081519.48</v>
      </c>
      <c r="I26" s="11">
        <v>12657242.32</v>
      </c>
      <c r="J26" s="11">
        <v>13688952.23</v>
      </c>
      <c r="K26" s="11">
        <v>14083225.42</v>
      </c>
      <c r="L26" s="11">
        <v>15039260.16</v>
      </c>
      <c r="M26" s="11">
        <v>20099035.41</v>
      </c>
      <c r="N26" s="11">
        <v>19284419.199999999</v>
      </c>
      <c r="O26" s="11">
        <v>24149077.920000002</v>
      </c>
      <c r="P26" s="11">
        <v>23994268.120000001</v>
      </c>
      <c r="Q26" s="11">
        <v>20613218.969999999</v>
      </c>
      <c r="R26" s="11">
        <v>20691769.760000002</v>
      </c>
      <c r="S26" s="11">
        <v>1509780.09</v>
      </c>
      <c r="T26" s="11">
        <v>2215934.67</v>
      </c>
      <c r="U26" s="11">
        <v>54382918.619999997</v>
      </c>
      <c r="V26" s="11">
        <v>55551539.009999998</v>
      </c>
      <c r="W26" s="11">
        <v>45018785.460000001</v>
      </c>
      <c r="X26" s="11">
        <v>44956676.719999999</v>
      </c>
      <c r="Y26" s="11">
        <v>39680781.549999997</v>
      </c>
      <c r="Z26" s="11">
        <v>39244296.399999999</v>
      </c>
      <c r="AA26" s="11">
        <v>57651774.18</v>
      </c>
      <c r="AB26" s="11">
        <v>57716540.18</v>
      </c>
      <c r="AE26" s="16">
        <f t="array" ref="AE26">IFERROR(IFERROR(SMALL(IF(($B26:$AB26=0)*($C26:$AC26&lt;&gt;0),COLUMN($C26:$AC26)),COLUMN(B26)),COLUMN($AC26))-SMALL(IF(($B26:$AB26&lt;&gt;0)*($C26:$AC26=0),COLUMN($C26:$AC26)),COLUMN(A26)),"")</f>
        <v>0</v>
      </c>
      <c r="AF26" s="16" t="str">
        <f t="array" ref="AF26">IFERROR(IFERROR(SMALL(IF(($B26:$AB26=0)*($C26:$AC26&lt;&gt;0),COLUMN($C26:$AC26)),COLUMN(C26)),COLUMN($AC26))-SMALL(IF(($B26:$AB26&lt;&gt;0)*($C26:$AC26=0),COLUMN($C26:$AC26)),COLUMN(B26)),"")</f>
        <v/>
      </c>
      <c r="AG26" s="16" t="str">
        <f t="array" ref="AG26">IFERROR(IFERROR(SMALL(IF(($B26:$AB26=0)*($C26:$AC26&lt;&gt;0),COLUMN($C26:$AC26)),COLUMN(D26)),COLUMN($AC26))-SMALL(IF(($B26:$AB26&lt;&gt;0)*($C26:$AC26=0),COLUMN($C26:$AC26)),COLUMN(C26)),"")</f>
        <v/>
      </c>
      <c r="AH26" s="16" t="str">
        <f t="array" ref="AH26">IFERROR(IFERROR(SMALL(IF(($B26:$AB26=0)*($C26:$AC26&lt;&gt;0),COLUMN($C26:$AC26)),COLUMN(E26)),COLUMN($AC26))-SMALL(IF(($B26:$AB26&lt;&gt;0)*($C26:$AC26=0),COLUMN($C26:$AC26)),COLUMN(D26)),"")</f>
        <v/>
      </c>
      <c r="AI26" s="16" t="str">
        <f t="array" ref="AI26">IFERROR(IFERROR(SMALL(IF(($B26:$AB26=0)*($C26:$AC26&lt;&gt;0),COLUMN($C26:$AC26)),COLUMN(F26)),COLUMN($AC26))-SMALL(IF(($B26:$AB26&lt;&gt;0)*($C26:$AC26=0),COLUMN($C26:$AC26)),COLUMN(E26)),"")</f>
        <v/>
      </c>
      <c r="AJ26" s="16" t="str">
        <f t="array" ref="AJ26">IFERROR(IFERROR(SMALL(IF(($B26:$AB26=0)*($C26:$AC26&lt;&gt;0),COLUMN($C26:$AC26)),COLUMN(G26)),COLUMN($AC26))-SMALL(IF(($B26:$AB26&lt;&gt;0)*($C26:$AC26=0),COLUMN($C26:$AC26)),COLUMN(F26)),"")</f>
        <v/>
      </c>
      <c r="AK26" s="16" t="str">
        <f t="array" ref="AK26">IFERROR(IFERROR(SMALL(IF(($B26:$AB26=0)*($C26:$AC26&lt;&gt;0),COLUMN($C26:$AC26)),COLUMN(H26)),COLUMN($AC26))-SMALL(IF(($B26:$AB26&lt;&gt;0)*($C26:$AC26=0),COLUMN($C26:$AC26)),COLUMN(G26)),"")</f>
        <v/>
      </c>
      <c r="AL26" s="16" t="str">
        <f t="array" ref="AL26">IFERROR(IFERROR(SMALL(IF(($B26:$AB26=0)*($C26:$AC26&lt;&gt;0),COLUMN($C26:$AC26)),COLUMN(I26)),COLUMN($AC26))-SMALL(IF(($B26:$AB26&lt;&gt;0)*($C26:$AC26=0),COLUMN($C26:$AC26)),COLUMN(H26)),"")</f>
        <v/>
      </c>
      <c r="AM26" s="16" t="str">
        <f t="array" ref="AM26">IFERROR(IFERROR(SMALL(IF(($B26:$AB26=0)*($C26:$AC26&lt;&gt;0),COLUMN($C26:$AC26)),COLUMN(J26)),COLUMN($AC26))-SMALL(IF(($B26:$AB26&lt;&gt;0)*($C26:$AC26=0),COLUMN($C26:$AC26)),COLUMN(I26)),"")</f>
        <v/>
      </c>
      <c r="AN26" s="16" t="str">
        <f t="array" ref="AN26">IFERROR(IFERROR(SMALL(IF(($B26:$AB26=0)*($C26:$AC26&lt;&gt;0),COLUMN($C26:$AC26)),COLUMN(K26)),COLUMN($AC26))-SMALL(IF(($B26:$AB26&lt;&gt;0)*($C26:$AC26=0),COLUMN($C26:$AC26)),COLUMN(J26)),"")</f>
        <v/>
      </c>
      <c r="AO26" s="16" t="str">
        <f t="array" ref="AO26">IFERROR(IFERROR(SMALL(IF(($B26:$AB26=0)*($C26:$AC26&lt;&gt;0),COLUMN($C26:$AC26)),COLUMN(L26)),COLUMN($AC26))-SMALL(IF(($B26:$AB26&lt;&gt;0)*($C26:$AC26=0),COLUMN($C26:$AC26)),COLUMN(K26)),"")</f>
        <v/>
      </c>
      <c r="AP26" s="16" t="str">
        <f t="array" ref="AP26">IFERROR(IFERROR(SMALL(IF(($B26:$AB26=0)*($C26:$AC26&lt;&gt;0),COLUMN($C26:$AC26)),COLUMN(M26)),COLUMN($AC26))-SMALL(IF(($B26:$AB26&lt;&gt;0)*($C26:$AC26=0),COLUMN($C26:$AC26)),COLUMN(L26)),"")</f>
        <v/>
      </c>
      <c r="AQ26" s="16" t="str">
        <f t="array" ref="AQ26">IFERROR(IFERROR(SMALL(IF(($B26:$AB26=0)*($C26:$AC26&lt;&gt;0),COLUMN($C26:$AC26)),COLUMN(N26)),COLUMN($AC26))-SMALL(IF(($B26:$AB26&lt;&gt;0)*($C26:$AC26=0),COLUMN($C26:$AC26)),COLUMN(M26)),"")</f>
        <v/>
      </c>
      <c r="AR26" s="16" t="str">
        <f t="array" ref="AR26">IFERROR(IFERROR(SMALL(IF(($B26:$AB26=0)*($C26:$AC26&lt;&gt;0),COLUMN($C26:$AC26)),COLUMN(O26)),COLUMN($AC26))-SMALL(IF(($B26:$AB26&lt;&gt;0)*($C26:$AC26=0),COLUMN($C26:$AC26)),COLUMN(N26)),"")</f>
        <v/>
      </c>
      <c r="AS26" s="16" t="str">
        <f t="array" ref="AS26">IFERROR(IFERROR(SMALL(IF(($B26:$AB26=0)*($C26:$AC26&lt;&gt;0),COLUMN($C26:$AC26)),COLUMN(P26)),COLUMN($AC26))-SMALL(IF(($B26:$AB26&lt;&gt;0)*($C26:$AC26=0),COLUMN($C26:$AC26)),COLUMN(O26)),"")</f>
        <v/>
      </c>
      <c r="AT26" s="16" t="str">
        <f t="array" ref="AT26">IFERROR(IFERROR(SMALL(IF(($B26:$AB26=0)*($C26:$AC26&lt;&gt;0),COLUMN($C26:$AC26)),COLUMN(Q26)),COLUMN($AC26))-SMALL(IF(($B26:$AB26&lt;&gt;0)*($C26:$AC26=0),COLUMN($C26:$AC26)),COLUMN(P26)),"")</f>
        <v/>
      </c>
    </row>
    <row r="27" spans="1:46" x14ac:dyDescent="0.25">
      <c r="A27" s="6" t="s">
        <v>41</v>
      </c>
      <c r="C27" s="11">
        <v>0</v>
      </c>
      <c r="D27" s="11">
        <v>4190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92200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E27" s="16">
        <f t="array" ref="AE27">IFERROR(IFERROR(SMALL(IF(($B27:$AB27=0)*($C27:$AC27&lt;&gt;0),COLUMN($C27:$AC27)),COLUMN(B27)),COLUMN($AC27))-SMALL(IF(($B27:$AB27&lt;&gt;0)*($C27:$AC27=0),COLUMN($C27:$AC27)),COLUMN(A27)),"")</f>
        <v>16</v>
      </c>
      <c r="AF27" s="16">
        <f t="array" ref="AF27">IFERROR(IFERROR(SMALL(IF(($B27:$AB27=0)*($C27:$AC27&lt;&gt;0),COLUMN($C27:$AC27)),COLUMN(C27)),COLUMN($AC27))-SMALL(IF(($B27:$AB27&lt;&gt;0)*($C27:$AC27=0),COLUMN($C27:$AC27)),COLUMN(B27)),"")</f>
        <v>7</v>
      </c>
      <c r="AG27" s="16" t="str">
        <f t="array" ref="AG27">IFERROR(IFERROR(SMALL(IF(($B27:$AB27=0)*($C27:$AC27&lt;&gt;0),COLUMN($C27:$AC27)),COLUMN(D27)),COLUMN($AC27))-SMALL(IF(($B27:$AB27&lt;&gt;0)*($C27:$AC27=0),COLUMN($C27:$AC27)),COLUMN(C27)),"")</f>
        <v/>
      </c>
      <c r="AH27" s="16" t="str">
        <f t="array" ref="AH27">IFERROR(IFERROR(SMALL(IF(($B27:$AB27=0)*($C27:$AC27&lt;&gt;0),COLUMN($C27:$AC27)),COLUMN(E27)),COLUMN($AC27))-SMALL(IF(($B27:$AB27&lt;&gt;0)*($C27:$AC27=0),COLUMN($C27:$AC27)),COLUMN(D27)),"")</f>
        <v/>
      </c>
      <c r="AI27" s="16" t="str">
        <f t="array" ref="AI27">IFERROR(IFERROR(SMALL(IF(($B27:$AB27=0)*($C27:$AC27&lt;&gt;0),COLUMN($C27:$AC27)),COLUMN(F27)),COLUMN($AC27))-SMALL(IF(($B27:$AB27&lt;&gt;0)*($C27:$AC27=0),COLUMN($C27:$AC27)),COLUMN(E27)),"")</f>
        <v/>
      </c>
      <c r="AJ27" s="16" t="str">
        <f t="array" ref="AJ27">IFERROR(IFERROR(SMALL(IF(($B27:$AB27=0)*($C27:$AC27&lt;&gt;0),COLUMN($C27:$AC27)),COLUMN(G27)),COLUMN($AC27))-SMALL(IF(($B27:$AB27&lt;&gt;0)*($C27:$AC27=0),COLUMN($C27:$AC27)),COLUMN(F27)),"")</f>
        <v/>
      </c>
      <c r="AK27" s="16" t="str">
        <f t="array" ref="AK27">IFERROR(IFERROR(SMALL(IF(($B27:$AB27=0)*($C27:$AC27&lt;&gt;0),COLUMN($C27:$AC27)),COLUMN(H27)),COLUMN($AC27))-SMALL(IF(($B27:$AB27&lt;&gt;0)*($C27:$AC27=0),COLUMN($C27:$AC27)),COLUMN(G27)),"")</f>
        <v/>
      </c>
      <c r="AL27" s="16" t="str">
        <f t="array" ref="AL27">IFERROR(IFERROR(SMALL(IF(($B27:$AB27=0)*($C27:$AC27&lt;&gt;0),COLUMN($C27:$AC27)),COLUMN(I27)),COLUMN($AC27))-SMALL(IF(($B27:$AB27&lt;&gt;0)*($C27:$AC27=0),COLUMN($C27:$AC27)),COLUMN(H27)),"")</f>
        <v/>
      </c>
      <c r="AM27" s="16" t="str">
        <f t="array" ref="AM27">IFERROR(IFERROR(SMALL(IF(($B27:$AB27=0)*($C27:$AC27&lt;&gt;0),COLUMN($C27:$AC27)),COLUMN(J27)),COLUMN($AC27))-SMALL(IF(($B27:$AB27&lt;&gt;0)*($C27:$AC27=0),COLUMN($C27:$AC27)),COLUMN(I27)),"")</f>
        <v/>
      </c>
      <c r="AN27" s="16" t="str">
        <f t="array" ref="AN27">IFERROR(IFERROR(SMALL(IF(($B27:$AB27=0)*($C27:$AC27&lt;&gt;0),COLUMN($C27:$AC27)),COLUMN(K27)),COLUMN($AC27))-SMALL(IF(($B27:$AB27&lt;&gt;0)*($C27:$AC27=0),COLUMN($C27:$AC27)),COLUMN(J27)),"")</f>
        <v/>
      </c>
      <c r="AO27" s="16" t="str">
        <f t="array" ref="AO27">IFERROR(IFERROR(SMALL(IF(($B27:$AB27=0)*($C27:$AC27&lt;&gt;0),COLUMN($C27:$AC27)),COLUMN(L27)),COLUMN($AC27))-SMALL(IF(($B27:$AB27&lt;&gt;0)*($C27:$AC27=0),COLUMN($C27:$AC27)),COLUMN(K27)),"")</f>
        <v/>
      </c>
      <c r="AP27" s="16" t="str">
        <f t="array" ref="AP27">IFERROR(IFERROR(SMALL(IF(($B27:$AB27=0)*($C27:$AC27&lt;&gt;0),COLUMN($C27:$AC27)),COLUMN(M27)),COLUMN($AC27))-SMALL(IF(($B27:$AB27&lt;&gt;0)*($C27:$AC27=0),COLUMN($C27:$AC27)),COLUMN(L27)),"")</f>
        <v/>
      </c>
      <c r="AQ27" s="16" t="str">
        <f t="array" ref="AQ27">IFERROR(IFERROR(SMALL(IF(($B27:$AB27=0)*($C27:$AC27&lt;&gt;0),COLUMN($C27:$AC27)),COLUMN(N27)),COLUMN($AC27))-SMALL(IF(($B27:$AB27&lt;&gt;0)*($C27:$AC27=0),COLUMN($C27:$AC27)),COLUMN(M27)),"")</f>
        <v/>
      </c>
      <c r="AR27" s="16" t="str">
        <f t="array" ref="AR27">IFERROR(IFERROR(SMALL(IF(($B27:$AB27=0)*($C27:$AC27&lt;&gt;0),COLUMN($C27:$AC27)),COLUMN(O27)),COLUMN($AC27))-SMALL(IF(($B27:$AB27&lt;&gt;0)*($C27:$AC27=0),COLUMN($C27:$AC27)),COLUMN(N27)),"")</f>
        <v/>
      </c>
      <c r="AS27" s="16" t="str">
        <f t="array" ref="AS27">IFERROR(IFERROR(SMALL(IF(($B27:$AB27=0)*($C27:$AC27&lt;&gt;0),COLUMN($C27:$AC27)),COLUMN(P27)),COLUMN($AC27))-SMALL(IF(($B27:$AB27&lt;&gt;0)*($C27:$AC27=0),COLUMN($C27:$AC27)),COLUMN(O27)),"")</f>
        <v/>
      </c>
      <c r="AT27" s="16" t="str">
        <f t="array" ref="AT27">IFERROR(IFERROR(SMALL(IF(($B27:$AB27=0)*($C27:$AC27&lt;&gt;0),COLUMN($C27:$AC27)),COLUMN(Q27)),COLUMN($AC27))-SMALL(IF(($B27:$AB27&lt;&gt;0)*($C27:$AC27=0),COLUMN($C27:$AC27)),COLUMN(P27)),"")</f>
        <v/>
      </c>
    </row>
    <row r="28" spans="1:46" x14ac:dyDescent="0.25">
      <c r="A28" s="6" t="s">
        <v>42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34300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E28" s="16">
        <f t="array" ref="AE28">IFERROR(IFERROR(SMALL(IF(($B28:$AB28=0)*($C28:$AC28&lt;&gt;0),COLUMN($C28:$AC28)),COLUMN(B28)),COLUMN($AC28))-SMALL(IF(($B28:$AB28&lt;&gt;0)*($C28:$AC28=0),COLUMN($C28:$AC28)),COLUMN(A28)),"")</f>
        <v>7</v>
      </c>
      <c r="AF28" s="16" t="str">
        <f t="array" ref="AF28">IFERROR(IFERROR(SMALL(IF(($B28:$AB28=0)*($C28:$AC28&lt;&gt;0),COLUMN($C28:$AC28)),COLUMN(C28)),COLUMN($AC28))-SMALL(IF(($B28:$AB28&lt;&gt;0)*($C28:$AC28=0),COLUMN($C28:$AC28)),COLUMN(B28)),"")</f>
        <v/>
      </c>
      <c r="AG28" s="16" t="str">
        <f t="array" ref="AG28">IFERROR(IFERROR(SMALL(IF(($B28:$AB28=0)*($C28:$AC28&lt;&gt;0),COLUMN($C28:$AC28)),COLUMN(D28)),COLUMN($AC28))-SMALL(IF(($B28:$AB28&lt;&gt;0)*($C28:$AC28=0),COLUMN($C28:$AC28)),COLUMN(C28)),"")</f>
        <v/>
      </c>
      <c r="AH28" s="16" t="str">
        <f t="array" ref="AH28">IFERROR(IFERROR(SMALL(IF(($B28:$AB28=0)*($C28:$AC28&lt;&gt;0),COLUMN($C28:$AC28)),COLUMN(E28)),COLUMN($AC28))-SMALL(IF(($B28:$AB28&lt;&gt;0)*($C28:$AC28=0),COLUMN($C28:$AC28)),COLUMN(D28)),"")</f>
        <v/>
      </c>
      <c r="AI28" s="16" t="str">
        <f t="array" ref="AI28">IFERROR(IFERROR(SMALL(IF(($B28:$AB28=0)*($C28:$AC28&lt;&gt;0),COLUMN($C28:$AC28)),COLUMN(F28)),COLUMN($AC28))-SMALL(IF(($B28:$AB28&lt;&gt;0)*($C28:$AC28=0),COLUMN($C28:$AC28)),COLUMN(E28)),"")</f>
        <v/>
      </c>
      <c r="AJ28" s="16" t="str">
        <f t="array" ref="AJ28">IFERROR(IFERROR(SMALL(IF(($B28:$AB28=0)*($C28:$AC28&lt;&gt;0),COLUMN($C28:$AC28)),COLUMN(G28)),COLUMN($AC28))-SMALL(IF(($B28:$AB28&lt;&gt;0)*($C28:$AC28=0),COLUMN($C28:$AC28)),COLUMN(F28)),"")</f>
        <v/>
      </c>
      <c r="AK28" s="16" t="str">
        <f t="array" ref="AK28">IFERROR(IFERROR(SMALL(IF(($B28:$AB28=0)*($C28:$AC28&lt;&gt;0),COLUMN($C28:$AC28)),COLUMN(H28)),COLUMN($AC28))-SMALL(IF(($B28:$AB28&lt;&gt;0)*($C28:$AC28=0),COLUMN($C28:$AC28)),COLUMN(G28)),"")</f>
        <v/>
      </c>
      <c r="AL28" s="16" t="str">
        <f t="array" ref="AL28">IFERROR(IFERROR(SMALL(IF(($B28:$AB28=0)*($C28:$AC28&lt;&gt;0),COLUMN($C28:$AC28)),COLUMN(I28)),COLUMN($AC28))-SMALL(IF(($B28:$AB28&lt;&gt;0)*($C28:$AC28=0),COLUMN($C28:$AC28)),COLUMN(H28)),"")</f>
        <v/>
      </c>
      <c r="AM28" s="16" t="str">
        <f t="array" ref="AM28">IFERROR(IFERROR(SMALL(IF(($B28:$AB28=0)*($C28:$AC28&lt;&gt;0),COLUMN($C28:$AC28)),COLUMN(J28)),COLUMN($AC28))-SMALL(IF(($B28:$AB28&lt;&gt;0)*($C28:$AC28=0),COLUMN($C28:$AC28)),COLUMN(I28)),"")</f>
        <v/>
      </c>
      <c r="AN28" s="16" t="str">
        <f t="array" ref="AN28">IFERROR(IFERROR(SMALL(IF(($B28:$AB28=0)*($C28:$AC28&lt;&gt;0),COLUMN($C28:$AC28)),COLUMN(K28)),COLUMN($AC28))-SMALL(IF(($B28:$AB28&lt;&gt;0)*($C28:$AC28=0),COLUMN($C28:$AC28)),COLUMN(J28)),"")</f>
        <v/>
      </c>
      <c r="AO28" s="16" t="str">
        <f t="array" ref="AO28">IFERROR(IFERROR(SMALL(IF(($B28:$AB28=0)*($C28:$AC28&lt;&gt;0),COLUMN($C28:$AC28)),COLUMN(L28)),COLUMN($AC28))-SMALL(IF(($B28:$AB28&lt;&gt;0)*($C28:$AC28=0),COLUMN($C28:$AC28)),COLUMN(K28)),"")</f>
        <v/>
      </c>
      <c r="AP28" s="16" t="str">
        <f t="array" ref="AP28">IFERROR(IFERROR(SMALL(IF(($B28:$AB28=0)*($C28:$AC28&lt;&gt;0),COLUMN($C28:$AC28)),COLUMN(M28)),COLUMN($AC28))-SMALL(IF(($B28:$AB28&lt;&gt;0)*($C28:$AC28=0),COLUMN($C28:$AC28)),COLUMN(L28)),"")</f>
        <v/>
      </c>
      <c r="AQ28" s="16" t="str">
        <f t="array" ref="AQ28">IFERROR(IFERROR(SMALL(IF(($B28:$AB28=0)*($C28:$AC28&lt;&gt;0),COLUMN($C28:$AC28)),COLUMN(N28)),COLUMN($AC28))-SMALL(IF(($B28:$AB28&lt;&gt;0)*($C28:$AC28=0),COLUMN($C28:$AC28)),COLUMN(M28)),"")</f>
        <v/>
      </c>
      <c r="AR28" s="16" t="str">
        <f t="array" ref="AR28">IFERROR(IFERROR(SMALL(IF(($B28:$AB28=0)*($C28:$AC28&lt;&gt;0),COLUMN($C28:$AC28)),COLUMN(O28)),COLUMN($AC28))-SMALL(IF(($B28:$AB28&lt;&gt;0)*($C28:$AC28=0),COLUMN($C28:$AC28)),COLUMN(N28)),"")</f>
        <v/>
      </c>
      <c r="AS28" s="16" t="str">
        <f t="array" ref="AS28">IFERROR(IFERROR(SMALL(IF(($B28:$AB28=0)*($C28:$AC28&lt;&gt;0),COLUMN($C28:$AC28)),COLUMN(P28)),COLUMN($AC28))-SMALL(IF(($B28:$AB28&lt;&gt;0)*($C28:$AC28=0),COLUMN($C28:$AC28)),COLUMN(O28)),"")</f>
        <v/>
      </c>
      <c r="AT28" s="16" t="str">
        <f t="array" ref="AT28">IFERROR(IFERROR(SMALL(IF(($B28:$AB28=0)*($C28:$AC28&lt;&gt;0),COLUMN($C28:$AC28)),COLUMN(Q28)),COLUMN($AC28))-SMALL(IF(($B28:$AB28&lt;&gt;0)*($C28:$AC28=0),COLUMN($C28:$AC28)),COLUMN(P28)),"")</f>
        <v/>
      </c>
    </row>
    <row r="29" spans="1:46" x14ac:dyDescent="0.25">
      <c r="A29" s="6" t="s">
        <v>43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68583.33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E29" s="16">
        <f t="array" ref="AE29">IFERROR(IFERROR(SMALL(IF(($B29:$AB29=0)*($C29:$AC29&lt;&gt;0),COLUMN($C29:$AC29)),COLUMN(B29)),COLUMN($AC29))-SMALL(IF(($B29:$AB29&lt;&gt;0)*($C29:$AC29=0),COLUMN($C29:$AC29)),COLUMN(A29)),"")</f>
        <v>7</v>
      </c>
      <c r="AF29" s="16" t="str">
        <f t="array" ref="AF29">IFERROR(IFERROR(SMALL(IF(($B29:$AB29=0)*($C29:$AC29&lt;&gt;0),COLUMN($C29:$AC29)),COLUMN(C29)),COLUMN($AC29))-SMALL(IF(($B29:$AB29&lt;&gt;0)*($C29:$AC29=0),COLUMN($C29:$AC29)),COLUMN(B29)),"")</f>
        <v/>
      </c>
      <c r="AG29" s="16" t="str">
        <f t="array" ref="AG29">IFERROR(IFERROR(SMALL(IF(($B29:$AB29=0)*($C29:$AC29&lt;&gt;0),COLUMN($C29:$AC29)),COLUMN(D29)),COLUMN($AC29))-SMALL(IF(($B29:$AB29&lt;&gt;0)*($C29:$AC29=0),COLUMN($C29:$AC29)),COLUMN(C29)),"")</f>
        <v/>
      </c>
      <c r="AH29" s="16" t="str">
        <f t="array" ref="AH29">IFERROR(IFERROR(SMALL(IF(($B29:$AB29=0)*($C29:$AC29&lt;&gt;0),COLUMN($C29:$AC29)),COLUMN(E29)),COLUMN($AC29))-SMALL(IF(($B29:$AB29&lt;&gt;0)*($C29:$AC29=0),COLUMN($C29:$AC29)),COLUMN(D29)),"")</f>
        <v/>
      </c>
      <c r="AI29" s="16" t="str">
        <f t="array" ref="AI29">IFERROR(IFERROR(SMALL(IF(($B29:$AB29=0)*($C29:$AC29&lt;&gt;0),COLUMN($C29:$AC29)),COLUMN(F29)),COLUMN($AC29))-SMALL(IF(($B29:$AB29&lt;&gt;0)*($C29:$AC29=0),COLUMN($C29:$AC29)),COLUMN(E29)),"")</f>
        <v/>
      </c>
      <c r="AJ29" s="16" t="str">
        <f t="array" ref="AJ29">IFERROR(IFERROR(SMALL(IF(($B29:$AB29=0)*($C29:$AC29&lt;&gt;0),COLUMN($C29:$AC29)),COLUMN(G29)),COLUMN($AC29))-SMALL(IF(($B29:$AB29&lt;&gt;0)*($C29:$AC29=0),COLUMN($C29:$AC29)),COLUMN(F29)),"")</f>
        <v/>
      </c>
      <c r="AK29" s="16" t="str">
        <f t="array" ref="AK29">IFERROR(IFERROR(SMALL(IF(($B29:$AB29=0)*($C29:$AC29&lt;&gt;0),COLUMN($C29:$AC29)),COLUMN(H29)),COLUMN($AC29))-SMALL(IF(($B29:$AB29&lt;&gt;0)*($C29:$AC29=0),COLUMN($C29:$AC29)),COLUMN(G29)),"")</f>
        <v/>
      </c>
      <c r="AL29" s="16" t="str">
        <f t="array" ref="AL29">IFERROR(IFERROR(SMALL(IF(($B29:$AB29=0)*($C29:$AC29&lt;&gt;0),COLUMN($C29:$AC29)),COLUMN(I29)),COLUMN($AC29))-SMALL(IF(($B29:$AB29&lt;&gt;0)*($C29:$AC29=0),COLUMN($C29:$AC29)),COLUMN(H29)),"")</f>
        <v/>
      </c>
      <c r="AM29" s="16" t="str">
        <f t="array" ref="AM29">IFERROR(IFERROR(SMALL(IF(($B29:$AB29=0)*($C29:$AC29&lt;&gt;0),COLUMN($C29:$AC29)),COLUMN(J29)),COLUMN($AC29))-SMALL(IF(($B29:$AB29&lt;&gt;0)*($C29:$AC29=0),COLUMN($C29:$AC29)),COLUMN(I29)),"")</f>
        <v/>
      </c>
      <c r="AN29" s="16" t="str">
        <f t="array" ref="AN29">IFERROR(IFERROR(SMALL(IF(($B29:$AB29=0)*($C29:$AC29&lt;&gt;0),COLUMN($C29:$AC29)),COLUMN(K29)),COLUMN($AC29))-SMALL(IF(($B29:$AB29&lt;&gt;0)*($C29:$AC29=0),COLUMN($C29:$AC29)),COLUMN(J29)),"")</f>
        <v/>
      </c>
      <c r="AO29" s="16" t="str">
        <f t="array" ref="AO29">IFERROR(IFERROR(SMALL(IF(($B29:$AB29=0)*($C29:$AC29&lt;&gt;0),COLUMN($C29:$AC29)),COLUMN(L29)),COLUMN($AC29))-SMALL(IF(($B29:$AB29&lt;&gt;0)*($C29:$AC29=0),COLUMN($C29:$AC29)),COLUMN(K29)),"")</f>
        <v/>
      </c>
      <c r="AP29" s="16" t="str">
        <f t="array" ref="AP29">IFERROR(IFERROR(SMALL(IF(($B29:$AB29=0)*($C29:$AC29&lt;&gt;0),COLUMN($C29:$AC29)),COLUMN(M29)),COLUMN($AC29))-SMALL(IF(($B29:$AB29&lt;&gt;0)*($C29:$AC29=0),COLUMN($C29:$AC29)),COLUMN(L29)),"")</f>
        <v/>
      </c>
      <c r="AQ29" s="16" t="str">
        <f t="array" ref="AQ29">IFERROR(IFERROR(SMALL(IF(($B29:$AB29=0)*($C29:$AC29&lt;&gt;0),COLUMN($C29:$AC29)),COLUMN(N29)),COLUMN($AC29))-SMALL(IF(($B29:$AB29&lt;&gt;0)*($C29:$AC29=0),COLUMN($C29:$AC29)),COLUMN(M29)),"")</f>
        <v/>
      </c>
      <c r="AR29" s="16" t="str">
        <f t="array" ref="AR29">IFERROR(IFERROR(SMALL(IF(($B29:$AB29=0)*($C29:$AC29&lt;&gt;0),COLUMN($C29:$AC29)),COLUMN(O29)),COLUMN($AC29))-SMALL(IF(($B29:$AB29&lt;&gt;0)*($C29:$AC29=0),COLUMN($C29:$AC29)),COLUMN(N29)),"")</f>
        <v/>
      </c>
      <c r="AS29" s="16" t="str">
        <f t="array" ref="AS29">IFERROR(IFERROR(SMALL(IF(($B29:$AB29=0)*($C29:$AC29&lt;&gt;0),COLUMN($C29:$AC29)),COLUMN(P29)),COLUMN($AC29))-SMALL(IF(($B29:$AB29&lt;&gt;0)*($C29:$AC29=0),COLUMN($C29:$AC29)),COLUMN(O29)),"")</f>
        <v/>
      </c>
      <c r="AT29" s="16" t="str">
        <f t="array" ref="AT29">IFERROR(IFERROR(SMALL(IF(($B29:$AB29=0)*($C29:$AC29&lt;&gt;0),COLUMN($C29:$AC29)),COLUMN(Q29)),COLUMN($AC29))-SMALL(IF(($B29:$AB29&lt;&gt;0)*($C29:$AC29=0),COLUMN($C29:$AC29)),COLUMN(P29)),"")</f>
        <v/>
      </c>
    </row>
    <row r="30" spans="1:46" x14ac:dyDescent="0.25">
      <c r="A30" s="6" t="s">
        <v>44</v>
      </c>
      <c r="C30" s="11">
        <v>14962.45</v>
      </c>
      <c r="D30" s="11">
        <v>29370.74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-17521.66</v>
      </c>
      <c r="V30" s="11">
        <v>1874.14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E30" s="16">
        <f t="array" ref="AE30">IFERROR(IFERROR(SMALL(IF(($B30:$AB30=0)*($C30:$AC30&lt;&gt;0),COLUMN($C30:$AC30)),COLUMN(B30)),COLUMN($AC30))-SMALL(IF(($B30:$AB30&lt;&gt;0)*($C30:$AC30=0),COLUMN($C30:$AC30)),COLUMN(A30)),"")</f>
        <v>16</v>
      </c>
      <c r="AF30" s="16">
        <f t="array" ref="AF30">IFERROR(IFERROR(SMALL(IF(($B30:$AB30=0)*($C30:$AC30&lt;&gt;0),COLUMN($C30:$AC30)),COLUMN(C30)),COLUMN($AC30))-SMALL(IF(($B30:$AB30&lt;&gt;0)*($C30:$AC30=0),COLUMN($C30:$AC30)),COLUMN(B30)),"")</f>
        <v>6</v>
      </c>
      <c r="AG30" s="16" t="str">
        <f t="array" ref="AG30">IFERROR(IFERROR(SMALL(IF(($B30:$AB30=0)*($C30:$AC30&lt;&gt;0),COLUMN($C30:$AC30)),COLUMN(D30)),COLUMN($AC30))-SMALL(IF(($B30:$AB30&lt;&gt;0)*($C30:$AC30=0),COLUMN($C30:$AC30)),COLUMN(C30)),"")</f>
        <v/>
      </c>
      <c r="AH30" s="16" t="str">
        <f t="array" ref="AH30">IFERROR(IFERROR(SMALL(IF(($B30:$AB30=0)*($C30:$AC30&lt;&gt;0),COLUMN($C30:$AC30)),COLUMN(E30)),COLUMN($AC30))-SMALL(IF(($B30:$AB30&lt;&gt;0)*($C30:$AC30=0),COLUMN($C30:$AC30)),COLUMN(D30)),"")</f>
        <v/>
      </c>
      <c r="AI30" s="16" t="str">
        <f t="array" ref="AI30">IFERROR(IFERROR(SMALL(IF(($B30:$AB30=0)*($C30:$AC30&lt;&gt;0),COLUMN($C30:$AC30)),COLUMN(F30)),COLUMN($AC30))-SMALL(IF(($B30:$AB30&lt;&gt;0)*($C30:$AC30=0),COLUMN($C30:$AC30)),COLUMN(E30)),"")</f>
        <v/>
      </c>
      <c r="AJ30" s="16" t="str">
        <f t="array" ref="AJ30">IFERROR(IFERROR(SMALL(IF(($B30:$AB30=0)*($C30:$AC30&lt;&gt;0),COLUMN($C30:$AC30)),COLUMN(G30)),COLUMN($AC30))-SMALL(IF(($B30:$AB30&lt;&gt;0)*($C30:$AC30=0),COLUMN($C30:$AC30)),COLUMN(F30)),"")</f>
        <v/>
      </c>
      <c r="AK30" s="16" t="str">
        <f t="array" ref="AK30">IFERROR(IFERROR(SMALL(IF(($B30:$AB30=0)*($C30:$AC30&lt;&gt;0),COLUMN($C30:$AC30)),COLUMN(H30)),COLUMN($AC30))-SMALL(IF(($B30:$AB30&lt;&gt;0)*($C30:$AC30=0),COLUMN($C30:$AC30)),COLUMN(G30)),"")</f>
        <v/>
      </c>
      <c r="AL30" s="16" t="str">
        <f t="array" ref="AL30">IFERROR(IFERROR(SMALL(IF(($B30:$AB30=0)*($C30:$AC30&lt;&gt;0),COLUMN($C30:$AC30)),COLUMN(I30)),COLUMN($AC30))-SMALL(IF(($B30:$AB30&lt;&gt;0)*($C30:$AC30=0),COLUMN($C30:$AC30)),COLUMN(H30)),"")</f>
        <v/>
      </c>
      <c r="AM30" s="16" t="str">
        <f t="array" ref="AM30">IFERROR(IFERROR(SMALL(IF(($B30:$AB30=0)*($C30:$AC30&lt;&gt;0),COLUMN($C30:$AC30)),COLUMN(J30)),COLUMN($AC30))-SMALL(IF(($B30:$AB30&lt;&gt;0)*($C30:$AC30=0),COLUMN($C30:$AC30)),COLUMN(I30)),"")</f>
        <v/>
      </c>
      <c r="AN30" s="16" t="str">
        <f t="array" ref="AN30">IFERROR(IFERROR(SMALL(IF(($B30:$AB30=0)*($C30:$AC30&lt;&gt;0),COLUMN($C30:$AC30)),COLUMN(K30)),COLUMN($AC30))-SMALL(IF(($B30:$AB30&lt;&gt;0)*($C30:$AC30=0),COLUMN($C30:$AC30)),COLUMN(J30)),"")</f>
        <v/>
      </c>
      <c r="AO30" s="16" t="str">
        <f t="array" ref="AO30">IFERROR(IFERROR(SMALL(IF(($B30:$AB30=0)*($C30:$AC30&lt;&gt;0),COLUMN($C30:$AC30)),COLUMN(L30)),COLUMN($AC30))-SMALL(IF(($B30:$AB30&lt;&gt;0)*($C30:$AC30=0),COLUMN($C30:$AC30)),COLUMN(K30)),"")</f>
        <v/>
      </c>
      <c r="AP30" s="16" t="str">
        <f t="array" ref="AP30">IFERROR(IFERROR(SMALL(IF(($B30:$AB30=0)*($C30:$AC30&lt;&gt;0),COLUMN($C30:$AC30)),COLUMN(M30)),COLUMN($AC30))-SMALL(IF(($B30:$AB30&lt;&gt;0)*($C30:$AC30=0),COLUMN($C30:$AC30)),COLUMN(L30)),"")</f>
        <v/>
      </c>
      <c r="AQ30" s="16" t="str">
        <f t="array" ref="AQ30">IFERROR(IFERROR(SMALL(IF(($B30:$AB30=0)*($C30:$AC30&lt;&gt;0),COLUMN($C30:$AC30)),COLUMN(N30)),COLUMN($AC30))-SMALL(IF(($B30:$AB30&lt;&gt;0)*($C30:$AC30=0),COLUMN($C30:$AC30)),COLUMN(M30)),"")</f>
        <v/>
      </c>
      <c r="AR30" s="16" t="str">
        <f t="array" ref="AR30">IFERROR(IFERROR(SMALL(IF(($B30:$AB30=0)*($C30:$AC30&lt;&gt;0),COLUMN($C30:$AC30)),COLUMN(O30)),COLUMN($AC30))-SMALL(IF(($B30:$AB30&lt;&gt;0)*($C30:$AC30=0),COLUMN($C30:$AC30)),COLUMN(N30)),"")</f>
        <v/>
      </c>
      <c r="AS30" s="16" t="str">
        <f t="array" ref="AS30">IFERROR(IFERROR(SMALL(IF(($B30:$AB30=0)*($C30:$AC30&lt;&gt;0),COLUMN($C30:$AC30)),COLUMN(P30)),COLUMN($AC30))-SMALL(IF(($B30:$AB30&lt;&gt;0)*($C30:$AC30=0),COLUMN($C30:$AC30)),COLUMN(O30)),"")</f>
        <v/>
      </c>
      <c r="AT30" s="16" t="str">
        <f t="array" ref="AT30">IFERROR(IFERROR(SMALL(IF(($B30:$AB30=0)*($C30:$AC30&lt;&gt;0),COLUMN($C30:$AC30)),COLUMN(Q30)),COLUMN($AC30))-SMALL(IF(($B30:$AB30&lt;&gt;0)*($C30:$AC30=0),COLUMN($C30:$AC30)),COLUMN(P30)),"")</f>
        <v/>
      </c>
    </row>
    <row r="31" spans="1:46" x14ac:dyDescent="0.25">
      <c r="A31" s="6" t="s">
        <v>45</v>
      </c>
      <c r="C31" s="11">
        <v>0</v>
      </c>
      <c r="D31" s="11">
        <v>14156.25</v>
      </c>
      <c r="E31" s="11">
        <v>0</v>
      </c>
      <c r="F31" s="11">
        <v>566.25</v>
      </c>
      <c r="G31" s="11">
        <v>0</v>
      </c>
      <c r="H31" s="11">
        <v>566.25</v>
      </c>
      <c r="I31" s="11">
        <v>0</v>
      </c>
      <c r="J31" s="11">
        <v>566.25</v>
      </c>
      <c r="K31" s="11">
        <v>0</v>
      </c>
      <c r="L31" s="11">
        <v>566.25</v>
      </c>
      <c r="M31" s="11">
        <v>0</v>
      </c>
      <c r="N31" s="11">
        <v>566.25</v>
      </c>
      <c r="O31" s="11">
        <v>0</v>
      </c>
      <c r="P31" s="11">
        <v>566.25</v>
      </c>
      <c r="Q31" s="11">
        <v>0</v>
      </c>
      <c r="R31" s="11">
        <v>566.25</v>
      </c>
      <c r="S31" s="11">
        <v>0</v>
      </c>
      <c r="T31" s="11">
        <v>566.25</v>
      </c>
      <c r="U31" s="11">
        <v>0</v>
      </c>
      <c r="V31" s="11">
        <v>566.25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E31" s="16">
        <f t="array" ref="AE31">IFERROR(IFERROR(SMALL(IF(($B31:$AB31=0)*($C31:$AC31&lt;&gt;0),COLUMN($C31:$AC31)),COLUMN(B31)),COLUMN($AC31))-SMALL(IF(($B31:$AB31&lt;&gt;0)*($C31:$AC31=0),COLUMN($C31:$AC31)),COLUMN(A31)),"")</f>
        <v>1</v>
      </c>
      <c r="AF31" s="16">
        <f t="array" ref="AF31">IFERROR(IFERROR(SMALL(IF(($B31:$AB31=0)*($C31:$AC31&lt;&gt;0),COLUMN($C31:$AC31)),COLUMN(C31)),COLUMN($AC31))-SMALL(IF(($B31:$AB31&lt;&gt;0)*($C31:$AC31=0),COLUMN($C31:$AC31)),COLUMN(B31)),"")</f>
        <v>1</v>
      </c>
      <c r="AG31" s="16">
        <f t="array" ref="AG31">IFERROR(IFERROR(SMALL(IF(($B31:$AB31=0)*($C31:$AC31&lt;&gt;0),COLUMN($C31:$AC31)),COLUMN(D31)),COLUMN($AC31))-SMALL(IF(($B31:$AB31&lt;&gt;0)*($C31:$AC31=0),COLUMN($C31:$AC31)),COLUMN(C31)),"")</f>
        <v>1</v>
      </c>
      <c r="AH31" s="16">
        <f t="array" ref="AH31">IFERROR(IFERROR(SMALL(IF(($B31:$AB31=0)*($C31:$AC31&lt;&gt;0),COLUMN($C31:$AC31)),COLUMN(E31)),COLUMN($AC31))-SMALL(IF(($B31:$AB31&lt;&gt;0)*($C31:$AC31=0),COLUMN($C31:$AC31)),COLUMN(D31)),"")</f>
        <v>1</v>
      </c>
      <c r="AI31" s="16">
        <f t="array" ref="AI31">IFERROR(IFERROR(SMALL(IF(($B31:$AB31=0)*($C31:$AC31&lt;&gt;0),COLUMN($C31:$AC31)),COLUMN(F31)),COLUMN($AC31))-SMALL(IF(($B31:$AB31&lt;&gt;0)*($C31:$AC31=0),COLUMN($C31:$AC31)),COLUMN(E31)),"")</f>
        <v>1</v>
      </c>
      <c r="AJ31" s="16">
        <f t="array" ref="AJ31">IFERROR(IFERROR(SMALL(IF(($B31:$AB31=0)*($C31:$AC31&lt;&gt;0),COLUMN($C31:$AC31)),COLUMN(G31)),COLUMN($AC31))-SMALL(IF(($B31:$AB31&lt;&gt;0)*($C31:$AC31=0),COLUMN($C31:$AC31)),COLUMN(F31)),"")</f>
        <v>1</v>
      </c>
      <c r="AK31" s="16">
        <f t="array" ref="AK31">IFERROR(IFERROR(SMALL(IF(($B31:$AB31=0)*($C31:$AC31&lt;&gt;0),COLUMN($C31:$AC31)),COLUMN(H31)),COLUMN($AC31))-SMALL(IF(($B31:$AB31&lt;&gt;0)*($C31:$AC31=0),COLUMN($C31:$AC31)),COLUMN(G31)),"")</f>
        <v>1</v>
      </c>
      <c r="AL31" s="16">
        <f t="array" ref="AL31">IFERROR(IFERROR(SMALL(IF(($B31:$AB31=0)*($C31:$AC31&lt;&gt;0),COLUMN($C31:$AC31)),COLUMN(I31)),COLUMN($AC31))-SMALL(IF(($B31:$AB31&lt;&gt;0)*($C31:$AC31=0),COLUMN($C31:$AC31)),COLUMN(H31)),"")</f>
        <v>1</v>
      </c>
      <c r="AM31" s="16">
        <f t="array" ref="AM31">IFERROR(IFERROR(SMALL(IF(($B31:$AB31=0)*($C31:$AC31&lt;&gt;0),COLUMN($C31:$AC31)),COLUMN(J31)),COLUMN($AC31))-SMALL(IF(($B31:$AB31&lt;&gt;0)*($C31:$AC31=0),COLUMN($C31:$AC31)),COLUMN(I31)),"")</f>
        <v>1</v>
      </c>
      <c r="AN31" s="16">
        <f t="array" ref="AN31">IFERROR(IFERROR(SMALL(IF(($B31:$AB31=0)*($C31:$AC31&lt;&gt;0),COLUMN($C31:$AC31)),COLUMN(K31)),COLUMN($AC31))-SMALL(IF(($B31:$AB31&lt;&gt;0)*($C31:$AC31=0),COLUMN($C31:$AC31)),COLUMN(J31)),"")</f>
        <v>6</v>
      </c>
      <c r="AO31" s="16" t="str">
        <f t="array" ref="AO31">IFERROR(IFERROR(SMALL(IF(($B31:$AB31=0)*($C31:$AC31&lt;&gt;0),COLUMN($C31:$AC31)),COLUMN(L31)),COLUMN($AC31))-SMALL(IF(($B31:$AB31&lt;&gt;0)*($C31:$AC31=0),COLUMN($C31:$AC31)),COLUMN(K31)),"")</f>
        <v/>
      </c>
      <c r="AP31" s="16" t="str">
        <f t="array" ref="AP31">IFERROR(IFERROR(SMALL(IF(($B31:$AB31=0)*($C31:$AC31&lt;&gt;0),COLUMN($C31:$AC31)),COLUMN(M31)),COLUMN($AC31))-SMALL(IF(($B31:$AB31&lt;&gt;0)*($C31:$AC31=0),COLUMN($C31:$AC31)),COLUMN(L31)),"")</f>
        <v/>
      </c>
      <c r="AQ31" s="16" t="str">
        <f t="array" ref="AQ31">IFERROR(IFERROR(SMALL(IF(($B31:$AB31=0)*($C31:$AC31&lt;&gt;0),COLUMN($C31:$AC31)),COLUMN(N31)),COLUMN($AC31))-SMALL(IF(($B31:$AB31&lt;&gt;0)*($C31:$AC31=0),COLUMN($C31:$AC31)),COLUMN(M31)),"")</f>
        <v/>
      </c>
      <c r="AR31" s="16" t="str">
        <f t="array" ref="AR31">IFERROR(IFERROR(SMALL(IF(($B31:$AB31=0)*($C31:$AC31&lt;&gt;0),COLUMN($C31:$AC31)),COLUMN(O31)),COLUMN($AC31))-SMALL(IF(($B31:$AB31&lt;&gt;0)*($C31:$AC31=0),COLUMN($C31:$AC31)),COLUMN(N31)),"")</f>
        <v/>
      </c>
      <c r="AS31" s="16" t="str">
        <f t="array" ref="AS31">IFERROR(IFERROR(SMALL(IF(($B31:$AB31=0)*($C31:$AC31&lt;&gt;0),COLUMN($C31:$AC31)),COLUMN(P31)),COLUMN($AC31))-SMALL(IF(($B31:$AB31&lt;&gt;0)*($C31:$AC31=0),COLUMN($C31:$AC31)),COLUMN(O31)),"")</f>
        <v/>
      </c>
      <c r="AT31" s="16" t="str">
        <f t="array" ref="AT31">IFERROR(IFERROR(SMALL(IF(($B31:$AB31=0)*($C31:$AC31&lt;&gt;0),COLUMN($C31:$AC31)),COLUMN(Q31)),COLUMN($AC31))-SMALL(IF(($B31:$AB31&lt;&gt;0)*($C31:$AC31=0),COLUMN($C31:$AC31)),COLUMN(P31)),"")</f>
        <v/>
      </c>
    </row>
    <row r="32" spans="1:46" x14ac:dyDescent="0.2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3:28" x14ac:dyDescent="0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3:28" x14ac:dyDescent="0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3:28" x14ac:dyDescent="0.2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3:28" x14ac:dyDescent="0.25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3:28" x14ac:dyDescent="0.25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3:28" x14ac:dyDescent="0.25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3:28" x14ac:dyDescent="0.25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3:28" x14ac:dyDescent="0.2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3:28" x14ac:dyDescent="0.25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3:28" x14ac:dyDescent="0.25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3:28" x14ac:dyDescent="0.25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3:28" x14ac:dyDescent="0.25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3:28" x14ac:dyDescent="0.25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3:28" x14ac:dyDescent="0.25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3:28" x14ac:dyDescent="0.2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3:28" x14ac:dyDescent="0.25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3:28" x14ac:dyDescent="0.25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3:28" x14ac:dyDescent="0.25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3:28" x14ac:dyDescent="0.25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3:28" x14ac:dyDescent="0.25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3:28" x14ac:dyDescent="0.2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3:28" x14ac:dyDescent="0.25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3:28" x14ac:dyDescent="0.25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3:28" x14ac:dyDescent="0.2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3:28" x14ac:dyDescent="0.25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3:28" x14ac:dyDescent="0.25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3:28" x14ac:dyDescent="0.25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3:28" x14ac:dyDescent="0.25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3:28" x14ac:dyDescent="0.25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3:28" x14ac:dyDescent="0.25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3:28" x14ac:dyDescent="0.2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3:28" x14ac:dyDescent="0.25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3:28" x14ac:dyDescent="0.2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3:28" x14ac:dyDescent="0.25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3:28" x14ac:dyDescent="0.25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3:28" x14ac:dyDescent="0.25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3:28" x14ac:dyDescent="0.25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3:28" x14ac:dyDescent="0.25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3:28" x14ac:dyDescent="0.25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3:28" x14ac:dyDescent="0.25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3:28" x14ac:dyDescent="0.25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3:28" x14ac:dyDescent="0.25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3:28" x14ac:dyDescent="0.25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3:28" x14ac:dyDescent="0.25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3:28" x14ac:dyDescent="0.25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3:28" x14ac:dyDescent="0.25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3:28" x14ac:dyDescent="0.25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3:28" x14ac:dyDescent="0.25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3:28" x14ac:dyDescent="0.25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3:28" x14ac:dyDescent="0.25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3:28" x14ac:dyDescent="0.25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3:28" x14ac:dyDescent="0.25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3:28" x14ac:dyDescent="0.25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3:28" x14ac:dyDescent="0.25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3:28" x14ac:dyDescent="0.25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3:28" x14ac:dyDescent="0.25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3:28" x14ac:dyDescent="0.25"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3:28" x14ac:dyDescent="0.25"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3:28" x14ac:dyDescent="0.25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3:28" x14ac:dyDescent="0.25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3:28" x14ac:dyDescent="0.25"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3:28" x14ac:dyDescent="0.25"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3:28" x14ac:dyDescent="0.25"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3:28" x14ac:dyDescent="0.25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3:28" x14ac:dyDescent="0.25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3:28" x14ac:dyDescent="0.25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3:28" x14ac:dyDescent="0.25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3:28" x14ac:dyDescent="0.25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3:28" x14ac:dyDescent="0.25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3:28" x14ac:dyDescent="0.2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3:28" x14ac:dyDescent="0.25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3:28" x14ac:dyDescent="0.25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3:28" x14ac:dyDescent="0.25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3:28" x14ac:dyDescent="0.25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3:28" x14ac:dyDescent="0.25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3:28" x14ac:dyDescent="0.25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3:28" x14ac:dyDescent="0.25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3:28" x14ac:dyDescent="0.25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3:28" x14ac:dyDescent="0.25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3:28" x14ac:dyDescent="0.25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3:28" x14ac:dyDescent="0.25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3:28" x14ac:dyDescent="0.25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3:28" x14ac:dyDescent="0.25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3:28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3:28" x14ac:dyDescent="0.25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3:28" x14ac:dyDescent="0.25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3:28" x14ac:dyDescent="0.25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3:28" x14ac:dyDescent="0.25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3:28" x14ac:dyDescent="0.25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3:28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3:28" x14ac:dyDescent="0.25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3:28" x14ac:dyDescent="0.25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3:28" x14ac:dyDescent="0.25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3:28" x14ac:dyDescent="0.25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3:28" x14ac:dyDescent="0.25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3:28" x14ac:dyDescent="0.25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3:28" x14ac:dyDescent="0.25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3:28" x14ac:dyDescent="0.25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3:28" x14ac:dyDescent="0.25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3:28" x14ac:dyDescent="0.25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3:28" x14ac:dyDescent="0.25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3:28" x14ac:dyDescent="0.25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3:28" x14ac:dyDescent="0.25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3:28" x14ac:dyDescent="0.25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3:28" x14ac:dyDescent="0.25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3:28" x14ac:dyDescent="0.25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3:28" x14ac:dyDescent="0.25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3:28" x14ac:dyDescent="0.2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3:28" x14ac:dyDescent="0.25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3:28" x14ac:dyDescent="0.25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3:28" x14ac:dyDescent="0.25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3:28" x14ac:dyDescent="0.2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3:28" x14ac:dyDescent="0.2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3:28" x14ac:dyDescent="0.2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3:28" x14ac:dyDescent="0.2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3:28" x14ac:dyDescent="0.2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3:28" x14ac:dyDescent="0.2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3:28" x14ac:dyDescent="0.2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3:28" x14ac:dyDescent="0.2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3:28" x14ac:dyDescent="0.2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3:28" x14ac:dyDescent="0.2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3:28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3:28" x14ac:dyDescent="0.2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3:28" x14ac:dyDescent="0.2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3:28" x14ac:dyDescent="0.2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3:28" x14ac:dyDescent="0.2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3:28" x14ac:dyDescent="0.2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3:28" x14ac:dyDescent="0.2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3:28" x14ac:dyDescent="0.2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3:28" x14ac:dyDescent="0.25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3:28" x14ac:dyDescent="0.2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3:28" x14ac:dyDescent="0.25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3:28" x14ac:dyDescent="0.25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3:28" x14ac:dyDescent="0.25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3:28" x14ac:dyDescent="0.25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3:28" x14ac:dyDescent="0.25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3:28" x14ac:dyDescent="0.25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3:28" x14ac:dyDescent="0.25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3:28" x14ac:dyDescent="0.25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3:28" x14ac:dyDescent="0.25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3:28" x14ac:dyDescent="0.25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3:28" x14ac:dyDescent="0.25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3:28" x14ac:dyDescent="0.25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3:28" x14ac:dyDescent="0.25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3:28" x14ac:dyDescent="0.25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3:28" x14ac:dyDescent="0.25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3:28" x14ac:dyDescent="0.2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3:28" x14ac:dyDescent="0.25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3:28" x14ac:dyDescent="0.25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3:28" x14ac:dyDescent="0.25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3:28" x14ac:dyDescent="0.25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3:28" x14ac:dyDescent="0.25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3:28" x14ac:dyDescent="0.25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3:28" x14ac:dyDescent="0.25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3:28" x14ac:dyDescent="0.25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3:28" x14ac:dyDescent="0.25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3:28" x14ac:dyDescent="0.25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3:28" x14ac:dyDescent="0.25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3:28" x14ac:dyDescent="0.25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3:28" x14ac:dyDescent="0.25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3:28" x14ac:dyDescent="0.25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3:28" x14ac:dyDescent="0.25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3:28" x14ac:dyDescent="0.25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3:28" x14ac:dyDescent="0.25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3:28" x14ac:dyDescent="0.25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3:28" x14ac:dyDescent="0.25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3:28" x14ac:dyDescent="0.25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3:28" x14ac:dyDescent="0.25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3:28" x14ac:dyDescent="0.25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3:28" x14ac:dyDescent="0.25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3:28" x14ac:dyDescent="0.25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3:28" x14ac:dyDescent="0.25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3:28" x14ac:dyDescent="0.25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3:28" x14ac:dyDescent="0.25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3:28" x14ac:dyDescent="0.25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3:28" x14ac:dyDescent="0.25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3:28" x14ac:dyDescent="0.25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3:28" x14ac:dyDescent="0.25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3:28" x14ac:dyDescent="0.25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3:28" x14ac:dyDescent="0.25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3:28" x14ac:dyDescent="0.25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3:28" x14ac:dyDescent="0.25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3:28" x14ac:dyDescent="0.25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3:28" x14ac:dyDescent="0.25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3:28" x14ac:dyDescent="0.25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3:28" x14ac:dyDescent="0.25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3:28" x14ac:dyDescent="0.25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3:28" x14ac:dyDescent="0.25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3:28" x14ac:dyDescent="0.25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3:28" x14ac:dyDescent="0.25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3:28" x14ac:dyDescent="0.25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3:28" x14ac:dyDescent="0.25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3:28" x14ac:dyDescent="0.25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3:28" x14ac:dyDescent="0.25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3:28" x14ac:dyDescent="0.25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3:28" x14ac:dyDescent="0.25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3:28" x14ac:dyDescent="0.25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3:28" x14ac:dyDescent="0.25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3:28" x14ac:dyDescent="0.25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3:28" x14ac:dyDescent="0.25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3:28" x14ac:dyDescent="0.25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3:28" x14ac:dyDescent="0.25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3:28" x14ac:dyDescent="0.25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3:28" x14ac:dyDescent="0.25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3:28" x14ac:dyDescent="0.25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3:28" x14ac:dyDescent="0.25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3:28" x14ac:dyDescent="0.25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3:28" x14ac:dyDescent="0.25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3:28" x14ac:dyDescent="0.25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3:28" x14ac:dyDescent="0.25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3:28" x14ac:dyDescent="0.25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3:28" x14ac:dyDescent="0.25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3:28" x14ac:dyDescent="0.25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3:28" x14ac:dyDescent="0.25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3:28" x14ac:dyDescent="0.25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3:28" x14ac:dyDescent="0.25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3:28" x14ac:dyDescent="0.25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3:28" x14ac:dyDescent="0.25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3:28" x14ac:dyDescent="0.25"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3:28" x14ac:dyDescent="0.25"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3:28" x14ac:dyDescent="0.25"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3:28" x14ac:dyDescent="0.25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3:28" x14ac:dyDescent="0.25"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3:28" x14ac:dyDescent="0.25"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3:28" x14ac:dyDescent="0.25"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3:28" x14ac:dyDescent="0.25"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3:28" x14ac:dyDescent="0.25"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3:28" x14ac:dyDescent="0.25"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3:28" x14ac:dyDescent="0.25"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3:28" x14ac:dyDescent="0.25"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3:28" x14ac:dyDescent="0.25"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3:28" x14ac:dyDescent="0.25"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3:28" x14ac:dyDescent="0.25"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3:28" x14ac:dyDescent="0.25"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3:28" x14ac:dyDescent="0.25"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3:28" x14ac:dyDescent="0.25"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3:28" x14ac:dyDescent="0.25"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3:28" x14ac:dyDescent="0.25"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3:28" x14ac:dyDescent="0.25"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3:28" x14ac:dyDescent="0.25"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3:28" x14ac:dyDescent="0.25"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3:28" x14ac:dyDescent="0.25"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3:28" x14ac:dyDescent="0.25"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3:28" x14ac:dyDescent="0.25"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3:28" x14ac:dyDescent="0.25"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3:28" x14ac:dyDescent="0.25"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3:28" x14ac:dyDescent="0.25"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3:28" x14ac:dyDescent="0.25"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3:28" x14ac:dyDescent="0.25"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3:28" x14ac:dyDescent="0.25"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3:28" x14ac:dyDescent="0.25"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3:28" x14ac:dyDescent="0.25"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3:28" x14ac:dyDescent="0.25"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3:28" x14ac:dyDescent="0.25"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3:28" x14ac:dyDescent="0.25"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3:28" x14ac:dyDescent="0.25"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3:28" x14ac:dyDescent="0.25"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3:28" x14ac:dyDescent="0.25"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3:28" x14ac:dyDescent="0.25"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3:28" x14ac:dyDescent="0.25"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3:28" x14ac:dyDescent="0.25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3:28" x14ac:dyDescent="0.25"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3:28" x14ac:dyDescent="0.25"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3:28" x14ac:dyDescent="0.25"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3:28" x14ac:dyDescent="0.25"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3:28" x14ac:dyDescent="0.25"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3:28" x14ac:dyDescent="0.25"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3:28" x14ac:dyDescent="0.25"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3:28" x14ac:dyDescent="0.25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3:28" x14ac:dyDescent="0.25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3:28" x14ac:dyDescent="0.25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3:28" x14ac:dyDescent="0.25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3:28" x14ac:dyDescent="0.25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3:28" x14ac:dyDescent="0.25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3:28" x14ac:dyDescent="0.25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3:28" x14ac:dyDescent="0.25"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3:28" x14ac:dyDescent="0.25"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3:28" x14ac:dyDescent="0.25"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3:28" x14ac:dyDescent="0.25"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3:28" x14ac:dyDescent="0.25"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3:28" x14ac:dyDescent="0.25"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3:28" x14ac:dyDescent="0.25"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3:28" x14ac:dyDescent="0.25"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3:28" x14ac:dyDescent="0.25"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3:28" x14ac:dyDescent="0.25"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3:28" x14ac:dyDescent="0.25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3:28" x14ac:dyDescent="0.25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3:28" x14ac:dyDescent="0.25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3:28" x14ac:dyDescent="0.25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3:28" x14ac:dyDescent="0.25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3:28" x14ac:dyDescent="0.25"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3:28" x14ac:dyDescent="0.25"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3:28" x14ac:dyDescent="0.25"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3:28" x14ac:dyDescent="0.25"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3:28" x14ac:dyDescent="0.25"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3:28" x14ac:dyDescent="0.25"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3:28" x14ac:dyDescent="0.25"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3:28" x14ac:dyDescent="0.25"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3:28" x14ac:dyDescent="0.25"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3:28" x14ac:dyDescent="0.25"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3:28" x14ac:dyDescent="0.25"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3:28" x14ac:dyDescent="0.25"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3:28" x14ac:dyDescent="0.25"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3:28" x14ac:dyDescent="0.25"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3:28" x14ac:dyDescent="0.25"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3:28" x14ac:dyDescent="0.25"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3:28" x14ac:dyDescent="0.25"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3:28" x14ac:dyDescent="0.25"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3:28" x14ac:dyDescent="0.25"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3:28" x14ac:dyDescent="0.25"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3:28" x14ac:dyDescent="0.25"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3:28" x14ac:dyDescent="0.25"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3:28" x14ac:dyDescent="0.25"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3:28" x14ac:dyDescent="0.25"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3:28" x14ac:dyDescent="0.25"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3:28" x14ac:dyDescent="0.25"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3:28" x14ac:dyDescent="0.25"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3:28" x14ac:dyDescent="0.25"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3:28" x14ac:dyDescent="0.25"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3:28" x14ac:dyDescent="0.25"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3:28" x14ac:dyDescent="0.25"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3:28" x14ac:dyDescent="0.25"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3:28" x14ac:dyDescent="0.25"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3:28" x14ac:dyDescent="0.25"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3:28" x14ac:dyDescent="0.25"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3:28" x14ac:dyDescent="0.25"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3:28" x14ac:dyDescent="0.25"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3:28" x14ac:dyDescent="0.25"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3:28" x14ac:dyDescent="0.25"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3:28" x14ac:dyDescent="0.25"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3:28" x14ac:dyDescent="0.25"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3:28" x14ac:dyDescent="0.25"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3:28" x14ac:dyDescent="0.25"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3:28" x14ac:dyDescent="0.25"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3:28" x14ac:dyDescent="0.25"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3:28" x14ac:dyDescent="0.25"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3:28" x14ac:dyDescent="0.25"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3:28" x14ac:dyDescent="0.25"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3:28" x14ac:dyDescent="0.25"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3:28" x14ac:dyDescent="0.25"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3:28" x14ac:dyDescent="0.25"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3:28" x14ac:dyDescent="0.25"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3:28" x14ac:dyDescent="0.25"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3:28" x14ac:dyDescent="0.25"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3:28" x14ac:dyDescent="0.25"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3:28" x14ac:dyDescent="0.25"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3:28" x14ac:dyDescent="0.25"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3:28" x14ac:dyDescent="0.25"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3:28" x14ac:dyDescent="0.25"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3:28" x14ac:dyDescent="0.25"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3:28" x14ac:dyDescent="0.25"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3:28" x14ac:dyDescent="0.25"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3:28" x14ac:dyDescent="0.25"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3:28" x14ac:dyDescent="0.25"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3:28" x14ac:dyDescent="0.25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3:28" x14ac:dyDescent="0.25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3:28" x14ac:dyDescent="0.25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3:28" x14ac:dyDescent="0.25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3:28" x14ac:dyDescent="0.25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3:28" x14ac:dyDescent="0.25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3:28" x14ac:dyDescent="0.25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3:28" x14ac:dyDescent="0.25"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3:28" x14ac:dyDescent="0.25"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3:28" x14ac:dyDescent="0.25"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3:28" x14ac:dyDescent="0.25"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3:28" x14ac:dyDescent="0.25"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3:28" x14ac:dyDescent="0.25"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3:28" x14ac:dyDescent="0.25"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3:28" x14ac:dyDescent="0.25"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3:28" x14ac:dyDescent="0.25"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3:28" x14ac:dyDescent="0.25"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3:28" x14ac:dyDescent="0.25"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3:28" x14ac:dyDescent="0.25"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3:28" x14ac:dyDescent="0.25"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3:28" x14ac:dyDescent="0.25"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3:28" x14ac:dyDescent="0.25"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3:28" x14ac:dyDescent="0.25"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3:28" x14ac:dyDescent="0.25"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3:28" x14ac:dyDescent="0.25"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3:28" x14ac:dyDescent="0.25"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3:28" x14ac:dyDescent="0.25"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3:28" x14ac:dyDescent="0.25"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3:28" x14ac:dyDescent="0.25"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3:28" x14ac:dyDescent="0.25"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3:28" x14ac:dyDescent="0.25"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3:28" x14ac:dyDescent="0.25"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3:28" x14ac:dyDescent="0.25"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3:28" x14ac:dyDescent="0.25"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3:28" x14ac:dyDescent="0.25"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3:28" x14ac:dyDescent="0.25"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3:28" x14ac:dyDescent="0.25"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3:28" x14ac:dyDescent="0.25"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3:28" x14ac:dyDescent="0.25"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3:28" x14ac:dyDescent="0.25"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3:28" x14ac:dyDescent="0.25"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3:28" x14ac:dyDescent="0.25"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3:28" x14ac:dyDescent="0.25"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3:28" x14ac:dyDescent="0.25"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3:28" x14ac:dyDescent="0.25"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3:28" x14ac:dyDescent="0.25"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3:28" x14ac:dyDescent="0.25"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3:28" x14ac:dyDescent="0.25"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3:28" x14ac:dyDescent="0.25"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3:28" x14ac:dyDescent="0.25"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3:28" x14ac:dyDescent="0.25"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3:28" x14ac:dyDescent="0.25"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3:28" x14ac:dyDescent="0.25"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3:28" x14ac:dyDescent="0.25"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3:28" x14ac:dyDescent="0.25"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3:28" x14ac:dyDescent="0.25"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3:28" x14ac:dyDescent="0.25"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3:28" x14ac:dyDescent="0.25"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3:28" x14ac:dyDescent="0.25"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3:28" x14ac:dyDescent="0.25"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3:28" x14ac:dyDescent="0.25"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3:28" x14ac:dyDescent="0.25"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3:28" x14ac:dyDescent="0.25"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3:28" x14ac:dyDescent="0.25"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3:28" x14ac:dyDescent="0.25"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3:28" x14ac:dyDescent="0.25"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3:28" x14ac:dyDescent="0.25"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3:28" x14ac:dyDescent="0.25"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3:28" x14ac:dyDescent="0.25"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3:28" x14ac:dyDescent="0.25"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3:28" x14ac:dyDescent="0.25"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3:28" x14ac:dyDescent="0.25"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3:28" x14ac:dyDescent="0.25"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3:28" x14ac:dyDescent="0.25"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3:28" x14ac:dyDescent="0.25"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3:28" x14ac:dyDescent="0.25"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3:28" x14ac:dyDescent="0.25"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3:28" x14ac:dyDescent="0.25"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3:28" x14ac:dyDescent="0.25"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3:28" x14ac:dyDescent="0.25"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3:28" x14ac:dyDescent="0.25"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3:28" x14ac:dyDescent="0.25"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3:28" x14ac:dyDescent="0.25"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3:28" x14ac:dyDescent="0.25"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3:28" x14ac:dyDescent="0.25"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3:28" x14ac:dyDescent="0.25"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3:28" x14ac:dyDescent="0.25"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3:28" x14ac:dyDescent="0.25"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3:28" x14ac:dyDescent="0.25"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3:28" x14ac:dyDescent="0.25"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3:28" x14ac:dyDescent="0.25"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3:28" x14ac:dyDescent="0.25"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3:28" x14ac:dyDescent="0.25"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3:28" x14ac:dyDescent="0.25"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3:28" x14ac:dyDescent="0.25"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3:28" x14ac:dyDescent="0.25"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3:28" x14ac:dyDescent="0.25"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3:28" x14ac:dyDescent="0.25"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3:28" x14ac:dyDescent="0.25"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3:28" x14ac:dyDescent="0.25"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3:28" x14ac:dyDescent="0.25"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3:28" x14ac:dyDescent="0.25"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3:28" x14ac:dyDescent="0.25"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3:28" x14ac:dyDescent="0.25"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3:28" x14ac:dyDescent="0.25"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3:28" x14ac:dyDescent="0.25"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3:28" x14ac:dyDescent="0.25"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3:28" x14ac:dyDescent="0.25"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3:28" x14ac:dyDescent="0.25"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3:28" x14ac:dyDescent="0.25"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3:28" x14ac:dyDescent="0.25"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3:28" x14ac:dyDescent="0.25"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3:28" x14ac:dyDescent="0.25"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3:28" x14ac:dyDescent="0.25"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3:28" x14ac:dyDescent="0.25"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3:28" x14ac:dyDescent="0.25"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3:28" x14ac:dyDescent="0.25"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3:28" x14ac:dyDescent="0.25"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3:28" x14ac:dyDescent="0.25"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3:28" x14ac:dyDescent="0.25"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3:28" x14ac:dyDescent="0.25"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3:28" x14ac:dyDescent="0.25"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3:28" x14ac:dyDescent="0.25"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3:28" x14ac:dyDescent="0.25"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3:28" x14ac:dyDescent="0.25"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3:28" x14ac:dyDescent="0.25"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3:28" x14ac:dyDescent="0.25"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3:28" x14ac:dyDescent="0.25"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3:28" x14ac:dyDescent="0.25"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3:28" x14ac:dyDescent="0.25"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3:28" x14ac:dyDescent="0.25"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3:28" x14ac:dyDescent="0.25"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3:28" x14ac:dyDescent="0.25"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3:28" x14ac:dyDescent="0.25"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3:28" x14ac:dyDescent="0.25"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3:28" x14ac:dyDescent="0.25"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3:28" x14ac:dyDescent="0.25"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3:28" x14ac:dyDescent="0.25"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3:28" x14ac:dyDescent="0.25"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3:28" x14ac:dyDescent="0.25"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3:28" x14ac:dyDescent="0.25"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3:28" x14ac:dyDescent="0.25"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3:28" x14ac:dyDescent="0.25"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3:28" x14ac:dyDescent="0.25"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3:28" x14ac:dyDescent="0.25"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3:28" x14ac:dyDescent="0.25"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3:28" x14ac:dyDescent="0.25"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3:28" x14ac:dyDescent="0.25"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3:28" x14ac:dyDescent="0.25"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3:28" x14ac:dyDescent="0.25"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3:28" x14ac:dyDescent="0.25"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3:28" x14ac:dyDescent="0.25"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3:28" x14ac:dyDescent="0.25"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3:28" x14ac:dyDescent="0.25"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3:28" x14ac:dyDescent="0.25"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3:28" x14ac:dyDescent="0.25"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3:28" x14ac:dyDescent="0.25"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3:28" x14ac:dyDescent="0.25"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3:28" x14ac:dyDescent="0.25"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3:28" x14ac:dyDescent="0.25"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3:28" x14ac:dyDescent="0.25"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3:28" x14ac:dyDescent="0.25"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3:28" x14ac:dyDescent="0.25"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3:28" x14ac:dyDescent="0.25"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3:28" x14ac:dyDescent="0.25"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3:28" x14ac:dyDescent="0.25"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3:28" x14ac:dyDescent="0.25"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3:28" x14ac:dyDescent="0.25"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3:28" x14ac:dyDescent="0.25"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3:28" x14ac:dyDescent="0.25"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3:28" x14ac:dyDescent="0.25"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3:28" x14ac:dyDescent="0.25"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3:28" x14ac:dyDescent="0.25"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3:28" x14ac:dyDescent="0.25"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3:28" x14ac:dyDescent="0.25"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3:28" x14ac:dyDescent="0.25"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3:28" x14ac:dyDescent="0.25"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3:28" x14ac:dyDescent="0.25"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3:28" x14ac:dyDescent="0.25"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3:28" x14ac:dyDescent="0.25"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3:28" x14ac:dyDescent="0.25"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3:28" x14ac:dyDescent="0.25"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3:28" x14ac:dyDescent="0.25"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3:28" x14ac:dyDescent="0.25"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3:28" x14ac:dyDescent="0.25"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3:28" x14ac:dyDescent="0.25"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3:28" x14ac:dyDescent="0.25"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3:28" x14ac:dyDescent="0.25"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3:28" x14ac:dyDescent="0.25"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3:28" x14ac:dyDescent="0.25"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3:28" x14ac:dyDescent="0.25"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3:28" x14ac:dyDescent="0.25"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3:28" x14ac:dyDescent="0.25"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3:28" x14ac:dyDescent="0.25"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3:28" x14ac:dyDescent="0.25"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3:28" x14ac:dyDescent="0.25"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3:28" x14ac:dyDescent="0.25"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3:28" x14ac:dyDescent="0.25"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3:28" x14ac:dyDescent="0.25"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3:28" x14ac:dyDescent="0.25"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3:28" x14ac:dyDescent="0.25"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3:28" x14ac:dyDescent="0.25"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3:28" x14ac:dyDescent="0.25"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3:28" x14ac:dyDescent="0.25"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3:28" x14ac:dyDescent="0.25"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3:28" x14ac:dyDescent="0.25"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3:28" x14ac:dyDescent="0.25"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3:28" x14ac:dyDescent="0.25"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3:28" x14ac:dyDescent="0.25"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3:28" x14ac:dyDescent="0.25"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3:28" x14ac:dyDescent="0.25"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3:28" x14ac:dyDescent="0.25"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3:28" x14ac:dyDescent="0.25"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3:28" x14ac:dyDescent="0.25"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3:28" x14ac:dyDescent="0.25"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3:28" x14ac:dyDescent="0.25"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3:28" x14ac:dyDescent="0.25"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3:28" x14ac:dyDescent="0.25"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3:28" x14ac:dyDescent="0.25"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3:28" x14ac:dyDescent="0.25"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3:28" x14ac:dyDescent="0.25"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3:28" x14ac:dyDescent="0.25"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3:28" x14ac:dyDescent="0.25"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3:28" x14ac:dyDescent="0.25"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3:28" x14ac:dyDescent="0.25"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3:28" x14ac:dyDescent="0.25"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3:28" x14ac:dyDescent="0.25"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3:28" x14ac:dyDescent="0.25"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3:28" x14ac:dyDescent="0.25"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3:28" x14ac:dyDescent="0.25"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3:28" x14ac:dyDescent="0.25"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3:28" x14ac:dyDescent="0.25"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3:28" x14ac:dyDescent="0.25"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3:28" x14ac:dyDescent="0.25"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3:28" x14ac:dyDescent="0.25"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3:28" x14ac:dyDescent="0.25"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3:28" x14ac:dyDescent="0.25"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3:28" x14ac:dyDescent="0.25"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3:28" x14ac:dyDescent="0.25"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3:28" x14ac:dyDescent="0.25"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3:28" x14ac:dyDescent="0.25"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3:28" x14ac:dyDescent="0.25"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3:28" x14ac:dyDescent="0.25"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3:28" x14ac:dyDescent="0.25"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3:28" x14ac:dyDescent="0.25"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3:28" x14ac:dyDescent="0.25"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3:28" x14ac:dyDescent="0.25"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3:28" x14ac:dyDescent="0.25"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3:28" x14ac:dyDescent="0.25"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3:28" x14ac:dyDescent="0.25"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3:28" x14ac:dyDescent="0.25"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3:28" x14ac:dyDescent="0.25"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3:28" x14ac:dyDescent="0.25"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3:28" x14ac:dyDescent="0.25"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3:28" x14ac:dyDescent="0.25"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3:28" x14ac:dyDescent="0.25"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3:28" x14ac:dyDescent="0.25"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3:28" x14ac:dyDescent="0.25"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3:28" x14ac:dyDescent="0.25"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3:28" x14ac:dyDescent="0.25"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3:28" x14ac:dyDescent="0.25"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3:28" x14ac:dyDescent="0.25"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3:28" x14ac:dyDescent="0.25"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3:28" x14ac:dyDescent="0.25"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3:28" x14ac:dyDescent="0.25"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3:28" x14ac:dyDescent="0.25"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3:28" x14ac:dyDescent="0.25"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3:28" x14ac:dyDescent="0.25"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3:28" x14ac:dyDescent="0.25"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3:28" x14ac:dyDescent="0.25"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3:28" x14ac:dyDescent="0.25"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3:28" x14ac:dyDescent="0.25"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3:28" x14ac:dyDescent="0.25"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3:28" x14ac:dyDescent="0.25"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3:28" x14ac:dyDescent="0.25"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3:28" x14ac:dyDescent="0.25"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3:28" x14ac:dyDescent="0.25"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3:28" x14ac:dyDescent="0.25"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3:28" x14ac:dyDescent="0.25"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3:28" x14ac:dyDescent="0.25"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3:28" x14ac:dyDescent="0.25"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3:28" x14ac:dyDescent="0.25"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3:28" x14ac:dyDescent="0.25"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3:28" x14ac:dyDescent="0.25"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3:28" x14ac:dyDescent="0.25"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3:28" x14ac:dyDescent="0.25"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3:28" x14ac:dyDescent="0.25"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3:28" x14ac:dyDescent="0.25"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3:28" x14ac:dyDescent="0.25"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3:28" x14ac:dyDescent="0.25"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3:28" x14ac:dyDescent="0.25"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3:28" x14ac:dyDescent="0.25"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3:28" x14ac:dyDescent="0.25"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3:28" x14ac:dyDescent="0.25"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3:28" x14ac:dyDescent="0.25"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3:28" x14ac:dyDescent="0.25"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3:28" x14ac:dyDescent="0.25"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3:28" x14ac:dyDescent="0.25"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3:28" x14ac:dyDescent="0.25"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3:28" x14ac:dyDescent="0.25"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3:28" x14ac:dyDescent="0.25"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3:28" x14ac:dyDescent="0.25"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3:28" x14ac:dyDescent="0.25"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3:28" x14ac:dyDescent="0.25"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3:28" x14ac:dyDescent="0.25"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3:28" x14ac:dyDescent="0.25"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3:28" x14ac:dyDescent="0.25"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3:28" x14ac:dyDescent="0.25"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3:28" x14ac:dyDescent="0.25"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3:28" x14ac:dyDescent="0.25"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3:28" x14ac:dyDescent="0.25"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3:28" x14ac:dyDescent="0.25"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3:28" x14ac:dyDescent="0.25"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3:28" x14ac:dyDescent="0.25"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3:28" x14ac:dyDescent="0.25"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3:28" x14ac:dyDescent="0.25"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3:28" x14ac:dyDescent="0.25"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3:28" x14ac:dyDescent="0.25"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3:28" x14ac:dyDescent="0.25"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3:28" x14ac:dyDescent="0.25"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3:28" x14ac:dyDescent="0.25"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3:28" x14ac:dyDescent="0.25"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3:28" x14ac:dyDescent="0.25"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3:28" x14ac:dyDescent="0.25"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3:28" x14ac:dyDescent="0.25"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3:28" x14ac:dyDescent="0.25"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3:28" x14ac:dyDescent="0.25"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3:28" x14ac:dyDescent="0.25"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3:28" x14ac:dyDescent="0.25"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3:28" x14ac:dyDescent="0.25"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3:28" x14ac:dyDescent="0.25"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3:28" x14ac:dyDescent="0.25"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3:28" x14ac:dyDescent="0.25"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3:28" x14ac:dyDescent="0.25"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3:28" x14ac:dyDescent="0.25"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3:28" x14ac:dyDescent="0.25"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3:28" x14ac:dyDescent="0.25"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3:28" x14ac:dyDescent="0.25"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3:28" x14ac:dyDescent="0.25"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3:28" x14ac:dyDescent="0.25"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3:28" x14ac:dyDescent="0.25"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3:28" x14ac:dyDescent="0.25"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3:28" x14ac:dyDescent="0.25"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3:28" x14ac:dyDescent="0.25"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3:28" x14ac:dyDescent="0.25"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3:28" x14ac:dyDescent="0.25"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3:28" x14ac:dyDescent="0.25"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3:28" x14ac:dyDescent="0.25"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3:28" x14ac:dyDescent="0.25"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3:28" x14ac:dyDescent="0.25"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3:28" x14ac:dyDescent="0.25"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3:28" x14ac:dyDescent="0.25"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3:28" x14ac:dyDescent="0.25"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3:28" x14ac:dyDescent="0.25"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3:28" x14ac:dyDescent="0.25"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3:28" x14ac:dyDescent="0.25"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3:28" x14ac:dyDescent="0.25"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3:28" x14ac:dyDescent="0.25"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3:28" x14ac:dyDescent="0.25"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3:28" x14ac:dyDescent="0.25"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3:28" x14ac:dyDescent="0.25"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3:28" x14ac:dyDescent="0.25"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3:28" x14ac:dyDescent="0.25"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3:28" x14ac:dyDescent="0.25"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3:28" x14ac:dyDescent="0.25"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3:28" x14ac:dyDescent="0.25"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3:28" x14ac:dyDescent="0.25"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3:28" x14ac:dyDescent="0.25"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3:28" x14ac:dyDescent="0.25"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3:28" x14ac:dyDescent="0.25"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3:28" x14ac:dyDescent="0.25"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3:28" x14ac:dyDescent="0.25"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3:28" x14ac:dyDescent="0.25"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3:28" x14ac:dyDescent="0.25"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3:28" x14ac:dyDescent="0.25"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3:28" x14ac:dyDescent="0.25"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3:28" x14ac:dyDescent="0.25"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3:28" x14ac:dyDescent="0.25"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3:28" x14ac:dyDescent="0.25"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3:28" x14ac:dyDescent="0.25"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3:28" x14ac:dyDescent="0.25"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3:28" x14ac:dyDescent="0.25"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3:28" x14ac:dyDescent="0.25"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3:28" x14ac:dyDescent="0.25"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3:28" x14ac:dyDescent="0.25"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3:28" x14ac:dyDescent="0.25"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3:28" x14ac:dyDescent="0.25"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3:28" x14ac:dyDescent="0.25"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3:28" x14ac:dyDescent="0.25"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3:28" x14ac:dyDescent="0.25"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3:28" x14ac:dyDescent="0.25"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3:28" x14ac:dyDescent="0.25"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3:28" x14ac:dyDescent="0.25"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3:28" x14ac:dyDescent="0.25"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3:28" x14ac:dyDescent="0.25"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3:28" x14ac:dyDescent="0.25"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3:28" x14ac:dyDescent="0.25"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3:28" x14ac:dyDescent="0.25"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3:28" x14ac:dyDescent="0.25"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3:28" x14ac:dyDescent="0.25"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3:28" x14ac:dyDescent="0.25"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3:28" x14ac:dyDescent="0.25"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3:28" x14ac:dyDescent="0.25"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3:28" x14ac:dyDescent="0.25"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3:28" x14ac:dyDescent="0.25"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3:28" x14ac:dyDescent="0.25"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3:28" x14ac:dyDescent="0.25"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3:28" x14ac:dyDescent="0.25"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3:28" x14ac:dyDescent="0.25"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3:28" x14ac:dyDescent="0.25"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3:28" x14ac:dyDescent="0.25"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3:28" x14ac:dyDescent="0.25"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3:28" x14ac:dyDescent="0.25"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3:28" x14ac:dyDescent="0.25"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3:28" x14ac:dyDescent="0.25"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3:28" x14ac:dyDescent="0.25"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3:28" x14ac:dyDescent="0.25"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3:28" x14ac:dyDescent="0.25"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3:28" x14ac:dyDescent="0.25"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3:28" x14ac:dyDescent="0.25"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3:28" x14ac:dyDescent="0.25"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3:28" x14ac:dyDescent="0.25"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3:28" x14ac:dyDescent="0.25"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3:28" x14ac:dyDescent="0.25"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3:28" x14ac:dyDescent="0.25"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3:28" x14ac:dyDescent="0.25"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3:28" x14ac:dyDescent="0.25"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3:28" x14ac:dyDescent="0.25"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3:28" x14ac:dyDescent="0.25"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3:28" x14ac:dyDescent="0.25"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3:28" x14ac:dyDescent="0.25"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3:28" x14ac:dyDescent="0.25"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3:28" x14ac:dyDescent="0.25"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3:28" x14ac:dyDescent="0.25"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3:28" x14ac:dyDescent="0.25"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3:28" x14ac:dyDescent="0.25"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3:28" x14ac:dyDescent="0.25"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3:28" x14ac:dyDescent="0.25"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3:28" x14ac:dyDescent="0.25"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3:28" x14ac:dyDescent="0.25"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3:28" x14ac:dyDescent="0.25"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3:28" x14ac:dyDescent="0.25"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3:28" x14ac:dyDescent="0.25"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3:28" x14ac:dyDescent="0.25"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3:28" x14ac:dyDescent="0.25"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3:28" x14ac:dyDescent="0.25"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3:28" x14ac:dyDescent="0.25"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3:28" x14ac:dyDescent="0.25"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3:28" x14ac:dyDescent="0.25"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3:28" x14ac:dyDescent="0.25"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3:28" x14ac:dyDescent="0.25"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3:28" x14ac:dyDescent="0.25"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3:28" x14ac:dyDescent="0.25"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3:28" x14ac:dyDescent="0.25"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3:28" x14ac:dyDescent="0.25"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3:28" x14ac:dyDescent="0.25"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3:28" x14ac:dyDescent="0.25"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3:28" x14ac:dyDescent="0.25"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3:28" x14ac:dyDescent="0.25"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3:28" x14ac:dyDescent="0.25"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3:28" x14ac:dyDescent="0.25"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3:28" x14ac:dyDescent="0.25"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3:28" x14ac:dyDescent="0.25"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3:28" x14ac:dyDescent="0.25"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3:28" x14ac:dyDescent="0.25"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3:28" x14ac:dyDescent="0.25"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3:28" x14ac:dyDescent="0.25"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3:28" x14ac:dyDescent="0.25"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3:28" x14ac:dyDescent="0.25"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3:28" x14ac:dyDescent="0.25"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3:28" x14ac:dyDescent="0.25"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3:28" x14ac:dyDescent="0.25"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3:28" x14ac:dyDescent="0.25"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3:28" x14ac:dyDescent="0.25"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3:28" x14ac:dyDescent="0.25"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3:28" x14ac:dyDescent="0.25"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3:28" x14ac:dyDescent="0.25"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3:28" x14ac:dyDescent="0.25"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3:28" x14ac:dyDescent="0.25"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3:28" x14ac:dyDescent="0.25"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3:28" x14ac:dyDescent="0.25"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3:28" x14ac:dyDescent="0.25"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3:28" x14ac:dyDescent="0.25"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3:28" x14ac:dyDescent="0.25"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3:28" x14ac:dyDescent="0.25"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3:28" x14ac:dyDescent="0.25"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3:28" x14ac:dyDescent="0.25"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3:28" x14ac:dyDescent="0.25"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3:28" x14ac:dyDescent="0.25"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3:28" x14ac:dyDescent="0.25"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3:28" x14ac:dyDescent="0.25"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3:28" x14ac:dyDescent="0.25"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3:28" x14ac:dyDescent="0.25"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3:28" x14ac:dyDescent="0.25"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3:28" x14ac:dyDescent="0.25"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3:28" x14ac:dyDescent="0.25"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3:28" x14ac:dyDescent="0.25"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3:28" x14ac:dyDescent="0.25"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3:28" x14ac:dyDescent="0.25"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3:28" x14ac:dyDescent="0.25"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3:28" x14ac:dyDescent="0.25"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3:28" x14ac:dyDescent="0.25"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3:28" x14ac:dyDescent="0.25"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3:28" x14ac:dyDescent="0.25"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3:28" x14ac:dyDescent="0.25"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3:28" x14ac:dyDescent="0.25"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3:28" x14ac:dyDescent="0.25"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3:28" x14ac:dyDescent="0.25"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3:28" x14ac:dyDescent="0.25"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3:28" x14ac:dyDescent="0.25"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3:28" x14ac:dyDescent="0.25"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3:28" x14ac:dyDescent="0.25"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3:28" x14ac:dyDescent="0.25"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3:28" x14ac:dyDescent="0.25"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3:28" x14ac:dyDescent="0.25"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3:28" x14ac:dyDescent="0.25"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3:28" x14ac:dyDescent="0.25"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3:28" x14ac:dyDescent="0.25"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3:28" x14ac:dyDescent="0.25"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3:28" x14ac:dyDescent="0.25"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3:28" x14ac:dyDescent="0.25"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3:28" x14ac:dyDescent="0.25"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3:28" x14ac:dyDescent="0.25"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3:28" x14ac:dyDescent="0.25"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3:28" x14ac:dyDescent="0.25"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3:28" x14ac:dyDescent="0.25"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3:28" x14ac:dyDescent="0.25"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3:28" x14ac:dyDescent="0.25"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3:28" x14ac:dyDescent="0.25"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3:28" x14ac:dyDescent="0.25"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3:28" x14ac:dyDescent="0.25"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3:28" x14ac:dyDescent="0.25"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3:28" x14ac:dyDescent="0.25"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3:28" x14ac:dyDescent="0.25"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3:28" x14ac:dyDescent="0.25"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3:28" x14ac:dyDescent="0.25"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3:28" x14ac:dyDescent="0.25"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3:28" x14ac:dyDescent="0.25"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3:28" x14ac:dyDescent="0.25"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3:28" x14ac:dyDescent="0.25"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3:28" x14ac:dyDescent="0.25"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3:28" x14ac:dyDescent="0.25"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3:28" x14ac:dyDescent="0.25"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3:28" x14ac:dyDescent="0.25"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3:28" x14ac:dyDescent="0.25"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3:28" x14ac:dyDescent="0.25"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3:28" x14ac:dyDescent="0.25"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3:28" x14ac:dyDescent="0.25"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3:28" x14ac:dyDescent="0.25"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3:28" x14ac:dyDescent="0.25"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3:28" x14ac:dyDescent="0.25"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3:28" x14ac:dyDescent="0.25"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3:28" x14ac:dyDescent="0.25"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3:28" x14ac:dyDescent="0.25"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3:28" x14ac:dyDescent="0.25"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3:28" x14ac:dyDescent="0.25"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3:28" x14ac:dyDescent="0.25"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3:28" x14ac:dyDescent="0.25"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3:28" x14ac:dyDescent="0.25"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3:28" x14ac:dyDescent="0.25"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3:28" x14ac:dyDescent="0.25"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3:28" x14ac:dyDescent="0.25"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3:28" x14ac:dyDescent="0.25"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3:28" x14ac:dyDescent="0.25"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3:28" x14ac:dyDescent="0.25"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3:28" x14ac:dyDescent="0.25"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3:28" x14ac:dyDescent="0.25"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3:28" x14ac:dyDescent="0.25"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3:28" x14ac:dyDescent="0.25"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3:28" x14ac:dyDescent="0.25"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3:28" x14ac:dyDescent="0.25"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3:28" x14ac:dyDescent="0.25"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3:28" x14ac:dyDescent="0.25"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3:28" x14ac:dyDescent="0.25"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3:28" x14ac:dyDescent="0.25"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3:28" x14ac:dyDescent="0.25"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3:28" x14ac:dyDescent="0.25"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3:28" x14ac:dyDescent="0.25"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3:28" x14ac:dyDescent="0.25"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3:28" x14ac:dyDescent="0.25"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3:28" x14ac:dyDescent="0.25"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3:28" x14ac:dyDescent="0.25"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3:28" x14ac:dyDescent="0.25"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3:28" x14ac:dyDescent="0.25"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3:28" x14ac:dyDescent="0.25"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3:28" x14ac:dyDescent="0.25"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3:28" x14ac:dyDescent="0.25"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3:28" x14ac:dyDescent="0.25"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3:28" x14ac:dyDescent="0.25"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3:28" x14ac:dyDescent="0.25"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3:28" x14ac:dyDescent="0.25"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3:28" x14ac:dyDescent="0.25"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3:28" x14ac:dyDescent="0.25"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3:28" x14ac:dyDescent="0.25"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3:28" x14ac:dyDescent="0.25"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3:28" x14ac:dyDescent="0.25"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3:28" x14ac:dyDescent="0.25"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3:28" x14ac:dyDescent="0.25"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3:28" x14ac:dyDescent="0.25"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3:28" x14ac:dyDescent="0.25"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3:28" x14ac:dyDescent="0.25"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3:28" x14ac:dyDescent="0.25"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3:28" x14ac:dyDescent="0.25"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3:28" x14ac:dyDescent="0.25"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3:28" x14ac:dyDescent="0.25"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3:28" x14ac:dyDescent="0.25"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3:28" x14ac:dyDescent="0.25"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3:28" x14ac:dyDescent="0.25"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3:28" x14ac:dyDescent="0.25"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3:28" x14ac:dyDescent="0.25"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3:28" x14ac:dyDescent="0.25"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3:28" x14ac:dyDescent="0.25"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  <row r="999" spans="3:28" x14ac:dyDescent="0.25"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</row>
    <row r="1000" spans="3:28" x14ac:dyDescent="0.25"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</row>
    <row r="1001" spans="3:28" x14ac:dyDescent="0.25"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</row>
    <row r="1002" spans="3:28" x14ac:dyDescent="0.25"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</row>
    <row r="1003" spans="3:28" x14ac:dyDescent="0.25"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</row>
    <row r="1004" spans="3:28" x14ac:dyDescent="0.25"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</row>
    <row r="1005" spans="3:28" x14ac:dyDescent="0.25"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</row>
    <row r="1006" spans="3:28" x14ac:dyDescent="0.25"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</row>
    <row r="1007" spans="3:28" x14ac:dyDescent="0.25"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</row>
    <row r="1008" spans="3:28" x14ac:dyDescent="0.25"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</row>
    <row r="1009" spans="3:28" x14ac:dyDescent="0.25"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</row>
    <row r="1010" spans="3:28" x14ac:dyDescent="0.25"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</row>
    <row r="1011" spans="3:28" x14ac:dyDescent="0.25"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</row>
    <row r="1012" spans="3:28" x14ac:dyDescent="0.25"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</row>
    <row r="1013" spans="3:28" x14ac:dyDescent="0.25"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</row>
    <row r="1014" spans="3:28" x14ac:dyDescent="0.25"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</row>
    <row r="1015" spans="3:28" x14ac:dyDescent="0.25"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</row>
    <row r="1016" spans="3:28" x14ac:dyDescent="0.25"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</row>
    <row r="1017" spans="3:28" x14ac:dyDescent="0.25"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</row>
    <row r="1018" spans="3:28" x14ac:dyDescent="0.25"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</row>
    <row r="1019" spans="3:28" x14ac:dyDescent="0.25"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</row>
    <row r="1020" spans="3:28" x14ac:dyDescent="0.25"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</row>
    <row r="1021" spans="3:28" x14ac:dyDescent="0.25"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</row>
    <row r="1022" spans="3:28" x14ac:dyDescent="0.25"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</row>
    <row r="1023" spans="3:28" x14ac:dyDescent="0.25"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</row>
    <row r="1024" spans="3:28" x14ac:dyDescent="0.25"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</row>
    <row r="1025" spans="3:28" x14ac:dyDescent="0.25"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</row>
    <row r="1026" spans="3:28" x14ac:dyDescent="0.25"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</row>
    <row r="1027" spans="3:28" x14ac:dyDescent="0.25"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</row>
    <row r="1028" spans="3:28" x14ac:dyDescent="0.25"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</row>
    <row r="1029" spans="3:28" x14ac:dyDescent="0.25"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</row>
    <row r="1030" spans="3:28" x14ac:dyDescent="0.25"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</row>
    <row r="1031" spans="3:28" x14ac:dyDescent="0.25"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</row>
    <row r="1032" spans="3:28" x14ac:dyDescent="0.25"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</row>
    <row r="1033" spans="3:28" x14ac:dyDescent="0.25"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</row>
    <row r="1034" spans="3:28" x14ac:dyDescent="0.25"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</row>
    <row r="1035" spans="3:28" x14ac:dyDescent="0.25"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</row>
    <row r="1036" spans="3:28" x14ac:dyDescent="0.25"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</row>
    <row r="1037" spans="3:28" x14ac:dyDescent="0.25"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</row>
    <row r="1038" spans="3:28" x14ac:dyDescent="0.25"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</row>
    <row r="1039" spans="3:28" x14ac:dyDescent="0.25"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</row>
    <row r="1040" spans="3:28" x14ac:dyDescent="0.25"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</row>
    <row r="1041" spans="3:28" x14ac:dyDescent="0.25"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</row>
    <row r="1042" spans="3:28" x14ac:dyDescent="0.25"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</row>
    <row r="1043" spans="3:28" x14ac:dyDescent="0.25"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</row>
    <row r="1044" spans="3:28" x14ac:dyDescent="0.25"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</row>
    <row r="1045" spans="3:28" x14ac:dyDescent="0.25"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</row>
    <row r="1046" spans="3:28" x14ac:dyDescent="0.25"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</row>
    <row r="1047" spans="3:28" x14ac:dyDescent="0.25"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</row>
    <row r="1048" spans="3:28" x14ac:dyDescent="0.25"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</row>
    <row r="1049" spans="3:28" x14ac:dyDescent="0.25"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</row>
    <row r="1050" spans="3:28" x14ac:dyDescent="0.25"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</row>
    <row r="1051" spans="3:28" x14ac:dyDescent="0.25"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</row>
    <row r="1052" spans="3:28" x14ac:dyDescent="0.25"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</row>
    <row r="1053" spans="3:28" x14ac:dyDescent="0.25"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</row>
    <row r="1054" spans="3:28" x14ac:dyDescent="0.25"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</row>
    <row r="1055" spans="3:28" x14ac:dyDescent="0.25"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</row>
    <row r="1056" spans="3:28" x14ac:dyDescent="0.25"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</row>
    <row r="1057" spans="3:28" x14ac:dyDescent="0.25"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</row>
    <row r="1058" spans="3:28" x14ac:dyDescent="0.25"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</row>
    <row r="1059" spans="3:28" x14ac:dyDescent="0.25"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</row>
    <row r="1060" spans="3:28" x14ac:dyDescent="0.25"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</row>
    <row r="1061" spans="3:28" x14ac:dyDescent="0.25"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</row>
    <row r="1062" spans="3:28" x14ac:dyDescent="0.25"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</row>
    <row r="1063" spans="3:28" x14ac:dyDescent="0.25"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</row>
    <row r="1064" spans="3:28" x14ac:dyDescent="0.25"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</row>
    <row r="1065" spans="3:28" x14ac:dyDescent="0.25"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</row>
    <row r="1066" spans="3:28" x14ac:dyDescent="0.25"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</row>
    <row r="1067" spans="3:28" x14ac:dyDescent="0.25"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</row>
    <row r="1068" spans="3:28" x14ac:dyDescent="0.25"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</row>
    <row r="1069" spans="3:28" x14ac:dyDescent="0.25"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</row>
    <row r="1070" spans="3:28" x14ac:dyDescent="0.25"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</row>
    <row r="1071" spans="3:28" x14ac:dyDescent="0.25"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</row>
    <row r="1072" spans="3:28" x14ac:dyDescent="0.25"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</row>
    <row r="1073" spans="3:28" x14ac:dyDescent="0.25"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</row>
    <row r="1074" spans="3:28" x14ac:dyDescent="0.25"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</row>
    <row r="1075" spans="3:28" x14ac:dyDescent="0.25"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</row>
    <row r="1076" spans="3:28" x14ac:dyDescent="0.25"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</row>
    <row r="1077" spans="3:28" x14ac:dyDescent="0.25"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</row>
    <row r="1078" spans="3:28" x14ac:dyDescent="0.25"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</row>
    <row r="1079" spans="3:28" x14ac:dyDescent="0.25"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</row>
    <row r="1080" spans="3:28" x14ac:dyDescent="0.25"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</row>
    <row r="1081" spans="3:28" x14ac:dyDescent="0.25"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</row>
    <row r="1082" spans="3:28" x14ac:dyDescent="0.25"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</row>
    <row r="1083" spans="3:28" x14ac:dyDescent="0.25"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</row>
    <row r="1084" spans="3:28" x14ac:dyDescent="0.25"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</row>
    <row r="1085" spans="3:28" x14ac:dyDescent="0.25"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</row>
    <row r="1086" spans="3:28" x14ac:dyDescent="0.25"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</row>
    <row r="1087" spans="3:28" x14ac:dyDescent="0.25"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</row>
    <row r="1088" spans="3:28" x14ac:dyDescent="0.25"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</row>
    <row r="1089" spans="3:28" x14ac:dyDescent="0.25"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</row>
    <row r="1090" spans="3:28" x14ac:dyDescent="0.25"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</row>
    <row r="1091" spans="3:28" x14ac:dyDescent="0.25"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</row>
    <row r="1092" spans="3:28" x14ac:dyDescent="0.25"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</row>
    <row r="1093" spans="3:28" x14ac:dyDescent="0.25"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</row>
    <row r="1094" spans="3:28" x14ac:dyDescent="0.25"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</row>
    <row r="1095" spans="3:28" x14ac:dyDescent="0.25"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</row>
    <row r="1096" spans="3:28" x14ac:dyDescent="0.25"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</row>
    <row r="1097" spans="3:28" x14ac:dyDescent="0.25"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</row>
    <row r="1098" spans="3:28" x14ac:dyDescent="0.25"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</row>
    <row r="1099" spans="3:28" x14ac:dyDescent="0.25"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</row>
    <row r="1100" spans="3:28" x14ac:dyDescent="0.25"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</row>
    <row r="1101" spans="3:28" x14ac:dyDescent="0.25"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</row>
    <row r="1102" spans="3:28" x14ac:dyDescent="0.25"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</row>
    <row r="1103" spans="3:28" x14ac:dyDescent="0.25"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</row>
    <row r="1104" spans="3:28" x14ac:dyDescent="0.25"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</row>
    <row r="1105" spans="3:28" x14ac:dyDescent="0.25"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</row>
    <row r="1106" spans="3:28" x14ac:dyDescent="0.25"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</row>
    <row r="1107" spans="3:28" x14ac:dyDescent="0.25"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</row>
    <row r="1108" spans="3:28" x14ac:dyDescent="0.25"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</row>
    <row r="1109" spans="3:28" x14ac:dyDescent="0.25"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</row>
    <row r="1110" spans="3:28" x14ac:dyDescent="0.25"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</row>
    <row r="1111" spans="3:28" x14ac:dyDescent="0.25"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</row>
    <row r="1112" spans="3:28" x14ac:dyDescent="0.25"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</row>
    <row r="1113" spans="3:28" x14ac:dyDescent="0.25"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</row>
    <row r="1114" spans="3:28" x14ac:dyDescent="0.25"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</row>
    <row r="1115" spans="3:28" x14ac:dyDescent="0.25"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</row>
    <row r="1116" spans="3:28" x14ac:dyDescent="0.25"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</row>
    <row r="1117" spans="3:28" x14ac:dyDescent="0.25"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</row>
    <row r="1118" spans="3:28" x14ac:dyDescent="0.25"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</row>
    <row r="1119" spans="3:28" x14ac:dyDescent="0.25"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</row>
    <row r="1120" spans="3:28" x14ac:dyDescent="0.25"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</row>
    <row r="1121" spans="3:28" x14ac:dyDescent="0.25"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</row>
    <row r="1122" spans="3:28" x14ac:dyDescent="0.25"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</row>
    <row r="1123" spans="3:28" x14ac:dyDescent="0.25"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</row>
    <row r="1124" spans="3:28" x14ac:dyDescent="0.25"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</row>
    <row r="1125" spans="3:28" x14ac:dyDescent="0.25"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</row>
    <row r="1126" spans="3:28" x14ac:dyDescent="0.25"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</row>
    <row r="1127" spans="3:28" x14ac:dyDescent="0.25"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</row>
    <row r="1128" spans="3:28" x14ac:dyDescent="0.25"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</row>
    <row r="1129" spans="3:28" x14ac:dyDescent="0.25"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</row>
    <row r="1130" spans="3:28" x14ac:dyDescent="0.25"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</row>
    <row r="1131" spans="3:28" x14ac:dyDescent="0.25"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</row>
    <row r="1132" spans="3:28" x14ac:dyDescent="0.25"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</row>
    <row r="1133" spans="3:28" x14ac:dyDescent="0.25"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</row>
    <row r="1134" spans="3:28" x14ac:dyDescent="0.25"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</row>
    <row r="1135" spans="3:28" x14ac:dyDescent="0.25"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</row>
    <row r="1136" spans="3:28" x14ac:dyDescent="0.25"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</row>
    <row r="1137" spans="3:28" x14ac:dyDescent="0.25"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</row>
    <row r="1138" spans="3:28" x14ac:dyDescent="0.25"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</row>
    <row r="1139" spans="3:28" x14ac:dyDescent="0.25"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</row>
    <row r="1140" spans="3:28" x14ac:dyDescent="0.25"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</row>
    <row r="1141" spans="3:28" x14ac:dyDescent="0.25"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</row>
    <row r="1142" spans="3:28" x14ac:dyDescent="0.25"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</row>
    <row r="1143" spans="3:28" x14ac:dyDescent="0.25"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</row>
    <row r="1144" spans="3:28" x14ac:dyDescent="0.25"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</row>
    <row r="1145" spans="3:28" x14ac:dyDescent="0.25"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</row>
    <row r="1146" spans="3:28" x14ac:dyDescent="0.25"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</row>
    <row r="1147" spans="3:28" x14ac:dyDescent="0.25"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</row>
    <row r="1148" spans="3:28" x14ac:dyDescent="0.25"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</row>
    <row r="1149" spans="3:28" x14ac:dyDescent="0.25"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</row>
    <row r="1150" spans="3:28" x14ac:dyDescent="0.25"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</row>
    <row r="1151" spans="3:28" x14ac:dyDescent="0.25"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</row>
    <row r="1152" spans="3:28" x14ac:dyDescent="0.25"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</row>
    <row r="1153" spans="3:28" x14ac:dyDescent="0.25"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</row>
    <row r="1154" spans="3:28" x14ac:dyDescent="0.25"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</row>
    <row r="1155" spans="3:28" x14ac:dyDescent="0.25"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</row>
    <row r="1156" spans="3:28" x14ac:dyDescent="0.25"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</row>
    <row r="1157" spans="3:28" x14ac:dyDescent="0.25"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</row>
    <row r="1158" spans="3:28" x14ac:dyDescent="0.25"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</row>
    <row r="1159" spans="3:28" x14ac:dyDescent="0.25"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</row>
    <row r="1160" spans="3:28" x14ac:dyDescent="0.25"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</row>
    <row r="1161" spans="3:28" x14ac:dyDescent="0.25"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</row>
    <row r="1162" spans="3:28" x14ac:dyDescent="0.25"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</row>
    <row r="1163" spans="3:28" x14ac:dyDescent="0.25"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</row>
    <row r="1164" spans="3:28" x14ac:dyDescent="0.25"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</row>
    <row r="1165" spans="3:28" x14ac:dyDescent="0.25"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</row>
    <row r="1166" spans="3:28" x14ac:dyDescent="0.25"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</row>
    <row r="1167" spans="3:28" x14ac:dyDescent="0.25"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</row>
    <row r="1168" spans="3:28" x14ac:dyDescent="0.25"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</row>
    <row r="1169" spans="3:28" x14ac:dyDescent="0.25"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</row>
    <row r="1170" spans="3:28" x14ac:dyDescent="0.25"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</row>
    <row r="1171" spans="3:28" x14ac:dyDescent="0.25"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</row>
    <row r="1172" spans="3:28" x14ac:dyDescent="0.25"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</row>
    <row r="1173" spans="3:28" x14ac:dyDescent="0.25"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</row>
    <row r="1174" spans="3:28" x14ac:dyDescent="0.25"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</row>
    <row r="1175" spans="3:28" x14ac:dyDescent="0.25"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</row>
    <row r="1176" spans="3:28" x14ac:dyDescent="0.25"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</row>
    <row r="1177" spans="3:28" x14ac:dyDescent="0.25"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</row>
    <row r="1178" spans="3:28" x14ac:dyDescent="0.25"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</row>
    <row r="1179" spans="3:28" x14ac:dyDescent="0.25"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</row>
    <row r="1180" spans="3:28" x14ac:dyDescent="0.25"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</row>
    <row r="1181" spans="3:28" x14ac:dyDescent="0.25"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</row>
    <row r="1182" spans="3:28" x14ac:dyDescent="0.25"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</row>
    <row r="1183" spans="3:28" x14ac:dyDescent="0.25"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</row>
    <row r="1184" spans="3:28" x14ac:dyDescent="0.25"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</row>
    <row r="1185" spans="3:28" x14ac:dyDescent="0.25"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</row>
    <row r="1186" spans="3:28" x14ac:dyDescent="0.25"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</row>
    <row r="1187" spans="3:28" x14ac:dyDescent="0.25"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</row>
    <row r="1188" spans="3:28" x14ac:dyDescent="0.25"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</row>
    <row r="1189" spans="3:28" x14ac:dyDescent="0.25"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</row>
    <row r="1190" spans="3:28" x14ac:dyDescent="0.25"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</row>
    <row r="1191" spans="3:28" x14ac:dyDescent="0.25"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</row>
    <row r="1192" spans="3:28" x14ac:dyDescent="0.25"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</row>
    <row r="1193" spans="3:28" x14ac:dyDescent="0.25"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</row>
    <row r="1194" spans="3:28" x14ac:dyDescent="0.25"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</row>
    <row r="1195" spans="3:28" x14ac:dyDescent="0.25"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</row>
    <row r="1196" spans="3:28" x14ac:dyDescent="0.25"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</row>
    <row r="1197" spans="3:28" x14ac:dyDescent="0.25"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</row>
    <row r="1198" spans="3:28" x14ac:dyDescent="0.25"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</row>
    <row r="1199" spans="3:28" x14ac:dyDescent="0.25"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</row>
    <row r="1200" spans="3:28" x14ac:dyDescent="0.25"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</row>
    <row r="1201" spans="3:28" x14ac:dyDescent="0.25"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</row>
    <row r="1202" spans="3:28" x14ac:dyDescent="0.25"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</row>
    <row r="1203" spans="3:28" x14ac:dyDescent="0.25"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</row>
    <row r="1204" spans="3:28" x14ac:dyDescent="0.25"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</row>
    <row r="1205" spans="3:28" x14ac:dyDescent="0.25"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</row>
    <row r="1206" spans="3:28" x14ac:dyDescent="0.25"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</row>
    <row r="1207" spans="3:28" x14ac:dyDescent="0.25"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</row>
    <row r="1208" spans="3:28" x14ac:dyDescent="0.25"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</row>
    <row r="1209" spans="3:28" x14ac:dyDescent="0.25"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</row>
    <row r="1210" spans="3:28" x14ac:dyDescent="0.25"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</row>
    <row r="1211" spans="3:28" x14ac:dyDescent="0.25"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</row>
    <row r="1212" spans="3:28" x14ac:dyDescent="0.25"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</row>
    <row r="1213" spans="3:28" x14ac:dyDescent="0.25"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</row>
    <row r="1214" spans="3:28" x14ac:dyDescent="0.25"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</row>
    <row r="1215" spans="3:28" x14ac:dyDescent="0.25"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</row>
    <row r="1216" spans="3:28" x14ac:dyDescent="0.25"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</row>
    <row r="1217" spans="3:28" x14ac:dyDescent="0.25"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</row>
    <row r="1218" spans="3:28" x14ac:dyDescent="0.25"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</row>
    <row r="1219" spans="3:28" x14ac:dyDescent="0.25"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</row>
    <row r="1220" spans="3:28" x14ac:dyDescent="0.25"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</row>
    <row r="1221" spans="3:28" x14ac:dyDescent="0.25"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</row>
    <row r="1222" spans="3:28" x14ac:dyDescent="0.25"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</row>
    <row r="1223" spans="3:28" x14ac:dyDescent="0.25"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</row>
    <row r="1224" spans="3:28" x14ac:dyDescent="0.25"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</row>
    <row r="1225" spans="3:28" x14ac:dyDescent="0.25"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</row>
    <row r="1226" spans="3:28" x14ac:dyDescent="0.25"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</row>
    <row r="1227" spans="3:28" x14ac:dyDescent="0.25"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</row>
    <row r="1228" spans="3:28" x14ac:dyDescent="0.25"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</row>
    <row r="1229" spans="3:28" x14ac:dyDescent="0.25"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</row>
    <row r="1230" spans="3:28" x14ac:dyDescent="0.25"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</row>
    <row r="1231" spans="3:28" x14ac:dyDescent="0.25"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</row>
    <row r="1232" spans="3:28" x14ac:dyDescent="0.25"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</row>
    <row r="1233" spans="3:28" x14ac:dyDescent="0.25"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</row>
    <row r="1234" spans="3:28" x14ac:dyDescent="0.25"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</row>
    <row r="1235" spans="3:28" x14ac:dyDescent="0.25"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</row>
    <row r="1236" spans="3:28" x14ac:dyDescent="0.25"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</row>
    <row r="1237" spans="3:28" x14ac:dyDescent="0.25"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</row>
    <row r="1238" spans="3:28" x14ac:dyDescent="0.25"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</row>
    <row r="1239" spans="3:28" x14ac:dyDescent="0.25"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</row>
    <row r="1240" spans="3:28" x14ac:dyDescent="0.25"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</row>
    <row r="1241" spans="3:28" x14ac:dyDescent="0.25"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</row>
    <row r="1242" spans="3:28" x14ac:dyDescent="0.25"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</row>
    <row r="1243" spans="3:28" x14ac:dyDescent="0.25"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</row>
    <row r="1244" spans="3:28" x14ac:dyDescent="0.25"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</row>
    <row r="1245" spans="3:28" x14ac:dyDescent="0.25"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</row>
    <row r="1246" spans="3:28" x14ac:dyDescent="0.25"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</row>
    <row r="1247" spans="3:28" x14ac:dyDescent="0.25"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</row>
    <row r="1248" spans="3:28" x14ac:dyDescent="0.25"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</row>
    <row r="1249" spans="3:28" x14ac:dyDescent="0.25"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</row>
    <row r="1250" spans="3:28" x14ac:dyDescent="0.25"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</row>
    <row r="1251" spans="3:28" x14ac:dyDescent="0.25"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</row>
    <row r="1252" spans="3:28" x14ac:dyDescent="0.25"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</row>
    <row r="1253" spans="3:28" x14ac:dyDescent="0.25"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</row>
    <row r="1254" spans="3:28" x14ac:dyDescent="0.25"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</row>
    <row r="1255" spans="3:28" x14ac:dyDescent="0.25"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</row>
    <row r="1256" spans="3:28" x14ac:dyDescent="0.25"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</row>
    <row r="1257" spans="3:28" x14ac:dyDescent="0.25"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</row>
    <row r="1258" spans="3:28" x14ac:dyDescent="0.25"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</row>
    <row r="1259" spans="3:28" x14ac:dyDescent="0.25"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</row>
    <row r="1260" spans="3:28" x14ac:dyDescent="0.25"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</row>
    <row r="1261" spans="3:28" x14ac:dyDescent="0.25"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</row>
    <row r="1262" spans="3:28" x14ac:dyDescent="0.25"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</row>
    <row r="1263" spans="3:28" x14ac:dyDescent="0.25"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</row>
    <row r="1264" spans="3:28" x14ac:dyDescent="0.25"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</row>
    <row r="1265" spans="3:28" x14ac:dyDescent="0.25"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</row>
    <row r="1266" spans="3:28" x14ac:dyDescent="0.25"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</row>
    <row r="1267" spans="3:28" x14ac:dyDescent="0.25"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</row>
    <row r="1268" spans="3:28" x14ac:dyDescent="0.25"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</row>
    <row r="1269" spans="3:28" x14ac:dyDescent="0.25"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</row>
    <row r="1270" spans="3:28" x14ac:dyDescent="0.25"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</row>
    <row r="1271" spans="3:28" x14ac:dyDescent="0.25"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</row>
    <row r="1272" spans="3:28" x14ac:dyDescent="0.25"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</row>
    <row r="1273" spans="3:28" x14ac:dyDescent="0.25"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</row>
    <row r="1274" spans="3:28" x14ac:dyDescent="0.25"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</row>
    <row r="1275" spans="3:28" x14ac:dyDescent="0.25"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</row>
    <row r="1276" spans="3:28" x14ac:dyDescent="0.25"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</row>
    <row r="1277" spans="3:28" x14ac:dyDescent="0.25"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</row>
    <row r="1278" spans="3:28" x14ac:dyDescent="0.25"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</row>
    <row r="1279" spans="3:28" x14ac:dyDescent="0.25"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</row>
    <row r="1280" spans="3:28" x14ac:dyDescent="0.25"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</row>
    <row r="1281" spans="3:28" x14ac:dyDescent="0.25"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</row>
    <row r="1282" spans="3:28" x14ac:dyDescent="0.25"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</row>
    <row r="1283" spans="3:28" x14ac:dyDescent="0.25"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</row>
    <row r="1284" spans="3:28" x14ac:dyDescent="0.25"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</row>
    <row r="1285" spans="3:28" x14ac:dyDescent="0.25"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</row>
    <row r="1286" spans="3:28" x14ac:dyDescent="0.25"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</row>
    <row r="1287" spans="3:28" x14ac:dyDescent="0.25"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</row>
    <row r="1288" spans="3:28" x14ac:dyDescent="0.25"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</row>
    <row r="1289" spans="3:28" x14ac:dyDescent="0.25"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</row>
    <row r="1290" spans="3:28" x14ac:dyDescent="0.25"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</row>
    <row r="1291" spans="3:28" x14ac:dyDescent="0.25"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</row>
    <row r="1292" spans="3:28" x14ac:dyDescent="0.25"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</row>
    <row r="1293" spans="3:28" x14ac:dyDescent="0.25"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</row>
    <row r="1294" spans="3:28" x14ac:dyDescent="0.25"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</row>
    <row r="1295" spans="3:28" x14ac:dyDescent="0.25"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</row>
    <row r="1296" spans="3:28" x14ac:dyDescent="0.25"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</row>
    <row r="1297" spans="3:28" x14ac:dyDescent="0.25"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</row>
    <row r="1298" spans="3:28" x14ac:dyDescent="0.25"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</row>
    <row r="1299" spans="3:28" x14ac:dyDescent="0.25"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</row>
    <row r="1300" spans="3:28" x14ac:dyDescent="0.25"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</row>
    <row r="1301" spans="3:28" x14ac:dyDescent="0.25"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</row>
    <row r="1302" spans="3:28" x14ac:dyDescent="0.25"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</row>
    <row r="1303" spans="3:28" x14ac:dyDescent="0.25"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</row>
    <row r="1304" spans="3:28" x14ac:dyDescent="0.25"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</row>
    <row r="1305" spans="3:28" x14ac:dyDescent="0.25"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</row>
    <row r="1306" spans="3:28" x14ac:dyDescent="0.25"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</row>
    <row r="1307" spans="3:28" x14ac:dyDescent="0.25"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</row>
    <row r="1308" spans="3:28" x14ac:dyDescent="0.25"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</row>
    <row r="1309" spans="3:28" x14ac:dyDescent="0.25"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</row>
    <row r="1310" spans="3:28" x14ac:dyDescent="0.25"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</row>
    <row r="1311" spans="3:28" x14ac:dyDescent="0.25"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</row>
    <row r="1312" spans="3:28" x14ac:dyDescent="0.25"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</row>
    <row r="1313" spans="3:28" x14ac:dyDescent="0.25"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</row>
    <row r="1314" spans="3:28" x14ac:dyDescent="0.25"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</row>
    <row r="1315" spans="3:28" x14ac:dyDescent="0.25"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</row>
    <row r="1316" spans="3:28" x14ac:dyDescent="0.25"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</row>
    <row r="1317" spans="3:28" x14ac:dyDescent="0.25"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</row>
    <row r="1318" spans="3:28" x14ac:dyDescent="0.25"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</row>
    <row r="1319" spans="3:28" x14ac:dyDescent="0.25"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</row>
    <row r="1320" spans="3:28" x14ac:dyDescent="0.25"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</row>
    <row r="1321" spans="3:28" x14ac:dyDescent="0.25"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</row>
    <row r="1322" spans="3:28" x14ac:dyDescent="0.25"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</row>
    <row r="1323" spans="3:28" x14ac:dyDescent="0.25"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</row>
    <row r="1324" spans="3:28" x14ac:dyDescent="0.25"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</row>
    <row r="1325" spans="3:28" x14ac:dyDescent="0.25"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</row>
    <row r="1326" spans="3:28" x14ac:dyDescent="0.25"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</row>
    <row r="1327" spans="3:28" x14ac:dyDescent="0.25"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</row>
    <row r="1328" spans="3:28" x14ac:dyDescent="0.25"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</row>
    <row r="1329" spans="3:28" x14ac:dyDescent="0.25"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</row>
    <row r="1330" spans="3:28" x14ac:dyDescent="0.25"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</row>
    <row r="1331" spans="3:28" x14ac:dyDescent="0.25"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</row>
    <row r="1332" spans="3:28" x14ac:dyDescent="0.25"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</row>
    <row r="1333" spans="3:28" x14ac:dyDescent="0.25"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</row>
    <row r="1334" spans="3:28" x14ac:dyDescent="0.25"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</row>
    <row r="1335" spans="3:28" x14ac:dyDescent="0.25"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</row>
    <row r="1336" spans="3:28" x14ac:dyDescent="0.25"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</row>
    <row r="1337" spans="3:28" x14ac:dyDescent="0.25"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</row>
    <row r="1338" spans="3:28" x14ac:dyDescent="0.25"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</row>
    <row r="1339" spans="3:28" x14ac:dyDescent="0.25"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</row>
    <row r="1340" spans="3:28" x14ac:dyDescent="0.25"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</row>
    <row r="1341" spans="3:28" x14ac:dyDescent="0.25"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</row>
    <row r="1342" spans="3:28" x14ac:dyDescent="0.25"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</row>
    <row r="1343" spans="3:28" x14ac:dyDescent="0.25"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</row>
    <row r="1344" spans="3:28" x14ac:dyDescent="0.25"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</row>
    <row r="1345" spans="3:28" x14ac:dyDescent="0.25"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</row>
    <row r="1346" spans="3:28" x14ac:dyDescent="0.25"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</row>
    <row r="1347" spans="3:28" x14ac:dyDescent="0.25"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</row>
    <row r="1348" spans="3:28" x14ac:dyDescent="0.25"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</row>
    <row r="1349" spans="3:28" x14ac:dyDescent="0.25"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</row>
    <row r="1350" spans="3:28" x14ac:dyDescent="0.25"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</row>
    <row r="1351" spans="3:28" x14ac:dyDescent="0.25"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</row>
    <row r="1352" spans="3:28" x14ac:dyDescent="0.25"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</row>
    <row r="1353" spans="3:28" x14ac:dyDescent="0.25"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</row>
    <row r="1354" spans="3:28" x14ac:dyDescent="0.25"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</row>
    <row r="1355" spans="3:28" x14ac:dyDescent="0.25"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</row>
    <row r="1356" spans="3:28" x14ac:dyDescent="0.25"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</row>
    <row r="1357" spans="3:28" x14ac:dyDescent="0.25"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</row>
    <row r="1358" spans="3:28" x14ac:dyDescent="0.25"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</row>
    <row r="1359" spans="3:28" x14ac:dyDescent="0.25"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</row>
    <row r="1360" spans="3:28" x14ac:dyDescent="0.25"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</row>
    <row r="1361" spans="3:28" x14ac:dyDescent="0.25"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</row>
    <row r="1362" spans="3:28" x14ac:dyDescent="0.25"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</row>
    <row r="1363" spans="3:28" x14ac:dyDescent="0.25"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</row>
    <row r="1364" spans="3:28" x14ac:dyDescent="0.25"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</row>
    <row r="1365" spans="3:28" x14ac:dyDescent="0.25"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</row>
    <row r="1366" spans="3:28" x14ac:dyDescent="0.25"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</row>
    <row r="1367" spans="3:28" x14ac:dyDescent="0.25"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</row>
    <row r="1368" spans="3:28" x14ac:dyDescent="0.25"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</row>
    <row r="1369" spans="3:28" x14ac:dyDescent="0.25"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</row>
    <row r="1370" spans="3:28" x14ac:dyDescent="0.25"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</row>
    <row r="1371" spans="3:28" x14ac:dyDescent="0.25"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</row>
    <row r="1372" spans="3:28" x14ac:dyDescent="0.25"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</row>
    <row r="1373" spans="3:28" x14ac:dyDescent="0.25"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</row>
    <row r="1374" spans="3:28" x14ac:dyDescent="0.25"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</row>
    <row r="1375" spans="3:28" x14ac:dyDescent="0.25"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</row>
    <row r="1376" spans="3:28" x14ac:dyDescent="0.25"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</row>
    <row r="1377" spans="3:28" x14ac:dyDescent="0.25"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</row>
    <row r="1378" spans="3:28" x14ac:dyDescent="0.25"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</row>
    <row r="1379" spans="3:28" x14ac:dyDescent="0.25"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</row>
    <row r="1380" spans="3:28" x14ac:dyDescent="0.25"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</row>
    <row r="1381" spans="3:28" x14ac:dyDescent="0.25"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</row>
    <row r="1382" spans="3:28" x14ac:dyDescent="0.25"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</row>
    <row r="1383" spans="3:28" x14ac:dyDescent="0.25"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</row>
    <row r="1384" spans="3:28" x14ac:dyDescent="0.25"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</row>
    <row r="1385" spans="3:28" x14ac:dyDescent="0.25"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</row>
    <row r="1386" spans="3:28" x14ac:dyDescent="0.25"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</row>
    <row r="1387" spans="3:28" x14ac:dyDescent="0.25"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</row>
    <row r="1388" spans="3:28" x14ac:dyDescent="0.25"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</row>
    <row r="1389" spans="3:28" x14ac:dyDescent="0.25"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</row>
    <row r="1390" spans="3:28" x14ac:dyDescent="0.25"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</row>
    <row r="1391" spans="3:28" x14ac:dyDescent="0.25"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</row>
    <row r="1392" spans="3:28" x14ac:dyDescent="0.25"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</row>
    <row r="1393" spans="3:28" x14ac:dyDescent="0.25"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</row>
    <row r="1394" spans="3:28" x14ac:dyDescent="0.25"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</row>
    <row r="1395" spans="3:28" x14ac:dyDescent="0.25"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</row>
    <row r="1396" spans="3:28" x14ac:dyDescent="0.25"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</row>
    <row r="1397" spans="3:28" x14ac:dyDescent="0.25"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</row>
    <row r="1398" spans="3:28" x14ac:dyDescent="0.25"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</row>
    <row r="1399" spans="3:28" x14ac:dyDescent="0.25"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</row>
    <row r="1400" spans="3:28" x14ac:dyDescent="0.25"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</row>
    <row r="1401" spans="3:28" x14ac:dyDescent="0.25"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</row>
    <row r="1402" spans="3:28" x14ac:dyDescent="0.25"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</row>
    <row r="1403" spans="3:28" x14ac:dyDescent="0.25"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</row>
    <row r="1404" spans="3:28" x14ac:dyDescent="0.25"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</row>
    <row r="1405" spans="3:28" x14ac:dyDescent="0.25"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</row>
    <row r="1406" spans="3:28" x14ac:dyDescent="0.25"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</row>
    <row r="1407" spans="3:28" x14ac:dyDescent="0.25"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</row>
    <row r="1408" spans="3:28" x14ac:dyDescent="0.25"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</row>
    <row r="1409" spans="3:28" x14ac:dyDescent="0.25"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</row>
    <row r="1410" spans="3:28" x14ac:dyDescent="0.25"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</row>
    <row r="1411" spans="3:28" x14ac:dyDescent="0.25"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</row>
    <row r="1412" spans="3:28" x14ac:dyDescent="0.25"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</row>
    <row r="1413" spans="3:28" x14ac:dyDescent="0.25"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</row>
    <row r="1414" spans="3:28" x14ac:dyDescent="0.25"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</row>
    <row r="1415" spans="3:28" x14ac:dyDescent="0.25"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</row>
    <row r="1416" spans="3:28" x14ac:dyDescent="0.25"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</row>
    <row r="1417" spans="3:28" x14ac:dyDescent="0.25"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</row>
    <row r="1418" spans="3:28" x14ac:dyDescent="0.25"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</row>
    <row r="1419" spans="3:28" x14ac:dyDescent="0.25"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</row>
    <row r="1420" spans="3:28" x14ac:dyDescent="0.25"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</row>
    <row r="1421" spans="3:28" x14ac:dyDescent="0.25"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</row>
    <row r="1422" spans="3:28" x14ac:dyDescent="0.25"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</row>
    <row r="1423" spans="3:28" x14ac:dyDescent="0.25"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</row>
    <row r="1424" spans="3:28" x14ac:dyDescent="0.25"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</row>
    <row r="1425" spans="3:28" x14ac:dyDescent="0.25"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</row>
    <row r="1426" spans="3:28" x14ac:dyDescent="0.25"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</row>
    <row r="1427" spans="3:28" x14ac:dyDescent="0.25"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</row>
    <row r="1428" spans="3:28" x14ac:dyDescent="0.25"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</row>
    <row r="1429" spans="3:28" x14ac:dyDescent="0.25"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</row>
    <row r="1430" spans="3:28" x14ac:dyDescent="0.25"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</row>
    <row r="1431" spans="3:28" x14ac:dyDescent="0.25"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</row>
    <row r="1432" spans="3:28" x14ac:dyDescent="0.25"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</row>
    <row r="1433" spans="3:28" x14ac:dyDescent="0.25"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</row>
    <row r="1434" spans="3:28" x14ac:dyDescent="0.25"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</row>
    <row r="1435" spans="3:28" x14ac:dyDescent="0.25"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</row>
    <row r="1436" spans="3:28" x14ac:dyDescent="0.25"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</row>
    <row r="1437" spans="3:28" x14ac:dyDescent="0.25"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</row>
    <row r="1438" spans="3:28" x14ac:dyDescent="0.25"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</row>
    <row r="1439" spans="3:28" x14ac:dyDescent="0.25"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</row>
    <row r="1440" spans="3:28" x14ac:dyDescent="0.25"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</row>
    <row r="1441" spans="3:28" x14ac:dyDescent="0.25"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</row>
    <row r="1442" spans="3:28" x14ac:dyDescent="0.25"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</row>
    <row r="1443" spans="3:28" x14ac:dyDescent="0.25"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</row>
    <row r="1444" spans="3:28" x14ac:dyDescent="0.25"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</row>
    <row r="1445" spans="3:28" x14ac:dyDescent="0.25"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</row>
    <row r="1446" spans="3:28" x14ac:dyDescent="0.25"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</row>
    <row r="1447" spans="3:28" x14ac:dyDescent="0.25"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</row>
    <row r="1448" spans="3:28" x14ac:dyDescent="0.25"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</row>
    <row r="1449" spans="3:28" x14ac:dyDescent="0.25"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</row>
    <row r="1450" spans="3:28" x14ac:dyDescent="0.25"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</row>
    <row r="1451" spans="3:28" x14ac:dyDescent="0.25"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</row>
    <row r="1452" spans="3:28" x14ac:dyDescent="0.25"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</row>
    <row r="1453" spans="3:28" x14ac:dyDescent="0.25"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</row>
    <row r="1454" spans="3:28" x14ac:dyDescent="0.25"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</row>
    <row r="1455" spans="3:28" x14ac:dyDescent="0.25"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</row>
    <row r="1456" spans="3:28" x14ac:dyDescent="0.25"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</row>
    <row r="1457" spans="3:28" x14ac:dyDescent="0.25"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</row>
    <row r="1458" spans="3:28" x14ac:dyDescent="0.25"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</row>
    <row r="1459" spans="3:28" x14ac:dyDescent="0.25"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</row>
    <row r="1460" spans="3:28" x14ac:dyDescent="0.25"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</row>
    <row r="1461" spans="3:28" x14ac:dyDescent="0.25"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</row>
    <row r="1462" spans="3:28" x14ac:dyDescent="0.25"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</row>
    <row r="1463" spans="3:28" x14ac:dyDescent="0.25"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</row>
    <row r="1464" spans="3:28" x14ac:dyDescent="0.25"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</row>
    <row r="1465" spans="3:28" x14ac:dyDescent="0.25"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</row>
    <row r="1466" spans="3:28" x14ac:dyDescent="0.25"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</row>
    <row r="1467" spans="3:28" x14ac:dyDescent="0.25"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</row>
    <row r="1468" spans="3:28" x14ac:dyDescent="0.25"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</row>
    <row r="1469" spans="3:28" x14ac:dyDescent="0.25"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</row>
    <row r="1470" spans="3:28" x14ac:dyDescent="0.25"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</row>
    <row r="1471" spans="3:28" x14ac:dyDescent="0.25"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</row>
    <row r="1472" spans="3:28" x14ac:dyDescent="0.25"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</row>
    <row r="1473" spans="3:28" x14ac:dyDescent="0.25"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</row>
    <row r="1474" spans="3:28" x14ac:dyDescent="0.25"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</row>
    <row r="1475" spans="3:28" x14ac:dyDescent="0.25"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</row>
    <row r="1476" spans="3:28" x14ac:dyDescent="0.25"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</row>
    <row r="1477" spans="3:28" x14ac:dyDescent="0.25"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</row>
    <row r="1478" spans="3:28" x14ac:dyDescent="0.25"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</row>
    <row r="1479" spans="3:28" x14ac:dyDescent="0.25"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</row>
    <row r="1480" spans="3:28" x14ac:dyDescent="0.25"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</row>
    <row r="1481" spans="3:28" x14ac:dyDescent="0.25"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</row>
    <row r="1482" spans="3:28" x14ac:dyDescent="0.25"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</row>
    <row r="1483" spans="3:28" x14ac:dyDescent="0.25"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</row>
    <row r="1484" spans="3:28" x14ac:dyDescent="0.25"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</row>
    <row r="1485" spans="3:28" x14ac:dyDescent="0.25"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</row>
    <row r="1486" spans="3:28" x14ac:dyDescent="0.25"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</row>
    <row r="1487" spans="3:28" x14ac:dyDescent="0.25"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</row>
    <row r="1488" spans="3:28" x14ac:dyDescent="0.25"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</row>
    <row r="1489" spans="3:28" x14ac:dyDescent="0.25"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</row>
    <row r="1490" spans="3:28" x14ac:dyDescent="0.25"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</row>
    <row r="1491" spans="3:28" x14ac:dyDescent="0.25"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</row>
    <row r="1492" spans="3:28" x14ac:dyDescent="0.25"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</row>
    <row r="1493" spans="3:28" x14ac:dyDescent="0.25"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</row>
    <row r="1494" spans="3:28" x14ac:dyDescent="0.25"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</row>
    <row r="1495" spans="3:28" x14ac:dyDescent="0.25"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</row>
    <row r="1496" spans="3:28" x14ac:dyDescent="0.25"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</row>
    <row r="1497" spans="3:28" x14ac:dyDescent="0.25"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</row>
    <row r="1498" spans="3:28" x14ac:dyDescent="0.25"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</row>
    <row r="1499" spans="3:28" x14ac:dyDescent="0.25"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</row>
    <row r="1500" spans="3:28" x14ac:dyDescent="0.25"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</row>
    <row r="1501" spans="3:28" x14ac:dyDescent="0.25"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</row>
    <row r="1502" spans="3:28" x14ac:dyDescent="0.25"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</row>
    <row r="1503" spans="3:28" x14ac:dyDescent="0.25"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</row>
    <row r="1504" spans="3:28" x14ac:dyDescent="0.25"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</row>
    <row r="1505" spans="3:28" x14ac:dyDescent="0.25"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</row>
    <row r="1506" spans="3:28" x14ac:dyDescent="0.25"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</row>
    <row r="1507" spans="3:28" x14ac:dyDescent="0.25"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</row>
    <row r="1508" spans="3:28" x14ac:dyDescent="0.25"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</row>
    <row r="1509" spans="3:28" x14ac:dyDescent="0.25"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</row>
    <row r="1510" spans="3:28" x14ac:dyDescent="0.25"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</row>
    <row r="1511" spans="3:28" x14ac:dyDescent="0.25"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</row>
    <row r="1512" spans="3:28" x14ac:dyDescent="0.25"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</row>
    <row r="1513" spans="3:28" x14ac:dyDescent="0.25"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</row>
    <row r="1514" spans="3:28" x14ac:dyDescent="0.25"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</row>
    <row r="1515" spans="3:28" x14ac:dyDescent="0.25"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</row>
    <row r="1516" spans="3:28" x14ac:dyDescent="0.25"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</row>
    <row r="1517" spans="3:28" x14ac:dyDescent="0.25"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</row>
    <row r="1518" spans="3:28" x14ac:dyDescent="0.25"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</row>
    <row r="1519" spans="3:28" x14ac:dyDescent="0.25"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</row>
    <row r="1520" spans="3:28" x14ac:dyDescent="0.25"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</row>
    <row r="1521" spans="3:28" x14ac:dyDescent="0.25"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</row>
    <row r="1522" spans="3:28" x14ac:dyDescent="0.25"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</row>
    <row r="1523" spans="3:28" x14ac:dyDescent="0.25"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</row>
    <row r="1524" spans="3:28" x14ac:dyDescent="0.25"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</row>
    <row r="1525" spans="3:28" x14ac:dyDescent="0.25"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</row>
    <row r="1526" spans="3:28" x14ac:dyDescent="0.25"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</row>
    <row r="1527" spans="3:28" x14ac:dyDescent="0.25"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</row>
    <row r="1528" spans="3:28" x14ac:dyDescent="0.25"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</row>
    <row r="1529" spans="3:28" x14ac:dyDescent="0.25"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</row>
    <row r="1530" spans="3:28" x14ac:dyDescent="0.25"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</row>
    <row r="1531" spans="3:28" x14ac:dyDescent="0.25"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</row>
    <row r="1532" spans="3:28" x14ac:dyDescent="0.25"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</row>
    <row r="1533" spans="3:28" x14ac:dyDescent="0.25"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</row>
    <row r="1534" spans="3:28" x14ac:dyDescent="0.25"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</row>
    <row r="1535" spans="3:28" x14ac:dyDescent="0.25"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</row>
    <row r="1536" spans="3:28" x14ac:dyDescent="0.25"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</row>
    <row r="1537" spans="3:28" x14ac:dyDescent="0.25"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</row>
    <row r="1538" spans="3:28" x14ac:dyDescent="0.25"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</row>
    <row r="1539" spans="3:28" x14ac:dyDescent="0.25"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</row>
    <row r="1540" spans="3:28" x14ac:dyDescent="0.25"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</row>
    <row r="1541" spans="3:28" x14ac:dyDescent="0.25"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</row>
    <row r="1542" spans="3:28" x14ac:dyDescent="0.25"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</row>
    <row r="1543" spans="3:28" x14ac:dyDescent="0.25"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</row>
    <row r="1544" spans="3:28" x14ac:dyDescent="0.25"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</row>
    <row r="1545" spans="3:28" x14ac:dyDescent="0.25"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</row>
    <row r="1546" spans="3:28" x14ac:dyDescent="0.25"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</row>
    <row r="1547" spans="3:28" x14ac:dyDescent="0.25"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</row>
    <row r="1548" spans="3:28" x14ac:dyDescent="0.25"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</row>
    <row r="1549" spans="3:28" x14ac:dyDescent="0.25"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</row>
    <row r="1550" spans="3:28" x14ac:dyDescent="0.25"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</row>
    <row r="1551" spans="3:28" x14ac:dyDescent="0.25"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</row>
    <row r="1552" spans="3:28" x14ac:dyDescent="0.25"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</row>
    <row r="1553" spans="3:28" x14ac:dyDescent="0.25"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</row>
    <row r="1554" spans="3:28" x14ac:dyDescent="0.25"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</row>
    <row r="1555" spans="3:28" x14ac:dyDescent="0.25"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</row>
    <row r="1556" spans="3:28" x14ac:dyDescent="0.25"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</row>
    <row r="1557" spans="3:28" x14ac:dyDescent="0.25"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</row>
    <row r="1558" spans="3:28" x14ac:dyDescent="0.25"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</row>
    <row r="1559" spans="3:28" x14ac:dyDescent="0.25"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</row>
    <row r="1560" spans="3:28" x14ac:dyDescent="0.25"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</row>
    <row r="1561" spans="3:28" x14ac:dyDescent="0.25"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</row>
    <row r="1562" spans="3:28" x14ac:dyDescent="0.25"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</row>
    <row r="1563" spans="3:28" x14ac:dyDescent="0.25"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</row>
    <row r="1564" spans="3:28" x14ac:dyDescent="0.25"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</row>
    <row r="1565" spans="3:28" x14ac:dyDescent="0.25"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</row>
    <row r="1566" spans="3:28" x14ac:dyDescent="0.25"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</row>
    <row r="1567" spans="3:28" x14ac:dyDescent="0.25"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</row>
    <row r="1568" spans="3:28" x14ac:dyDescent="0.25"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</row>
    <row r="1569" spans="3:28" x14ac:dyDescent="0.25"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</row>
    <row r="1570" spans="3:28" x14ac:dyDescent="0.25"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</row>
    <row r="1571" spans="3:28" x14ac:dyDescent="0.25"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</row>
    <row r="1572" spans="3:28" x14ac:dyDescent="0.25"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</row>
    <row r="1573" spans="3:28" x14ac:dyDescent="0.25"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</row>
    <row r="1574" spans="3:28" x14ac:dyDescent="0.25"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</row>
    <row r="1575" spans="3:28" x14ac:dyDescent="0.25"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</row>
    <row r="1576" spans="3:28" x14ac:dyDescent="0.25"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</row>
    <row r="1577" spans="3:28" x14ac:dyDescent="0.25"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</row>
    <row r="1578" spans="3:28" x14ac:dyDescent="0.25"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</row>
    <row r="1579" spans="3:28" x14ac:dyDescent="0.25"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</row>
    <row r="1580" spans="3:28" x14ac:dyDescent="0.25"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</row>
    <row r="1581" spans="3:28" x14ac:dyDescent="0.25"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</row>
    <row r="1582" spans="3:28" x14ac:dyDescent="0.25"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</row>
    <row r="1583" spans="3:28" x14ac:dyDescent="0.25"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</row>
    <row r="1584" spans="3:28" x14ac:dyDescent="0.25"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</row>
    <row r="1585" spans="3:28" x14ac:dyDescent="0.25"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</row>
    <row r="1586" spans="3:28" x14ac:dyDescent="0.25"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</row>
    <row r="1587" spans="3:28" x14ac:dyDescent="0.25"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</row>
    <row r="1588" spans="3:28" x14ac:dyDescent="0.25"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</row>
    <row r="1589" spans="3:28" x14ac:dyDescent="0.25"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</row>
    <row r="1590" spans="3:28" x14ac:dyDescent="0.25"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</row>
    <row r="1591" spans="3:28" x14ac:dyDescent="0.25"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</row>
    <row r="1592" spans="3:28" x14ac:dyDescent="0.25"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</row>
    <row r="1593" spans="3:28" x14ac:dyDescent="0.25"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</row>
    <row r="1594" spans="3:28" x14ac:dyDescent="0.25"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</row>
    <row r="1595" spans="3:28" x14ac:dyDescent="0.25"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</row>
    <row r="1596" spans="3:28" x14ac:dyDescent="0.25"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</row>
    <row r="1597" spans="3:28" x14ac:dyDescent="0.25"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</row>
    <row r="1598" spans="3:28" x14ac:dyDescent="0.25"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</row>
    <row r="1599" spans="3:28" x14ac:dyDescent="0.25"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</row>
    <row r="1600" spans="3:28" x14ac:dyDescent="0.25"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</row>
    <row r="1601" spans="3:28" x14ac:dyDescent="0.25"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</row>
    <row r="1602" spans="3:28" x14ac:dyDescent="0.25"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</row>
    <row r="1603" spans="3:28" x14ac:dyDescent="0.25"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</row>
    <row r="1604" spans="3:28" x14ac:dyDescent="0.25"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</row>
    <row r="1605" spans="3:28" x14ac:dyDescent="0.25"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</row>
    <row r="1606" spans="3:28" x14ac:dyDescent="0.25"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</row>
    <row r="1607" spans="3:28" x14ac:dyDescent="0.25"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</row>
    <row r="1608" spans="3:28" x14ac:dyDescent="0.25"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</row>
    <row r="1609" spans="3:28" x14ac:dyDescent="0.25"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</row>
    <row r="1610" spans="3:28" x14ac:dyDescent="0.25"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</row>
    <row r="1611" spans="3:28" x14ac:dyDescent="0.25"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</row>
    <row r="1612" spans="3:28" x14ac:dyDescent="0.25"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</row>
    <row r="1613" spans="3:28" x14ac:dyDescent="0.25"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</row>
    <row r="1614" spans="3:28" x14ac:dyDescent="0.25"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</row>
    <row r="1615" spans="3:28" x14ac:dyDescent="0.25"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</row>
    <row r="1616" spans="3:28" x14ac:dyDescent="0.25"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</row>
    <row r="1617" spans="3:28" x14ac:dyDescent="0.25"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</row>
    <row r="1618" spans="3:28" x14ac:dyDescent="0.25"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</row>
    <row r="1619" spans="3:28" x14ac:dyDescent="0.25"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</row>
    <row r="1620" spans="3:28" x14ac:dyDescent="0.25"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</row>
    <row r="1621" spans="3:28" x14ac:dyDescent="0.25"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</row>
    <row r="1622" spans="3:28" x14ac:dyDescent="0.25"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</row>
    <row r="1623" spans="3:28" x14ac:dyDescent="0.25"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</row>
    <row r="1624" spans="3:28" x14ac:dyDescent="0.25"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</row>
    <row r="1625" spans="3:28" x14ac:dyDescent="0.25"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</row>
    <row r="1626" spans="3:28" x14ac:dyDescent="0.25"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</row>
    <row r="1627" spans="3:28" x14ac:dyDescent="0.25"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</row>
    <row r="1628" spans="3:28" x14ac:dyDescent="0.25"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</row>
    <row r="1629" spans="3:28" x14ac:dyDescent="0.25"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</row>
    <row r="1630" spans="3:28" x14ac:dyDescent="0.25"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</row>
    <row r="1631" spans="3:28" x14ac:dyDescent="0.25"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</row>
    <row r="1632" spans="3:28" x14ac:dyDescent="0.25"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</row>
    <row r="1633" spans="3:28" x14ac:dyDescent="0.25"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</row>
    <row r="1634" spans="3:28" x14ac:dyDescent="0.25"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</row>
    <row r="1635" spans="3:28" x14ac:dyDescent="0.25"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</row>
    <row r="1636" spans="3:28" x14ac:dyDescent="0.25"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</row>
    <row r="1637" spans="3:28" x14ac:dyDescent="0.25"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</row>
    <row r="1638" spans="3:28" x14ac:dyDescent="0.25"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</row>
    <row r="1639" spans="3:28" x14ac:dyDescent="0.25"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</row>
    <row r="1640" spans="3:28" x14ac:dyDescent="0.25"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</row>
    <row r="1641" spans="3:28" x14ac:dyDescent="0.25"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</row>
    <row r="1642" spans="3:28" x14ac:dyDescent="0.25"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</row>
    <row r="1643" spans="3:28" x14ac:dyDescent="0.25"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</row>
    <row r="1644" spans="3:28" x14ac:dyDescent="0.25"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</row>
    <row r="1645" spans="3:28" x14ac:dyDescent="0.25"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</row>
    <row r="1646" spans="3:28" x14ac:dyDescent="0.25"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</row>
    <row r="1647" spans="3:28" x14ac:dyDescent="0.25"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</row>
    <row r="1648" spans="3:28" x14ac:dyDescent="0.25"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</row>
    <row r="1649" spans="3:28" x14ac:dyDescent="0.25"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</row>
    <row r="1650" spans="3:28" x14ac:dyDescent="0.25"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</row>
    <row r="1651" spans="3:28" x14ac:dyDescent="0.25"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</row>
    <row r="1652" spans="3:28" x14ac:dyDescent="0.25"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</row>
    <row r="1653" spans="3:28" x14ac:dyDescent="0.25"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</row>
    <row r="1654" spans="3:28" x14ac:dyDescent="0.25"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</row>
    <row r="1655" spans="3:28" x14ac:dyDescent="0.25"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</row>
    <row r="1656" spans="3:28" x14ac:dyDescent="0.25"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</row>
    <row r="1657" spans="3:28" x14ac:dyDescent="0.25"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</row>
    <row r="1658" spans="3:28" x14ac:dyDescent="0.25"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</row>
    <row r="1659" spans="3:28" x14ac:dyDescent="0.25"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</row>
    <row r="1660" spans="3:28" x14ac:dyDescent="0.25"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</row>
    <row r="1661" spans="3:28" x14ac:dyDescent="0.25"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</row>
    <row r="1662" spans="3:28" x14ac:dyDescent="0.25"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</row>
    <row r="1663" spans="3:28" x14ac:dyDescent="0.25"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</row>
    <row r="1664" spans="3:28" x14ac:dyDescent="0.25"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</row>
    <row r="1665" spans="3:28" x14ac:dyDescent="0.25"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</row>
    <row r="1666" spans="3:28" x14ac:dyDescent="0.25"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</row>
    <row r="1667" spans="3:28" x14ac:dyDescent="0.25"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</row>
    <row r="1668" spans="3:28" x14ac:dyDescent="0.25"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</row>
    <row r="1669" spans="3:28" x14ac:dyDescent="0.25"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</row>
    <row r="1670" spans="3:28" x14ac:dyDescent="0.25"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</row>
    <row r="1671" spans="3:28" x14ac:dyDescent="0.25"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</row>
    <row r="1672" spans="3:28" x14ac:dyDescent="0.25"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</row>
    <row r="1673" spans="3:28" x14ac:dyDescent="0.25"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</row>
    <row r="1674" spans="3:28" x14ac:dyDescent="0.25"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</row>
    <row r="1675" spans="3:28" x14ac:dyDescent="0.25"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</row>
    <row r="1676" spans="3:28" x14ac:dyDescent="0.25"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</row>
    <row r="1677" spans="3:28" x14ac:dyDescent="0.25"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</row>
    <row r="1678" spans="3:28" x14ac:dyDescent="0.25"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</row>
    <row r="1679" spans="3:28" x14ac:dyDescent="0.25"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</row>
    <row r="1680" spans="3:28" x14ac:dyDescent="0.25"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</row>
    <row r="1681" spans="3:28" x14ac:dyDescent="0.25"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</row>
    <row r="1682" spans="3:28" x14ac:dyDescent="0.25"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</row>
    <row r="1683" spans="3:28" x14ac:dyDescent="0.25"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</row>
    <row r="1684" spans="3:28" x14ac:dyDescent="0.25"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</row>
    <row r="1685" spans="3:28" x14ac:dyDescent="0.25"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</row>
    <row r="1686" spans="3:28" x14ac:dyDescent="0.25"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</row>
    <row r="1687" spans="3:28" x14ac:dyDescent="0.25"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</row>
    <row r="1688" spans="3:28" x14ac:dyDescent="0.25"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</row>
    <row r="1689" spans="3:28" x14ac:dyDescent="0.25"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</row>
    <row r="1690" spans="3:28" x14ac:dyDescent="0.25"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</row>
    <row r="1691" spans="3:28" x14ac:dyDescent="0.25"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</row>
    <row r="1692" spans="3:28" x14ac:dyDescent="0.25"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</row>
    <row r="1693" spans="3:28" x14ac:dyDescent="0.25"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</row>
    <row r="1694" spans="3:28" x14ac:dyDescent="0.25"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</row>
    <row r="1695" spans="3:28" x14ac:dyDescent="0.25"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</row>
    <row r="1696" spans="3:28" x14ac:dyDescent="0.25"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</row>
    <row r="1697" spans="3:28" x14ac:dyDescent="0.25"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</row>
    <row r="1698" spans="3:28" x14ac:dyDescent="0.25"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</row>
    <row r="1699" spans="3:28" x14ac:dyDescent="0.25"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</row>
    <row r="1700" spans="3:28" x14ac:dyDescent="0.25"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</row>
    <row r="1701" spans="3:28" x14ac:dyDescent="0.25"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</row>
    <row r="1702" spans="3:28" x14ac:dyDescent="0.25"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</row>
    <row r="1703" spans="3:28" x14ac:dyDescent="0.25"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</row>
    <row r="1704" spans="3:28" x14ac:dyDescent="0.25"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</row>
    <row r="1705" spans="3:28" x14ac:dyDescent="0.25"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</row>
    <row r="1706" spans="3:28" x14ac:dyDescent="0.25"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</row>
    <row r="1707" spans="3:28" x14ac:dyDescent="0.25"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</row>
    <row r="1708" spans="3:28" x14ac:dyDescent="0.25"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</row>
    <row r="1709" spans="3:28" x14ac:dyDescent="0.25"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</row>
    <row r="1710" spans="3:28" x14ac:dyDescent="0.25"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</row>
    <row r="1711" spans="3:28" x14ac:dyDescent="0.25"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</row>
    <row r="1712" spans="3:28" x14ac:dyDescent="0.25"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</row>
    <row r="1713" spans="3:28" x14ac:dyDescent="0.25"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</row>
    <row r="1714" spans="3:28" x14ac:dyDescent="0.25"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</row>
    <row r="1715" spans="3:28" x14ac:dyDescent="0.25"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</row>
    <row r="1716" spans="3:28" x14ac:dyDescent="0.25"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</row>
    <row r="1717" spans="3:28" x14ac:dyDescent="0.25"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</row>
    <row r="1718" spans="3:28" x14ac:dyDescent="0.25"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</row>
    <row r="1719" spans="3:28" x14ac:dyDescent="0.25"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</row>
    <row r="1720" spans="3:28" x14ac:dyDescent="0.25"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</row>
    <row r="1721" spans="3:28" x14ac:dyDescent="0.25"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</row>
    <row r="1722" spans="3:28" x14ac:dyDescent="0.25"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</row>
    <row r="1723" spans="3:28" x14ac:dyDescent="0.25"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</row>
    <row r="1724" spans="3:28" x14ac:dyDescent="0.25"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</row>
    <row r="1725" spans="3:28" x14ac:dyDescent="0.25"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</row>
    <row r="1726" spans="3:28" x14ac:dyDescent="0.25"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</row>
    <row r="1727" spans="3:28" x14ac:dyDescent="0.25"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</row>
    <row r="1728" spans="3:28" x14ac:dyDescent="0.25"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</row>
    <row r="1729" spans="3:28" x14ac:dyDescent="0.25"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</row>
    <row r="1730" spans="3:28" x14ac:dyDescent="0.25"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</row>
    <row r="1731" spans="3:28" x14ac:dyDescent="0.25"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</row>
    <row r="1732" spans="3:28" x14ac:dyDescent="0.25"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</row>
    <row r="1733" spans="3:28" x14ac:dyDescent="0.25"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</row>
    <row r="1734" spans="3:28" x14ac:dyDescent="0.25"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</row>
    <row r="1735" spans="3:28" x14ac:dyDescent="0.25"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</row>
    <row r="1736" spans="3:28" x14ac:dyDescent="0.25"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</row>
    <row r="1737" spans="3:28" x14ac:dyDescent="0.25"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</row>
    <row r="1738" spans="3:28" x14ac:dyDescent="0.25"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</row>
    <row r="1739" spans="3:28" x14ac:dyDescent="0.25"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</row>
    <row r="1740" spans="3:28" x14ac:dyDescent="0.25"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</row>
    <row r="1741" spans="3:28" x14ac:dyDescent="0.25"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</row>
    <row r="1742" spans="3:28" x14ac:dyDescent="0.25"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</row>
    <row r="1743" spans="3:28" x14ac:dyDescent="0.25"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</row>
    <row r="1744" spans="3:28" x14ac:dyDescent="0.25"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</row>
    <row r="1745" spans="3:28" x14ac:dyDescent="0.25"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</row>
    <row r="1746" spans="3:28" x14ac:dyDescent="0.25"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</row>
    <row r="1747" spans="3:28" x14ac:dyDescent="0.25"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</row>
    <row r="1748" spans="3:28" x14ac:dyDescent="0.25"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</row>
    <row r="1749" spans="3:28" x14ac:dyDescent="0.25"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</row>
    <row r="1750" spans="3:28" x14ac:dyDescent="0.25"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</row>
    <row r="1751" spans="3:28" x14ac:dyDescent="0.25"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</row>
    <row r="1752" spans="3:28" x14ac:dyDescent="0.25"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</row>
    <row r="1753" spans="3:28" x14ac:dyDescent="0.25"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</row>
    <row r="1754" spans="3:28" x14ac:dyDescent="0.25"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</row>
    <row r="1755" spans="3:28" x14ac:dyDescent="0.25"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</row>
    <row r="1756" spans="3:28" x14ac:dyDescent="0.25"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</row>
    <row r="1757" spans="3:28" x14ac:dyDescent="0.25"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</row>
    <row r="1758" spans="3:28" x14ac:dyDescent="0.25"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</row>
    <row r="1759" spans="3:28" x14ac:dyDescent="0.25"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</row>
    <row r="1760" spans="3:28" x14ac:dyDescent="0.25"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</row>
    <row r="1761" spans="3:28" x14ac:dyDescent="0.25"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</row>
    <row r="1762" spans="3:28" x14ac:dyDescent="0.25"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</row>
    <row r="1763" spans="3:28" x14ac:dyDescent="0.25"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</row>
    <row r="1764" spans="3:28" x14ac:dyDescent="0.25"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</row>
    <row r="1765" spans="3:28" x14ac:dyDescent="0.25"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</row>
    <row r="1766" spans="3:28" x14ac:dyDescent="0.25"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</row>
    <row r="1767" spans="3:28" x14ac:dyDescent="0.25"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</row>
    <row r="1768" spans="3:28" x14ac:dyDescent="0.25"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</row>
    <row r="1769" spans="3:28" x14ac:dyDescent="0.25"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</row>
    <row r="1770" spans="3:28" x14ac:dyDescent="0.25"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</row>
    <row r="1771" spans="3:28" x14ac:dyDescent="0.25"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</row>
    <row r="1772" spans="3:28" x14ac:dyDescent="0.25"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</row>
    <row r="1773" spans="3:28" x14ac:dyDescent="0.25"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</row>
    <row r="1774" spans="3:28" x14ac:dyDescent="0.25"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</row>
    <row r="1775" spans="3:28" x14ac:dyDescent="0.25"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</row>
    <row r="1776" spans="3:28" x14ac:dyDescent="0.25"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</row>
    <row r="1777" spans="3:28" x14ac:dyDescent="0.25"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</row>
    <row r="1778" spans="3:28" x14ac:dyDescent="0.25"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</row>
    <row r="1779" spans="3:28" x14ac:dyDescent="0.25"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</row>
    <row r="1780" spans="3:28" x14ac:dyDescent="0.25"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</row>
    <row r="1781" spans="3:28" x14ac:dyDescent="0.25"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</row>
    <row r="1782" spans="3:28" x14ac:dyDescent="0.25"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</row>
    <row r="1783" spans="3:28" x14ac:dyDescent="0.25"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</row>
    <row r="1784" spans="3:28" x14ac:dyDescent="0.25"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</row>
    <row r="1785" spans="3:28" x14ac:dyDescent="0.25"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</row>
    <row r="1786" spans="3:28" x14ac:dyDescent="0.25"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</row>
    <row r="1787" spans="3:28" x14ac:dyDescent="0.25"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</row>
    <row r="1788" spans="3:28" x14ac:dyDescent="0.25"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</row>
    <row r="1789" spans="3:28" x14ac:dyDescent="0.25"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</row>
    <row r="1790" spans="3:28" x14ac:dyDescent="0.25"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</row>
    <row r="1791" spans="3:28" x14ac:dyDescent="0.25"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</row>
    <row r="1792" spans="3:28" x14ac:dyDescent="0.25"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</row>
    <row r="1793" spans="3:28" x14ac:dyDescent="0.25"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</row>
    <row r="1794" spans="3:28" x14ac:dyDescent="0.25"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</row>
    <row r="1795" spans="3:28" x14ac:dyDescent="0.25"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</row>
    <row r="1796" spans="3:28" x14ac:dyDescent="0.25"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</row>
    <row r="1797" spans="3:28" x14ac:dyDescent="0.25"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</row>
    <row r="1798" spans="3:28" x14ac:dyDescent="0.25"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</row>
    <row r="1799" spans="3:28" x14ac:dyDescent="0.25"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</row>
    <row r="1800" spans="3:28" x14ac:dyDescent="0.25"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</row>
    <row r="1801" spans="3:28" x14ac:dyDescent="0.25"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</row>
    <row r="1802" spans="3:28" x14ac:dyDescent="0.25"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</row>
    <row r="1803" spans="3:28" x14ac:dyDescent="0.25"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</row>
    <row r="1804" spans="3:28" x14ac:dyDescent="0.25"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</row>
    <row r="1805" spans="3:28" x14ac:dyDescent="0.25"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</row>
    <row r="1806" spans="3:28" x14ac:dyDescent="0.25"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</row>
    <row r="1807" spans="3:28" x14ac:dyDescent="0.25"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</row>
    <row r="1808" spans="3:28" x14ac:dyDescent="0.25"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</row>
    <row r="1809" spans="3:28" x14ac:dyDescent="0.25"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</row>
    <row r="1810" spans="3:28" x14ac:dyDescent="0.25"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</row>
    <row r="1811" spans="3:28" x14ac:dyDescent="0.25"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</row>
    <row r="1812" spans="3:28" x14ac:dyDescent="0.25"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</row>
    <row r="1813" spans="3:28" x14ac:dyDescent="0.25"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</row>
    <row r="1814" spans="3:28" x14ac:dyDescent="0.25"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</row>
    <row r="1815" spans="3:28" x14ac:dyDescent="0.25"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</row>
    <row r="1816" spans="3:28" x14ac:dyDescent="0.25"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</row>
    <row r="1817" spans="3:28" x14ac:dyDescent="0.25"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</row>
    <row r="1818" spans="3:28" x14ac:dyDescent="0.25"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</row>
    <row r="1819" spans="3:28" x14ac:dyDescent="0.25"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</row>
    <row r="1820" spans="3:28" x14ac:dyDescent="0.25"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</row>
    <row r="1821" spans="3:28" x14ac:dyDescent="0.25"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</row>
    <row r="1822" spans="3:28" x14ac:dyDescent="0.25"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</row>
    <row r="1823" spans="3:28" x14ac:dyDescent="0.25"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</row>
    <row r="1824" spans="3:28" x14ac:dyDescent="0.25"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</row>
    <row r="1825" spans="3:28" x14ac:dyDescent="0.25"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</row>
    <row r="1826" spans="3:28" x14ac:dyDescent="0.25"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</row>
    <row r="1827" spans="3:28" x14ac:dyDescent="0.25"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</row>
    <row r="1828" spans="3:28" x14ac:dyDescent="0.25"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</row>
    <row r="1829" spans="3:28" x14ac:dyDescent="0.25"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</row>
    <row r="1830" spans="3:28" x14ac:dyDescent="0.25"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</row>
    <row r="1831" spans="3:28" x14ac:dyDescent="0.25"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</row>
    <row r="1832" spans="3:28" x14ac:dyDescent="0.25"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</row>
    <row r="1833" spans="3:28" x14ac:dyDescent="0.25"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</row>
    <row r="1834" spans="3:28" x14ac:dyDescent="0.25"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</row>
    <row r="1835" spans="3:28" x14ac:dyDescent="0.25"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</row>
    <row r="1836" spans="3:28" x14ac:dyDescent="0.25"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</row>
    <row r="1837" spans="3:28" x14ac:dyDescent="0.25"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</row>
    <row r="1838" spans="3:28" x14ac:dyDescent="0.25"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</row>
    <row r="1839" spans="3:28" x14ac:dyDescent="0.25"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</row>
    <row r="1840" spans="3:28" x14ac:dyDescent="0.25"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</row>
    <row r="1841" spans="3:28" x14ac:dyDescent="0.25"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</row>
    <row r="1842" spans="3:28" x14ac:dyDescent="0.25"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</row>
    <row r="1843" spans="3:28" x14ac:dyDescent="0.25"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</row>
    <row r="1844" spans="3:28" x14ac:dyDescent="0.25"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</row>
    <row r="1845" spans="3:28" x14ac:dyDescent="0.25"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</row>
    <row r="1846" spans="3:28" x14ac:dyDescent="0.25"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</row>
    <row r="1847" spans="3:28" x14ac:dyDescent="0.25"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</row>
    <row r="1848" spans="3:28" x14ac:dyDescent="0.25"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</row>
    <row r="1849" spans="3:28" x14ac:dyDescent="0.25"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</row>
    <row r="1850" spans="3:28" x14ac:dyDescent="0.25"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</row>
    <row r="1851" spans="3:28" x14ac:dyDescent="0.25"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</row>
    <row r="1852" spans="3:28" x14ac:dyDescent="0.25"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</row>
    <row r="1853" spans="3:28" x14ac:dyDescent="0.25"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</row>
    <row r="1854" spans="3:28" x14ac:dyDescent="0.25"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</row>
    <row r="1855" spans="3:28" x14ac:dyDescent="0.25"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</row>
    <row r="1856" spans="3:28" x14ac:dyDescent="0.25"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</row>
    <row r="1857" spans="3:28" x14ac:dyDescent="0.25"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</row>
    <row r="1858" spans="3:28" x14ac:dyDescent="0.25"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</row>
    <row r="1859" spans="3:28" x14ac:dyDescent="0.25"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</row>
    <row r="1860" spans="3:28" x14ac:dyDescent="0.25"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</row>
    <row r="1861" spans="3:28" x14ac:dyDescent="0.25"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</row>
    <row r="1862" spans="3:28" x14ac:dyDescent="0.25"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</row>
    <row r="1863" spans="3:28" x14ac:dyDescent="0.25"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</row>
    <row r="1864" spans="3:28" x14ac:dyDescent="0.25"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</row>
    <row r="1865" spans="3:28" x14ac:dyDescent="0.25"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</row>
    <row r="1866" spans="3:28" x14ac:dyDescent="0.25"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</row>
    <row r="1867" spans="3:28" x14ac:dyDescent="0.25"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</row>
    <row r="1868" spans="3:28" x14ac:dyDescent="0.25"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</row>
    <row r="1869" spans="3:28" x14ac:dyDescent="0.25"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</row>
    <row r="1870" spans="3:28" x14ac:dyDescent="0.25"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</row>
    <row r="1871" spans="3:28" x14ac:dyDescent="0.25"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</row>
    <row r="1872" spans="3:28" x14ac:dyDescent="0.25"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</row>
    <row r="1873" spans="3:28" x14ac:dyDescent="0.25"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</row>
    <row r="1874" spans="3:28" x14ac:dyDescent="0.25"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</row>
    <row r="1875" spans="3:28" x14ac:dyDescent="0.25"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</row>
    <row r="1876" spans="3:28" x14ac:dyDescent="0.25"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</row>
    <row r="1877" spans="3:28" x14ac:dyDescent="0.25"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</row>
    <row r="1878" spans="3:28" x14ac:dyDescent="0.25"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</row>
    <row r="1879" spans="3:28" x14ac:dyDescent="0.25"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</row>
    <row r="1880" spans="3:28" x14ac:dyDescent="0.25"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</row>
    <row r="1881" spans="3:28" x14ac:dyDescent="0.25"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</row>
    <row r="1882" spans="3:28" x14ac:dyDescent="0.25"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</row>
    <row r="1883" spans="3:28" x14ac:dyDescent="0.25"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</row>
    <row r="1884" spans="3:28" x14ac:dyDescent="0.25"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</row>
    <row r="1885" spans="3:28" x14ac:dyDescent="0.25"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</row>
    <row r="1886" spans="3:28" x14ac:dyDescent="0.25"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</row>
    <row r="1887" spans="3:28" x14ac:dyDescent="0.25"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</row>
    <row r="1888" spans="3:28" x14ac:dyDescent="0.25"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</row>
    <row r="1889" spans="3:28" x14ac:dyDescent="0.25"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</row>
    <row r="1890" spans="3:28" x14ac:dyDescent="0.25"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</row>
    <row r="1891" spans="3:28" x14ac:dyDescent="0.25"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</row>
    <row r="1892" spans="3:28" x14ac:dyDescent="0.25"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</row>
    <row r="1893" spans="3:28" x14ac:dyDescent="0.25"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</row>
    <row r="1894" spans="3:28" x14ac:dyDescent="0.25"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</row>
    <row r="1895" spans="3:28" x14ac:dyDescent="0.25"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</row>
    <row r="1896" spans="3:28" x14ac:dyDescent="0.25"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</row>
    <row r="1897" spans="3:28" x14ac:dyDescent="0.25"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</row>
    <row r="1898" spans="3:28" x14ac:dyDescent="0.25"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</row>
    <row r="1899" spans="3:28" x14ac:dyDescent="0.25"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</row>
    <row r="1900" spans="3:28" x14ac:dyDescent="0.25"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</row>
    <row r="1901" spans="3:28" x14ac:dyDescent="0.25"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</row>
    <row r="1902" spans="3:28" x14ac:dyDescent="0.25"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</row>
    <row r="1903" spans="3:28" x14ac:dyDescent="0.25"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</row>
    <row r="1904" spans="3:28" x14ac:dyDescent="0.25"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</row>
    <row r="1905" spans="3:28" x14ac:dyDescent="0.25"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</row>
    <row r="1906" spans="3:28" x14ac:dyDescent="0.25"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</row>
    <row r="1907" spans="3:28" x14ac:dyDescent="0.25"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</row>
    <row r="1908" spans="3:28" x14ac:dyDescent="0.25"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</row>
    <row r="1909" spans="3:28" x14ac:dyDescent="0.25"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</row>
    <row r="1910" spans="3:28" x14ac:dyDescent="0.25"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</row>
    <row r="1911" spans="3:28" x14ac:dyDescent="0.25"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</row>
    <row r="1912" spans="3:28" x14ac:dyDescent="0.25"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</row>
    <row r="1913" spans="3:28" x14ac:dyDescent="0.25"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</row>
    <row r="1914" spans="3:28" x14ac:dyDescent="0.25"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</row>
    <row r="1915" spans="3:28" x14ac:dyDescent="0.25"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</row>
    <row r="1916" spans="3:28" x14ac:dyDescent="0.25"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</row>
    <row r="1917" spans="3:28" x14ac:dyDescent="0.25"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</row>
    <row r="1918" spans="3:28" x14ac:dyDescent="0.25"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</row>
    <row r="1919" spans="3:28" x14ac:dyDescent="0.25"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</row>
    <row r="1920" spans="3:28" x14ac:dyDescent="0.25"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</row>
    <row r="1921" spans="3:28" x14ac:dyDescent="0.25"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</row>
    <row r="1922" spans="3:28" x14ac:dyDescent="0.25"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</row>
    <row r="1923" spans="3:28" x14ac:dyDescent="0.25"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</row>
    <row r="1924" spans="3:28" x14ac:dyDescent="0.25"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</row>
    <row r="1925" spans="3:28" x14ac:dyDescent="0.25"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</row>
    <row r="1926" spans="3:28" x14ac:dyDescent="0.25"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</row>
    <row r="1927" spans="3:28" x14ac:dyDescent="0.25"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</row>
    <row r="1928" spans="3:28" x14ac:dyDescent="0.25"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</row>
    <row r="1929" spans="3:28" x14ac:dyDescent="0.25"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</row>
    <row r="1930" spans="3:28" x14ac:dyDescent="0.25"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</row>
    <row r="1931" spans="3:28" x14ac:dyDescent="0.25"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</row>
    <row r="1932" spans="3:28" x14ac:dyDescent="0.25"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</row>
    <row r="1933" spans="3:28" x14ac:dyDescent="0.25"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</row>
    <row r="1934" spans="3:28" x14ac:dyDescent="0.25"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</row>
    <row r="1935" spans="3:28" x14ac:dyDescent="0.25"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</row>
    <row r="1936" spans="3:28" x14ac:dyDescent="0.25"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</row>
    <row r="1937" spans="3:28" x14ac:dyDescent="0.25"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</row>
    <row r="1938" spans="3:28" x14ac:dyDescent="0.25"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</row>
    <row r="1939" spans="3:28" x14ac:dyDescent="0.25"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</row>
    <row r="1940" spans="3:28" x14ac:dyDescent="0.25"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</row>
    <row r="1941" spans="3:28" x14ac:dyDescent="0.25"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</row>
    <row r="1942" spans="3:28" x14ac:dyDescent="0.25"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</row>
    <row r="1943" spans="3:28" x14ac:dyDescent="0.25"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</row>
    <row r="1944" spans="3:28" x14ac:dyDescent="0.25"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</row>
    <row r="1945" spans="3:28" x14ac:dyDescent="0.25"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</row>
    <row r="1946" spans="3:28" x14ac:dyDescent="0.25"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</row>
    <row r="1947" spans="3:28" x14ac:dyDescent="0.25"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</row>
    <row r="1948" spans="3:28" x14ac:dyDescent="0.25"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</row>
    <row r="1949" spans="3:28" x14ac:dyDescent="0.25"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</row>
    <row r="1950" spans="3:28" x14ac:dyDescent="0.25"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</row>
    <row r="1951" spans="3:28" x14ac:dyDescent="0.25"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</row>
    <row r="1952" spans="3:28" x14ac:dyDescent="0.25"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</row>
    <row r="1953" spans="3:28" x14ac:dyDescent="0.25"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</row>
    <row r="1954" spans="3:28" x14ac:dyDescent="0.25"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</row>
    <row r="1955" spans="3:28" x14ac:dyDescent="0.25"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</row>
    <row r="1956" spans="3:28" x14ac:dyDescent="0.25"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</row>
    <row r="1957" spans="3:28" x14ac:dyDescent="0.25"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</row>
    <row r="1958" spans="3:28" x14ac:dyDescent="0.25"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</row>
    <row r="1959" spans="3:28" x14ac:dyDescent="0.25"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</row>
    <row r="1960" spans="3:28" x14ac:dyDescent="0.25"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</row>
    <row r="1961" spans="3:28" x14ac:dyDescent="0.25"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</row>
    <row r="1962" spans="3:28" x14ac:dyDescent="0.25"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</row>
    <row r="1963" spans="3:28" x14ac:dyDescent="0.25"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</row>
    <row r="1964" spans="3:28" x14ac:dyDescent="0.25"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</row>
    <row r="1965" spans="3:28" x14ac:dyDescent="0.25"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</row>
    <row r="1966" spans="3:28" x14ac:dyDescent="0.25"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</row>
    <row r="1967" spans="3:28" x14ac:dyDescent="0.25"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</row>
    <row r="1968" spans="3:28" x14ac:dyDescent="0.25"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</row>
    <row r="1969" spans="3:28" x14ac:dyDescent="0.25"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</row>
    <row r="1970" spans="3:28" x14ac:dyDescent="0.25"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</row>
    <row r="1971" spans="3:28" x14ac:dyDescent="0.25"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</row>
    <row r="1972" spans="3:28" x14ac:dyDescent="0.25"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</row>
    <row r="1973" spans="3:28" x14ac:dyDescent="0.25"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</row>
    <row r="1974" spans="3:28" x14ac:dyDescent="0.25"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</row>
    <row r="1975" spans="3:28" x14ac:dyDescent="0.25"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</row>
    <row r="1976" spans="3:28" x14ac:dyDescent="0.25"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</row>
    <row r="1977" spans="3:28" x14ac:dyDescent="0.25"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</row>
    <row r="1978" spans="3:28" x14ac:dyDescent="0.25"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</row>
    <row r="1979" spans="3:28" x14ac:dyDescent="0.25"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</row>
    <row r="1980" spans="3:28" x14ac:dyDescent="0.25"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</row>
    <row r="1981" spans="3:28" x14ac:dyDescent="0.25"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</row>
    <row r="1982" spans="3:28" x14ac:dyDescent="0.25"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</row>
    <row r="1983" spans="3:28" x14ac:dyDescent="0.25"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</row>
    <row r="1984" spans="3:28" x14ac:dyDescent="0.25"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</row>
    <row r="1985" spans="3:28" x14ac:dyDescent="0.25"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</row>
    <row r="1986" spans="3:28" x14ac:dyDescent="0.25"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</row>
    <row r="1987" spans="3:28" x14ac:dyDescent="0.25"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</row>
    <row r="1988" spans="3:28" x14ac:dyDescent="0.25"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</row>
    <row r="1989" spans="3:28" x14ac:dyDescent="0.25"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</row>
    <row r="1990" spans="3:28" x14ac:dyDescent="0.25"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</row>
    <row r="1991" spans="3:28" x14ac:dyDescent="0.25"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</row>
    <row r="1992" spans="3:28" x14ac:dyDescent="0.25"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</row>
    <row r="1993" spans="3:28" x14ac:dyDescent="0.25"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</row>
    <row r="1994" spans="3:28" x14ac:dyDescent="0.25"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</row>
    <row r="1995" spans="3:28" x14ac:dyDescent="0.25"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</row>
    <row r="1996" spans="3:28" x14ac:dyDescent="0.25"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</row>
    <row r="1997" spans="3:28" x14ac:dyDescent="0.25"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</row>
    <row r="1998" spans="3:28" x14ac:dyDescent="0.25"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</row>
    <row r="1999" spans="3:28" x14ac:dyDescent="0.25"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</row>
    <row r="2000" spans="3:28" x14ac:dyDescent="0.25"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</row>
    <row r="2001" spans="3:28" x14ac:dyDescent="0.25"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</row>
    <row r="2002" spans="3:28" x14ac:dyDescent="0.25"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</row>
    <row r="2003" spans="3:28" x14ac:dyDescent="0.25"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</row>
    <row r="2004" spans="3:28" x14ac:dyDescent="0.25"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</row>
    <row r="2005" spans="3:28" x14ac:dyDescent="0.25"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</row>
    <row r="2006" spans="3:28" x14ac:dyDescent="0.25"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</row>
    <row r="2007" spans="3:28" x14ac:dyDescent="0.25"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</row>
    <row r="2008" spans="3:28" x14ac:dyDescent="0.25"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</row>
    <row r="2009" spans="3:28" x14ac:dyDescent="0.25"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</row>
    <row r="2010" spans="3:28" x14ac:dyDescent="0.25"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</row>
    <row r="2011" spans="3:28" x14ac:dyDescent="0.25"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</row>
    <row r="2012" spans="3:28" x14ac:dyDescent="0.25"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</row>
    <row r="2013" spans="3:28" x14ac:dyDescent="0.25"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</row>
    <row r="2014" spans="3:28" x14ac:dyDescent="0.25"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</row>
    <row r="2015" spans="3:28" x14ac:dyDescent="0.25"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</row>
    <row r="2016" spans="3:28" x14ac:dyDescent="0.25">
      <c r="C2016" s="11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</row>
    <row r="2017" spans="3:28" x14ac:dyDescent="0.25"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</row>
    <row r="2018" spans="3:28" x14ac:dyDescent="0.25"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</row>
    <row r="2019" spans="3:28" x14ac:dyDescent="0.25"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</row>
    <row r="2020" spans="3:28" x14ac:dyDescent="0.25"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</row>
    <row r="2021" spans="3:28" x14ac:dyDescent="0.25"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</row>
    <row r="2022" spans="3:28" x14ac:dyDescent="0.25">
      <c r="C2022" s="11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</row>
    <row r="2023" spans="3:28" x14ac:dyDescent="0.25">
      <c r="C2023" s="11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</row>
    <row r="2024" spans="3:28" x14ac:dyDescent="0.25"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</row>
    <row r="2025" spans="3:28" x14ac:dyDescent="0.25"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</row>
    <row r="2026" spans="3:28" x14ac:dyDescent="0.25"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</row>
    <row r="2027" spans="3:28" x14ac:dyDescent="0.25"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</row>
    <row r="2028" spans="3:28" x14ac:dyDescent="0.25"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</row>
    <row r="2029" spans="3:28" x14ac:dyDescent="0.25">
      <c r="C2029" s="11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</row>
    <row r="2030" spans="3:28" x14ac:dyDescent="0.25">
      <c r="C2030" s="11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</row>
    <row r="2031" spans="3:28" x14ac:dyDescent="0.25"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</row>
    <row r="2032" spans="3:28" x14ac:dyDescent="0.25"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</row>
    <row r="2033" spans="3:28" x14ac:dyDescent="0.25"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</row>
    <row r="2034" spans="3:28" x14ac:dyDescent="0.25"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</row>
    <row r="2035" spans="3:28" x14ac:dyDescent="0.25"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</row>
    <row r="2036" spans="3:28" x14ac:dyDescent="0.25">
      <c r="C2036" s="11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</row>
    <row r="2037" spans="3:28" x14ac:dyDescent="0.25">
      <c r="C2037" s="11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</row>
    <row r="2038" spans="3:28" x14ac:dyDescent="0.25"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</row>
    <row r="2039" spans="3:28" x14ac:dyDescent="0.25"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</row>
    <row r="2040" spans="3:28" x14ac:dyDescent="0.25"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</row>
    <row r="2041" spans="3:28" x14ac:dyDescent="0.25"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</row>
    <row r="2042" spans="3:28" x14ac:dyDescent="0.25"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</row>
    <row r="2043" spans="3:28" x14ac:dyDescent="0.25"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</row>
    <row r="2044" spans="3:28" x14ac:dyDescent="0.25">
      <c r="C2044" s="11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</row>
    <row r="2045" spans="3:28" x14ac:dyDescent="0.25"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</row>
    <row r="2046" spans="3:28" x14ac:dyDescent="0.25"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</row>
    <row r="2047" spans="3:28" x14ac:dyDescent="0.25"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</row>
    <row r="2048" spans="3:28" x14ac:dyDescent="0.25"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</row>
    <row r="2049" spans="3:28" x14ac:dyDescent="0.25"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</row>
    <row r="2050" spans="3:28" x14ac:dyDescent="0.25">
      <c r="C2050" s="11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</row>
    <row r="2051" spans="3:28" x14ac:dyDescent="0.25">
      <c r="C2051" s="11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</row>
    <row r="2052" spans="3:28" x14ac:dyDescent="0.25"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</row>
    <row r="2053" spans="3:28" x14ac:dyDescent="0.25"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</row>
    <row r="2054" spans="3:28" x14ac:dyDescent="0.25"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</row>
    <row r="2055" spans="3:28" x14ac:dyDescent="0.25"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</row>
    <row r="2056" spans="3:28" x14ac:dyDescent="0.25"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</row>
    <row r="2057" spans="3:28" x14ac:dyDescent="0.25">
      <c r="C2057" s="11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</row>
    <row r="2058" spans="3:28" x14ac:dyDescent="0.25">
      <c r="C2058" s="11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</row>
    <row r="2059" spans="3:28" x14ac:dyDescent="0.25"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</row>
    <row r="2060" spans="3:28" x14ac:dyDescent="0.25"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</row>
    <row r="2061" spans="3:28" x14ac:dyDescent="0.25"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</row>
    <row r="2062" spans="3:28" x14ac:dyDescent="0.25"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</row>
    <row r="2063" spans="3:28" x14ac:dyDescent="0.25"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</row>
    <row r="2064" spans="3:28" x14ac:dyDescent="0.25">
      <c r="C2064" s="11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</row>
    <row r="2065" spans="3:28" x14ac:dyDescent="0.25">
      <c r="C2065" s="11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</row>
    <row r="2066" spans="3:28" x14ac:dyDescent="0.25"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</row>
    <row r="2067" spans="3:28" x14ac:dyDescent="0.25"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</row>
    <row r="2068" spans="3:28" x14ac:dyDescent="0.25"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</row>
    <row r="2069" spans="3:28" x14ac:dyDescent="0.25"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</row>
    <row r="2070" spans="3:28" x14ac:dyDescent="0.25"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</row>
    <row r="2071" spans="3:28" x14ac:dyDescent="0.25"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</row>
    <row r="2072" spans="3:28" x14ac:dyDescent="0.25"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</row>
    <row r="2073" spans="3:28" x14ac:dyDescent="0.25"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</row>
    <row r="2074" spans="3:28" x14ac:dyDescent="0.25"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</row>
    <row r="2075" spans="3:28" x14ac:dyDescent="0.25"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</row>
    <row r="2076" spans="3:28" x14ac:dyDescent="0.25"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</row>
    <row r="2077" spans="3:28" x14ac:dyDescent="0.25"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</row>
    <row r="2078" spans="3:28" x14ac:dyDescent="0.25"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</row>
    <row r="2079" spans="3:28" x14ac:dyDescent="0.25"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</row>
    <row r="2080" spans="3:28" x14ac:dyDescent="0.25"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</row>
    <row r="2081" spans="3:28" x14ac:dyDescent="0.25"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</row>
    <row r="2082" spans="3:28" x14ac:dyDescent="0.25"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</row>
    <row r="2083" spans="3:28" x14ac:dyDescent="0.25"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</row>
    <row r="2084" spans="3:28" x14ac:dyDescent="0.25"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</row>
    <row r="2085" spans="3:28" x14ac:dyDescent="0.25"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</row>
    <row r="2086" spans="3:28" x14ac:dyDescent="0.25"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</row>
    <row r="2087" spans="3:28" x14ac:dyDescent="0.25"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</row>
    <row r="2088" spans="3:28" x14ac:dyDescent="0.25"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</row>
    <row r="2089" spans="3:28" x14ac:dyDescent="0.25"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</row>
    <row r="2090" spans="3:28" x14ac:dyDescent="0.25"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</row>
    <row r="2091" spans="3:28" x14ac:dyDescent="0.25"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</row>
    <row r="2092" spans="3:28" x14ac:dyDescent="0.25"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</row>
    <row r="2093" spans="3:28" x14ac:dyDescent="0.25"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</row>
    <row r="2094" spans="3:28" x14ac:dyDescent="0.25"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</row>
    <row r="2095" spans="3:28" x14ac:dyDescent="0.25"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</row>
    <row r="2096" spans="3:28" x14ac:dyDescent="0.25"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</row>
    <row r="2097" spans="3:28" x14ac:dyDescent="0.25"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</row>
    <row r="2098" spans="3:28" x14ac:dyDescent="0.25"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</row>
    <row r="2099" spans="3:28" x14ac:dyDescent="0.25"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</row>
    <row r="2100" spans="3:28" x14ac:dyDescent="0.25"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</row>
    <row r="2101" spans="3:28" x14ac:dyDescent="0.25"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</row>
    <row r="2102" spans="3:28" x14ac:dyDescent="0.25"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</row>
    <row r="2103" spans="3:28" x14ac:dyDescent="0.25"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</row>
    <row r="2104" spans="3:28" x14ac:dyDescent="0.25"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</row>
    <row r="2105" spans="3:28" x14ac:dyDescent="0.25"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</row>
    <row r="2106" spans="3:28" x14ac:dyDescent="0.25"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</row>
    <row r="2107" spans="3:28" x14ac:dyDescent="0.25"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</row>
    <row r="2108" spans="3:28" x14ac:dyDescent="0.25"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</row>
    <row r="2109" spans="3:28" x14ac:dyDescent="0.25"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</row>
    <row r="2110" spans="3:28" x14ac:dyDescent="0.25"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</row>
    <row r="2111" spans="3:28" x14ac:dyDescent="0.25"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</row>
    <row r="2112" spans="3:28" x14ac:dyDescent="0.25"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</row>
    <row r="2113" spans="3:28" x14ac:dyDescent="0.25"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</row>
    <row r="2114" spans="3:28" x14ac:dyDescent="0.25"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</row>
    <row r="2115" spans="3:28" x14ac:dyDescent="0.25"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</row>
    <row r="2116" spans="3:28" x14ac:dyDescent="0.25"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</row>
    <row r="2117" spans="3:28" x14ac:dyDescent="0.25"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</row>
    <row r="2118" spans="3:28" x14ac:dyDescent="0.25"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</row>
    <row r="2119" spans="3:28" x14ac:dyDescent="0.25"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</row>
    <row r="2120" spans="3:28" x14ac:dyDescent="0.25"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</row>
    <row r="2121" spans="3:28" x14ac:dyDescent="0.25"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</row>
    <row r="2122" spans="3:28" x14ac:dyDescent="0.25"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</row>
    <row r="2123" spans="3:28" x14ac:dyDescent="0.25"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</row>
    <row r="2124" spans="3:28" x14ac:dyDescent="0.25"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</row>
    <row r="2125" spans="3:28" x14ac:dyDescent="0.25"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</row>
    <row r="2126" spans="3:28" x14ac:dyDescent="0.25"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</row>
    <row r="2127" spans="3:28" x14ac:dyDescent="0.25"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</row>
    <row r="2128" spans="3:28" x14ac:dyDescent="0.25"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</row>
    <row r="2129" spans="3:28" x14ac:dyDescent="0.25"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</row>
    <row r="2130" spans="3:28" x14ac:dyDescent="0.25"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</row>
    <row r="2131" spans="3:28" x14ac:dyDescent="0.25"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</row>
    <row r="2132" spans="3:28" x14ac:dyDescent="0.25"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</row>
    <row r="2133" spans="3:28" x14ac:dyDescent="0.25"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</row>
    <row r="2134" spans="3:28" x14ac:dyDescent="0.25"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</row>
    <row r="2135" spans="3:28" x14ac:dyDescent="0.25"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</row>
    <row r="2136" spans="3:28" x14ac:dyDescent="0.25"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</row>
    <row r="2137" spans="3:28" x14ac:dyDescent="0.25"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</row>
    <row r="2138" spans="3:28" x14ac:dyDescent="0.25"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</row>
    <row r="2139" spans="3:28" x14ac:dyDescent="0.25"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</row>
    <row r="2140" spans="3:28" x14ac:dyDescent="0.25"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</row>
    <row r="2141" spans="3:28" x14ac:dyDescent="0.25"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</row>
    <row r="2142" spans="3:28" x14ac:dyDescent="0.25"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</row>
    <row r="2143" spans="3:28" x14ac:dyDescent="0.25"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</row>
    <row r="2144" spans="3:28" x14ac:dyDescent="0.25"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</row>
    <row r="2145" spans="3:28" x14ac:dyDescent="0.25"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</row>
    <row r="2146" spans="3:28" x14ac:dyDescent="0.25"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</row>
    <row r="2147" spans="3:28" x14ac:dyDescent="0.25"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</row>
    <row r="2148" spans="3:28" x14ac:dyDescent="0.25"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</row>
    <row r="2149" spans="3:28" x14ac:dyDescent="0.25"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</row>
    <row r="2150" spans="3:28" x14ac:dyDescent="0.25"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</row>
    <row r="2151" spans="3:28" x14ac:dyDescent="0.25"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</row>
    <row r="2152" spans="3:28" x14ac:dyDescent="0.25"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</row>
    <row r="2153" spans="3:28" x14ac:dyDescent="0.25"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</row>
    <row r="2154" spans="3:28" x14ac:dyDescent="0.25"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</row>
    <row r="2155" spans="3:28" x14ac:dyDescent="0.25"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</row>
    <row r="2156" spans="3:28" x14ac:dyDescent="0.25"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</row>
    <row r="2157" spans="3:28" x14ac:dyDescent="0.25"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</row>
    <row r="2158" spans="3:28" x14ac:dyDescent="0.25"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</row>
    <row r="2159" spans="3:28" x14ac:dyDescent="0.25"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</row>
    <row r="2160" spans="3:28" x14ac:dyDescent="0.25"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</row>
    <row r="2161" spans="3:28" x14ac:dyDescent="0.25"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</row>
    <row r="2162" spans="3:28" x14ac:dyDescent="0.25"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</row>
    <row r="2163" spans="3:28" x14ac:dyDescent="0.25"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</row>
    <row r="2164" spans="3:28" x14ac:dyDescent="0.25"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</row>
    <row r="2165" spans="3:28" x14ac:dyDescent="0.25"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</row>
    <row r="2166" spans="3:28" x14ac:dyDescent="0.25"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</row>
    <row r="2167" spans="3:28" x14ac:dyDescent="0.25"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</row>
    <row r="2168" spans="3:28" x14ac:dyDescent="0.25"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</row>
    <row r="2169" spans="3:28" x14ac:dyDescent="0.25"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</row>
    <row r="2170" spans="3:28" x14ac:dyDescent="0.25"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</row>
    <row r="2171" spans="3:28" x14ac:dyDescent="0.25"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</row>
    <row r="2172" spans="3:28" x14ac:dyDescent="0.25"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</row>
    <row r="2173" spans="3:28" x14ac:dyDescent="0.25"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</row>
    <row r="2174" spans="3:28" x14ac:dyDescent="0.25"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</row>
    <row r="2175" spans="3:28" x14ac:dyDescent="0.25"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</row>
    <row r="2176" spans="3:28" x14ac:dyDescent="0.25"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</row>
    <row r="2177" spans="3:28" x14ac:dyDescent="0.25"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</row>
    <row r="2178" spans="3:28" x14ac:dyDescent="0.25"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</row>
    <row r="2179" spans="3:28" x14ac:dyDescent="0.25"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</row>
    <row r="2180" spans="3:28" x14ac:dyDescent="0.25"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</row>
    <row r="2181" spans="3:28" x14ac:dyDescent="0.25"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</row>
    <row r="2182" spans="3:28" x14ac:dyDescent="0.25"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</row>
    <row r="2183" spans="3:28" x14ac:dyDescent="0.25"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</row>
    <row r="2184" spans="3:28" x14ac:dyDescent="0.25"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</row>
    <row r="2185" spans="3:28" x14ac:dyDescent="0.25"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</row>
    <row r="2186" spans="3:28" x14ac:dyDescent="0.25"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</row>
    <row r="2187" spans="3:28" x14ac:dyDescent="0.25"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</row>
    <row r="2188" spans="3:28" x14ac:dyDescent="0.25"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</row>
    <row r="2189" spans="3:28" x14ac:dyDescent="0.25"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</row>
    <row r="2190" spans="3:28" x14ac:dyDescent="0.25"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</row>
    <row r="2191" spans="3:28" x14ac:dyDescent="0.25"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</row>
    <row r="2192" spans="3:28" x14ac:dyDescent="0.25"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</row>
    <row r="2193" spans="3:28" x14ac:dyDescent="0.25"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</row>
    <row r="2194" spans="3:28" x14ac:dyDescent="0.25"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</row>
    <row r="2195" spans="3:28" x14ac:dyDescent="0.25"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</row>
    <row r="2196" spans="3:28" x14ac:dyDescent="0.25"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</row>
    <row r="2197" spans="3:28" x14ac:dyDescent="0.25"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</row>
    <row r="2198" spans="3:28" x14ac:dyDescent="0.25"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</row>
    <row r="2199" spans="3:28" x14ac:dyDescent="0.25"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</row>
    <row r="2200" spans="3:28" x14ac:dyDescent="0.25"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</row>
    <row r="2201" spans="3:28" x14ac:dyDescent="0.25"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</row>
    <row r="2202" spans="3:28" x14ac:dyDescent="0.25"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</row>
    <row r="2203" spans="3:28" x14ac:dyDescent="0.25"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</row>
    <row r="2204" spans="3:28" x14ac:dyDescent="0.25"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</row>
    <row r="2205" spans="3:28" x14ac:dyDescent="0.25"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</row>
    <row r="2206" spans="3:28" x14ac:dyDescent="0.25"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</row>
    <row r="2207" spans="3:28" x14ac:dyDescent="0.25"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</row>
    <row r="2208" spans="3:28" x14ac:dyDescent="0.25"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</row>
    <row r="2209" spans="3:28" x14ac:dyDescent="0.25"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</row>
    <row r="2210" spans="3:28" x14ac:dyDescent="0.25"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</row>
    <row r="2211" spans="3:28" x14ac:dyDescent="0.25"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</row>
    <row r="2212" spans="3:28" x14ac:dyDescent="0.25"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</row>
    <row r="2213" spans="3:28" x14ac:dyDescent="0.25"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</row>
    <row r="2214" spans="3:28" x14ac:dyDescent="0.25"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</row>
    <row r="2215" spans="3:28" x14ac:dyDescent="0.25"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</row>
    <row r="2216" spans="3:28" x14ac:dyDescent="0.25"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</row>
    <row r="2217" spans="3:28" x14ac:dyDescent="0.25"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</row>
    <row r="2218" spans="3:28" x14ac:dyDescent="0.25">
      <c r="C2218" s="11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</row>
    <row r="2219" spans="3:28" x14ac:dyDescent="0.25"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</row>
    <row r="2220" spans="3:28" x14ac:dyDescent="0.25"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</row>
    <row r="2221" spans="3:28" x14ac:dyDescent="0.25"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</row>
    <row r="2222" spans="3:28" x14ac:dyDescent="0.25"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</row>
    <row r="2223" spans="3:28" x14ac:dyDescent="0.25"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</row>
    <row r="2224" spans="3:28" x14ac:dyDescent="0.25"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</row>
    <row r="2225" spans="3:28" x14ac:dyDescent="0.25">
      <c r="C2225" s="11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</row>
    <row r="2226" spans="3:28" x14ac:dyDescent="0.25">
      <c r="C2226" s="11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</row>
    <row r="2227" spans="3:28" x14ac:dyDescent="0.25"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</row>
    <row r="2228" spans="3:28" x14ac:dyDescent="0.25"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</row>
    <row r="2229" spans="3:28" x14ac:dyDescent="0.25"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</row>
    <row r="2230" spans="3:28" x14ac:dyDescent="0.25"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</row>
    <row r="2231" spans="3:28" x14ac:dyDescent="0.25"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</row>
    <row r="2232" spans="3:28" x14ac:dyDescent="0.25">
      <c r="C2232" s="11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</row>
    <row r="2233" spans="3:28" x14ac:dyDescent="0.25">
      <c r="C2233" s="11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</row>
    <row r="2234" spans="3:28" x14ac:dyDescent="0.25"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</row>
    <row r="2235" spans="3:28" x14ac:dyDescent="0.25"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</row>
    <row r="2236" spans="3:28" x14ac:dyDescent="0.25"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</row>
    <row r="2237" spans="3:28" x14ac:dyDescent="0.25"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</row>
    <row r="2238" spans="3:28" x14ac:dyDescent="0.25"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</row>
    <row r="2239" spans="3:28" x14ac:dyDescent="0.25">
      <c r="C2239" s="11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</row>
    <row r="2240" spans="3:28" x14ac:dyDescent="0.25">
      <c r="C2240" s="11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</row>
    <row r="2241" spans="3:28" x14ac:dyDescent="0.25"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</row>
    <row r="2242" spans="3:28" x14ac:dyDescent="0.25"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</row>
    <row r="2243" spans="3:28" x14ac:dyDescent="0.25"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</row>
    <row r="2244" spans="3:28" x14ac:dyDescent="0.25"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</row>
    <row r="2245" spans="3:28" x14ac:dyDescent="0.25"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</row>
    <row r="2246" spans="3:28" x14ac:dyDescent="0.25">
      <c r="C2246" s="11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</row>
    <row r="2247" spans="3:28" x14ac:dyDescent="0.25">
      <c r="C2247" s="11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</row>
    <row r="2248" spans="3:28" x14ac:dyDescent="0.25"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</row>
    <row r="2249" spans="3:28" x14ac:dyDescent="0.25"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</row>
    <row r="2250" spans="3:28" x14ac:dyDescent="0.25"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</row>
    <row r="2251" spans="3:28" x14ac:dyDescent="0.25"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</row>
    <row r="2252" spans="3:28" x14ac:dyDescent="0.25"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</row>
    <row r="2253" spans="3:28" x14ac:dyDescent="0.25">
      <c r="C2253" s="11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</row>
    <row r="2254" spans="3:28" x14ac:dyDescent="0.25">
      <c r="C2254" s="11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</row>
    <row r="2255" spans="3:28" x14ac:dyDescent="0.25"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</row>
    <row r="2256" spans="3:28" x14ac:dyDescent="0.25"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</row>
    <row r="2257" spans="3:28" x14ac:dyDescent="0.25"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</row>
    <row r="2258" spans="3:28" x14ac:dyDescent="0.25"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</row>
    <row r="2259" spans="3:28" x14ac:dyDescent="0.25"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</row>
    <row r="2260" spans="3:28" x14ac:dyDescent="0.25">
      <c r="C2260" s="11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</row>
    <row r="2261" spans="3:28" x14ac:dyDescent="0.25">
      <c r="C2261" s="11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</row>
    <row r="2262" spans="3:28" x14ac:dyDescent="0.25"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</row>
    <row r="2263" spans="3:28" x14ac:dyDescent="0.25"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</row>
    <row r="2264" spans="3:28" x14ac:dyDescent="0.25"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</row>
    <row r="2265" spans="3:28" x14ac:dyDescent="0.25"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</row>
    <row r="2266" spans="3:28" x14ac:dyDescent="0.25"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</row>
    <row r="2267" spans="3:28" x14ac:dyDescent="0.25">
      <c r="C2267" s="11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</row>
    <row r="2268" spans="3:28" x14ac:dyDescent="0.25">
      <c r="C2268" s="11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</row>
    <row r="2269" spans="3:28" x14ac:dyDescent="0.25"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</row>
    <row r="2270" spans="3:28" x14ac:dyDescent="0.25"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</row>
    <row r="2271" spans="3:28" x14ac:dyDescent="0.25"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</row>
    <row r="2272" spans="3:28" x14ac:dyDescent="0.25"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</row>
    <row r="2273" spans="3:28" x14ac:dyDescent="0.25"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</row>
    <row r="2274" spans="3:28" x14ac:dyDescent="0.25">
      <c r="C2274" s="11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</row>
    <row r="2275" spans="3:28" x14ac:dyDescent="0.25">
      <c r="C2275" s="11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</row>
    <row r="2276" spans="3:28" x14ac:dyDescent="0.25"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</row>
    <row r="2277" spans="3:28" x14ac:dyDescent="0.25"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</row>
    <row r="2278" spans="3:28" x14ac:dyDescent="0.25"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</row>
    <row r="2279" spans="3:28" x14ac:dyDescent="0.25"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</row>
    <row r="2280" spans="3:28" x14ac:dyDescent="0.25"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</row>
    <row r="2281" spans="3:28" x14ac:dyDescent="0.25">
      <c r="C2281" s="11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</row>
    <row r="2282" spans="3:28" x14ac:dyDescent="0.25">
      <c r="C2282" s="11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</row>
    <row r="2283" spans="3:28" x14ac:dyDescent="0.25"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</row>
    <row r="2284" spans="3:28" x14ac:dyDescent="0.25"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</row>
    <row r="2285" spans="3:28" x14ac:dyDescent="0.25"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</row>
    <row r="2286" spans="3:28" x14ac:dyDescent="0.25"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</row>
    <row r="2287" spans="3:28" x14ac:dyDescent="0.25"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</row>
    <row r="2288" spans="3:28" x14ac:dyDescent="0.25">
      <c r="C2288" s="11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</row>
    <row r="2289" spans="3:28" x14ac:dyDescent="0.25">
      <c r="C2289" s="11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</row>
    <row r="2290" spans="3:28" x14ac:dyDescent="0.25"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</row>
    <row r="2291" spans="3:28" x14ac:dyDescent="0.25"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</row>
    <row r="2292" spans="3:28" x14ac:dyDescent="0.25"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</row>
    <row r="2293" spans="3:28" x14ac:dyDescent="0.25"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</row>
    <row r="2294" spans="3:28" x14ac:dyDescent="0.25"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</row>
    <row r="2295" spans="3:28" x14ac:dyDescent="0.25">
      <c r="C2295" s="11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</row>
    <row r="2296" spans="3:28" x14ac:dyDescent="0.25">
      <c r="C2296" s="11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</row>
    <row r="2297" spans="3:28" x14ac:dyDescent="0.25"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</row>
    <row r="2298" spans="3:28" x14ac:dyDescent="0.25"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</row>
    <row r="2299" spans="3:28" x14ac:dyDescent="0.25"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</row>
    <row r="2300" spans="3:28" x14ac:dyDescent="0.25"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</row>
    <row r="2301" spans="3:28" x14ac:dyDescent="0.25"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</row>
    <row r="2302" spans="3:28" x14ac:dyDescent="0.25">
      <c r="C2302" s="11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</row>
    <row r="2303" spans="3:28" x14ac:dyDescent="0.25">
      <c r="C2303" s="11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</row>
    <row r="2304" spans="3:28" x14ac:dyDescent="0.25"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</row>
    <row r="2305" spans="3:28" x14ac:dyDescent="0.25"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</row>
    <row r="2306" spans="3:28" x14ac:dyDescent="0.25"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</row>
    <row r="2307" spans="3:28" x14ac:dyDescent="0.25"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</row>
    <row r="2308" spans="3:28" x14ac:dyDescent="0.25"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</row>
    <row r="2309" spans="3:28" x14ac:dyDescent="0.25">
      <c r="C2309" s="11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</row>
    <row r="2310" spans="3:28" x14ac:dyDescent="0.25"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</row>
    <row r="2311" spans="3:28" x14ac:dyDescent="0.25"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</row>
    <row r="2312" spans="3:28" x14ac:dyDescent="0.25"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</row>
    <row r="2313" spans="3:28" x14ac:dyDescent="0.25"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</row>
    <row r="2314" spans="3:28" x14ac:dyDescent="0.25"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</row>
    <row r="2315" spans="3:28" x14ac:dyDescent="0.25"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</row>
    <row r="2316" spans="3:28" x14ac:dyDescent="0.25">
      <c r="C2316" s="11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</row>
    <row r="2317" spans="3:28" x14ac:dyDescent="0.25">
      <c r="C2317" s="11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</row>
    <row r="2318" spans="3:28" x14ac:dyDescent="0.25"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</row>
    <row r="2319" spans="3:28" x14ac:dyDescent="0.25"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</row>
    <row r="2320" spans="3:28" x14ac:dyDescent="0.25"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</row>
    <row r="2321" spans="3:28" x14ac:dyDescent="0.25"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</row>
    <row r="2322" spans="3:28" x14ac:dyDescent="0.25"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</row>
    <row r="2323" spans="3:28" x14ac:dyDescent="0.25">
      <c r="C2323" s="11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</row>
    <row r="2324" spans="3:28" x14ac:dyDescent="0.25">
      <c r="C2324" s="11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</row>
    <row r="2325" spans="3:28" x14ac:dyDescent="0.25"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</row>
    <row r="2326" spans="3:28" x14ac:dyDescent="0.25"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</row>
    <row r="2327" spans="3:28" x14ac:dyDescent="0.25"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</row>
    <row r="2328" spans="3:28" x14ac:dyDescent="0.25"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</row>
    <row r="2329" spans="3:28" x14ac:dyDescent="0.25"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</row>
    <row r="2330" spans="3:28" x14ac:dyDescent="0.25">
      <c r="C2330" s="11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</row>
    <row r="2331" spans="3:28" x14ac:dyDescent="0.25">
      <c r="C2331" s="11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</row>
    <row r="2332" spans="3:28" x14ac:dyDescent="0.25"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</row>
    <row r="2333" spans="3:28" x14ac:dyDescent="0.25"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</row>
    <row r="2334" spans="3:28" x14ac:dyDescent="0.25"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</row>
    <row r="2335" spans="3:28" x14ac:dyDescent="0.25"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</row>
    <row r="2336" spans="3:28" x14ac:dyDescent="0.25"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</row>
    <row r="2337" spans="3:28" x14ac:dyDescent="0.25">
      <c r="C2337" s="11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</row>
    <row r="2338" spans="3:28" x14ac:dyDescent="0.25">
      <c r="C2338" s="11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</row>
    <row r="2339" spans="3:28" x14ac:dyDescent="0.25"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</row>
    <row r="2340" spans="3:28" x14ac:dyDescent="0.25"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</row>
    <row r="2341" spans="3:28" x14ac:dyDescent="0.25"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</row>
    <row r="2342" spans="3:28" x14ac:dyDescent="0.25"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</row>
    <row r="2343" spans="3:28" x14ac:dyDescent="0.25"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</row>
    <row r="2344" spans="3:28" x14ac:dyDescent="0.25">
      <c r="C2344" s="11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</row>
    <row r="2345" spans="3:28" x14ac:dyDescent="0.25">
      <c r="C2345" s="11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</row>
    <row r="2346" spans="3:28" x14ac:dyDescent="0.25"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</row>
    <row r="2347" spans="3:28" x14ac:dyDescent="0.25"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</row>
    <row r="2348" spans="3:28" x14ac:dyDescent="0.25"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</row>
    <row r="2349" spans="3:28" x14ac:dyDescent="0.25"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</row>
    <row r="2350" spans="3:28" x14ac:dyDescent="0.25"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</row>
    <row r="2351" spans="3:28" x14ac:dyDescent="0.25">
      <c r="C2351" s="11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</row>
    <row r="2352" spans="3:28" x14ac:dyDescent="0.25"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</row>
    <row r="2353" spans="3:28" x14ac:dyDescent="0.25"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</row>
    <row r="2354" spans="3:28" x14ac:dyDescent="0.25"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</row>
    <row r="2355" spans="3:28" x14ac:dyDescent="0.25"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</row>
    <row r="2356" spans="3:28" x14ac:dyDescent="0.25"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</row>
    <row r="2357" spans="3:28" x14ac:dyDescent="0.25"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</row>
    <row r="2358" spans="3:28" x14ac:dyDescent="0.25">
      <c r="C2358" s="11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</row>
    <row r="2359" spans="3:28" x14ac:dyDescent="0.25">
      <c r="C2359" s="11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</row>
    <row r="2360" spans="3:28" x14ac:dyDescent="0.25"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</row>
    <row r="2361" spans="3:28" x14ac:dyDescent="0.25"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</row>
    <row r="2362" spans="3:28" x14ac:dyDescent="0.25"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</row>
    <row r="2363" spans="3:28" x14ac:dyDescent="0.25"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</row>
    <row r="2364" spans="3:28" x14ac:dyDescent="0.25"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</row>
    <row r="2365" spans="3:28" x14ac:dyDescent="0.25">
      <c r="C2365" s="11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</row>
    <row r="2366" spans="3:28" x14ac:dyDescent="0.25">
      <c r="C2366" s="11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</row>
    <row r="2367" spans="3:28" x14ac:dyDescent="0.25"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</row>
    <row r="2368" spans="3:28" x14ac:dyDescent="0.25"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</row>
    <row r="2369" spans="3:28" x14ac:dyDescent="0.25"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</row>
    <row r="2370" spans="3:28" x14ac:dyDescent="0.25"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</row>
    <row r="2371" spans="3:28" x14ac:dyDescent="0.25"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</row>
    <row r="2372" spans="3:28" x14ac:dyDescent="0.25">
      <c r="C2372" s="11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</row>
    <row r="2373" spans="3:28" x14ac:dyDescent="0.25">
      <c r="C2373" s="11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</row>
    <row r="2374" spans="3:28" x14ac:dyDescent="0.25"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</row>
    <row r="2375" spans="3:28" x14ac:dyDescent="0.25"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</row>
    <row r="2376" spans="3:28" x14ac:dyDescent="0.25"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</row>
    <row r="2377" spans="3:28" x14ac:dyDescent="0.25"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</row>
    <row r="2378" spans="3:28" x14ac:dyDescent="0.25"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</row>
    <row r="2379" spans="3:28" x14ac:dyDescent="0.25">
      <c r="C2379" s="11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</row>
    <row r="2380" spans="3:28" x14ac:dyDescent="0.25">
      <c r="C2380" s="11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</row>
    <row r="2381" spans="3:28" x14ac:dyDescent="0.25"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</row>
    <row r="2382" spans="3:28" x14ac:dyDescent="0.25"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</row>
    <row r="2383" spans="3:28" x14ac:dyDescent="0.25"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</row>
    <row r="2384" spans="3:28" x14ac:dyDescent="0.25"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</row>
    <row r="2385" spans="3:28" x14ac:dyDescent="0.25"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</row>
    <row r="2386" spans="3:28" x14ac:dyDescent="0.25">
      <c r="C2386" s="11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</row>
    <row r="2387" spans="3:28" x14ac:dyDescent="0.25"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</row>
    <row r="2388" spans="3:28" x14ac:dyDescent="0.25"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</row>
    <row r="2389" spans="3:28" x14ac:dyDescent="0.25"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</row>
    <row r="2390" spans="3:28" x14ac:dyDescent="0.25"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</row>
    <row r="2391" spans="3:28" x14ac:dyDescent="0.25"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</row>
    <row r="2392" spans="3:28" x14ac:dyDescent="0.25"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</row>
    <row r="2393" spans="3:28" x14ac:dyDescent="0.25">
      <c r="C2393" s="11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</row>
    <row r="2394" spans="3:28" x14ac:dyDescent="0.25">
      <c r="C2394" s="11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</row>
    <row r="2395" spans="3:28" x14ac:dyDescent="0.25"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</row>
    <row r="2396" spans="3:28" x14ac:dyDescent="0.25"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</row>
    <row r="2397" spans="3:28" x14ac:dyDescent="0.25"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</row>
    <row r="2398" spans="3:28" x14ac:dyDescent="0.25"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</row>
    <row r="2399" spans="3:28" x14ac:dyDescent="0.25"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</row>
    <row r="2400" spans="3:28" x14ac:dyDescent="0.25">
      <c r="C2400" s="11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</row>
    <row r="2401" spans="3:28" x14ac:dyDescent="0.25">
      <c r="C2401" s="11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</row>
    <row r="2402" spans="3:28" x14ac:dyDescent="0.25"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</row>
    <row r="2403" spans="3:28" x14ac:dyDescent="0.25"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</row>
    <row r="2404" spans="3:28" x14ac:dyDescent="0.25"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</row>
    <row r="2405" spans="3:28" x14ac:dyDescent="0.25"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</row>
    <row r="2406" spans="3:28" x14ac:dyDescent="0.25"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</row>
    <row r="2407" spans="3:28" x14ac:dyDescent="0.25">
      <c r="C2407" s="11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</row>
    <row r="2408" spans="3:28" x14ac:dyDescent="0.25">
      <c r="C2408" s="11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</row>
    <row r="2409" spans="3:28" x14ac:dyDescent="0.25"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</row>
    <row r="2410" spans="3:28" x14ac:dyDescent="0.25"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</row>
    <row r="2411" spans="3:28" x14ac:dyDescent="0.25"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</row>
    <row r="2412" spans="3:28" x14ac:dyDescent="0.25"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</row>
    <row r="2413" spans="3:28" x14ac:dyDescent="0.25"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</row>
    <row r="2414" spans="3:28" x14ac:dyDescent="0.25">
      <c r="C2414" s="11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</row>
    <row r="2415" spans="3:28" x14ac:dyDescent="0.25">
      <c r="C2415" s="11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</row>
    <row r="2416" spans="3:28" x14ac:dyDescent="0.25"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</row>
    <row r="2417" spans="3:28" x14ac:dyDescent="0.25"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</row>
    <row r="2418" spans="3:28" x14ac:dyDescent="0.25"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</row>
    <row r="2419" spans="3:28" x14ac:dyDescent="0.25"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</row>
    <row r="2420" spans="3:28" x14ac:dyDescent="0.25"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</row>
    <row r="2421" spans="3:28" x14ac:dyDescent="0.25">
      <c r="C2421" s="11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</row>
    <row r="2422" spans="3:28" x14ac:dyDescent="0.25">
      <c r="C2422" s="11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</row>
    <row r="2423" spans="3:28" x14ac:dyDescent="0.25"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</row>
    <row r="2424" spans="3:28" x14ac:dyDescent="0.25"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</row>
    <row r="2425" spans="3:28" x14ac:dyDescent="0.25"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</row>
    <row r="2426" spans="3:28" x14ac:dyDescent="0.25"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</row>
    <row r="2427" spans="3:28" x14ac:dyDescent="0.25"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</row>
    <row r="2428" spans="3:28" x14ac:dyDescent="0.25">
      <c r="C2428" s="11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</row>
    <row r="2429" spans="3:28" x14ac:dyDescent="0.25">
      <c r="C2429" s="11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</row>
    <row r="2430" spans="3:28" x14ac:dyDescent="0.25"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</row>
    <row r="2431" spans="3:28" x14ac:dyDescent="0.25"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</row>
    <row r="2432" spans="3:28" x14ac:dyDescent="0.25"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</row>
    <row r="2433" spans="3:28" x14ac:dyDescent="0.25"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</row>
    <row r="2434" spans="3:28" x14ac:dyDescent="0.25"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</row>
    <row r="2435" spans="3:28" x14ac:dyDescent="0.25">
      <c r="C2435" s="11"/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</row>
    <row r="2436" spans="3:28" x14ac:dyDescent="0.25">
      <c r="C2436" s="11"/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</row>
    <row r="2437" spans="3:28" x14ac:dyDescent="0.25"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</row>
    <row r="2438" spans="3:28" x14ac:dyDescent="0.25"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</row>
    <row r="2439" spans="3:28" x14ac:dyDescent="0.25"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</row>
    <row r="2440" spans="3:28" x14ac:dyDescent="0.25"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</row>
    <row r="2441" spans="3:28" x14ac:dyDescent="0.25"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</row>
    <row r="2442" spans="3:28" x14ac:dyDescent="0.25">
      <c r="C2442" s="11"/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</row>
    <row r="2443" spans="3:28" x14ac:dyDescent="0.25">
      <c r="C2443" s="11"/>
      <c r="D2443" s="11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</row>
    <row r="2444" spans="3:28" x14ac:dyDescent="0.25"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</row>
    <row r="2445" spans="3:28" x14ac:dyDescent="0.25"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</row>
    <row r="2446" spans="3:28" x14ac:dyDescent="0.25"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</row>
    <row r="2447" spans="3:28" x14ac:dyDescent="0.25"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</row>
    <row r="2448" spans="3:28" x14ac:dyDescent="0.25"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  <c r="P2448" s="11"/>
      <c r="Q2448" s="11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</row>
    <row r="2449" spans="3:28" x14ac:dyDescent="0.25">
      <c r="C2449" s="11"/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  <c r="P2449" s="11"/>
      <c r="Q2449" s="11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</row>
    <row r="2450" spans="3:28" x14ac:dyDescent="0.25">
      <c r="C2450" s="11"/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1"/>
      <c r="P2450" s="11"/>
      <c r="Q2450" s="11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</row>
    <row r="2451" spans="3:28" x14ac:dyDescent="0.25"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</row>
    <row r="2452" spans="3:28" x14ac:dyDescent="0.25"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</row>
    <row r="2453" spans="3:28" x14ac:dyDescent="0.25"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1"/>
      <c r="P2453" s="11"/>
      <c r="Q2453" s="11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</row>
    <row r="2454" spans="3:28" x14ac:dyDescent="0.25"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</row>
    <row r="2455" spans="3:28" x14ac:dyDescent="0.25"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</row>
    <row r="2456" spans="3:28" x14ac:dyDescent="0.25">
      <c r="C2456" s="11"/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1"/>
      <c r="P2456" s="11"/>
      <c r="Q2456" s="11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</row>
    <row r="2457" spans="3:28" x14ac:dyDescent="0.25">
      <c r="C2457" s="11"/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</row>
    <row r="2458" spans="3:28" x14ac:dyDescent="0.25"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</row>
    <row r="2459" spans="3:28" x14ac:dyDescent="0.25"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1"/>
      <c r="P2459" s="11"/>
      <c r="Q2459" s="11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</row>
    <row r="2460" spans="3:28" x14ac:dyDescent="0.25"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</row>
    <row r="2461" spans="3:28" x14ac:dyDescent="0.25"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</row>
    <row r="2462" spans="3:28" x14ac:dyDescent="0.25"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</row>
    <row r="2463" spans="3:28" x14ac:dyDescent="0.25">
      <c r="C2463" s="11"/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</row>
    <row r="2464" spans="3:28" x14ac:dyDescent="0.25">
      <c r="C2464" s="11"/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</row>
    <row r="2465" spans="3:28" x14ac:dyDescent="0.25"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  <c r="P2465" s="11"/>
      <c r="Q2465" s="11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</row>
    <row r="2466" spans="3:28" x14ac:dyDescent="0.25"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1"/>
      <c r="P2466" s="11"/>
      <c r="Q2466" s="11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</row>
    <row r="2467" spans="3:28" x14ac:dyDescent="0.25"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  <c r="O2467" s="11"/>
      <c r="P2467" s="11"/>
      <c r="Q2467" s="11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</row>
    <row r="2468" spans="3:28" x14ac:dyDescent="0.25"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1"/>
      <c r="P2468" s="11"/>
      <c r="Q2468" s="11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</row>
    <row r="2469" spans="3:28" x14ac:dyDescent="0.25"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</row>
    <row r="2470" spans="3:28" x14ac:dyDescent="0.25">
      <c r="C2470" s="11"/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</row>
    <row r="2471" spans="3:28" x14ac:dyDescent="0.25">
      <c r="C2471" s="11"/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1"/>
      <c r="P2471" s="11"/>
      <c r="Q2471" s="11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</row>
    <row r="2472" spans="3:28" x14ac:dyDescent="0.25"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1"/>
      <c r="P2472" s="11"/>
      <c r="Q2472" s="11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</row>
    <row r="2473" spans="3:28" x14ac:dyDescent="0.25"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  <c r="O2473" s="11"/>
      <c r="P2473" s="11"/>
      <c r="Q2473" s="11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</row>
    <row r="2474" spans="3:28" x14ac:dyDescent="0.25"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1"/>
      <c r="P2474" s="11"/>
      <c r="Q2474" s="11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</row>
    <row r="2475" spans="3:28" x14ac:dyDescent="0.25"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</row>
    <row r="2476" spans="3:28" x14ac:dyDescent="0.25"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</row>
    <row r="2477" spans="3:28" x14ac:dyDescent="0.25">
      <c r="C2477" s="11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1"/>
      <c r="P2477" s="11"/>
      <c r="Q2477" s="11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</row>
    <row r="2478" spans="3:28" x14ac:dyDescent="0.25">
      <c r="C2478" s="11"/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  <c r="P2478" s="11"/>
      <c r="Q2478" s="11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</row>
    <row r="2479" spans="3:28" x14ac:dyDescent="0.25"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1"/>
      <c r="P2479" s="11"/>
      <c r="Q2479" s="11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</row>
    <row r="2480" spans="3:28" x14ac:dyDescent="0.25"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  <c r="P2480" s="11"/>
      <c r="Q2480" s="11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</row>
    <row r="2481" spans="3:28" x14ac:dyDescent="0.25"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1"/>
      <c r="P2481" s="11"/>
      <c r="Q2481" s="11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</row>
    <row r="2482" spans="3:28" x14ac:dyDescent="0.25"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</row>
    <row r="2483" spans="3:28" x14ac:dyDescent="0.25"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</row>
    <row r="2484" spans="3:28" x14ac:dyDescent="0.25">
      <c r="C2484" s="11"/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</row>
    <row r="2485" spans="3:28" x14ac:dyDescent="0.25">
      <c r="C2485" s="11"/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</row>
    <row r="2486" spans="3:28" x14ac:dyDescent="0.25"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1"/>
      <c r="P2486" s="11"/>
      <c r="Q2486" s="11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</row>
    <row r="2487" spans="3:28" x14ac:dyDescent="0.25"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</row>
    <row r="2488" spans="3:28" x14ac:dyDescent="0.25"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</row>
    <row r="2489" spans="3:28" x14ac:dyDescent="0.25"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1"/>
      <c r="P2489" s="11"/>
      <c r="Q2489" s="11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</row>
    <row r="2490" spans="3:28" x14ac:dyDescent="0.25"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</row>
    <row r="2491" spans="3:28" x14ac:dyDescent="0.25">
      <c r="C2491" s="11"/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</row>
    <row r="2492" spans="3:28" x14ac:dyDescent="0.25">
      <c r="C2492" s="11"/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  <c r="P2492" s="11"/>
      <c r="Q2492" s="11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</row>
    <row r="2493" spans="3:28" x14ac:dyDescent="0.25"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</row>
    <row r="2494" spans="3:28" x14ac:dyDescent="0.25"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</row>
    <row r="2495" spans="3:28" x14ac:dyDescent="0.25"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  <c r="O2495" s="11"/>
      <c r="P2495" s="11"/>
      <c r="Q2495" s="11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</row>
    <row r="2496" spans="3:28" x14ac:dyDescent="0.25"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</row>
    <row r="2497" spans="3:28" x14ac:dyDescent="0.25"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</row>
    <row r="2498" spans="3:28" x14ac:dyDescent="0.25">
      <c r="C2498" s="11"/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  <c r="O2498" s="11"/>
      <c r="P2498" s="11"/>
      <c r="Q2498" s="11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</row>
    <row r="2499" spans="3:28" x14ac:dyDescent="0.25">
      <c r="C2499" s="11"/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</row>
    <row r="2500" spans="3:28" x14ac:dyDescent="0.25"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</row>
    <row r="2501" spans="3:28" x14ac:dyDescent="0.25"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1"/>
      <c r="P2501" s="11"/>
      <c r="Q2501" s="11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</row>
    <row r="2502" spans="3:28" x14ac:dyDescent="0.25"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</row>
    <row r="2503" spans="3:28" x14ac:dyDescent="0.25"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</row>
    <row r="2504" spans="3:28" x14ac:dyDescent="0.25"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  <c r="P2504" s="11"/>
      <c r="Q2504" s="11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</row>
    <row r="2505" spans="3:28" x14ac:dyDescent="0.25">
      <c r="C2505" s="11"/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</row>
    <row r="2506" spans="3:28" x14ac:dyDescent="0.25">
      <c r="C2506" s="11"/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</row>
    <row r="2507" spans="3:28" x14ac:dyDescent="0.25"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  <c r="O2507" s="11"/>
      <c r="P2507" s="11"/>
      <c r="Q2507" s="11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</row>
    <row r="2508" spans="3:28" x14ac:dyDescent="0.25"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</row>
    <row r="2509" spans="3:28" x14ac:dyDescent="0.25"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  <c r="P2509" s="11"/>
      <c r="Q2509" s="11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</row>
    <row r="2510" spans="3:28" x14ac:dyDescent="0.25"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  <c r="O2510" s="11"/>
      <c r="P2510" s="11"/>
      <c r="Q2510" s="11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</row>
    <row r="2511" spans="3:28" x14ac:dyDescent="0.25"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  <c r="O2511" s="11"/>
      <c r="P2511" s="11"/>
      <c r="Q2511" s="11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</row>
    <row r="2512" spans="3:28" x14ac:dyDescent="0.25">
      <c r="C2512" s="11"/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1"/>
      <c r="O2512" s="11"/>
      <c r="P2512" s="11"/>
      <c r="Q2512" s="11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</row>
    <row r="2513" spans="3:28" x14ac:dyDescent="0.25">
      <c r="C2513" s="11"/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  <c r="O2513" s="11"/>
      <c r="P2513" s="11"/>
      <c r="Q2513" s="11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</row>
    <row r="2514" spans="3:28" x14ac:dyDescent="0.25"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</row>
    <row r="2515" spans="3:28" x14ac:dyDescent="0.25"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1"/>
      <c r="O2515" s="11"/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</row>
    <row r="2516" spans="3:28" x14ac:dyDescent="0.25"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1"/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</row>
    <row r="2517" spans="3:28" x14ac:dyDescent="0.25"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</row>
    <row r="2518" spans="3:28" x14ac:dyDescent="0.25"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</row>
    <row r="2519" spans="3:28" x14ac:dyDescent="0.25">
      <c r="C2519" s="11"/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  <c r="P2519" s="11"/>
      <c r="Q2519" s="11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</row>
    <row r="2520" spans="3:28" x14ac:dyDescent="0.25">
      <c r="C2520" s="11"/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</row>
    <row r="2521" spans="3:28" x14ac:dyDescent="0.25"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</row>
    <row r="2522" spans="3:28" x14ac:dyDescent="0.25"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</row>
    <row r="2523" spans="3:28" x14ac:dyDescent="0.25"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</row>
    <row r="2524" spans="3:28" x14ac:dyDescent="0.25"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</row>
    <row r="2525" spans="3:28" x14ac:dyDescent="0.25"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  <c r="O2525" s="11"/>
      <c r="P2525" s="11"/>
      <c r="Q2525" s="11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</row>
    <row r="2526" spans="3:28" x14ac:dyDescent="0.25">
      <c r="C2526" s="11"/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</row>
    <row r="2527" spans="3:28" x14ac:dyDescent="0.25">
      <c r="C2527" s="11"/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</row>
    <row r="2528" spans="3:28" x14ac:dyDescent="0.25"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  <c r="O2528" s="11"/>
      <c r="P2528" s="11"/>
      <c r="Q2528" s="11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</row>
    <row r="2529" spans="3:28" x14ac:dyDescent="0.25"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</row>
    <row r="2530" spans="3:28" x14ac:dyDescent="0.25"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</row>
    <row r="2531" spans="3:28" x14ac:dyDescent="0.25"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  <c r="O2531" s="11"/>
      <c r="P2531" s="11"/>
      <c r="Q2531" s="11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</row>
    <row r="2532" spans="3:28" x14ac:dyDescent="0.25"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1"/>
      <c r="P2532" s="11"/>
      <c r="Q2532" s="11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</row>
    <row r="2533" spans="3:28" x14ac:dyDescent="0.25">
      <c r="C2533" s="11"/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1"/>
      <c r="P2533" s="11"/>
      <c r="Q2533" s="11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</row>
    <row r="2534" spans="3:28" x14ac:dyDescent="0.25">
      <c r="C2534" s="11"/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  <c r="P2534" s="11"/>
      <c r="Q2534" s="11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</row>
    <row r="2535" spans="3:28" x14ac:dyDescent="0.25"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</row>
    <row r="2536" spans="3:28" x14ac:dyDescent="0.25"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1"/>
      <c r="P2536" s="11"/>
      <c r="Q2536" s="11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</row>
    <row r="2537" spans="3:28" x14ac:dyDescent="0.25"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1"/>
      <c r="P2537" s="11"/>
      <c r="Q2537" s="11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</row>
    <row r="2538" spans="3:28" x14ac:dyDescent="0.25"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</row>
    <row r="2539" spans="3:28" x14ac:dyDescent="0.25"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</row>
    <row r="2540" spans="3:28" x14ac:dyDescent="0.25">
      <c r="C2540" s="11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  <c r="P2540" s="11"/>
      <c r="Q2540" s="11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</row>
    <row r="2541" spans="3:28" x14ac:dyDescent="0.25">
      <c r="C2541" s="11"/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</row>
    <row r="2542" spans="3:28" x14ac:dyDescent="0.25"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</row>
    <row r="2543" spans="3:28" x14ac:dyDescent="0.25"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  <c r="O2543" s="11"/>
      <c r="P2543" s="11"/>
      <c r="Q2543" s="11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</row>
    <row r="2544" spans="3:28" x14ac:dyDescent="0.25"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</row>
    <row r="2545" spans="3:28" x14ac:dyDescent="0.25"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</row>
    <row r="2546" spans="3:28" x14ac:dyDescent="0.25"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1"/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</row>
    <row r="2547" spans="3:28" x14ac:dyDescent="0.25">
      <c r="C2547" s="11"/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</row>
    <row r="2548" spans="3:28" x14ac:dyDescent="0.25">
      <c r="C2548" s="11"/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</row>
    <row r="2549" spans="3:28" x14ac:dyDescent="0.25"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/>
      <c r="P2549" s="11"/>
      <c r="Q2549" s="11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</row>
    <row r="2550" spans="3:28" x14ac:dyDescent="0.25"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</row>
    <row r="2551" spans="3:28" x14ac:dyDescent="0.25"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</row>
    <row r="2552" spans="3:28" x14ac:dyDescent="0.25"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1"/>
      <c r="P2552" s="11"/>
      <c r="Q2552" s="11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</row>
    <row r="2553" spans="3:28" x14ac:dyDescent="0.25"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</row>
    <row r="2554" spans="3:28" x14ac:dyDescent="0.25">
      <c r="C2554" s="11"/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</row>
    <row r="2555" spans="3:28" x14ac:dyDescent="0.25">
      <c r="C2555" s="11"/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</row>
    <row r="2556" spans="3:28" x14ac:dyDescent="0.25"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</row>
    <row r="2557" spans="3:28" x14ac:dyDescent="0.25"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</row>
    <row r="2558" spans="3:28" x14ac:dyDescent="0.25"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  <c r="P2558" s="11"/>
      <c r="Q2558" s="11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</row>
    <row r="2559" spans="3:28" x14ac:dyDescent="0.25"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</row>
    <row r="2560" spans="3:28" x14ac:dyDescent="0.25"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</row>
    <row r="2561" spans="3:28" x14ac:dyDescent="0.25">
      <c r="C2561" s="11"/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</row>
    <row r="2562" spans="3:28" x14ac:dyDescent="0.25">
      <c r="C2562" s="11"/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</row>
    <row r="2563" spans="3:28" x14ac:dyDescent="0.25"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</row>
    <row r="2564" spans="3:28" x14ac:dyDescent="0.25"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1"/>
      <c r="P2564" s="11"/>
      <c r="Q2564" s="11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</row>
    <row r="2565" spans="3:28" x14ac:dyDescent="0.25"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</row>
    <row r="2566" spans="3:28" x14ac:dyDescent="0.25"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</row>
    <row r="2567" spans="3:28" x14ac:dyDescent="0.25"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  <c r="O2567" s="11"/>
      <c r="P2567" s="11"/>
      <c r="Q2567" s="11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</row>
    <row r="2568" spans="3:28" x14ac:dyDescent="0.25">
      <c r="C2568" s="11"/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</row>
    <row r="2569" spans="3:28" x14ac:dyDescent="0.25">
      <c r="C2569" s="11"/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</row>
    <row r="2570" spans="3:28" x14ac:dyDescent="0.25"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1"/>
      <c r="P2570" s="11"/>
      <c r="Q2570" s="11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</row>
    <row r="2571" spans="3:28" x14ac:dyDescent="0.25"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</row>
    <row r="2572" spans="3:28" x14ac:dyDescent="0.25"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</row>
    <row r="2573" spans="3:28" x14ac:dyDescent="0.25"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  <c r="P2573" s="11"/>
      <c r="Q2573" s="11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</row>
    <row r="2574" spans="3:28" x14ac:dyDescent="0.25"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</row>
    <row r="2575" spans="3:28" x14ac:dyDescent="0.25">
      <c r="C2575" s="11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</row>
    <row r="2576" spans="3:28" x14ac:dyDescent="0.25">
      <c r="C2576" s="11"/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</row>
    <row r="2577" spans="3:28" x14ac:dyDescent="0.25"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</row>
    <row r="2578" spans="3:28" x14ac:dyDescent="0.25"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</row>
    <row r="2579" spans="3:28" x14ac:dyDescent="0.25"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</row>
    <row r="2580" spans="3:28" x14ac:dyDescent="0.25"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</row>
    <row r="2581" spans="3:28" x14ac:dyDescent="0.25"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</row>
    <row r="2582" spans="3:28" x14ac:dyDescent="0.25">
      <c r="C2582" s="11"/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1"/>
      <c r="P2582" s="11"/>
      <c r="Q2582" s="11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</row>
    <row r="2583" spans="3:28" x14ac:dyDescent="0.25">
      <c r="C2583" s="11"/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</row>
    <row r="2584" spans="3:28" x14ac:dyDescent="0.25"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</row>
    <row r="2585" spans="3:28" x14ac:dyDescent="0.25"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  <c r="O2585" s="11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</row>
    <row r="2586" spans="3:28" x14ac:dyDescent="0.25"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</row>
    <row r="2587" spans="3:28" x14ac:dyDescent="0.25"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</row>
    <row r="2588" spans="3:28" x14ac:dyDescent="0.25"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  <c r="O2588" s="11"/>
      <c r="P2588" s="11"/>
      <c r="Q2588" s="11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</row>
    <row r="2589" spans="3:28" x14ac:dyDescent="0.25">
      <c r="C2589" s="11"/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</row>
    <row r="2590" spans="3:28" x14ac:dyDescent="0.25">
      <c r="C2590" s="11"/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</row>
    <row r="2591" spans="3:28" x14ac:dyDescent="0.25"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1"/>
      <c r="P2591" s="11"/>
      <c r="Q2591" s="11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</row>
    <row r="2592" spans="3:28" x14ac:dyDescent="0.25"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  <c r="P2592" s="11"/>
      <c r="Q2592" s="11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</row>
    <row r="2593" spans="3:28" x14ac:dyDescent="0.25"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  <c r="P2593" s="11"/>
      <c r="Q2593" s="11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</row>
    <row r="2594" spans="3:28" x14ac:dyDescent="0.25"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</row>
    <row r="2595" spans="3:28" x14ac:dyDescent="0.25"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</row>
    <row r="2596" spans="3:28" x14ac:dyDescent="0.25">
      <c r="C2596" s="11"/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1"/>
      <c r="O2596" s="11"/>
      <c r="P2596" s="11"/>
      <c r="Q2596" s="11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</row>
    <row r="2597" spans="3:28" x14ac:dyDescent="0.25">
      <c r="C2597" s="11"/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</row>
    <row r="2598" spans="3:28" x14ac:dyDescent="0.25"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</row>
    <row r="2599" spans="3:28" x14ac:dyDescent="0.25"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</row>
    <row r="2600" spans="3:28" x14ac:dyDescent="0.25"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</row>
    <row r="2601" spans="3:28" x14ac:dyDescent="0.25"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</row>
    <row r="2602" spans="3:28" x14ac:dyDescent="0.25"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</row>
    <row r="2603" spans="3:28" x14ac:dyDescent="0.25">
      <c r="C2603" s="11"/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1"/>
      <c r="P2603" s="11"/>
      <c r="Q2603" s="11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</row>
    <row r="2604" spans="3:28" x14ac:dyDescent="0.25">
      <c r="C2604" s="11"/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  <c r="O2604" s="11"/>
      <c r="P2604" s="11"/>
      <c r="Q2604" s="11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</row>
    <row r="2605" spans="3:28" x14ac:dyDescent="0.25"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  <c r="O2605" s="11"/>
      <c r="P2605" s="11"/>
      <c r="Q2605" s="11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</row>
    <row r="2606" spans="3:28" x14ac:dyDescent="0.25"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</row>
    <row r="2607" spans="3:28" x14ac:dyDescent="0.25">
      <c r="C2607" s="11"/>
      <c r="D2607" s="11"/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  <c r="O2607" s="11"/>
      <c r="P2607" s="11"/>
      <c r="Q2607" s="11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</row>
    <row r="2608" spans="3:28" x14ac:dyDescent="0.25"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1"/>
      <c r="N2608" s="11"/>
      <c r="O2608" s="11"/>
      <c r="P2608" s="11"/>
      <c r="Q2608" s="11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</row>
    <row r="2609" spans="3:28" x14ac:dyDescent="0.25">
      <c r="C2609" s="11"/>
      <c r="D2609" s="11"/>
      <c r="E2609" s="11"/>
      <c r="F2609" s="11"/>
      <c r="G2609" s="11"/>
      <c r="H2609" s="11"/>
      <c r="I2609" s="11"/>
      <c r="J2609" s="11"/>
      <c r="K2609" s="11"/>
      <c r="L2609" s="11"/>
      <c r="M2609" s="11"/>
      <c r="N2609" s="11"/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</row>
    <row r="2610" spans="3:28" x14ac:dyDescent="0.25">
      <c r="C2610" s="11"/>
      <c r="D2610" s="11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</row>
    <row r="2611" spans="3:28" x14ac:dyDescent="0.25">
      <c r="C2611" s="11"/>
      <c r="D2611" s="11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</row>
    <row r="2612" spans="3:28" x14ac:dyDescent="0.25"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  <c r="P2612" s="11"/>
      <c r="Q2612" s="11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</row>
    <row r="2613" spans="3:28" x14ac:dyDescent="0.25"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  <c r="P2613" s="11"/>
      <c r="Q2613" s="11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</row>
    <row r="2614" spans="3:28" x14ac:dyDescent="0.25">
      <c r="C2614" s="11"/>
      <c r="D2614" s="11"/>
      <c r="E2614" s="11"/>
      <c r="F2614" s="11"/>
      <c r="G2614" s="11"/>
      <c r="H2614" s="11"/>
      <c r="I2614" s="11"/>
      <c r="J2614" s="11"/>
      <c r="K2614" s="11"/>
      <c r="L2614" s="11"/>
      <c r="M2614" s="11"/>
      <c r="N2614" s="11"/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</row>
    <row r="2615" spans="3:28" x14ac:dyDescent="0.25">
      <c r="C2615" s="11"/>
      <c r="D2615" s="11"/>
      <c r="E2615" s="11"/>
      <c r="F2615" s="11"/>
      <c r="G2615" s="11"/>
      <c r="H2615" s="11"/>
      <c r="I2615" s="11"/>
      <c r="J2615" s="11"/>
      <c r="K2615" s="11"/>
      <c r="L2615" s="11"/>
      <c r="M2615" s="11"/>
      <c r="N2615" s="11"/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</row>
    <row r="2616" spans="3:28" x14ac:dyDescent="0.25">
      <c r="C2616" s="11"/>
      <c r="D2616" s="11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</row>
    <row r="2617" spans="3:28" x14ac:dyDescent="0.25">
      <c r="C2617" s="11"/>
      <c r="D2617" s="11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</row>
    <row r="2618" spans="3:28" x14ac:dyDescent="0.25">
      <c r="C2618" s="11"/>
      <c r="D2618" s="11"/>
      <c r="E2618" s="11"/>
      <c r="F2618" s="11"/>
      <c r="G2618" s="11"/>
      <c r="H2618" s="11"/>
      <c r="I2618" s="11"/>
      <c r="J2618" s="11"/>
      <c r="K2618" s="11"/>
      <c r="L2618" s="11"/>
      <c r="M2618" s="11"/>
      <c r="N2618" s="11"/>
      <c r="O2618" s="11"/>
      <c r="P2618" s="11"/>
      <c r="Q2618" s="11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</row>
    <row r="2619" spans="3:28" x14ac:dyDescent="0.25"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</row>
    <row r="2620" spans="3:28" x14ac:dyDescent="0.25"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</row>
    <row r="2621" spans="3:28" x14ac:dyDescent="0.25">
      <c r="C2621" s="11"/>
      <c r="D2621" s="11"/>
      <c r="E2621" s="11"/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  <c r="P2621" s="11"/>
      <c r="Q2621" s="11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</row>
    <row r="2622" spans="3:28" x14ac:dyDescent="0.25">
      <c r="C2622" s="11"/>
      <c r="D2622" s="11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</row>
    <row r="2623" spans="3:28" x14ac:dyDescent="0.25">
      <c r="C2623" s="11"/>
      <c r="D2623" s="11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</row>
    <row r="2624" spans="3:28" x14ac:dyDescent="0.25">
      <c r="C2624" s="11"/>
      <c r="D2624" s="11"/>
      <c r="E2624" s="11"/>
      <c r="F2624" s="11"/>
      <c r="G2624" s="11"/>
      <c r="H2624" s="11"/>
      <c r="I2624" s="11"/>
      <c r="J2624" s="11"/>
      <c r="K2624" s="11"/>
      <c r="L2624" s="11"/>
      <c r="M2624" s="11"/>
      <c r="N2624" s="11"/>
      <c r="O2624" s="11"/>
      <c r="P2624" s="11"/>
      <c r="Q2624" s="11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</row>
    <row r="2625" spans="3:28" x14ac:dyDescent="0.25">
      <c r="C2625" s="11"/>
      <c r="D2625" s="11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</row>
    <row r="2626" spans="3:28" x14ac:dyDescent="0.25"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</row>
    <row r="2627" spans="3:28" x14ac:dyDescent="0.25"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1"/>
      <c r="N2627" s="11"/>
      <c r="O2627" s="11"/>
      <c r="P2627" s="11"/>
      <c r="Q2627" s="11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</row>
    <row r="2628" spans="3:28" x14ac:dyDescent="0.25">
      <c r="C2628" s="11"/>
      <c r="D2628" s="11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</row>
    <row r="2629" spans="3:28" x14ac:dyDescent="0.25">
      <c r="C2629" s="11"/>
      <c r="D2629" s="11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</row>
    <row r="2630" spans="3:28" x14ac:dyDescent="0.25">
      <c r="C2630" s="11"/>
      <c r="D2630" s="11"/>
      <c r="E2630" s="11"/>
      <c r="F2630" s="11"/>
      <c r="G2630" s="11"/>
      <c r="H2630" s="11"/>
      <c r="I2630" s="11"/>
      <c r="J2630" s="11"/>
      <c r="K2630" s="11"/>
      <c r="L2630" s="11"/>
      <c r="M2630" s="11"/>
      <c r="N2630" s="11"/>
      <c r="O2630" s="11"/>
      <c r="P2630" s="11"/>
      <c r="Q2630" s="11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</row>
    <row r="2631" spans="3:28" x14ac:dyDescent="0.25">
      <c r="C2631" s="11"/>
      <c r="D2631" s="11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</row>
    <row r="2632" spans="3:28" x14ac:dyDescent="0.25">
      <c r="C2632" s="11"/>
      <c r="D2632" s="11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</row>
    <row r="2633" spans="3:28" x14ac:dyDescent="0.25"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1"/>
      <c r="N2633" s="11"/>
      <c r="O2633" s="11"/>
      <c r="P2633" s="11"/>
      <c r="Q2633" s="11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</row>
    <row r="2634" spans="3:28" x14ac:dyDescent="0.25"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</row>
    <row r="2635" spans="3:28" x14ac:dyDescent="0.25">
      <c r="C2635" s="11"/>
      <c r="D2635" s="11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</row>
    <row r="2636" spans="3:28" x14ac:dyDescent="0.25">
      <c r="C2636" s="11"/>
      <c r="D2636" s="11"/>
      <c r="E2636" s="11"/>
      <c r="F2636" s="11"/>
      <c r="G2636" s="11"/>
      <c r="H2636" s="11"/>
      <c r="I2636" s="11"/>
      <c r="J2636" s="11"/>
      <c r="K2636" s="11"/>
      <c r="L2636" s="11"/>
      <c r="M2636" s="11"/>
      <c r="N2636" s="11"/>
      <c r="O2636" s="11"/>
      <c r="P2636" s="11"/>
      <c r="Q2636" s="11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</row>
    <row r="2637" spans="3:28" x14ac:dyDescent="0.25">
      <c r="C2637" s="11"/>
      <c r="D2637" s="11"/>
      <c r="E2637" s="11"/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  <c r="P2637" s="11"/>
      <c r="Q2637" s="11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</row>
    <row r="2638" spans="3:28" x14ac:dyDescent="0.25">
      <c r="C2638" s="11"/>
      <c r="D2638" s="11"/>
      <c r="E2638" s="11"/>
      <c r="F2638" s="11"/>
      <c r="G2638" s="11"/>
      <c r="H2638" s="11"/>
      <c r="I2638" s="11"/>
      <c r="J2638" s="11"/>
      <c r="K2638" s="11"/>
      <c r="L2638" s="11"/>
      <c r="M2638" s="11"/>
      <c r="N2638" s="11"/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</row>
    <row r="2639" spans="3:28" x14ac:dyDescent="0.25">
      <c r="C2639" s="11"/>
      <c r="D2639" s="11"/>
      <c r="E2639" s="11"/>
      <c r="F2639" s="11"/>
      <c r="G2639" s="11"/>
      <c r="H2639" s="11"/>
      <c r="I2639" s="11"/>
      <c r="J2639" s="11"/>
      <c r="K2639" s="11"/>
      <c r="L2639" s="11"/>
      <c r="M2639" s="11"/>
      <c r="N2639" s="11"/>
      <c r="O2639" s="11"/>
      <c r="P2639" s="11"/>
      <c r="Q2639" s="11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</row>
    <row r="2640" spans="3:28" x14ac:dyDescent="0.25"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</row>
    <row r="2641" spans="3:28" x14ac:dyDescent="0.25"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</row>
    <row r="2642" spans="3:28" x14ac:dyDescent="0.25">
      <c r="C2642" s="11"/>
      <c r="D2642" s="11"/>
      <c r="E2642" s="11"/>
      <c r="F2642" s="11"/>
      <c r="G2642" s="11"/>
      <c r="H2642" s="11"/>
      <c r="I2642" s="11"/>
      <c r="J2642" s="11"/>
      <c r="K2642" s="11"/>
      <c r="L2642" s="11"/>
      <c r="M2642" s="11"/>
      <c r="N2642" s="11"/>
      <c r="O2642" s="11"/>
      <c r="P2642" s="11"/>
      <c r="Q2642" s="11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</row>
    <row r="2643" spans="3:28" x14ac:dyDescent="0.25">
      <c r="C2643" s="11"/>
      <c r="D2643" s="11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</row>
    <row r="2644" spans="3:28" x14ac:dyDescent="0.25">
      <c r="C2644" s="11"/>
      <c r="D2644" s="11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</row>
    <row r="2645" spans="3:28" x14ac:dyDescent="0.25">
      <c r="C2645" s="11"/>
      <c r="D2645" s="11"/>
      <c r="E2645" s="11"/>
      <c r="F2645" s="11"/>
      <c r="G2645" s="11"/>
      <c r="H2645" s="11"/>
      <c r="I2645" s="11"/>
      <c r="J2645" s="11"/>
      <c r="K2645" s="11"/>
      <c r="L2645" s="11"/>
      <c r="M2645" s="11"/>
      <c r="N2645" s="11"/>
      <c r="O2645" s="11"/>
      <c r="P2645" s="11"/>
      <c r="Q2645" s="11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</row>
    <row r="2646" spans="3:28" x14ac:dyDescent="0.25">
      <c r="C2646" s="11"/>
      <c r="D2646" s="11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</row>
    <row r="2647" spans="3:28" x14ac:dyDescent="0.25"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</row>
    <row r="2648" spans="3:28" x14ac:dyDescent="0.25"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  <c r="P2648" s="11"/>
      <c r="Q2648" s="11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</row>
    <row r="2649" spans="3:28" x14ac:dyDescent="0.25">
      <c r="C2649" s="11"/>
      <c r="D2649" s="11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</row>
    <row r="2650" spans="3:28" x14ac:dyDescent="0.25"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</row>
    <row r="2651" spans="3:28" x14ac:dyDescent="0.25"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  <c r="P2651" s="11"/>
      <c r="Q2651" s="11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</row>
    <row r="2652" spans="3:28" x14ac:dyDescent="0.25">
      <c r="C2652" s="11"/>
      <c r="D2652" s="11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</row>
    <row r="2653" spans="3:28" x14ac:dyDescent="0.25">
      <c r="C2653" s="11"/>
      <c r="D2653" s="11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</row>
    <row r="2654" spans="3:28" x14ac:dyDescent="0.25"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</row>
    <row r="2655" spans="3:28" x14ac:dyDescent="0.25"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</row>
    <row r="2656" spans="3:28" x14ac:dyDescent="0.25">
      <c r="C2656" s="11"/>
      <c r="D2656" s="11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</row>
    <row r="2657" spans="3:28" x14ac:dyDescent="0.25"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</row>
    <row r="2658" spans="3:28" x14ac:dyDescent="0.25"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</row>
    <row r="2659" spans="3:28" x14ac:dyDescent="0.25">
      <c r="C2659" s="11"/>
      <c r="D2659" s="11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</row>
    <row r="2660" spans="3:28" x14ac:dyDescent="0.25">
      <c r="C2660" s="11"/>
      <c r="D2660" s="11"/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  <c r="P2660" s="11"/>
      <c r="Q2660" s="11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</row>
    <row r="2661" spans="3:28" x14ac:dyDescent="0.25"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</row>
    <row r="2662" spans="3:28" x14ac:dyDescent="0.25"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</row>
    <row r="2663" spans="3:28" x14ac:dyDescent="0.25">
      <c r="C2663" s="11"/>
      <c r="D2663" s="11"/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  <c r="P2663" s="11"/>
      <c r="Q2663" s="11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</row>
    <row r="2664" spans="3:28" x14ac:dyDescent="0.25"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</row>
    <row r="2665" spans="3:28" x14ac:dyDescent="0.25"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</row>
    <row r="2666" spans="3:28" x14ac:dyDescent="0.25">
      <c r="C2666" s="11"/>
      <c r="D2666" s="11"/>
      <c r="E2666" s="11"/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</row>
    <row r="2667" spans="3:28" x14ac:dyDescent="0.25">
      <c r="C2667" s="11"/>
      <c r="D2667" s="11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</row>
    <row r="2668" spans="3:28" x14ac:dyDescent="0.25"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</row>
    <row r="2669" spans="3:28" x14ac:dyDescent="0.25"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</row>
    <row r="2670" spans="3:28" x14ac:dyDescent="0.25">
      <c r="C2670" s="11"/>
      <c r="D2670" s="11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</row>
    <row r="2671" spans="3:28" x14ac:dyDescent="0.25"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</row>
    <row r="2672" spans="3:28" x14ac:dyDescent="0.25"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  <c r="P2672" s="11"/>
      <c r="Q2672" s="11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</row>
    <row r="2673" spans="3:28" x14ac:dyDescent="0.25">
      <c r="C2673" s="11"/>
      <c r="D2673" s="11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</row>
    <row r="2674" spans="3:28" x14ac:dyDescent="0.25">
      <c r="C2674" s="11"/>
      <c r="D2674" s="11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</row>
    <row r="2675" spans="3:28" x14ac:dyDescent="0.25"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  <c r="P2675" s="11"/>
      <c r="Q2675" s="11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</row>
    <row r="2676" spans="3:28" x14ac:dyDescent="0.25"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</row>
    <row r="2677" spans="3:28" x14ac:dyDescent="0.25">
      <c r="C2677" s="11"/>
      <c r="D2677" s="11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</row>
    <row r="2678" spans="3:28" x14ac:dyDescent="0.25"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  <c r="P2678" s="11"/>
      <c r="Q2678" s="11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</row>
    <row r="2679" spans="3:28" x14ac:dyDescent="0.25"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</row>
    <row r="2680" spans="3:28" x14ac:dyDescent="0.25">
      <c r="C2680" s="11"/>
      <c r="D2680" s="11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</row>
    <row r="2681" spans="3:28" x14ac:dyDescent="0.25">
      <c r="C2681" s="11"/>
      <c r="D2681" s="11"/>
      <c r="E2681" s="11"/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  <c r="P2681" s="11"/>
      <c r="Q2681" s="11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</row>
    <row r="2682" spans="3:28" x14ac:dyDescent="0.25"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</row>
    <row r="2683" spans="3:28" x14ac:dyDescent="0.25"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</row>
    <row r="2684" spans="3:28" x14ac:dyDescent="0.25">
      <c r="C2684" s="11"/>
      <c r="D2684" s="11"/>
      <c r="E2684" s="11"/>
      <c r="F2684" s="11"/>
      <c r="G2684" s="11"/>
      <c r="H2684" s="11"/>
      <c r="I2684" s="11"/>
      <c r="J2684" s="11"/>
      <c r="K2684" s="11"/>
      <c r="L2684" s="11"/>
      <c r="M2684" s="11"/>
      <c r="N2684" s="11"/>
      <c r="O2684" s="11"/>
      <c r="P2684" s="11"/>
      <c r="Q2684" s="11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</row>
    <row r="2685" spans="3:28" x14ac:dyDescent="0.25">
      <c r="C2685" s="11"/>
      <c r="D2685" s="11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</row>
    <row r="2686" spans="3:28" x14ac:dyDescent="0.25">
      <c r="C2686" s="11"/>
      <c r="D2686" s="11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</row>
    <row r="2687" spans="3:28" x14ac:dyDescent="0.25">
      <c r="C2687" s="11"/>
      <c r="D2687" s="11"/>
      <c r="E2687" s="11"/>
      <c r="F2687" s="11"/>
      <c r="G2687" s="11"/>
      <c r="H2687" s="11"/>
      <c r="I2687" s="11"/>
      <c r="J2687" s="11"/>
      <c r="K2687" s="11"/>
      <c r="L2687" s="11"/>
      <c r="M2687" s="11"/>
      <c r="N2687" s="11"/>
      <c r="O2687" s="11"/>
      <c r="P2687" s="11"/>
      <c r="Q2687" s="11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</row>
    <row r="2688" spans="3:28" x14ac:dyDescent="0.25">
      <c r="C2688" s="11"/>
      <c r="D2688" s="11"/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  <c r="P2688" s="11"/>
      <c r="Q2688" s="11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</row>
    <row r="2689" spans="3:28" x14ac:dyDescent="0.25"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1"/>
      <c r="N2689" s="11"/>
      <c r="O2689" s="11"/>
      <c r="P2689" s="11"/>
      <c r="Q2689" s="11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</row>
    <row r="2690" spans="3:28" x14ac:dyDescent="0.25"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1"/>
      <c r="N2690" s="11"/>
      <c r="O2690" s="11"/>
      <c r="P2690" s="11"/>
      <c r="Q2690" s="11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</row>
    <row r="2691" spans="3:28" x14ac:dyDescent="0.25">
      <c r="C2691" s="11"/>
      <c r="D2691" s="11"/>
      <c r="E2691" s="11"/>
      <c r="F2691" s="11"/>
      <c r="G2691" s="11"/>
      <c r="H2691" s="11"/>
      <c r="I2691" s="11"/>
      <c r="J2691" s="11"/>
      <c r="K2691" s="11"/>
      <c r="L2691" s="11"/>
      <c r="M2691" s="11"/>
      <c r="N2691" s="11"/>
      <c r="O2691" s="11"/>
      <c r="P2691" s="11"/>
      <c r="Q2691" s="11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</row>
    <row r="2692" spans="3:28" x14ac:dyDescent="0.25">
      <c r="C2692" s="11"/>
      <c r="D2692" s="11"/>
      <c r="E2692" s="11"/>
      <c r="F2692" s="11"/>
      <c r="G2692" s="11"/>
      <c r="H2692" s="11"/>
      <c r="I2692" s="11"/>
      <c r="J2692" s="11"/>
      <c r="K2692" s="11"/>
      <c r="L2692" s="11"/>
      <c r="M2692" s="11"/>
      <c r="N2692" s="11"/>
      <c r="O2692" s="11"/>
      <c r="P2692" s="11"/>
      <c r="Q2692" s="11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</row>
    <row r="2693" spans="3:28" x14ac:dyDescent="0.25">
      <c r="C2693" s="11"/>
      <c r="D2693" s="11"/>
      <c r="E2693" s="11"/>
      <c r="F2693" s="11"/>
      <c r="G2693" s="11"/>
      <c r="H2693" s="11"/>
      <c r="I2693" s="11"/>
      <c r="J2693" s="11"/>
      <c r="K2693" s="11"/>
      <c r="L2693" s="11"/>
      <c r="M2693" s="11"/>
      <c r="N2693" s="11"/>
      <c r="O2693" s="11"/>
      <c r="P2693" s="11"/>
      <c r="Q2693" s="11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</row>
    <row r="2694" spans="3:28" x14ac:dyDescent="0.25">
      <c r="C2694" s="11"/>
      <c r="D2694" s="11"/>
      <c r="E2694" s="11"/>
      <c r="F2694" s="11"/>
      <c r="G2694" s="11"/>
      <c r="H2694" s="11"/>
      <c r="I2694" s="11"/>
      <c r="J2694" s="11"/>
      <c r="K2694" s="11"/>
      <c r="L2694" s="11"/>
      <c r="M2694" s="11"/>
      <c r="N2694" s="11"/>
      <c r="O2694" s="11"/>
      <c r="P2694" s="11"/>
      <c r="Q2694" s="11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</row>
    <row r="2695" spans="3:28" x14ac:dyDescent="0.25">
      <c r="C2695" s="11"/>
      <c r="D2695" s="11"/>
      <c r="E2695" s="11"/>
      <c r="F2695" s="11"/>
      <c r="G2695" s="11"/>
      <c r="H2695" s="11"/>
      <c r="I2695" s="11"/>
      <c r="J2695" s="11"/>
      <c r="K2695" s="11"/>
      <c r="L2695" s="11"/>
      <c r="M2695" s="11"/>
      <c r="N2695" s="11"/>
      <c r="O2695" s="11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</row>
    <row r="2696" spans="3:28" x14ac:dyDescent="0.25"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1"/>
      <c r="N2696" s="11"/>
      <c r="O2696" s="11"/>
      <c r="P2696" s="11"/>
      <c r="Q2696" s="11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</row>
    <row r="2697" spans="3:28" x14ac:dyDescent="0.25"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1"/>
      <c r="N2697" s="11"/>
      <c r="O2697" s="11"/>
      <c r="P2697" s="11"/>
      <c r="Q2697" s="11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</row>
    <row r="2698" spans="3:28" x14ac:dyDescent="0.25">
      <c r="C2698" s="11"/>
      <c r="D2698" s="11"/>
      <c r="E2698" s="11"/>
      <c r="F2698" s="11"/>
      <c r="G2698" s="11"/>
      <c r="H2698" s="11"/>
      <c r="I2698" s="11"/>
      <c r="J2698" s="11"/>
      <c r="K2698" s="11"/>
      <c r="L2698" s="11"/>
      <c r="M2698" s="11"/>
      <c r="N2698" s="11"/>
      <c r="O2698" s="11"/>
      <c r="P2698" s="11"/>
      <c r="Q2698" s="11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</row>
    <row r="2699" spans="3:28" x14ac:dyDescent="0.25">
      <c r="C2699" s="11"/>
      <c r="D2699" s="11"/>
      <c r="E2699" s="11"/>
      <c r="F2699" s="11"/>
      <c r="G2699" s="11"/>
      <c r="H2699" s="11"/>
      <c r="I2699" s="11"/>
      <c r="J2699" s="11"/>
      <c r="K2699" s="11"/>
      <c r="L2699" s="11"/>
      <c r="M2699" s="11"/>
      <c r="N2699" s="11"/>
      <c r="O2699" s="11"/>
      <c r="P2699" s="11"/>
      <c r="Q2699" s="11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</row>
    <row r="2700" spans="3:28" x14ac:dyDescent="0.25">
      <c r="C2700" s="11"/>
      <c r="D2700" s="11"/>
      <c r="E2700" s="11"/>
      <c r="F2700" s="11"/>
      <c r="G2700" s="11"/>
      <c r="H2700" s="11"/>
      <c r="I2700" s="11"/>
      <c r="J2700" s="11"/>
      <c r="K2700" s="11"/>
      <c r="L2700" s="11"/>
      <c r="M2700" s="11"/>
      <c r="N2700" s="11"/>
      <c r="O2700" s="11"/>
      <c r="P2700" s="11"/>
      <c r="Q2700" s="11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</row>
    <row r="2701" spans="3:28" x14ac:dyDescent="0.25">
      <c r="C2701" s="11"/>
      <c r="D2701" s="11"/>
      <c r="E2701" s="11"/>
      <c r="F2701" s="11"/>
      <c r="G2701" s="11"/>
      <c r="H2701" s="11"/>
      <c r="I2701" s="11"/>
      <c r="J2701" s="11"/>
      <c r="K2701" s="11"/>
      <c r="L2701" s="11"/>
      <c r="M2701" s="11"/>
      <c r="N2701" s="11"/>
      <c r="O2701" s="11"/>
      <c r="P2701" s="11"/>
      <c r="Q2701" s="11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</row>
    <row r="2702" spans="3:28" x14ac:dyDescent="0.25">
      <c r="C2702" s="11"/>
      <c r="D2702" s="11"/>
      <c r="E2702" s="11"/>
      <c r="F2702" s="11"/>
      <c r="G2702" s="11"/>
      <c r="H2702" s="11"/>
      <c r="I2702" s="11"/>
      <c r="J2702" s="11"/>
      <c r="K2702" s="11"/>
      <c r="L2702" s="11"/>
      <c r="M2702" s="11"/>
      <c r="N2702" s="11"/>
      <c r="O2702" s="11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</row>
    <row r="2703" spans="3:28" x14ac:dyDescent="0.25"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1"/>
      <c r="N2703" s="11"/>
      <c r="O2703" s="11"/>
      <c r="P2703" s="11"/>
      <c r="Q2703" s="11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</row>
    <row r="2704" spans="3:28" x14ac:dyDescent="0.25"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1"/>
      <c r="N2704" s="11"/>
      <c r="O2704" s="11"/>
      <c r="P2704" s="11"/>
      <c r="Q2704" s="11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</row>
    <row r="2705" spans="3:28" x14ac:dyDescent="0.25">
      <c r="C2705" s="11"/>
      <c r="D2705" s="11"/>
      <c r="E2705" s="11"/>
      <c r="F2705" s="11"/>
      <c r="G2705" s="11"/>
      <c r="H2705" s="11"/>
      <c r="I2705" s="11"/>
      <c r="J2705" s="11"/>
      <c r="K2705" s="11"/>
      <c r="L2705" s="11"/>
      <c r="M2705" s="11"/>
      <c r="N2705" s="11"/>
      <c r="O2705" s="11"/>
      <c r="P2705" s="11"/>
      <c r="Q2705" s="11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</row>
    <row r="2706" spans="3:28" x14ac:dyDescent="0.25">
      <c r="C2706" s="11"/>
      <c r="D2706" s="11"/>
      <c r="E2706" s="11"/>
      <c r="F2706" s="11"/>
      <c r="G2706" s="11"/>
      <c r="H2706" s="11"/>
      <c r="I2706" s="11"/>
      <c r="J2706" s="11"/>
      <c r="K2706" s="11"/>
      <c r="L2706" s="11"/>
      <c r="M2706" s="11"/>
      <c r="N2706" s="11"/>
      <c r="O2706" s="11"/>
      <c r="P2706" s="11"/>
      <c r="Q2706" s="11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</row>
    <row r="2707" spans="3:28" x14ac:dyDescent="0.25">
      <c r="C2707" s="11"/>
      <c r="D2707" s="11"/>
      <c r="E2707" s="11"/>
      <c r="F2707" s="11"/>
      <c r="G2707" s="11"/>
      <c r="H2707" s="11"/>
      <c r="I2707" s="11"/>
      <c r="J2707" s="11"/>
      <c r="K2707" s="11"/>
      <c r="L2707" s="11"/>
      <c r="M2707" s="11"/>
      <c r="N2707" s="11"/>
      <c r="O2707" s="11"/>
      <c r="P2707" s="11"/>
      <c r="Q2707" s="11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</row>
    <row r="2708" spans="3:28" x14ac:dyDescent="0.25">
      <c r="C2708" s="11"/>
      <c r="D2708" s="11"/>
      <c r="E2708" s="11"/>
      <c r="F2708" s="11"/>
      <c r="G2708" s="11"/>
      <c r="H2708" s="11"/>
      <c r="I2708" s="11"/>
      <c r="J2708" s="11"/>
      <c r="K2708" s="11"/>
      <c r="L2708" s="11"/>
      <c r="M2708" s="11"/>
      <c r="N2708" s="11"/>
      <c r="O2708" s="11"/>
      <c r="P2708" s="11"/>
      <c r="Q2708" s="11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</row>
    <row r="2709" spans="3:28" x14ac:dyDescent="0.25">
      <c r="C2709" s="11"/>
      <c r="D2709" s="11"/>
      <c r="E2709" s="11"/>
      <c r="F2709" s="11"/>
      <c r="G2709" s="11"/>
      <c r="H2709" s="11"/>
      <c r="I2709" s="11"/>
      <c r="J2709" s="11"/>
      <c r="K2709" s="11"/>
      <c r="L2709" s="11"/>
      <c r="M2709" s="11"/>
      <c r="N2709" s="11"/>
      <c r="O2709" s="11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</row>
    <row r="2710" spans="3:28" x14ac:dyDescent="0.25"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1"/>
      <c r="N2710" s="11"/>
      <c r="O2710" s="11"/>
      <c r="P2710" s="11"/>
      <c r="Q2710" s="11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</row>
    <row r="2711" spans="3:28" x14ac:dyDescent="0.25"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1"/>
      <c r="N2711" s="11"/>
      <c r="O2711" s="11"/>
      <c r="P2711" s="11"/>
      <c r="Q2711" s="11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</row>
    <row r="2712" spans="3:28" x14ac:dyDescent="0.25">
      <c r="C2712" s="11"/>
      <c r="D2712" s="11"/>
      <c r="E2712" s="11"/>
      <c r="F2712" s="11"/>
      <c r="G2712" s="11"/>
      <c r="H2712" s="11"/>
      <c r="I2712" s="11"/>
      <c r="J2712" s="11"/>
      <c r="K2712" s="11"/>
      <c r="L2712" s="11"/>
      <c r="M2712" s="11"/>
      <c r="N2712" s="11"/>
      <c r="O2712" s="11"/>
      <c r="P2712" s="11"/>
      <c r="Q2712" s="11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</row>
    <row r="2713" spans="3:28" x14ac:dyDescent="0.25">
      <c r="C2713" s="11"/>
      <c r="D2713" s="11"/>
      <c r="E2713" s="11"/>
      <c r="F2713" s="11"/>
      <c r="G2713" s="11"/>
      <c r="H2713" s="11"/>
      <c r="I2713" s="11"/>
      <c r="J2713" s="11"/>
      <c r="K2713" s="11"/>
      <c r="L2713" s="11"/>
      <c r="M2713" s="11"/>
      <c r="N2713" s="11"/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</row>
    <row r="2714" spans="3:28" x14ac:dyDescent="0.25">
      <c r="C2714" s="11"/>
      <c r="D2714" s="11"/>
      <c r="E2714" s="11"/>
      <c r="F2714" s="11"/>
      <c r="G2714" s="11"/>
      <c r="H2714" s="11"/>
      <c r="I2714" s="11"/>
      <c r="J2714" s="11"/>
      <c r="K2714" s="11"/>
      <c r="L2714" s="11"/>
      <c r="M2714" s="11"/>
      <c r="N2714" s="11"/>
      <c r="O2714" s="11"/>
      <c r="P2714" s="11"/>
      <c r="Q2714" s="11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</row>
    <row r="2715" spans="3:28" x14ac:dyDescent="0.25">
      <c r="C2715" s="11"/>
      <c r="D2715" s="11"/>
      <c r="E2715" s="11"/>
      <c r="F2715" s="11"/>
      <c r="G2715" s="11"/>
      <c r="H2715" s="11"/>
      <c r="I2715" s="11"/>
      <c r="J2715" s="11"/>
      <c r="K2715" s="11"/>
      <c r="L2715" s="11"/>
      <c r="M2715" s="11"/>
      <c r="N2715" s="11"/>
      <c r="O2715" s="11"/>
      <c r="P2715" s="11"/>
      <c r="Q2715" s="11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</row>
    <row r="2716" spans="3:28" x14ac:dyDescent="0.25">
      <c r="C2716" s="11"/>
      <c r="D2716" s="11"/>
      <c r="E2716" s="11"/>
      <c r="F2716" s="11"/>
      <c r="G2716" s="11"/>
      <c r="H2716" s="11"/>
      <c r="I2716" s="11"/>
      <c r="J2716" s="11"/>
      <c r="K2716" s="11"/>
      <c r="L2716" s="11"/>
      <c r="M2716" s="11"/>
      <c r="N2716" s="11"/>
      <c r="O2716" s="11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</row>
    <row r="2717" spans="3:28" x14ac:dyDescent="0.25"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1"/>
      <c r="N2717" s="11"/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</row>
    <row r="2718" spans="3:28" x14ac:dyDescent="0.25"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1"/>
      <c r="N2718" s="11"/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</row>
    <row r="2719" spans="3:28" x14ac:dyDescent="0.25">
      <c r="C2719" s="11"/>
      <c r="D2719" s="11"/>
      <c r="E2719" s="11"/>
      <c r="F2719" s="11"/>
      <c r="G2719" s="11"/>
      <c r="H2719" s="11"/>
      <c r="I2719" s="11"/>
      <c r="J2719" s="11"/>
      <c r="K2719" s="11"/>
      <c r="L2719" s="11"/>
      <c r="M2719" s="11"/>
      <c r="N2719" s="11"/>
      <c r="O2719" s="11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</row>
    <row r="2720" spans="3:28" x14ac:dyDescent="0.25">
      <c r="C2720" s="11"/>
      <c r="D2720" s="11"/>
      <c r="E2720" s="11"/>
      <c r="F2720" s="11"/>
      <c r="G2720" s="11"/>
      <c r="H2720" s="11"/>
      <c r="I2720" s="11"/>
      <c r="J2720" s="11"/>
      <c r="K2720" s="11"/>
      <c r="L2720" s="11"/>
      <c r="M2720" s="11"/>
      <c r="N2720" s="11"/>
      <c r="O2720" s="11"/>
      <c r="P2720" s="11"/>
      <c r="Q2720" s="11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</row>
    <row r="2721" spans="3:28" x14ac:dyDescent="0.25">
      <c r="C2721" s="11"/>
      <c r="D2721" s="11"/>
      <c r="E2721" s="11"/>
      <c r="F2721" s="11"/>
      <c r="G2721" s="11"/>
      <c r="H2721" s="11"/>
      <c r="I2721" s="11"/>
      <c r="J2721" s="11"/>
      <c r="K2721" s="11"/>
      <c r="L2721" s="11"/>
      <c r="M2721" s="11"/>
      <c r="N2721" s="11"/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</row>
    <row r="2722" spans="3:28" x14ac:dyDescent="0.25">
      <c r="C2722" s="11"/>
      <c r="D2722" s="11"/>
      <c r="E2722" s="11"/>
      <c r="F2722" s="11"/>
      <c r="G2722" s="11"/>
      <c r="H2722" s="11"/>
      <c r="I2722" s="11"/>
      <c r="J2722" s="11"/>
      <c r="K2722" s="11"/>
      <c r="L2722" s="11"/>
      <c r="M2722" s="11"/>
      <c r="N2722" s="11"/>
      <c r="O2722" s="11"/>
      <c r="P2722" s="11"/>
      <c r="Q2722" s="11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</row>
    <row r="2723" spans="3:28" x14ac:dyDescent="0.25">
      <c r="C2723" s="11"/>
      <c r="D2723" s="11"/>
      <c r="E2723" s="11"/>
      <c r="F2723" s="11"/>
      <c r="G2723" s="11"/>
      <c r="H2723" s="11"/>
      <c r="I2723" s="11"/>
      <c r="J2723" s="11"/>
      <c r="K2723" s="11"/>
      <c r="L2723" s="11"/>
      <c r="M2723" s="11"/>
      <c r="N2723" s="11"/>
      <c r="O2723" s="11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</row>
    <row r="2724" spans="3:28" x14ac:dyDescent="0.25"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1"/>
      <c r="N2724" s="11"/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</row>
    <row r="2725" spans="3:28" x14ac:dyDescent="0.25"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1"/>
      <c r="N2725" s="11"/>
      <c r="O2725" s="11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</row>
    <row r="2726" spans="3:28" x14ac:dyDescent="0.25">
      <c r="C2726" s="11"/>
      <c r="D2726" s="11"/>
      <c r="E2726" s="11"/>
      <c r="F2726" s="11"/>
      <c r="G2726" s="11"/>
      <c r="H2726" s="11"/>
      <c r="I2726" s="11"/>
      <c r="J2726" s="11"/>
      <c r="K2726" s="11"/>
      <c r="L2726" s="11"/>
      <c r="M2726" s="11"/>
      <c r="N2726" s="11"/>
      <c r="O2726" s="11"/>
      <c r="P2726" s="11"/>
      <c r="Q2726" s="11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</row>
    <row r="2727" spans="3:28" x14ac:dyDescent="0.25">
      <c r="C2727" s="11"/>
      <c r="D2727" s="11"/>
      <c r="E2727" s="11"/>
      <c r="F2727" s="11"/>
      <c r="G2727" s="11"/>
      <c r="H2727" s="11"/>
      <c r="I2727" s="11"/>
      <c r="J2727" s="11"/>
      <c r="K2727" s="11"/>
      <c r="L2727" s="11"/>
      <c r="M2727" s="11"/>
      <c r="N2727" s="11"/>
      <c r="O2727" s="11"/>
      <c r="P2727" s="11"/>
      <c r="Q2727" s="11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</row>
    <row r="2728" spans="3:28" x14ac:dyDescent="0.25">
      <c r="C2728" s="11"/>
      <c r="D2728" s="11"/>
      <c r="E2728" s="11"/>
      <c r="F2728" s="11"/>
      <c r="G2728" s="11"/>
      <c r="H2728" s="11"/>
      <c r="I2728" s="11"/>
      <c r="J2728" s="11"/>
      <c r="K2728" s="11"/>
      <c r="L2728" s="11"/>
      <c r="M2728" s="11"/>
      <c r="N2728" s="11"/>
      <c r="O2728" s="11"/>
      <c r="P2728" s="11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</row>
    <row r="2729" spans="3:28" x14ac:dyDescent="0.25">
      <c r="C2729" s="11"/>
      <c r="D2729" s="11"/>
      <c r="E2729" s="11"/>
      <c r="F2729" s="11"/>
      <c r="G2729" s="11"/>
      <c r="H2729" s="11"/>
      <c r="I2729" s="11"/>
      <c r="J2729" s="11"/>
      <c r="K2729" s="11"/>
      <c r="L2729" s="11"/>
      <c r="M2729" s="11"/>
      <c r="N2729" s="11"/>
      <c r="O2729" s="11"/>
      <c r="P2729" s="11"/>
      <c r="Q2729" s="11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</row>
    <row r="2730" spans="3:28" x14ac:dyDescent="0.25">
      <c r="C2730" s="11"/>
      <c r="D2730" s="11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</row>
    <row r="2731" spans="3:28" x14ac:dyDescent="0.25"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</row>
    <row r="2732" spans="3:28" x14ac:dyDescent="0.25"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1"/>
      <c r="N2732" s="11"/>
      <c r="O2732" s="11"/>
      <c r="P2732" s="11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</row>
    <row r="2733" spans="3:28" x14ac:dyDescent="0.25">
      <c r="C2733" s="11"/>
      <c r="D2733" s="11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</row>
    <row r="2734" spans="3:28" x14ac:dyDescent="0.25">
      <c r="C2734" s="11"/>
      <c r="D2734" s="11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</row>
    <row r="2735" spans="3:28" x14ac:dyDescent="0.25">
      <c r="C2735" s="11"/>
      <c r="D2735" s="11"/>
      <c r="E2735" s="11"/>
      <c r="F2735" s="11"/>
      <c r="G2735" s="11"/>
      <c r="H2735" s="11"/>
      <c r="I2735" s="11"/>
      <c r="J2735" s="11"/>
      <c r="K2735" s="11"/>
      <c r="L2735" s="11"/>
      <c r="M2735" s="11"/>
      <c r="N2735" s="11"/>
      <c r="O2735" s="11"/>
      <c r="P2735" s="11"/>
      <c r="Q2735" s="11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</row>
    <row r="2736" spans="3:28" x14ac:dyDescent="0.25">
      <c r="C2736" s="11"/>
      <c r="D2736" s="11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</row>
    <row r="2737" spans="3:28" x14ac:dyDescent="0.25">
      <c r="C2737" s="11"/>
      <c r="D2737" s="11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</row>
    <row r="2738" spans="3:28" x14ac:dyDescent="0.25"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1"/>
      <c r="N2738" s="11"/>
      <c r="O2738" s="11"/>
      <c r="P2738" s="11"/>
      <c r="Q2738" s="11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</row>
    <row r="2739" spans="3:28" x14ac:dyDescent="0.25"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  <c r="P2739" s="11"/>
      <c r="Q2739" s="11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</row>
    <row r="2740" spans="3:28" x14ac:dyDescent="0.25">
      <c r="C2740" s="11"/>
      <c r="D2740" s="11"/>
      <c r="E2740" s="11"/>
      <c r="F2740" s="11"/>
      <c r="G2740" s="11"/>
      <c r="H2740" s="11"/>
      <c r="I2740" s="11"/>
      <c r="J2740" s="11"/>
      <c r="K2740" s="11"/>
      <c r="L2740" s="11"/>
      <c r="M2740" s="11"/>
      <c r="N2740" s="11"/>
      <c r="O2740" s="11"/>
      <c r="P2740" s="11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</row>
    <row r="2741" spans="3:28" x14ac:dyDescent="0.25">
      <c r="C2741" s="11"/>
      <c r="D2741" s="11"/>
      <c r="E2741" s="11"/>
      <c r="F2741" s="11"/>
      <c r="G2741" s="11"/>
      <c r="H2741" s="11"/>
      <c r="I2741" s="11"/>
      <c r="J2741" s="11"/>
      <c r="K2741" s="11"/>
      <c r="L2741" s="11"/>
      <c r="M2741" s="11"/>
      <c r="N2741" s="11"/>
      <c r="O2741" s="11"/>
      <c r="P2741" s="11"/>
      <c r="Q2741" s="11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</row>
    <row r="2742" spans="3:28" x14ac:dyDescent="0.25">
      <c r="C2742" s="11"/>
      <c r="D2742" s="11"/>
      <c r="E2742" s="11"/>
      <c r="F2742" s="11"/>
      <c r="G2742" s="11"/>
      <c r="H2742" s="11"/>
      <c r="I2742" s="11"/>
      <c r="J2742" s="11"/>
      <c r="K2742" s="11"/>
      <c r="L2742" s="11"/>
      <c r="M2742" s="11"/>
      <c r="N2742" s="11"/>
      <c r="O2742" s="11"/>
      <c r="P2742" s="11"/>
      <c r="Q2742" s="11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</row>
    <row r="2743" spans="3:28" x14ac:dyDescent="0.25">
      <c r="C2743" s="11"/>
      <c r="D2743" s="11"/>
      <c r="E2743" s="11"/>
      <c r="F2743" s="11"/>
      <c r="G2743" s="11"/>
      <c r="H2743" s="11"/>
      <c r="I2743" s="11"/>
      <c r="J2743" s="11"/>
      <c r="K2743" s="11"/>
      <c r="L2743" s="11"/>
      <c r="M2743" s="11"/>
      <c r="N2743" s="11"/>
      <c r="O2743" s="11"/>
      <c r="P2743" s="11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</row>
    <row r="2744" spans="3:28" x14ac:dyDescent="0.25">
      <c r="C2744" s="11"/>
      <c r="D2744" s="11"/>
      <c r="E2744" s="11"/>
      <c r="F2744" s="11"/>
      <c r="G2744" s="11"/>
      <c r="H2744" s="11"/>
      <c r="I2744" s="11"/>
      <c r="J2744" s="11"/>
      <c r="K2744" s="11"/>
      <c r="L2744" s="11"/>
      <c r="M2744" s="11"/>
      <c r="N2744" s="11"/>
      <c r="O2744" s="11"/>
      <c r="P2744" s="11"/>
      <c r="Q2744" s="11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</row>
    <row r="2745" spans="3:28" x14ac:dyDescent="0.25"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1"/>
      <c r="N2745" s="11"/>
      <c r="O2745" s="11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</row>
    <row r="2746" spans="3:28" x14ac:dyDescent="0.25"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1"/>
      <c r="N2746" s="11"/>
      <c r="O2746" s="11"/>
      <c r="P2746" s="11"/>
      <c r="Q2746" s="11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</row>
    <row r="2747" spans="3:28" x14ac:dyDescent="0.25">
      <c r="C2747" s="11"/>
      <c r="D2747" s="11"/>
      <c r="E2747" s="11"/>
      <c r="F2747" s="11"/>
      <c r="G2747" s="11"/>
      <c r="H2747" s="11"/>
      <c r="I2747" s="11"/>
      <c r="J2747" s="11"/>
      <c r="K2747" s="11"/>
      <c r="L2747" s="11"/>
      <c r="M2747" s="11"/>
      <c r="N2747" s="11"/>
      <c r="O2747" s="11"/>
      <c r="P2747" s="11"/>
      <c r="Q2747" s="11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</row>
    <row r="2748" spans="3:28" x14ac:dyDescent="0.25">
      <c r="C2748" s="11"/>
      <c r="D2748" s="11"/>
      <c r="E2748" s="11"/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</row>
    <row r="2749" spans="3:28" x14ac:dyDescent="0.25">
      <c r="C2749" s="11"/>
      <c r="D2749" s="11"/>
      <c r="E2749" s="11"/>
      <c r="F2749" s="11"/>
      <c r="G2749" s="11"/>
      <c r="H2749" s="11"/>
      <c r="I2749" s="11"/>
      <c r="J2749" s="11"/>
      <c r="K2749" s="11"/>
      <c r="L2749" s="11"/>
      <c r="M2749" s="11"/>
      <c r="N2749" s="11"/>
      <c r="O2749" s="11"/>
      <c r="P2749" s="11"/>
      <c r="Q2749" s="11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</row>
    <row r="2750" spans="3:28" x14ac:dyDescent="0.25">
      <c r="C2750" s="11"/>
      <c r="D2750" s="11"/>
      <c r="E2750" s="11"/>
      <c r="F2750" s="11"/>
      <c r="G2750" s="11"/>
      <c r="H2750" s="11"/>
      <c r="I2750" s="11"/>
      <c r="J2750" s="11"/>
      <c r="K2750" s="11"/>
      <c r="L2750" s="11"/>
      <c r="M2750" s="11"/>
      <c r="N2750" s="11"/>
      <c r="O2750" s="11"/>
      <c r="P2750" s="11"/>
      <c r="Q2750" s="11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</row>
    <row r="2751" spans="3:28" x14ac:dyDescent="0.25">
      <c r="C2751" s="11"/>
      <c r="D2751" s="11"/>
      <c r="E2751" s="11"/>
      <c r="F2751" s="11"/>
      <c r="G2751" s="11"/>
      <c r="H2751" s="11"/>
      <c r="I2751" s="11"/>
      <c r="J2751" s="11"/>
      <c r="K2751" s="11"/>
      <c r="L2751" s="11"/>
      <c r="M2751" s="11"/>
      <c r="N2751" s="11"/>
      <c r="O2751" s="11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</row>
    <row r="2752" spans="3:28" x14ac:dyDescent="0.25"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1"/>
      <c r="N2752" s="11"/>
      <c r="O2752" s="11"/>
      <c r="P2752" s="11"/>
      <c r="Q2752" s="11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</row>
    <row r="2753" spans="3:28" x14ac:dyDescent="0.25"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1"/>
      <c r="N2753" s="11"/>
      <c r="O2753" s="11"/>
      <c r="P2753" s="11"/>
      <c r="Q2753" s="11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</row>
    <row r="2754" spans="3:28" x14ac:dyDescent="0.25">
      <c r="C2754" s="11"/>
      <c r="D2754" s="11"/>
      <c r="E2754" s="11"/>
      <c r="F2754" s="11"/>
      <c r="G2754" s="11"/>
      <c r="H2754" s="11"/>
      <c r="I2754" s="11"/>
      <c r="J2754" s="11"/>
      <c r="K2754" s="11"/>
      <c r="L2754" s="11"/>
      <c r="M2754" s="11"/>
      <c r="N2754" s="11"/>
      <c r="O2754" s="11"/>
      <c r="P2754" s="11"/>
      <c r="Q2754" s="11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</row>
    <row r="2755" spans="3:28" x14ac:dyDescent="0.25">
      <c r="C2755" s="11"/>
      <c r="D2755" s="11"/>
      <c r="E2755" s="11"/>
      <c r="F2755" s="11"/>
      <c r="G2755" s="11"/>
      <c r="H2755" s="11"/>
      <c r="I2755" s="11"/>
      <c r="J2755" s="11"/>
      <c r="K2755" s="11"/>
      <c r="L2755" s="11"/>
      <c r="M2755" s="11"/>
      <c r="N2755" s="11"/>
      <c r="O2755" s="11"/>
      <c r="P2755" s="11"/>
      <c r="Q2755" s="11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</row>
    <row r="2756" spans="3:28" x14ac:dyDescent="0.25">
      <c r="C2756" s="11"/>
      <c r="D2756" s="11"/>
      <c r="E2756" s="11"/>
      <c r="F2756" s="11"/>
      <c r="G2756" s="11"/>
      <c r="H2756" s="11"/>
      <c r="I2756" s="11"/>
      <c r="J2756" s="11"/>
      <c r="K2756" s="11"/>
      <c r="L2756" s="11"/>
      <c r="M2756" s="11"/>
      <c r="N2756" s="11"/>
      <c r="O2756" s="11"/>
      <c r="P2756" s="11"/>
      <c r="Q2756" s="11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</row>
    <row r="2757" spans="3:28" x14ac:dyDescent="0.25">
      <c r="C2757" s="11"/>
      <c r="D2757" s="11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</row>
    <row r="2758" spans="3:28" x14ac:dyDescent="0.25">
      <c r="C2758" s="11"/>
      <c r="D2758" s="11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</row>
    <row r="2759" spans="3:28" x14ac:dyDescent="0.25"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1"/>
      <c r="N2759" s="11"/>
      <c r="O2759" s="11"/>
      <c r="P2759" s="11"/>
      <c r="Q2759" s="11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</row>
    <row r="2760" spans="3:28" x14ac:dyDescent="0.25"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1"/>
      <c r="N2760" s="11"/>
      <c r="O2760" s="11"/>
      <c r="P2760" s="11"/>
      <c r="Q2760" s="11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</row>
    <row r="2761" spans="3:28" x14ac:dyDescent="0.25">
      <c r="C2761" s="11"/>
      <c r="D2761" s="11"/>
      <c r="E2761" s="11"/>
      <c r="F2761" s="11"/>
      <c r="G2761" s="11"/>
      <c r="H2761" s="11"/>
      <c r="I2761" s="11"/>
      <c r="J2761" s="11"/>
      <c r="K2761" s="11"/>
      <c r="L2761" s="11"/>
      <c r="M2761" s="11"/>
      <c r="N2761" s="11"/>
      <c r="O2761" s="11"/>
      <c r="P2761" s="11"/>
      <c r="Q2761" s="11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</row>
    <row r="2762" spans="3:28" x14ac:dyDescent="0.25">
      <c r="C2762" s="11"/>
      <c r="D2762" s="11"/>
      <c r="E2762" s="11"/>
      <c r="F2762" s="11"/>
      <c r="G2762" s="11"/>
      <c r="H2762" s="11"/>
      <c r="I2762" s="11"/>
      <c r="J2762" s="11"/>
      <c r="K2762" s="11"/>
      <c r="L2762" s="11"/>
      <c r="M2762" s="11"/>
      <c r="N2762" s="11"/>
      <c r="O2762" s="11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</row>
    <row r="2763" spans="3:28" x14ac:dyDescent="0.25">
      <c r="C2763" s="11"/>
      <c r="D2763" s="11"/>
      <c r="E2763" s="11"/>
      <c r="F2763" s="11"/>
      <c r="G2763" s="11"/>
      <c r="H2763" s="11"/>
      <c r="I2763" s="11"/>
      <c r="J2763" s="11"/>
      <c r="K2763" s="11"/>
      <c r="L2763" s="11"/>
      <c r="M2763" s="11"/>
      <c r="N2763" s="11"/>
      <c r="O2763" s="11"/>
      <c r="P2763" s="11"/>
      <c r="Q2763" s="11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</row>
    <row r="2764" spans="3:28" x14ac:dyDescent="0.25">
      <c r="C2764" s="11"/>
      <c r="D2764" s="11"/>
      <c r="E2764" s="11"/>
      <c r="F2764" s="11"/>
      <c r="G2764" s="11"/>
      <c r="H2764" s="11"/>
      <c r="I2764" s="11"/>
      <c r="J2764" s="11"/>
      <c r="K2764" s="11"/>
      <c r="L2764" s="11"/>
      <c r="M2764" s="11"/>
      <c r="N2764" s="11"/>
      <c r="O2764" s="11"/>
      <c r="P2764" s="11"/>
      <c r="Q2764" s="11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</row>
    <row r="2765" spans="3:28" x14ac:dyDescent="0.25">
      <c r="C2765" s="11"/>
      <c r="D2765" s="11"/>
      <c r="E2765" s="11"/>
      <c r="F2765" s="11"/>
      <c r="G2765" s="11"/>
      <c r="H2765" s="11"/>
      <c r="I2765" s="11"/>
      <c r="J2765" s="11"/>
      <c r="K2765" s="11"/>
      <c r="L2765" s="11"/>
      <c r="M2765" s="11"/>
      <c r="N2765" s="11"/>
      <c r="O2765" s="11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</row>
    <row r="2766" spans="3:28" x14ac:dyDescent="0.25"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1"/>
      <c r="N2766" s="11"/>
      <c r="O2766" s="11"/>
      <c r="P2766" s="11"/>
      <c r="Q2766" s="11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</row>
    <row r="2767" spans="3:28" x14ac:dyDescent="0.25"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1"/>
      <c r="N2767" s="11"/>
      <c r="O2767" s="11"/>
      <c r="P2767" s="11"/>
      <c r="Q2767" s="11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</row>
    <row r="2768" spans="3:28" x14ac:dyDescent="0.25">
      <c r="C2768" s="11"/>
      <c r="D2768" s="11"/>
      <c r="E2768" s="11"/>
      <c r="F2768" s="11"/>
      <c r="G2768" s="11"/>
      <c r="H2768" s="11"/>
      <c r="I2768" s="11"/>
      <c r="J2768" s="11"/>
      <c r="K2768" s="11"/>
      <c r="L2768" s="11"/>
      <c r="M2768" s="11"/>
      <c r="N2768" s="11"/>
      <c r="O2768" s="11"/>
      <c r="P2768" s="11"/>
      <c r="Q2768" s="11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</row>
    <row r="2769" spans="3:28" x14ac:dyDescent="0.25">
      <c r="C2769" s="11"/>
      <c r="D2769" s="11"/>
      <c r="E2769" s="11"/>
      <c r="F2769" s="11"/>
      <c r="G2769" s="11"/>
      <c r="H2769" s="11"/>
      <c r="I2769" s="11"/>
      <c r="J2769" s="11"/>
      <c r="K2769" s="11"/>
      <c r="L2769" s="11"/>
      <c r="M2769" s="11"/>
      <c r="N2769" s="11"/>
      <c r="O2769" s="11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</row>
    <row r="2770" spans="3:28" x14ac:dyDescent="0.25">
      <c r="C2770" s="11"/>
      <c r="D2770" s="11"/>
      <c r="E2770" s="11"/>
      <c r="F2770" s="11"/>
      <c r="G2770" s="11"/>
      <c r="H2770" s="11"/>
      <c r="I2770" s="11"/>
      <c r="J2770" s="11"/>
      <c r="K2770" s="11"/>
      <c r="L2770" s="11"/>
      <c r="M2770" s="11"/>
      <c r="N2770" s="11"/>
      <c r="O2770" s="11"/>
      <c r="P2770" s="11"/>
      <c r="Q2770" s="11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</row>
    <row r="2771" spans="3:28" x14ac:dyDescent="0.25">
      <c r="C2771" s="11"/>
      <c r="D2771" s="11"/>
      <c r="E2771" s="11"/>
      <c r="F2771" s="11"/>
      <c r="G2771" s="11"/>
      <c r="H2771" s="11"/>
      <c r="I2771" s="11"/>
      <c r="J2771" s="11"/>
      <c r="K2771" s="11"/>
      <c r="L2771" s="11"/>
      <c r="M2771" s="11"/>
      <c r="N2771" s="11"/>
      <c r="O2771" s="11"/>
      <c r="P2771" s="11"/>
      <c r="Q2771" s="11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</row>
    <row r="2772" spans="3:28" x14ac:dyDescent="0.25">
      <c r="C2772" s="11"/>
      <c r="D2772" s="11"/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  <c r="P2772" s="11"/>
      <c r="Q2772" s="11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</row>
    <row r="2773" spans="3:28" x14ac:dyDescent="0.25"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  <c r="P2773" s="11"/>
      <c r="Q2773" s="11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</row>
    <row r="2774" spans="3:28" x14ac:dyDescent="0.25"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</row>
    <row r="2775" spans="3:28" x14ac:dyDescent="0.25">
      <c r="C2775" s="11"/>
      <c r="D2775" s="11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  <c r="P2775" s="11"/>
      <c r="Q2775" s="11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</row>
    <row r="2776" spans="3:28" x14ac:dyDescent="0.25">
      <c r="C2776" s="11"/>
      <c r="D2776" s="11"/>
      <c r="E2776" s="11"/>
      <c r="F2776" s="11"/>
      <c r="G2776" s="11"/>
      <c r="H2776" s="11"/>
      <c r="I2776" s="11"/>
      <c r="J2776" s="11"/>
      <c r="K2776" s="11"/>
      <c r="L2776" s="11"/>
      <c r="M2776" s="11"/>
      <c r="N2776" s="11"/>
      <c r="O2776" s="11"/>
      <c r="P2776" s="11"/>
      <c r="Q2776" s="11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</row>
    <row r="2777" spans="3:28" x14ac:dyDescent="0.25">
      <c r="C2777" s="11"/>
      <c r="D2777" s="11"/>
      <c r="E2777" s="11"/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  <c r="P2777" s="11"/>
      <c r="Q2777" s="11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</row>
    <row r="2778" spans="3:28" x14ac:dyDescent="0.25">
      <c r="C2778" s="11"/>
      <c r="D2778" s="11"/>
      <c r="E2778" s="11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  <c r="P2778" s="11"/>
      <c r="Q2778" s="11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</row>
    <row r="2779" spans="3:28" x14ac:dyDescent="0.25">
      <c r="C2779" s="11"/>
      <c r="D2779" s="11"/>
      <c r="E2779" s="11"/>
      <c r="F2779" s="11"/>
      <c r="G2779" s="11"/>
      <c r="H2779" s="11"/>
      <c r="I2779" s="11"/>
      <c r="J2779" s="11"/>
      <c r="K2779" s="11"/>
      <c r="L2779" s="11"/>
      <c r="M2779" s="11"/>
      <c r="N2779" s="11"/>
      <c r="O2779" s="11"/>
      <c r="P2779" s="11"/>
      <c r="Q2779" s="11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</row>
    <row r="2780" spans="3:28" x14ac:dyDescent="0.25"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  <c r="P2780" s="11"/>
      <c r="Q2780" s="11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</row>
    <row r="2781" spans="3:28" x14ac:dyDescent="0.25"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1"/>
      <c r="N2781" s="11"/>
      <c r="O2781" s="11"/>
      <c r="P2781" s="11"/>
      <c r="Q2781" s="11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</row>
    <row r="2782" spans="3:28" x14ac:dyDescent="0.25">
      <c r="C2782" s="11"/>
      <c r="D2782" s="11"/>
      <c r="E2782" s="11"/>
      <c r="F2782" s="11"/>
      <c r="G2782" s="11"/>
      <c r="H2782" s="11"/>
      <c r="I2782" s="11"/>
      <c r="J2782" s="11"/>
      <c r="K2782" s="11"/>
      <c r="L2782" s="11"/>
      <c r="M2782" s="11"/>
      <c r="N2782" s="11"/>
      <c r="O2782" s="11"/>
      <c r="P2782" s="11"/>
      <c r="Q2782" s="11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</row>
    <row r="2783" spans="3:28" x14ac:dyDescent="0.25">
      <c r="C2783" s="11"/>
      <c r="D2783" s="11"/>
      <c r="E2783" s="11"/>
      <c r="F2783" s="11"/>
      <c r="G2783" s="11"/>
      <c r="H2783" s="11"/>
      <c r="I2783" s="11"/>
      <c r="J2783" s="11"/>
      <c r="K2783" s="11"/>
      <c r="L2783" s="11"/>
      <c r="M2783" s="11"/>
      <c r="N2783" s="11"/>
      <c r="O2783" s="11"/>
      <c r="P2783" s="11"/>
      <c r="Q2783" s="11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</row>
    <row r="2784" spans="3:28" x14ac:dyDescent="0.25">
      <c r="C2784" s="11"/>
      <c r="D2784" s="11"/>
      <c r="E2784" s="11"/>
      <c r="F2784" s="11"/>
      <c r="G2784" s="11"/>
      <c r="H2784" s="11"/>
      <c r="I2784" s="11"/>
      <c r="J2784" s="11"/>
      <c r="K2784" s="11"/>
      <c r="L2784" s="11"/>
      <c r="M2784" s="11"/>
      <c r="N2784" s="11"/>
      <c r="O2784" s="11"/>
      <c r="P2784" s="11"/>
      <c r="Q2784" s="11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</row>
    <row r="2785" spans="3:28" x14ac:dyDescent="0.25">
      <c r="C2785" s="11"/>
      <c r="D2785" s="11"/>
      <c r="E2785" s="11"/>
      <c r="F2785" s="11"/>
      <c r="G2785" s="11"/>
      <c r="H2785" s="11"/>
      <c r="I2785" s="11"/>
      <c r="J2785" s="11"/>
      <c r="K2785" s="11"/>
      <c r="L2785" s="11"/>
      <c r="M2785" s="11"/>
      <c r="N2785" s="11"/>
      <c r="O2785" s="11"/>
      <c r="P2785" s="11"/>
      <c r="Q2785" s="11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</row>
    <row r="2786" spans="3:28" x14ac:dyDescent="0.25">
      <c r="C2786" s="11"/>
      <c r="D2786" s="11"/>
      <c r="E2786" s="11"/>
      <c r="F2786" s="11"/>
      <c r="G2786" s="11"/>
      <c r="H2786" s="11"/>
      <c r="I2786" s="11"/>
      <c r="J2786" s="11"/>
      <c r="K2786" s="11"/>
      <c r="L2786" s="11"/>
      <c r="M2786" s="11"/>
      <c r="N2786" s="11"/>
      <c r="O2786" s="11"/>
      <c r="P2786" s="11"/>
      <c r="Q2786" s="11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</row>
    <row r="2787" spans="3:28" x14ac:dyDescent="0.25"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1"/>
      <c r="N2787" s="11"/>
      <c r="O2787" s="11"/>
      <c r="P2787" s="11"/>
      <c r="Q2787" s="11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</row>
    <row r="2788" spans="3:28" x14ac:dyDescent="0.25"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1"/>
      <c r="N2788" s="11"/>
      <c r="O2788" s="11"/>
      <c r="P2788" s="11"/>
      <c r="Q2788" s="11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</row>
    <row r="2789" spans="3:28" x14ac:dyDescent="0.25">
      <c r="C2789" s="11"/>
      <c r="D2789" s="11"/>
      <c r="E2789" s="11"/>
      <c r="F2789" s="11"/>
      <c r="G2789" s="11"/>
      <c r="H2789" s="11"/>
      <c r="I2789" s="11"/>
      <c r="J2789" s="11"/>
      <c r="K2789" s="11"/>
      <c r="L2789" s="11"/>
      <c r="M2789" s="11"/>
      <c r="N2789" s="11"/>
      <c r="O2789" s="11"/>
      <c r="P2789" s="11"/>
      <c r="Q2789" s="11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</row>
    <row r="2790" spans="3:28" x14ac:dyDescent="0.25">
      <c r="C2790" s="11"/>
      <c r="D2790" s="11"/>
      <c r="E2790" s="11"/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</row>
    <row r="2791" spans="3:28" x14ac:dyDescent="0.25">
      <c r="C2791" s="11"/>
      <c r="D2791" s="11"/>
      <c r="E2791" s="11"/>
      <c r="F2791" s="11"/>
      <c r="G2791" s="11"/>
      <c r="H2791" s="11"/>
      <c r="I2791" s="11"/>
      <c r="J2791" s="11"/>
      <c r="K2791" s="11"/>
      <c r="L2791" s="11"/>
      <c r="M2791" s="11"/>
      <c r="N2791" s="11"/>
      <c r="O2791" s="11"/>
      <c r="P2791" s="11"/>
      <c r="Q2791" s="11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</row>
    <row r="2792" spans="3:28" x14ac:dyDescent="0.25">
      <c r="C2792" s="11"/>
      <c r="D2792" s="11"/>
      <c r="E2792" s="11"/>
      <c r="F2792" s="11"/>
      <c r="G2792" s="11"/>
      <c r="H2792" s="11"/>
      <c r="I2792" s="11"/>
      <c r="J2792" s="11"/>
      <c r="K2792" s="11"/>
      <c r="L2792" s="11"/>
      <c r="M2792" s="11"/>
      <c r="N2792" s="11"/>
      <c r="O2792" s="11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</row>
    <row r="2793" spans="3:28" x14ac:dyDescent="0.25">
      <c r="C2793" s="11"/>
      <c r="D2793" s="11"/>
      <c r="E2793" s="11"/>
      <c r="F2793" s="11"/>
      <c r="G2793" s="11"/>
      <c r="H2793" s="11"/>
      <c r="I2793" s="11"/>
      <c r="J2793" s="11"/>
      <c r="K2793" s="11"/>
      <c r="L2793" s="11"/>
      <c r="M2793" s="11"/>
      <c r="N2793" s="11"/>
      <c r="O2793" s="11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</row>
    <row r="2794" spans="3:28" x14ac:dyDescent="0.25"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1"/>
      <c r="N2794" s="11"/>
      <c r="O2794" s="11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</row>
    <row r="2795" spans="3:28" x14ac:dyDescent="0.25"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1"/>
      <c r="N2795" s="11"/>
      <c r="O2795" s="11"/>
      <c r="P2795" s="11"/>
      <c r="Q2795" s="11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</row>
    <row r="2796" spans="3:28" x14ac:dyDescent="0.25">
      <c r="C2796" s="11"/>
      <c r="D2796" s="11"/>
      <c r="E2796" s="11"/>
      <c r="F2796" s="11"/>
      <c r="G2796" s="11"/>
      <c r="H2796" s="11"/>
      <c r="I2796" s="11"/>
      <c r="J2796" s="11"/>
      <c r="K2796" s="11"/>
      <c r="L2796" s="11"/>
      <c r="M2796" s="11"/>
      <c r="N2796" s="11"/>
      <c r="O2796" s="11"/>
      <c r="P2796" s="11"/>
      <c r="Q2796" s="11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</row>
    <row r="2797" spans="3:28" x14ac:dyDescent="0.25">
      <c r="C2797" s="11"/>
      <c r="D2797" s="11"/>
      <c r="E2797" s="11"/>
      <c r="F2797" s="11"/>
      <c r="G2797" s="11"/>
      <c r="H2797" s="11"/>
      <c r="I2797" s="11"/>
      <c r="J2797" s="11"/>
      <c r="K2797" s="11"/>
      <c r="L2797" s="11"/>
      <c r="M2797" s="11"/>
      <c r="N2797" s="11"/>
      <c r="O2797" s="11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</row>
    <row r="2798" spans="3:28" x14ac:dyDescent="0.25">
      <c r="C2798" s="11"/>
      <c r="D2798" s="11"/>
      <c r="E2798" s="11"/>
      <c r="F2798" s="11"/>
      <c r="G2798" s="11"/>
      <c r="H2798" s="11"/>
      <c r="I2798" s="11"/>
      <c r="J2798" s="11"/>
      <c r="K2798" s="11"/>
      <c r="L2798" s="11"/>
      <c r="M2798" s="11"/>
      <c r="N2798" s="11"/>
      <c r="O2798" s="11"/>
      <c r="P2798" s="11"/>
      <c r="Q2798" s="11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</row>
    <row r="2799" spans="3:28" x14ac:dyDescent="0.25">
      <c r="C2799" s="11"/>
      <c r="D2799" s="11"/>
      <c r="E2799" s="11"/>
      <c r="F2799" s="11"/>
      <c r="G2799" s="11"/>
      <c r="H2799" s="11"/>
      <c r="I2799" s="11"/>
      <c r="J2799" s="11"/>
      <c r="K2799" s="11"/>
      <c r="L2799" s="11"/>
      <c r="M2799" s="11"/>
      <c r="N2799" s="11"/>
      <c r="O2799" s="11"/>
      <c r="P2799" s="11"/>
      <c r="Q2799" s="11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</row>
    <row r="2800" spans="3:28" x14ac:dyDescent="0.25">
      <c r="C2800" s="11"/>
      <c r="D2800" s="11"/>
      <c r="E2800" s="11"/>
      <c r="F2800" s="11"/>
      <c r="G2800" s="11"/>
      <c r="H2800" s="11"/>
      <c r="I2800" s="11"/>
      <c r="J2800" s="11"/>
      <c r="K2800" s="11"/>
      <c r="L2800" s="11"/>
      <c r="M2800" s="11"/>
      <c r="N2800" s="11"/>
      <c r="O2800" s="11"/>
      <c r="P2800" s="11"/>
      <c r="Q2800" s="11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</row>
    <row r="2801" spans="3:28" x14ac:dyDescent="0.25"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1"/>
      <c r="N2801" s="11"/>
      <c r="O2801" s="11"/>
      <c r="P2801" s="11"/>
      <c r="Q2801" s="11"/>
      <c r="R2801" s="11"/>
      <c r="S2801" s="11"/>
      <c r="T2801" s="11"/>
      <c r="U2801" s="11"/>
      <c r="V2801" s="11"/>
      <c r="W2801" s="11"/>
      <c r="X2801" s="11"/>
      <c r="Y2801" s="11"/>
      <c r="Z2801" s="11"/>
      <c r="AA2801" s="11"/>
      <c r="AB2801" s="11"/>
    </row>
    <row r="2802" spans="3:28" x14ac:dyDescent="0.25"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1"/>
      <c r="N2802" s="11"/>
      <c r="O2802" s="11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</row>
    <row r="2803" spans="3:28" x14ac:dyDescent="0.25">
      <c r="C2803" s="11"/>
      <c r="D2803" s="11"/>
      <c r="E2803" s="11"/>
      <c r="F2803" s="11"/>
      <c r="G2803" s="11"/>
      <c r="H2803" s="11"/>
      <c r="I2803" s="11"/>
      <c r="J2803" s="11"/>
      <c r="K2803" s="11"/>
      <c r="L2803" s="11"/>
      <c r="M2803" s="11"/>
      <c r="N2803" s="11"/>
      <c r="O2803" s="11"/>
      <c r="P2803" s="11"/>
      <c r="Q2803" s="11"/>
      <c r="R2803" s="11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1"/>
    </row>
    <row r="2804" spans="3:28" x14ac:dyDescent="0.25">
      <c r="C2804" s="11"/>
      <c r="D2804" s="11"/>
      <c r="E2804" s="11"/>
      <c r="F2804" s="11"/>
      <c r="G2804" s="11"/>
      <c r="H2804" s="11"/>
      <c r="I2804" s="11"/>
      <c r="J2804" s="11"/>
      <c r="K2804" s="11"/>
      <c r="L2804" s="11"/>
      <c r="M2804" s="11"/>
      <c r="N2804" s="11"/>
      <c r="O2804" s="11"/>
      <c r="P2804" s="11"/>
      <c r="Q2804" s="11"/>
      <c r="R2804" s="11"/>
      <c r="S2804" s="11"/>
      <c r="T2804" s="11"/>
      <c r="U2804" s="11"/>
      <c r="V2804" s="11"/>
      <c r="W2804" s="11"/>
      <c r="X2804" s="11"/>
      <c r="Y2804" s="11"/>
      <c r="Z2804" s="11"/>
      <c r="AA2804" s="11"/>
      <c r="AB2804" s="11"/>
    </row>
    <row r="2805" spans="3:28" x14ac:dyDescent="0.25">
      <c r="C2805" s="11"/>
      <c r="D2805" s="11"/>
      <c r="E2805" s="11"/>
      <c r="F2805" s="11"/>
      <c r="G2805" s="11"/>
      <c r="H2805" s="11"/>
      <c r="I2805" s="11"/>
      <c r="J2805" s="11"/>
      <c r="K2805" s="11"/>
      <c r="L2805" s="11"/>
      <c r="M2805" s="11"/>
      <c r="N2805" s="11"/>
      <c r="O2805" s="11"/>
      <c r="P2805" s="11"/>
      <c r="Q2805" s="11"/>
      <c r="R2805" s="11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</row>
    <row r="2806" spans="3:28" x14ac:dyDescent="0.25">
      <c r="C2806" s="11"/>
      <c r="D2806" s="11"/>
      <c r="E2806" s="11"/>
      <c r="F2806" s="11"/>
      <c r="G2806" s="11"/>
      <c r="H2806" s="11"/>
      <c r="I2806" s="11"/>
      <c r="J2806" s="11"/>
      <c r="K2806" s="11"/>
      <c r="L2806" s="11"/>
      <c r="M2806" s="11"/>
      <c r="N2806" s="11"/>
      <c r="O2806" s="11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</row>
    <row r="2807" spans="3:28" x14ac:dyDescent="0.25">
      <c r="C2807" s="11"/>
      <c r="D2807" s="11"/>
      <c r="E2807" s="11"/>
      <c r="F2807" s="11"/>
      <c r="G2807" s="11"/>
      <c r="H2807" s="11"/>
      <c r="I2807" s="11"/>
      <c r="J2807" s="11"/>
      <c r="K2807" s="11"/>
      <c r="L2807" s="11"/>
      <c r="M2807" s="11"/>
      <c r="N2807" s="11"/>
      <c r="O2807" s="11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</row>
    <row r="2808" spans="3:28" x14ac:dyDescent="0.25"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1"/>
      <c r="N2808" s="11"/>
      <c r="O2808" s="11"/>
      <c r="P2808" s="11"/>
      <c r="Q2808" s="11"/>
      <c r="R2808" s="11"/>
      <c r="S2808" s="11"/>
      <c r="T2808" s="11"/>
      <c r="U2808" s="11"/>
      <c r="V2808" s="11"/>
      <c r="W2808" s="11"/>
      <c r="X2808" s="11"/>
      <c r="Y2808" s="11"/>
      <c r="Z2808" s="11"/>
      <c r="AA2808" s="11"/>
      <c r="AB2808" s="11"/>
    </row>
    <row r="2809" spans="3:28" x14ac:dyDescent="0.25"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1"/>
      <c r="N2809" s="11"/>
      <c r="O2809" s="11"/>
      <c r="P2809" s="11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</row>
    <row r="2810" spans="3:28" x14ac:dyDescent="0.25">
      <c r="C2810" s="11"/>
      <c r="D2810" s="11"/>
      <c r="E2810" s="11"/>
      <c r="F2810" s="11"/>
      <c r="G2810" s="11"/>
      <c r="H2810" s="11"/>
      <c r="I2810" s="11"/>
      <c r="J2810" s="11"/>
      <c r="K2810" s="11"/>
      <c r="L2810" s="11"/>
      <c r="M2810" s="11"/>
      <c r="N2810" s="11"/>
      <c r="O2810" s="11"/>
      <c r="P2810" s="11"/>
      <c r="Q2810" s="11"/>
      <c r="R2810" s="11"/>
      <c r="S2810" s="11"/>
      <c r="T2810" s="11"/>
      <c r="U2810" s="11"/>
      <c r="V2810" s="11"/>
      <c r="W2810" s="11"/>
      <c r="X2810" s="11"/>
      <c r="Y2810" s="11"/>
      <c r="Z2810" s="11"/>
      <c r="AA2810" s="11"/>
      <c r="AB2810" s="11"/>
    </row>
    <row r="2811" spans="3:28" x14ac:dyDescent="0.25">
      <c r="C2811" s="11"/>
      <c r="D2811" s="11"/>
      <c r="E2811" s="11"/>
      <c r="F2811" s="11"/>
      <c r="G2811" s="11"/>
      <c r="H2811" s="11"/>
      <c r="I2811" s="11"/>
      <c r="J2811" s="11"/>
      <c r="K2811" s="11"/>
      <c r="L2811" s="11"/>
      <c r="M2811" s="11"/>
      <c r="N2811" s="11"/>
      <c r="O2811" s="11"/>
      <c r="P2811" s="11"/>
      <c r="Q2811" s="11"/>
      <c r="R2811" s="11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</row>
    <row r="2812" spans="3:28" x14ac:dyDescent="0.25">
      <c r="C2812" s="11"/>
      <c r="D2812" s="11"/>
      <c r="E2812" s="11"/>
      <c r="F2812" s="11"/>
      <c r="G2812" s="11"/>
      <c r="H2812" s="11"/>
      <c r="I2812" s="11"/>
      <c r="J2812" s="11"/>
      <c r="K2812" s="11"/>
      <c r="L2812" s="11"/>
      <c r="M2812" s="11"/>
      <c r="N2812" s="11"/>
      <c r="O2812" s="11"/>
      <c r="P2812" s="11"/>
      <c r="Q2812" s="11"/>
      <c r="R2812" s="11"/>
      <c r="S2812" s="11"/>
      <c r="T2812" s="11"/>
      <c r="U2812" s="11"/>
      <c r="V2812" s="11"/>
      <c r="W2812" s="11"/>
      <c r="X2812" s="11"/>
      <c r="Y2812" s="11"/>
      <c r="Z2812" s="11"/>
      <c r="AA2812" s="11"/>
      <c r="AB2812" s="11"/>
    </row>
    <row r="2813" spans="3:28" x14ac:dyDescent="0.25">
      <c r="C2813" s="11"/>
      <c r="D2813" s="11"/>
      <c r="E2813" s="11"/>
      <c r="F2813" s="11"/>
      <c r="G2813" s="11"/>
      <c r="H2813" s="11"/>
      <c r="I2813" s="11"/>
      <c r="J2813" s="11"/>
      <c r="K2813" s="11"/>
      <c r="L2813" s="11"/>
      <c r="M2813" s="11"/>
      <c r="N2813" s="11"/>
      <c r="O2813" s="11"/>
      <c r="P2813" s="11"/>
      <c r="Q2813" s="11"/>
      <c r="R2813" s="11"/>
      <c r="S2813" s="11"/>
      <c r="T2813" s="11"/>
      <c r="U2813" s="11"/>
      <c r="V2813" s="11"/>
      <c r="W2813" s="11"/>
      <c r="X2813" s="11"/>
      <c r="Y2813" s="11"/>
      <c r="Z2813" s="11"/>
      <c r="AA2813" s="11"/>
      <c r="AB2813" s="11"/>
    </row>
    <row r="2814" spans="3:28" x14ac:dyDescent="0.25">
      <c r="C2814" s="11"/>
      <c r="D2814" s="11"/>
      <c r="E2814" s="11"/>
      <c r="F2814" s="11"/>
      <c r="G2814" s="11"/>
      <c r="H2814" s="11"/>
      <c r="I2814" s="11"/>
      <c r="J2814" s="11"/>
      <c r="K2814" s="11"/>
      <c r="L2814" s="11"/>
      <c r="M2814" s="11"/>
      <c r="N2814" s="11"/>
      <c r="O2814" s="11"/>
      <c r="P2814" s="11"/>
      <c r="Q2814" s="11"/>
      <c r="R2814" s="11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</row>
    <row r="2815" spans="3:28" x14ac:dyDescent="0.25"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1"/>
      <c r="N2815" s="11"/>
      <c r="O2815" s="11"/>
      <c r="P2815" s="11"/>
      <c r="Q2815" s="11"/>
      <c r="R2815" s="11"/>
      <c r="S2815" s="11"/>
      <c r="T2815" s="11"/>
      <c r="U2815" s="11"/>
      <c r="V2815" s="11"/>
      <c r="W2815" s="11"/>
      <c r="X2815" s="11"/>
      <c r="Y2815" s="11"/>
      <c r="Z2815" s="11"/>
      <c r="AA2815" s="11"/>
      <c r="AB2815" s="11"/>
    </row>
    <row r="2816" spans="3:28" x14ac:dyDescent="0.25"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1"/>
      <c r="N2816" s="11"/>
      <c r="O2816" s="11"/>
      <c r="P2816" s="11"/>
      <c r="Q2816" s="11"/>
      <c r="R2816" s="11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</row>
    <row r="2817" spans="3:28" x14ac:dyDescent="0.25">
      <c r="C2817" s="11"/>
      <c r="D2817" s="11"/>
      <c r="E2817" s="11"/>
      <c r="F2817" s="11"/>
      <c r="G2817" s="11"/>
      <c r="H2817" s="11"/>
      <c r="I2817" s="11"/>
      <c r="J2817" s="11"/>
      <c r="K2817" s="11"/>
      <c r="L2817" s="11"/>
      <c r="M2817" s="11"/>
      <c r="N2817" s="11"/>
      <c r="O2817" s="11"/>
      <c r="P2817" s="11"/>
      <c r="Q2817" s="11"/>
      <c r="R2817" s="11"/>
      <c r="S2817" s="11"/>
      <c r="T2817" s="11"/>
      <c r="U2817" s="11"/>
      <c r="V2817" s="11"/>
      <c r="W2817" s="11"/>
      <c r="X2817" s="11"/>
      <c r="Y2817" s="11"/>
      <c r="Z2817" s="11"/>
      <c r="AA2817" s="11"/>
      <c r="AB2817" s="11"/>
    </row>
    <row r="2818" spans="3:28" x14ac:dyDescent="0.25">
      <c r="C2818" s="11"/>
      <c r="D2818" s="11"/>
      <c r="E2818" s="11"/>
      <c r="F2818" s="11"/>
      <c r="G2818" s="11"/>
      <c r="H2818" s="11"/>
      <c r="I2818" s="11"/>
      <c r="J2818" s="11"/>
      <c r="K2818" s="11"/>
      <c r="L2818" s="11"/>
      <c r="M2818" s="11"/>
      <c r="N2818" s="11"/>
      <c r="O2818" s="11"/>
      <c r="P2818" s="11"/>
      <c r="Q2818" s="11"/>
      <c r="R2818" s="11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</row>
    <row r="2819" spans="3:28" x14ac:dyDescent="0.25">
      <c r="C2819" s="11"/>
      <c r="D2819" s="11"/>
      <c r="E2819" s="11"/>
      <c r="F2819" s="11"/>
      <c r="G2819" s="11"/>
      <c r="H2819" s="11"/>
      <c r="I2819" s="11"/>
      <c r="J2819" s="11"/>
      <c r="K2819" s="11"/>
      <c r="L2819" s="11"/>
      <c r="M2819" s="11"/>
      <c r="N2819" s="11"/>
      <c r="O2819" s="11"/>
      <c r="P2819" s="11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</row>
    <row r="2820" spans="3:28" x14ac:dyDescent="0.25">
      <c r="C2820" s="11"/>
      <c r="D2820" s="11"/>
      <c r="E2820" s="11"/>
      <c r="F2820" s="11"/>
      <c r="G2820" s="11"/>
      <c r="H2820" s="11"/>
      <c r="I2820" s="11"/>
      <c r="J2820" s="11"/>
      <c r="K2820" s="11"/>
      <c r="L2820" s="11"/>
      <c r="M2820" s="11"/>
      <c r="N2820" s="11"/>
      <c r="O2820" s="11"/>
      <c r="P2820" s="11"/>
      <c r="Q2820" s="11"/>
      <c r="R2820" s="11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</row>
    <row r="2821" spans="3:28" x14ac:dyDescent="0.25">
      <c r="C2821" s="11"/>
      <c r="D2821" s="11"/>
      <c r="E2821" s="11"/>
      <c r="F2821" s="11"/>
      <c r="G2821" s="11"/>
      <c r="H2821" s="11"/>
      <c r="I2821" s="11"/>
      <c r="J2821" s="11"/>
      <c r="K2821" s="11"/>
      <c r="L2821" s="11"/>
      <c r="M2821" s="11"/>
      <c r="N2821" s="11"/>
      <c r="O2821" s="11"/>
      <c r="P2821" s="11"/>
      <c r="Q2821" s="11"/>
      <c r="R2821" s="11"/>
      <c r="S2821" s="11"/>
      <c r="T2821" s="11"/>
      <c r="U2821" s="11"/>
      <c r="V2821" s="11"/>
      <c r="W2821" s="11"/>
      <c r="X2821" s="11"/>
      <c r="Y2821" s="11"/>
      <c r="Z2821" s="11"/>
      <c r="AA2821" s="11"/>
      <c r="AB2821" s="11"/>
    </row>
    <row r="2822" spans="3:28" x14ac:dyDescent="0.25"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1"/>
      <c r="N2822" s="11"/>
      <c r="O2822" s="11"/>
      <c r="P2822" s="11"/>
      <c r="Q2822" s="11"/>
      <c r="R2822" s="11"/>
      <c r="S2822" s="11"/>
      <c r="T2822" s="11"/>
      <c r="U2822" s="11"/>
      <c r="V2822" s="11"/>
      <c r="W2822" s="11"/>
      <c r="X2822" s="11"/>
      <c r="Y2822" s="11"/>
      <c r="Z2822" s="11"/>
      <c r="AA2822" s="11"/>
      <c r="AB2822" s="11"/>
    </row>
    <row r="2823" spans="3:28" x14ac:dyDescent="0.25"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1"/>
      <c r="N2823" s="11"/>
      <c r="O2823" s="11"/>
      <c r="P2823" s="11"/>
      <c r="Q2823" s="11"/>
      <c r="R2823" s="11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</row>
    <row r="2824" spans="3:28" x14ac:dyDescent="0.25">
      <c r="C2824" s="11"/>
      <c r="D2824" s="11"/>
      <c r="E2824" s="11"/>
      <c r="F2824" s="11"/>
      <c r="G2824" s="11"/>
      <c r="H2824" s="11"/>
      <c r="I2824" s="11"/>
      <c r="J2824" s="11"/>
      <c r="K2824" s="11"/>
      <c r="L2824" s="11"/>
      <c r="M2824" s="11"/>
      <c r="N2824" s="11"/>
      <c r="O2824" s="11"/>
      <c r="P2824" s="11"/>
      <c r="Q2824" s="11"/>
      <c r="R2824" s="11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</row>
    <row r="2825" spans="3:28" x14ac:dyDescent="0.25">
      <c r="C2825" s="11"/>
      <c r="D2825" s="11"/>
      <c r="E2825" s="11"/>
      <c r="F2825" s="11"/>
      <c r="G2825" s="11"/>
      <c r="H2825" s="11"/>
      <c r="I2825" s="11"/>
      <c r="J2825" s="11"/>
      <c r="K2825" s="11"/>
      <c r="L2825" s="11"/>
      <c r="M2825" s="11"/>
      <c r="N2825" s="11"/>
      <c r="O2825" s="11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</row>
    <row r="2826" spans="3:28" x14ac:dyDescent="0.25">
      <c r="C2826" s="11"/>
      <c r="D2826" s="11"/>
      <c r="E2826" s="11"/>
      <c r="F2826" s="11"/>
      <c r="G2826" s="11"/>
      <c r="H2826" s="11"/>
      <c r="I2826" s="11"/>
      <c r="J2826" s="11"/>
      <c r="K2826" s="11"/>
      <c r="L2826" s="11"/>
      <c r="M2826" s="11"/>
      <c r="N2826" s="11"/>
      <c r="O2826" s="11"/>
      <c r="P2826" s="11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</row>
    <row r="2827" spans="3:28" x14ac:dyDescent="0.25">
      <c r="C2827" s="11"/>
      <c r="D2827" s="11"/>
      <c r="E2827" s="11"/>
      <c r="F2827" s="11"/>
      <c r="G2827" s="11"/>
      <c r="H2827" s="11"/>
      <c r="I2827" s="11"/>
      <c r="J2827" s="11"/>
      <c r="K2827" s="11"/>
      <c r="L2827" s="11"/>
      <c r="M2827" s="11"/>
      <c r="N2827" s="11"/>
      <c r="O2827" s="11"/>
      <c r="P2827" s="11"/>
      <c r="Q2827" s="11"/>
      <c r="R2827" s="11"/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</row>
    <row r="2828" spans="3:28" x14ac:dyDescent="0.25">
      <c r="C2828" s="11"/>
      <c r="D2828" s="11"/>
      <c r="E2828" s="11"/>
      <c r="F2828" s="11"/>
      <c r="G2828" s="11"/>
      <c r="H2828" s="11"/>
      <c r="I2828" s="11"/>
      <c r="J2828" s="11"/>
      <c r="K2828" s="11"/>
      <c r="L2828" s="11"/>
      <c r="M2828" s="11"/>
      <c r="N2828" s="11"/>
      <c r="O2828" s="11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</row>
    <row r="2829" spans="3:28" x14ac:dyDescent="0.25"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1"/>
      <c r="N2829" s="11"/>
      <c r="O2829" s="11"/>
      <c r="P2829" s="11"/>
      <c r="Q2829" s="11"/>
      <c r="R2829" s="11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</row>
    <row r="2830" spans="3:28" x14ac:dyDescent="0.25"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1"/>
      <c r="N2830" s="11"/>
      <c r="O2830" s="11"/>
      <c r="P2830" s="11"/>
      <c r="Q2830" s="11"/>
      <c r="R2830" s="11"/>
      <c r="S2830" s="11"/>
      <c r="T2830" s="11"/>
      <c r="U2830" s="11"/>
      <c r="V2830" s="11"/>
      <c r="W2830" s="11"/>
      <c r="X2830" s="11"/>
      <c r="Y2830" s="11"/>
      <c r="Z2830" s="11"/>
      <c r="AA2830" s="11"/>
      <c r="AB2830" s="11"/>
    </row>
    <row r="2831" spans="3:28" x14ac:dyDescent="0.25">
      <c r="C2831" s="11"/>
      <c r="D2831" s="11"/>
      <c r="E2831" s="11"/>
      <c r="F2831" s="11"/>
      <c r="G2831" s="11"/>
      <c r="H2831" s="11"/>
      <c r="I2831" s="11"/>
      <c r="J2831" s="11"/>
      <c r="K2831" s="11"/>
      <c r="L2831" s="11"/>
      <c r="M2831" s="11"/>
      <c r="N2831" s="11"/>
      <c r="O2831" s="11"/>
      <c r="P2831" s="11"/>
      <c r="Q2831" s="11"/>
      <c r="R2831" s="11"/>
      <c r="S2831" s="11"/>
      <c r="T2831" s="11"/>
      <c r="U2831" s="11"/>
      <c r="V2831" s="11"/>
      <c r="W2831" s="11"/>
      <c r="X2831" s="11"/>
      <c r="Y2831" s="11"/>
      <c r="Z2831" s="11"/>
      <c r="AA2831" s="11"/>
      <c r="AB2831" s="11"/>
    </row>
    <row r="2832" spans="3:28" x14ac:dyDescent="0.25">
      <c r="C2832" s="11"/>
      <c r="D2832" s="11"/>
      <c r="E2832" s="11"/>
      <c r="F2832" s="11"/>
      <c r="G2832" s="11"/>
      <c r="H2832" s="11"/>
      <c r="I2832" s="11"/>
      <c r="J2832" s="11"/>
      <c r="K2832" s="11"/>
      <c r="L2832" s="11"/>
      <c r="M2832" s="11"/>
      <c r="N2832" s="11"/>
      <c r="O2832" s="11"/>
      <c r="P2832" s="11"/>
      <c r="Q2832" s="11"/>
      <c r="R2832" s="11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</row>
    <row r="2833" spans="3:28" x14ac:dyDescent="0.25">
      <c r="C2833" s="11"/>
      <c r="D2833" s="11"/>
      <c r="E2833" s="11"/>
      <c r="F2833" s="11"/>
      <c r="G2833" s="11"/>
      <c r="H2833" s="11"/>
      <c r="I2833" s="11"/>
      <c r="J2833" s="11"/>
      <c r="K2833" s="11"/>
      <c r="L2833" s="11"/>
      <c r="M2833" s="11"/>
      <c r="N2833" s="11"/>
      <c r="O2833" s="11"/>
      <c r="P2833" s="11"/>
      <c r="Q2833" s="11"/>
      <c r="R2833" s="11"/>
      <c r="S2833" s="11"/>
      <c r="T2833" s="11"/>
      <c r="U2833" s="11"/>
      <c r="V2833" s="11"/>
      <c r="W2833" s="11"/>
      <c r="X2833" s="11"/>
      <c r="Y2833" s="11"/>
      <c r="Z2833" s="11"/>
      <c r="AA2833" s="11"/>
      <c r="AB2833" s="11"/>
    </row>
    <row r="2834" spans="3:28" x14ac:dyDescent="0.25">
      <c r="C2834" s="11"/>
      <c r="D2834" s="11"/>
      <c r="E2834" s="11"/>
      <c r="F2834" s="11"/>
      <c r="G2834" s="11"/>
      <c r="H2834" s="11"/>
      <c r="I2834" s="11"/>
      <c r="J2834" s="11"/>
      <c r="K2834" s="11"/>
      <c r="L2834" s="11"/>
      <c r="M2834" s="11"/>
      <c r="N2834" s="11"/>
      <c r="O2834" s="11"/>
      <c r="P2834" s="11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</row>
    <row r="2835" spans="3:28" x14ac:dyDescent="0.25">
      <c r="C2835" s="11"/>
      <c r="D2835" s="11"/>
      <c r="E2835" s="11"/>
      <c r="F2835" s="11"/>
      <c r="G2835" s="11"/>
      <c r="H2835" s="11"/>
      <c r="I2835" s="11"/>
      <c r="J2835" s="11"/>
      <c r="K2835" s="11"/>
      <c r="L2835" s="11"/>
      <c r="M2835" s="11"/>
      <c r="N2835" s="11"/>
      <c r="O2835" s="11"/>
      <c r="P2835" s="11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</row>
    <row r="2836" spans="3:28" x14ac:dyDescent="0.25"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1"/>
      <c r="N2836" s="11"/>
      <c r="O2836" s="11"/>
      <c r="P2836" s="11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</row>
    <row r="2837" spans="3:28" x14ac:dyDescent="0.25"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1"/>
      <c r="N2837" s="11"/>
      <c r="O2837" s="11"/>
      <c r="P2837" s="11"/>
      <c r="Q2837" s="11"/>
      <c r="R2837" s="11"/>
      <c r="S2837" s="11"/>
      <c r="T2837" s="11"/>
      <c r="U2837" s="11"/>
      <c r="V2837" s="11"/>
      <c r="W2837" s="11"/>
      <c r="X2837" s="11"/>
      <c r="Y2837" s="11"/>
      <c r="Z2837" s="11"/>
      <c r="AA2837" s="11"/>
      <c r="AB2837" s="11"/>
    </row>
    <row r="2838" spans="3:28" x14ac:dyDescent="0.25">
      <c r="C2838" s="11"/>
      <c r="D2838" s="11"/>
      <c r="E2838" s="11"/>
      <c r="F2838" s="11"/>
      <c r="G2838" s="11"/>
      <c r="H2838" s="11"/>
      <c r="I2838" s="11"/>
      <c r="J2838" s="11"/>
      <c r="K2838" s="11"/>
      <c r="L2838" s="11"/>
      <c r="M2838" s="11"/>
      <c r="N2838" s="11"/>
      <c r="O2838" s="11"/>
      <c r="P2838" s="11"/>
      <c r="Q2838" s="11"/>
      <c r="R2838" s="11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</row>
    <row r="2839" spans="3:28" x14ac:dyDescent="0.25">
      <c r="C2839" s="11"/>
      <c r="D2839" s="11"/>
      <c r="E2839" s="11"/>
      <c r="F2839" s="11"/>
      <c r="G2839" s="11"/>
      <c r="H2839" s="11"/>
      <c r="I2839" s="11"/>
      <c r="J2839" s="11"/>
      <c r="K2839" s="11"/>
      <c r="L2839" s="11"/>
      <c r="M2839" s="11"/>
      <c r="N2839" s="11"/>
      <c r="O2839" s="11"/>
      <c r="P2839" s="11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</row>
    <row r="2840" spans="3:28" x14ac:dyDescent="0.25">
      <c r="C2840" s="11"/>
      <c r="D2840" s="11"/>
      <c r="E2840" s="11"/>
      <c r="F2840" s="11"/>
      <c r="G2840" s="11"/>
      <c r="H2840" s="11"/>
      <c r="I2840" s="11"/>
      <c r="J2840" s="11"/>
      <c r="K2840" s="11"/>
      <c r="L2840" s="11"/>
      <c r="M2840" s="11"/>
      <c r="N2840" s="11"/>
      <c r="O2840" s="11"/>
      <c r="P2840" s="11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</row>
    <row r="2841" spans="3:28" x14ac:dyDescent="0.25">
      <c r="C2841" s="11"/>
      <c r="D2841" s="11"/>
      <c r="E2841" s="11"/>
      <c r="F2841" s="11"/>
      <c r="G2841" s="11"/>
      <c r="H2841" s="11"/>
      <c r="I2841" s="11"/>
      <c r="J2841" s="11"/>
      <c r="K2841" s="11"/>
      <c r="L2841" s="11"/>
      <c r="M2841" s="11"/>
      <c r="N2841" s="11"/>
      <c r="O2841" s="11"/>
      <c r="P2841" s="11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</row>
    <row r="2842" spans="3:28" x14ac:dyDescent="0.25">
      <c r="C2842" s="11"/>
      <c r="D2842" s="11"/>
      <c r="E2842" s="11"/>
      <c r="F2842" s="11"/>
      <c r="G2842" s="11"/>
      <c r="H2842" s="11"/>
      <c r="I2842" s="11"/>
      <c r="J2842" s="11"/>
      <c r="K2842" s="11"/>
      <c r="L2842" s="11"/>
      <c r="M2842" s="11"/>
      <c r="N2842" s="11"/>
      <c r="O2842" s="11"/>
      <c r="P2842" s="11"/>
      <c r="Q2842" s="11"/>
      <c r="R2842" s="11"/>
      <c r="S2842" s="11"/>
      <c r="T2842" s="11"/>
      <c r="U2842" s="11"/>
      <c r="V2842" s="11"/>
      <c r="W2842" s="11"/>
      <c r="X2842" s="11"/>
      <c r="Y2842" s="11"/>
      <c r="Z2842" s="11"/>
      <c r="AA2842" s="11"/>
      <c r="AB2842" s="11"/>
    </row>
    <row r="2843" spans="3:28" x14ac:dyDescent="0.25"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1"/>
      <c r="N2843" s="11"/>
      <c r="O2843" s="11"/>
      <c r="P2843" s="11"/>
      <c r="Q2843" s="11"/>
      <c r="R2843" s="11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</row>
    <row r="2844" spans="3:28" x14ac:dyDescent="0.25"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1"/>
      <c r="N2844" s="11"/>
      <c r="O2844" s="11"/>
      <c r="P2844" s="11"/>
      <c r="Q2844" s="11"/>
      <c r="R2844" s="11"/>
      <c r="S2844" s="11"/>
      <c r="T2844" s="11"/>
      <c r="U2844" s="11"/>
      <c r="V2844" s="11"/>
      <c r="W2844" s="11"/>
      <c r="X2844" s="11"/>
      <c r="Y2844" s="11"/>
      <c r="Z2844" s="11"/>
      <c r="AA2844" s="11"/>
      <c r="AB2844" s="11"/>
    </row>
    <row r="2845" spans="3:28" x14ac:dyDescent="0.25">
      <c r="C2845" s="11"/>
      <c r="D2845" s="11"/>
      <c r="E2845" s="11"/>
      <c r="F2845" s="11"/>
      <c r="G2845" s="11"/>
      <c r="H2845" s="11"/>
      <c r="I2845" s="11"/>
      <c r="J2845" s="11"/>
      <c r="K2845" s="11"/>
      <c r="L2845" s="11"/>
      <c r="M2845" s="11"/>
      <c r="N2845" s="11"/>
      <c r="O2845" s="11"/>
      <c r="P2845" s="11"/>
      <c r="Q2845" s="11"/>
      <c r="R2845" s="11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</row>
    <row r="2846" spans="3:28" x14ac:dyDescent="0.25">
      <c r="C2846" s="11"/>
      <c r="D2846" s="11"/>
      <c r="E2846" s="11"/>
      <c r="F2846" s="11"/>
      <c r="G2846" s="11"/>
      <c r="H2846" s="11"/>
      <c r="I2846" s="11"/>
      <c r="J2846" s="11"/>
      <c r="K2846" s="11"/>
      <c r="L2846" s="11"/>
      <c r="M2846" s="11"/>
      <c r="N2846" s="11"/>
      <c r="O2846" s="11"/>
      <c r="P2846" s="11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</row>
    <row r="2847" spans="3:28" x14ac:dyDescent="0.25">
      <c r="C2847" s="11"/>
      <c r="D2847" s="11"/>
      <c r="E2847" s="11"/>
      <c r="F2847" s="11"/>
      <c r="G2847" s="11"/>
      <c r="H2847" s="11"/>
      <c r="I2847" s="11"/>
      <c r="J2847" s="11"/>
      <c r="K2847" s="11"/>
      <c r="L2847" s="11"/>
      <c r="M2847" s="11"/>
      <c r="N2847" s="11"/>
      <c r="O2847" s="11"/>
      <c r="P2847" s="11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</row>
    <row r="2848" spans="3:28" x14ac:dyDescent="0.25">
      <c r="C2848" s="11"/>
      <c r="D2848" s="11"/>
      <c r="E2848" s="11"/>
      <c r="F2848" s="11"/>
      <c r="G2848" s="11"/>
      <c r="H2848" s="11"/>
      <c r="I2848" s="11"/>
      <c r="J2848" s="11"/>
      <c r="K2848" s="11"/>
      <c r="L2848" s="11"/>
      <c r="M2848" s="11"/>
      <c r="N2848" s="11"/>
      <c r="O2848" s="11"/>
      <c r="P2848" s="11"/>
      <c r="Q2848" s="11"/>
      <c r="R2848" s="11"/>
      <c r="S2848" s="11"/>
      <c r="T2848" s="11"/>
      <c r="U2848" s="11"/>
      <c r="V2848" s="11"/>
      <c r="W2848" s="11"/>
      <c r="X2848" s="11"/>
      <c r="Y2848" s="11"/>
      <c r="Z2848" s="11"/>
      <c r="AA2848" s="11"/>
      <c r="AB2848" s="11"/>
    </row>
    <row r="2849" spans="3:28" x14ac:dyDescent="0.25">
      <c r="C2849" s="11"/>
      <c r="D2849" s="11"/>
      <c r="E2849" s="11"/>
      <c r="F2849" s="11"/>
      <c r="G2849" s="11"/>
      <c r="H2849" s="11"/>
      <c r="I2849" s="11"/>
      <c r="J2849" s="11"/>
      <c r="K2849" s="11"/>
      <c r="L2849" s="11"/>
      <c r="M2849" s="11"/>
      <c r="N2849" s="11"/>
      <c r="O2849" s="11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</row>
    <row r="2850" spans="3:28" x14ac:dyDescent="0.25"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1"/>
      <c r="N2850" s="11"/>
      <c r="O2850" s="11"/>
      <c r="P2850" s="11"/>
      <c r="Q2850" s="11"/>
      <c r="R2850" s="11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</row>
    <row r="2851" spans="3:28" x14ac:dyDescent="0.25"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1"/>
      <c r="N2851" s="11"/>
      <c r="O2851" s="11"/>
      <c r="P2851" s="11"/>
      <c r="Q2851" s="11"/>
      <c r="R2851" s="11"/>
      <c r="S2851" s="11"/>
      <c r="T2851" s="11"/>
      <c r="U2851" s="11"/>
      <c r="V2851" s="11"/>
      <c r="W2851" s="11"/>
      <c r="X2851" s="11"/>
      <c r="Y2851" s="11"/>
      <c r="Z2851" s="11"/>
      <c r="AA2851" s="11"/>
      <c r="AB2851" s="11"/>
    </row>
    <row r="2852" spans="3:28" x14ac:dyDescent="0.25">
      <c r="C2852" s="11"/>
      <c r="D2852" s="11"/>
      <c r="E2852" s="11"/>
      <c r="F2852" s="11"/>
      <c r="G2852" s="11"/>
      <c r="H2852" s="11"/>
      <c r="I2852" s="11"/>
      <c r="J2852" s="11"/>
      <c r="K2852" s="11"/>
      <c r="L2852" s="11"/>
      <c r="M2852" s="11"/>
      <c r="N2852" s="11"/>
      <c r="O2852" s="11"/>
      <c r="P2852" s="11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</row>
    <row r="2853" spans="3:28" x14ac:dyDescent="0.25">
      <c r="C2853" s="11"/>
      <c r="D2853" s="11"/>
      <c r="E2853" s="11"/>
      <c r="F2853" s="11"/>
      <c r="G2853" s="11"/>
      <c r="H2853" s="11"/>
      <c r="I2853" s="11"/>
      <c r="J2853" s="11"/>
      <c r="K2853" s="11"/>
      <c r="L2853" s="11"/>
      <c r="M2853" s="11"/>
      <c r="N2853" s="11"/>
      <c r="O2853" s="11"/>
      <c r="P2853" s="11"/>
      <c r="Q2853" s="11"/>
      <c r="R2853" s="11"/>
      <c r="S2853" s="11"/>
      <c r="T2853" s="11"/>
      <c r="U2853" s="11"/>
      <c r="V2853" s="11"/>
      <c r="W2853" s="11"/>
      <c r="X2853" s="11"/>
      <c r="Y2853" s="11"/>
      <c r="Z2853" s="11"/>
      <c r="AA2853" s="11"/>
      <c r="AB2853" s="11"/>
    </row>
    <row r="2854" spans="3:28" x14ac:dyDescent="0.25">
      <c r="C2854" s="11"/>
      <c r="D2854" s="11"/>
      <c r="E2854" s="11"/>
      <c r="F2854" s="11"/>
      <c r="G2854" s="11"/>
      <c r="H2854" s="11"/>
      <c r="I2854" s="11"/>
      <c r="J2854" s="11"/>
      <c r="K2854" s="11"/>
      <c r="L2854" s="11"/>
      <c r="M2854" s="11"/>
      <c r="N2854" s="11"/>
      <c r="O2854" s="11"/>
      <c r="P2854" s="11"/>
      <c r="Q2854" s="11"/>
      <c r="R2854" s="11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</row>
    <row r="2855" spans="3:28" x14ac:dyDescent="0.25">
      <c r="C2855" s="11"/>
      <c r="D2855" s="11"/>
      <c r="E2855" s="11"/>
      <c r="F2855" s="11"/>
      <c r="G2855" s="11"/>
      <c r="H2855" s="11"/>
      <c r="I2855" s="11"/>
      <c r="J2855" s="11"/>
      <c r="K2855" s="11"/>
      <c r="L2855" s="11"/>
      <c r="M2855" s="11"/>
      <c r="N2855" s="11"/>
      <c r="O2855" s="11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</row>
    <row r="2856" spans="3:28" x14ac:dyDescent="0.25">
      <c r="C2856" s="11"/>
      <c r="D2856" s="11"/>
      <c r="E2856" s="11"/>
      <c r="F2856" s="11"/>
      <c r="G2856" s="11"/>
      <c r="H2856" s="11"/>
      <c r="I2856" s="11"/>
      <c r="J2856" s="11"/>
      <c r="K2856" s="11"/>
      <c r="L2856" s="11"/>
      <c r="M2856" s="11"/>
      <c r="N2856" s="11"/>
      <c r="O2856" s="11"/>
      <c r="P2856" s="11"/>
      <c r="Q2856" s="11"/>
      <c r="R2856" s="11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</row>
    <row r="2857" spans="3:28" x14ac:dyDescent="0.25"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1"/>
      <c r="N2857" s="11"/>
      <c r="O2857" s="11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</row>
    <row r="2858" spans="3:28" x14ac:dyDescent="0.25"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1"/>
      <c r="N2858" s="11"/>
      <c r="O2858" s="11"/>
      <c r="P2858" s="11"/>
      <c r="Q2858" s="11"/>
      <c r="R2858" s="11"/>
      <c r="S2858" s="11"/>
      <c r="T2858" s="11"/>
      <c r="U2858" s="11"/>
      <c r="V2858" s="11"/>
      <c r="W2858" s="11"/>
      <c r="X2858" s="11"/>
      <c r="Y2858" s="11"/>
      <c r="Z2858" s="11"/>
      <c r="AA2858" s="11"/>
      <c r="AB2858" s="11"/>
    </row>
    <row r="2859" spans="3:28" x14ac:dyDescent="0.25">
      <c r="C2859" s="11"/>
      <c r="D2859" s="11"/>
      <c r="E2859" s="11"/>
      <c r="F2859" s="11"/>
      <c r="G2859" s="11"/>
      <c r="H2859" s="11"/>
      <c r="I2859" s="11"/>
      <c r="J2859" s="11"/>
      <c r="K2859" s="11"/>
      <c r="L2859" s="11"/>
      <c r="M2859" s="11"/>
      <c r="N2859" s="11"/>
      <c r="O2859" s="11"/>
      <c r="P2859" s="11"/>
      <c r="Q2859" s="11"/>
      <c r="R2859" s="11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</row>
    <row r="2860" spans="3:28" x14ac:dyDescent="0.25">
      <c r="C2860" s="11"/>
      <c r="D2860" s="11"/>
      <c r="E2860" s="11"/>
      <c r="F2860" s="11"/>
      <c r="G2860" s="11"/>
      <c r="H2860" s="11"/>
      <c r="I2860" s="11"/>
      <c r="J2860" s="11"/>
      <c r="K2860" s="11"/>
      <c r="L2860" s="11"/>
      <c r="M2860" s="11"/>
      <c r="N2860" s="11"/>
      <c r="O2860" s="11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</row>
    <row r="2861" spans="3:28" x14ac:dyDescent="0.25">
      <c r="C2861" s="11"/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  <c r="R2861" s="11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</row>
    <row r="2862" spans="3:28" x14ac:dyDescent="0.25">
      <c r="C2862" s="11"/>
      <c r="D2862" s="11"/>
      <c r="E2862" s="11"/>
      <c r="F2862" s="11"/>
      <c r="G2862" s="11"/>
      <c r="H2862" s="11"/>
      <c r="I2862" s="11"/>
      <c r="J2862" s="11"/>
      <c r="K2862" s="11"/>
      <c r="L2862" s="11"/>
      <c r="M2862" s="11"/>
      <c r="N2862" s="11"/>
      <c r="O2862" s="11"/>
      <c r="P2862" s="11"/>
      <c r="Q2862" s="11"/>
      <c r="R2862" s="11"/>
      <c r="S2862" s="11"/>
      <c r="T2862" s="11"/>
      <c r="U2862" s="11"/>
      <c r="V2862" s="11"/>
      <c r="W2862" s="11"/>
      <c r="X2862" s="11"/>
      <c r="Y2862" s="11"/>
      <c r="Z2862" s="11"/>
      <c r="AA2862" s="11"/>
      <c r="AB2862" s="11"/>
    </row>
    <row r="2863" spans="3:28" x14ac:dyDescent="0.25">
      <c r="C2863" s="11"/>
      <c r="D2863" s="11"/>
      <c r="E2863" s="11"/>
      <c r="F2863" s="11"/>
      <c r="G2863" s="11"/>
      <c r="H2863" s="11"/>
      <c r="I2863" s="11"/>
      <c r="J2863" s="11"/>
      <c r="K2863" s="11"/>
      <c r="L2863" s="11"/>
      <c r="M2863" s="11"/>
      <c r="N2863" s="11"/>
      <c r="O2863" s="11"/>
      <c r="P2863" s="11"/>
      <c r="Q2863" s="11"/>
      <c r="R2863" s="11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</row>
    <row r="2864" spans="3:28" x14ac:dyDescent="0.25"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1"/>
      <c r="N2864" s="11"/>
      <c r="O2864" s="11"/>
      <c r="P2864" s="11"/>
      <c r="Q2864" s="11"/>
      <c r="R2864" s="11"/>
      <c r="S2864" s="11"/>
      <c r="T2864" s="11"/>
      <c r="U2864" s="11"/>
      <c r="V2864" s="11"/>
      <c r="W2864" s="11"/>
      <c r="X2864" s="11"/>
      <c r="Y2864" s="11"/>
      <c r="Z2864" s="11"/>
      <c r="AA2864" s="11"/>
      <c r="AB2864" s="11"/>
    </row>
    <row r="2865" spans="3:28" x14ac:dyDescent="0.25"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1"/>
      <c r="N2865" s="11"/>
      <c r="O2865" s="11"/>
      <c r="P2865" s="11"/>
      <c r="Q2865" s="11"/>
      <c r="R2865" s="11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</row>
    <row r="2866" spans="3:28" x14ac:dyDescent="0.25">
      <c r="C2866" s="11"/>
      <c r="D2866" s="11"/>
      <c r="E2866" s="11"/>
      <c r="F2866" s="11"/>
      <c r="G2866" s="11"/>
      <c r="H2866" s="11"/>
      <c r="I2866" s="11"/>
      <c r="J2866" s="11"/>
      <c r="K2866" s="11"/>
      <c r="L2866" s="11"/>
      <c r="M2866" s="11"/>
      <c r="N2866" s="11"/>
      <c r="O2866" s="11"/>
      <c r="P2866" s="11"/>
      <c r="Q2866" s="11"/>
      <c r="R2866" s="11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</row>
    <row r="2867" spans="3:28" x14ac:dyDescent="0.25">
      <c r="C2867" s="11"/>
      <c r="D2867" s="11"/>
      <c r="E2867" s="11"/>
      <c r="F2867" s="11"/>
      <c r="G2867" s="11"/>
      <c r="H2867" s="11"/>
      <c r="I2867" s="11"/>
      <c r="J2867" s="11"/>
      <c r="K2867" s="11"/>
      <c r="L2867" s="11"/>
      <c r="M2867" s="11"/>
      <c r="N2867" s="11"/>
      <c r="O2867" s="11"/>
      <c r="P2867" s="11"/>
      <c r="Q2867" s="11"/>
      <c r="R2867" s="11"/>
      <c r="S2867" s="11"/>
      <c r="T2867" s="11"/>
      <c r="U2867" s="11"/>
      <c r="V2867" s="11"/>
      <c r="W2867" s="11"/>
      <c r="X2867" s="11"/>
      <c r="Y2867" s="11"/>
      <c r="Z2867" s="11"/>
      <c r="AA2867" s="11"/>
      <c r="AB2867" s="11"/>
    </row>
    <row r="2868" spans="3:28" x14ac:dyDescent="0.25">
      <c r="C2868" s="11"/>
      <c r="D2868" s="11"/>
      <c r="E2868" s="11"/>
      <c r="F2868" s="11"/>
      <c r="G2868" s="11"/>
      <c r="H2868" s="11"/>
      <c r="I2868" s="11"/>
      <c r="J2868" s="11"/>
      <c r="K2868" s="11"/>
      <c r="L2868" s="11"/>
      <c r="M2868" s="11"/>
      <c r="N2868" s="11"/>
      <c r="O2868" s="11"/>
      <c r="P2868" s="11"/>
      <c r="Q2868" s="11"/>
      <c r="R2868" s="11"/>
      <c r="S2868" s="11"/>
      <c r="T2868" s="11"/>
      <c r="U2868" s="11"/>
      <c r="V2868" s="11"/>
      <c r="W2868" s="11"/>
      <c r="X2868" s="11"/>
      <c r="Y2868" s="11"/>
      <c r="Z2868" s="11"/>
      <c r="AA2868" s="11"/>
      <c r="AB2868" s="11"/>
    </row>
    <row r="2869" spans="3:28" x14ac:dyDescent="0.25">
      <c r="C2869" s="11"/>
      <c r="D2869" s="11"/>
      <c r="E2869" s="11"/>
      <c r="F2869" s="11"/>
      <c r="G2869" s="11"/>
      <c r="H2869" s="11"/>
      <c r="I2869" s="11"/>
      <c r="J2869" s="11"/>
      <c r="K2869" s="11"/>
      <c r="L2869" s="11"/>
      <c r="M2869" s="11"/>
      <c r="N2869" s="11"/>
      <c r="O2869" s="11"/>
      <c r="P2869" s="11"/>
      <c r="Q2869" s="11"/>
      <c r="R2869" s="11"/>
      <c r="S2869" s="11"/>
      <c r="T2869" s="11"/>
      <c r="U2869" s="11"/>
      <c r="V2869" s="11"/>
      <c r="W2869" s="11"/>
      <c r="X2869" s="11"/>
      <c r="Y2869" s="11"/>
      <c r="Z2869" s="11"/>
      <c r="AA2869" s="11"/>
      <c r="AB2869" s="11"/>
    </row>
    <row r="2870" spans="3:28" x14ac:dyDescent="0.25">
      <c r="C2870" s="11"/>
      <c r="D2870" s="11"/>
      <c r="E2870" s="11"/>
      <c r="F2870" s="11"/>
      <c r="G2870" s="11"/>
      <c r="H2870" s="11"/>
      <c r="I2870" s="11"/>
      <c r="J2870" s="11"/>
      <c r="K2870" s="11"/>
      <c r="L2870" s="11"/>
      <c r="M2870" s="11"/>
      <c r="N2870" s="11"/>
      <c r="O2870" s="11"/>
      <c r="P2870" s="11"/>
      <c r="Q2870" s="11"/>
      <c r="R2870" s="11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</row>
    <row r="2871" spans="3:28" x14ac:dyDescent="0.25"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1"/>
      <c r="N2871" s="11"/>
      <c r="O2871" s="11"/>
      <c r="P2871" s="11"/>
      <c r="Q2871" s="11"/>
      <c r="R2871" s="11"/>
      <c r="S2871" s="11"/>
      <c r="T2871" s="11"/>
      <c r="U2871" s="11"/>
      <c r="V2871" s="11"/>
      <c r="W2871" s="11"/>
      <c r="X2871" s="11"/>
      <c r="Y2871" s="11"/>
      <c r="Z2871" s="11"/>
      <c r="AA2871" s="11"/>
      <c r="AB2871" s="11"/>
    </row>
    <row r="2872" spans="3:28" x14ac:dyDescent="0.25"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1"/>
      <c r="N2872" s="11"/>
      <c r="O2872" s="11"/>
      <c r="P2872" s="11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</row>
    <row r="2873" spans="3:28" x14ac:dyDescent="0.25">
      <c r="C2873" s="11"/>
      <c r="D2873" s="11"/>
      <c r="E2873" s="11"/>
      <c r="F2873" s="11"/>
      <c r="G2873" s="11"/>
      <c r="H2873" s="11"/>
      <c r="I2873" s="11"/>
      <c r="J2873" s="11"/>
      <c r="K2873" s="11"/>
      <c r="L2873" s="11"/>
      <c r="M2873" s="11"/>
      <c r="N2873" s="11"/>
      <c r="O2873" s="11"/>
      <c r="P2873" s="11"/>
      <c r="Q2873" s="11"/>
      <c r="R2873" s="11"/>
      <c r="S2873" s="11"/>
      <c r="T2873" s="11"/>
      <c r="U2873" s="11"/>
      <c r="V2873" s="11"/>
      <c r="W2873" s="11"/>
      <c r="X2873" s="11"/>
      <c r="Y2873" s="11"/>
      <c r="Z2873" s="11"/>
      <c r="AA2873" s="11"/>
      <c r="AB2873" s="11"/>
    </row>
    <row r="2874" spans="3:28" x14ac:dyDescent="0.25">
      <c r="C2874" s="11"/>
      <c r="D2874" s="11"/>
      <c r="E2874" s="11"/>
      <c r="F2874" s="11"/>
      <c r="G2874" s="11"/>
      <c r="H2874" s="11"/>
      <c r="I2874" s="11"/>
      <c r="J2874" s="11"/>
      <c r="K2874" s="11"/>
      <c r="L2874" s="11"/>
      <c r="M2874" s="11"/>
      <c r="N2874" s="11"/>
      <c r="O2874" s="11"/>
      <c r="P2874" s="11"/>
      <c r="Q2874" s="11"/>
      <c r="R2874" s="11"/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</row>
    <row r="2875" spans="3:28" x14ac:dyDescent="0.25">
      <c r="C2875" s="11"/>
      <c r="D2875" s="11"/>
      <c r="E2875" s="11"/>
      <c r="F2875" s="11"/>
      <c r="G2875" s="11"/>
      <c r="H2875" s="11"/>
      <c r="I2875" s="11"/>
      <c r="J2875" s="11"/>
      <c r="K2875" s="11"/>
      <c r="L2875" s="11"/>
      <c r="M2875" s="11"/>
      <c r="N2875" s="11"/>
      <c r="O2875" s="11"/>
      <c r="P2875" s="11"/>
      <c r="Q2875" s="11"/>
      <c r="R2875" s="11"/>
      <c r="S2875" s="11"/>
      <c r="T2875" s="11"/>
      <c r="U2875" s="11"/>
      <c r="V2875" s="11"/>
      <c r="W2875" s="11"/>
      <c r="X2875" s="11"/>
      <c r="Y2875" s="11"/>
      <c r="Z2875" s="11"/>
      <c r="AA2875" s="11"/>
      <c r="AB2875" s="11"/>
    </row>
    <row r="2876" spans="3:28" x14ac:dyDescent="0.25">
      <c r="C2876" s="11"/>
      <c r="D2876" s="11"/>
      <c r="E2876" s="11"/>
      <c r="F2876" s="11"/>
      <c r="G2876" s="11"/>
      <c r="H2876" s="11"/>
      <c r="I2876" s="11"/>
      <c r="J2876" s="11"/>
      <c r="K2876" s="11"/>
      <c r="L2876" s="11"/>
      <c r="M2876" s="11"/>
      <c r="N2876" s="11"/>
      <c r="O2876" s="11"/>
      <c r="P2876" s="11"/>
      <c r="Q2876" s="11"/>
      <c r="R2876" s="11"/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</row>
    <row r="2877" spans="3:28" x14ac:dyDescent="0.25">
      <c r="C2877" s="11"/>
      <c r="D2877" s="11"/>
      <c r="E2877" s="11"/>
      <c r="F2877" s="11"/>
      <c r="G2877" s="11"/>
      <c r="H2877" s="11"/>
      <c r="I2877" s="11"/>
      <c r="J2877" s="11"/>
      <c r="K2877" s="11"/>
      <c r="L2877" s="11"/>
      <c r="M2877" s="11"/>
      <c r="N2877" s="11"/>
      <c r="O2877" s="11"/>
      <c r="P2877" s="11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</row>
    <row r="2878" spans="3:28" x14ac:dyDescent="0.25"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1"/>
      <c r="N2878" s="11"/>
      <c r="O2878" s="11"/>
      <c r="P2878" s="11"/>
      <c r="Q2878" s="11"/>
      <c r="R2878" s="11"/>
      <c r="S2878" s="11"/>
      <c r="T2878" s="11"/>
      <c r="U2878" s="11"/>
      <c r="V2878" s="11"/>
      <c r="W2878" s="11"/>
      <c r="X2878" s="11"/>
      <c r="Y2878" s="11"/>
      <c r="Z2878" s="11"/>
      <c r="AA2878" s="11"/>
      <c r="AB2878" s="11"/>
    </row>
    <row r="2879" spans="3:28" x14ac:dyDescent="0.25"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1"/>
      <c r="N2879" s="11"/>
      <c r="O2879" s="11"/>
      <c r="P2879" s="11"/>
      <c r="Q2879" s="11"/>
      <c r="R2879" s="11"/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</row>
    <row r="2880" spans="3:28" x14ac:dyDescent="0.25">
      <c r="C2880" s="11"/>
      <c r="D2880" s="11"/>
      <c r="E2880" s="11"/>
      <c r="F2880" s="11"/>
      <c r="G2880" s="11"/>
      <c r="H2880" s="11"/>
      <c r="I2880" s="11"/>
      <c r="J2880" s="11"/>
      <c r="K2880" s="11"/>
      <c r="L2880" s="11"/>
      <c r="M2880" s="11"/>
      <c r="N2880" s="11"/>
      <c r="O2880" s="11"/>
      <c r="P2880" s="11"/>
      <c r="Q2880" s="11"/>
      <c r="R2880" s="11"/>
      <c r="S2880" s="11"/>
      <c r="T2880" s="11"/>
      <c r="U2880" s="11"/>
      <c r="V2880" s="11"/>
      <c r="W2880" s="11"/>
      <c r="X2880" s="11"/>
      <c r="Y2880" s="11"/>
      <c r="Z2880" s="11"/>
      <c r="AA2880" s="11"/>
      <c r="AB2880" s="11"/>
    </row>
    <row r="2881" spans="3:28" x14ac:dyDescent="0.25">
      <c r="C2881" s="11"/>
      <c r="D2881" s="11"/>
      <c r="E2881" s="11"/>
      <c r="F2881" s="11"/>
      <c r="G2881" s="11"/>
      <c r="H2881" s="11"/>
      <c r="I2881" s="11"/>
      <c r="J2881" s="11"/>
      <c r="K2881" s="11"/>
      <c r="L2881" s="11"/>
      <c r="M2881" s="11"/>
      <c r="N2881" s="11"/>
      <c r="O2881" s="11"/>
      <c r="P2881" s="11"/>
      <c r="Q2881" s="11"/>
      <c r="R2881" s="11"/>
      <c r="S2881" s="11"/>
      <c r="T2881" s="11"/>
      <c r="U2881" s="11"/>
      <c r="V2881" s="11"/>
      <c r="W2881" s="11"/>
      <c r="X2881" s="11"/>
      <c r="Y2881" s="11"/>
      <c r="Z2881" s="11"/>
      <c r="AA2881" s="11"/>
      <c r="AB2881" s="11"/>
    </row>
    <row r="2882" spans="3:28" x14ac:dyDescent="0.25">
      <c r="C2882" s="11"/>
      <c r="D2882" s="11"/>
      <c r="E2882" s="11"/>
      <c r="F2882" s="11"/>
      <c r="G2882" s="11"/>
      <c r="H2882" s="11"/>
      <c r="I2882" s="11"/>
      <c r="J2882" s="11"/>
      <c r="K2882" s="11"/>
      <c r="L2882" s="11"/>
      <c r="M2882" s="11"/>
      <c r="N2882" s="11"/>
      <c r="O2882" s="11"/>
      <c r="P2882" s="11"/>
      <c r="Q2882" s="11"/>
      <c r="R2882" s="11"/>
      <c r="S2882" s="11"/>
      <c r="T2882" s="11"/>
      <c r="U2882" s="11"/>
      <c r="V2882" s="11"/>
      <c r="W2882" s="11"/>
      <c r="X2882" s="11"/>
      <c r="Y2882" s="11"/>
      <c r="Z2882" s="11"/>
      <c r="AA2882" s="11"/>
      <c r="AB2882" s="11"/>
    </row>
    <row r="2883" spans="3:28" x14ac:dyDescent="0.25">
      <c r="C2883" s="11"/>
      <c r="D2883" s="11"/>
      <c r="E2883" s="11"/>
      <c r="F2883" s="11"/>
      <c r="G2883" s="11"/>
      <c r="H2883" s="11"/>
      <c r="I2883" s="11"/>
      <c r="J2883" s="11"/>
      <c r="K2883" s="11"/>
      <c r="L2883" s="11"/>
      <c r="M2883" s="11"/>
      <c r="N2883" s="11"/>
      <c r="O2883" s="11"/>
      <c r="P2883" s="11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</row>
    <row r="2884" spans="3:28" x14ac:dyDescent="0.25">
      <c r="C2884" s="11"/>
      <c r="D2884" s="11"/>
      <c r="E2884" s="11"/>
      <c r="F2884" s="11"/>
      <c r="G2884" s="11"/>
      <c r="H2884" s="11"/>
      <c r="I2884" s="11"/>
      <c r="J2884" s="11"/>
      <c r="K2884" s="11"/>
      <c r="L2884" s="11"/>
      <c r="M2884" s="11"/>
      <c r="N2884" s="11"/>
      <c r="O2884" s="11"/>
      <c r="P2884" s="11"/>
      <c r="Q2884" s="11"/>
      <c r="R2884" s="11"/>
      <c r="S2884" s="11"/>
      <c r="T2884" s="11"/>
      <c r="U2884" s="11"/>
      <c r="V2884" s="11"/>
      <c r="W2884" s="11"/>
      <c r="X2884" s="11"/>
      <c r="Y2884" s="11"/>
      <c r="Z2884" s="11"/>
      <c r="AA2884" s="11"/>
      <c r="AB2884" s="11"/>
    </row>
    <row r="2885" spans="3:28" x14ac:dyDescent="0.25"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1"/>
      <c r="N2885" s="11"/>
      <c r="O2885" s="11"/>
      <c r="P2885" s="11"/>
      <c r="Q2885" s="11"/>
      <c r="R2885" s="11"/>
      <c r="S2885" s="11"/>
      <c r="T2885" s="11"/>
      <c r="U2885" s="11"/>
      <c r="V2885" s="11"/>
      <c r="W2885" s="11"/>
      <c r="X2885" s="11"/>
      <c r="Y2885" s="11"/>
      <c r="Z2885" s="11"/>
      <c r="AA2885" s="11"/>
      <c r="AB2885" s="11"/>
    </row>
    <row r="2886" spans="3:28" x14ac:dyDescent="0.25"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1"/>
      <c r="N2886" s="11"/>
      <c r="O2886" s="11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</row>
    <row r="2887" spans="3:28" x14ac:dyDescent="0.25">
      <c r="C2887" s="11"/>
      <c r="D2887" s="11"/>
      <c r="E2887" s="11"/>
      <c r="F2887" s="11"/>
      <c r="G2887" s="11"/>
      <c r="H2887" s="11"/>
      <c r="I2887" s="11"/>
      <c r="J2887" s="11"/>
      <c r="K2887" s="11"/>
      <c r="L2887" s="11"/>
      <c r="M2887" s="11"/>
      <c r="N2887" s="11"/>
      <c r="O2887" s="11"/>
      <c r="P2887" s="11"/>
      <c r="Q2887" s="11"/>
      <c r="R2887" s="11"/>
      <c r="S2887" s="11"/>
      <c r="T2887" s="11"/>
      <c r="U2887" s="11"/>
      <c r="V2887" s="11"/>
      <c r="W2887" s="11"/>
      <c r="X2887" s="11"/>
      <c r="Y2887" s="11"/>
      <c r="Z2887" s="11"/>
      <c r="AA2887" s="11"/>
      <c r="AB2887" s="11"/>
    </row>
    <row r="2888" spans="3:28" x14ac:dyDescent="0.25">
      <c r="C2888" s="11"/>
      <c r="D2888" s="11"/>
      <c r="E2888" s="11"/>
      <c r="F2888" s="11"/>
      <c r="G2888" s="11"/>
      <c r="H2888" s="11"/>
      <c r="I2888" s="11"/>
      <c r="J2888" s="11"/>
      <c r="K2888" s="11"/>
      <c r="L2888" s="11"/>
      <c r="M2888" s="11"/>
      <c r="N2888" s="11"/>
      <c r="O2888" s="11"/>
      <c r="P2888" s="11"/>
      <c r="Q2888" s="11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</row>
    <row r="2889" spans="3:28" x14ac:dyDescent="0.25">
      <c r="C2889" s="11"/>
      <c r="D2889" s="11"/>
      <c r="E2889" s="11"/>
      <c r="F2889" s="11"/>
      <c r="G2889" s="11"/>
      <c r="H2889" s="11"/>
      <c r="I2889" s="11"/>
      <c r="J2889" s="11"/>
      <c r="K2889" s="11"/>
      <c r="L2889" s="11"/>
      <c r="M2889" s="11"/>
      <c r="N2889" s="11"/>
      <c r="O2889" s="11"/>
      <c r="P2889" s="11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  <c r="AA2889" s="11"/>
      <c r="AB2889" s="11"/>
    </row>
    <row r="2890" spans="3:28" x14ac:dyDescent="0.25">
      <c r="C2890" s="11"/>
      <c r="D2890" s="11"/>
      <c r="E2890" s="11"/>
      <c r="F2890" s="11"/>
      <c r="G2890" s="11"/>
      <c r="H2890" s="11"/>
      <c r="I2890" s="11"/>
      <c r="J2890" s="11"/>
      <c r="K2890" s="11"/>
      <c r="L2890" s="11"/>
      <c r="M2890" s="11"/>
      <c r="N2890" s="11"/>
      <c r="O2890" s="11"/>
      <c r="P2890" s="11"/>
      <c r="Q2890" s="11"/>
      <c r="R2890" s="11"/>
      <c r="S2890" s="11"/>
      <c r="T2890" s="11"/>
      <c r="U2890" s="11"/>
      <c r="V2890" s="11"/>
      <c r="W2890" s="11"/>
      <c r="X2890" s="11"/>
      <c r="Y2890" s="11"/>
      <c r="Z2890" s="11"/>
      <c r="AA2890" s="11"/>
      <c r="AB2890" s="11"/>
    </row>
    <row r="2891" spans="3:28" x14ac:dyDescent="0.25">
      <c r="C2891" s="11"/>
      <c r="D2891" s="11"/>
      <c r="E2891" s="11"/>
      <c r="F2891" s="11"/>
      <c r="G2891" s="11"/>
      <c r="H2891" s="11"/>
      <c r="I2891" s="11"/>
      <c r="J2891" s="11"/>
      <c r="K2891" s="11"/>
      <c r="L2891" s="11"/>
      <c r="M2891" s="11"/>
      <c r="N2891" s="11"/>
      <c r="O2891" s="11"/>
      <c r="P2891" s="11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  <c r="AA2891" s="11"/>
      <c r="AB2891" s="11"/>
    </row>
    <row r="2892" spans="3:28" x14ac:dyDescent="0.25"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1"/>
      <c r="N2892" s="11"/>
      <c r="O2892" s="11"/>
      <c r="P2892" s="11"/>
      <c r="Q2892" s="11"/>
      <c r="R2892" s="11"/>
      <c r="S2892" s="11"/>
      <c r="T2892" s="11"/>
      <c r="U2892" s="11"/>
      <c r="V2892" s="11"/>
      <c r="W2892" s="11"/>
      <c r="X2892" s="11"/>
      <c r="Y2892" s="11"/>
      <c r="Z2892" s="11"/>
      <c r="AA2892" s="11"/>
      <c r="AB2892" s="11"/>
    </row>
    <row r="2893" spans="3:28" x14ac:dyDescent="0.25"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1"/>
      <c r="N2893" s="11"/>
      <c r="O2893" s="11"/>
      <c r="P2893" s="11"/>
      <c r="Q2893" s="11"/>
      <c r="R2893" s="11"/>
      <c r="S2893" s="11"/>
      <c r="T2893" s="11"/>
      <c r="U2893" s="11"/>
      <c r="V2893" s="11"/>
      <c r="W2893" s="11"/>
      <c r="X2893" s="11"/>
      <c r="Y2893" s="11"/>
      <c r="Z2893" s="11"/>
      <c r="AA2893" s="11"/>
      <c r="AB2893" s="11"/>
    </row>
    <row r="2894" spans="3:28" x14ac:dyDescent="0.25">
      <c r="C2894" s="11"/>
      <c r="D2894" s="11"/>
      <c r="E2894" s="11"/>
      <c r="F2894" s="11"/>
      <c r="G2894" s="11"/>
      <c r="H2894" s="11"/>
      <c r="I2894" s="11"/>
      <c r="J2894" s="11"/>
      <c r="K2894" s="11"/>
      <c r="L2894" s="11"/>
      <c r="M2894" s="11"/>
      <c r="N2894" s="11"/>
      <c r="O2894" s="11"/>
      <c r="P2894" s="11"/>
      <c r="Q2894" s="11"/>
      <c r="R2894" s="11"/>
      <c r="S2894" s="11"/>
      <c r="T2894" s="11"/>
      <c r="U2894" s="11"/>
      <c r="V2894" s="11"/>
      <c r="W2894" s="11"/>
      <c r="X2894" s="11"/>
      <c r="Y2894" s="11"/>
      <c r="Z2894" s="11"/>
      <c r="AA2894" s="11"/>
      <c r="AB2894" s="11"/>
    </row>
    <row r="2895" spans="3:28" x14ac:dyDescent="0.25">
      <c r="C2895" s="11"/>
      <c r="D2895" s="11"/>
      <c r="E2895" s="11"/>
      <c r="F2895" s="11"/>
      <c r="G2895" s="11"/>
      <c r="H2895" s="11"/>
      <c r="I2895" s="11"/>
      <c r="J2895" s="11"/>
      <c r="K2895" s="11"/>
      <c r="L2895" s="11"/>
      <c r="M2895" s="11"/>
      <c r="N2895" s="11"/>
      <c r="O2895" s="11"/>
      <c r="P2895" s="11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</row>
    <row r="2896" spans="3:28" x14ac:dyDescent="0.25">
      <c r="C2896" s="11"/>
      <c r="D2896" s="11"/>
      <c r="E2896" s="11"/>
      <c r="F2896" s="11"/>
      <c r="G2896" s="11"/>
      <c r="H2896" s="11"/>
      <c r="I2896" s="11"/>
      <c r="J2896" s="11"/>
      <c r="K2896" s="11"/>
      <c r="L2896" s="11"/>
      <c r="M2896" s="11"/>
      <c r="N2896" s="11"/>
      <c r="O2896" s="11"/>
      <c r="P2896" s="11"/>
      <c r="Q2896" s="11"/>
      <c r="R2896" s="11"/>
      <c r="S2896" s="11"/>
      <c r="T2896" s="11"/>
      <c r="U2896" s="11"/>
      <c r="V2896" s="11"/>
      <c r="W2896" s="11"/>
      <c r="X2896" s="11"/>
      <c r="Y2896" s="11"/>
      <c r="Z2896" s="11"/>
      <c r="AA2896" s="11"/>
      <c r="AB2896" s="11"/>
    </row>
    <row r="2897" spans="3:28" x14ac:dyDescent="0.25">
      <c r="C2897" s="11"/>
      <c r="D2897" s="11"/>
      <c r="E2897" s="11"/>
      <c r="F2897" s="11"/>
      <c r="G2897" s="11"/>
      <c r="H2897" s="11"/>
      <c r="I2897" s="11"/>
      <c r="J2897" s="11"/>
      <c r="K2897" s="11"/>
      <c r="L2897" s="11"/>
      <c r="M2897" s="11"/>
      <c r="N2897" s="11"/>
      <c r="O2897" s="11"/>
      <c r="P2897" s="11"/>
      <c r="Q2897" s="11"/>
      <c r="R2897" s="11"/>
      <c r="S2897" s="11"/>
      <c r="T2897" s="11"/>
      <c r="U2897" s="11"/>
      <c r="V2897" s="11"/>
      <c r="W2897" s="11"/>
      <c r="X2897" s="11"/>
      <c r="Y2897" s="11"/>
      <c r="Z2897" s="11"/>
      <c r="AA2897" s="11"/>
      <c r="AB2897" s="11"/>
    </row>
    <row r="2898" spans="3:28" x14ac:dyDescent="0.25">
      <c r="C2898" s="11"/>
      <c r="D2898" s="11"/>
      <c r="E2898" s="11"/>
      <c r="F2898" s="11"/>
      <c r="G2898" s="11"/>
      <c r="H2898" s="11"/>
      <c r="I2898" s="11"/>
      <c r="J2898" s="11"/>
      <c r="K2898" s="11"/>
      <c r="L2898" s="11"/>
      <c r="M2898" s="11"/>
      <c r="N2898" s="11"/>
      <c r="O2898" s="11"/>
      <c r="P2898" s="11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  <c r="AA2898" s="11"/>
      <c r="AB2898" s="11"/>
    </row>
    <row r="2899" spans="3:28" x14ac:dyDescent="0.25"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1"/>
      <c r="N2899" s="11"/>
      <c r="O2899" s="11"/>
      <c r="P2899" s="11"/>
      <c r="Q2899" s="11"/>
      <c r="R2899" s="11"/>
      <c r="S2899" s="11"/>
      <c r="T2899" s="11"/>
      <c r="U2899" s="11"/>
      <c r="V2899" s="11"/>
      <c r="W2899" s="11"/>
      <c r="X2899" s="11"/>
      <c r="Y2899" s="11"/>
      <c r="Z2899" s="11"/>
      <c r="AA2899" s="11"/>
      <c r="AB2899" s="11"/>
    </row>
    <row r="2900" spans="3:28" x14ac:dyDescent="0.25"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1"/>
      <c r="N2900" s="11"/>
      <c r="O2900" s="11"/>
      <c r="P2900" s="11"/>
      <c r="Q2900" s="11"/>
      <c r="R2900" s="11"/>
      <c r="S2900" s="11"/>
      <c r="T2900" s="11"/>
      <c r="U2900" s="11"/>
      <c r="V2900" s="11"/>
      <c r="W2900" s="11"/>
      <c r="X2900" s="11"/>
      <c r="Y2900" s="11"/>
      <c r="Z2900" s="11"/>
      <c r="AA2900" s="11"/>
      <c r="AB2900" s="11"/>
    </row>
    <row r="2901" spans="3:28" x14ac:dyDescent="0.25">
      <c r="C2901" s="11"/>
      <c r="D2901" s="11"/>
      <c r="E2901" s="11"/>
      <c r="F2901" s="11"/>
      <c r="G2901" s="11"/>
      <c r="H2901" s="11"/>
      <c r="I2901" s="11"/>
      <c r="J2901" s="11"/>
      <c r="K2901" s="11"/>
      <c r="L2901" s="11"/>
      <c r="M2901" s="11"/>
      <c r="N2901" s="11"/>
      <c r="O2901" s="11"/>
      <c r="P2901" s="11"/>
      <c r="Q2901" s="11"/>
      <c r="R2901" s="11"/>
      <c r="S2901" s="11"/>
      <c r="T2901" s="11"/>
      <c r="U2901" s="11"/>
      <c r="V2901" s="11"/>
      <c r="W2901" s="11"/>
      <c r="X2901" s="11"/>
      <c r="Y2901" s="11"/>
      <c r="Z2901" s="11"/>
      <c r="AA2901" s="11"/>
      <c r="AB2901" s="11"/>
    </row>
    <row r="2902" spans="3:28" x14ac:dyDescent="0.25">
      <c r="C2902" s="11"/>
      <c r="D2902" s="11"/>
      <c r="E2902" s="11"/>
      <c r="F2902" s="11"/>
      <c r="G2902" s="11"/>
      <c r="H2902" s="11"/>
      <c r="I2902" s="11"/>
      <c r="J2902" s="11"/>
      <c r="K2902" s="11"/>
      <c r="L2902" s="11"/>
      <c r="M2902" s="11"/>
      <c r="N2902" s="11"/>
      <c r="O2902" s="11"/>
      <c r="P2902" s="11"/>
      <c r="Q2902" s="11"/>
      <c r="R2902" s="11"/>
      <c r="S2902" s="11"/>
      <c r="T2902" s="11"/>
      <c r="U2902" s="11"/>
      <c r="V2902" s="11"/>
      <c r="W2902" s="11"/>
      <c r="X2902" s="11"/>
      <c r="Y2902" s="11"/>
      <c r="Z2902" s="11"/>
      <c r="AA2902" s="11"/>
      <c r="AB2902" s="11"/>
    </row>
    <row r="2903" spans="3:28" x14ac:dyDescent="0.25">
      <c r="C2903" s="11"/>
      <c r="D2903" s="11"/>
      <c r="E2903" s="11"/>
      <c r="F2903" s="11"/>
      <c r="G2903" s="11"/>
      <c r="H2903" s="11"/>
      <c r="I2903" s="11"/>
      <c r="J2903" s="11"/>
      <c r="K2903" s="11"/>
      <c r="L2903" s="11"/>
      <c r="M2903" s="11"/>
      <c r="N2903" s="11"/>
      <c r="O2903" s="11"/>
      <c r="P2903" s="11"/>
      <c r="Q2903" s="11"/>
      <c r="R2903" s="11"/>
      <c r="S2903" s="11"/>
      <c r="T2903" s="11"/>
      <c r="U2903" s="11"/>
      <c r="V2903" s="11"/>
      <c r="W2903" s="11"/>
      <c r="X2903" s="11"/>
      <c r="Y2903" s="11"/>
      <c r="Z2903" s="11"/>
      <c r="AA2903" s="11"/>
      <c r="AB2903" s="11"/>
    </row>
    <row r="2904" spans="3:28" x14ac:dyDescent="0.25">
      <c r="C2904" s="11"/>
      <c r="D2904" s="11"/>
      <c r="E2904" s="11"/>
      <c r="F2904" s="11"/>
      <c r="G2904" s="11"/>
      <c r="H2904" s="11"/>
      <c r="I2904" s="11"/>
      <c r="J2904" s="11"/>
      <c r="K2904" s="11"/>
      <c r="L2904" s="11"/>
      <c r="M2904" s="11"/>
      <c r="N2904" s="11"/>
      <c r="O2904" s="11"/>
      <c r="P2904" s="11"/>
      <c r="Q2904" s="11"/>
      <c r="R2904" s="11"/>
      <c r="S2904" s="11"/>
      <c r="T2904" s="11"/>
      <c r="U2904" s="11"/>
      <c r="V2904" s="11"/>
      <c r="W2904" s="11"/>
      <c r="X2904" s="11"/>
      <c r="Y2904" s="11"/>
      <c r="Z2904" s="11"/>
      <c r="AA2904" s="11"/>
      <c r="AB2904" s="11"/>
    </row>
    <row r="2905" spans="3:28" x14ac:dyDescent="0.25">
      <c r="C2905" s="11"/>
      <c r="D2905" s="11"/>
      <c r="E2905" s="11"/>
      <c r="F2905" s="11"/>
      <c r="G2905" s="11"/>
      <c r="H2905" s="11"/>
      <c r="I2905" s="11"/>
      <c r="J2905" s="11"/>
      <c r="K2905" s="11"/>
      <c r="L2905" s="11"/>
      <c r="M2905" s="11"/>
      <c r="N2905" s="11"/>
      <c r="O2905" s="11"/>
      <c r="P2905" s="11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  <c r="AA2905" s="11"/>
      <c r="AB2905" s="11"/>
    </row>
    <row r="2906" spans="3:28" x14ac:dyDescent="0.25"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1"/>
      <c r="N2906" s="11"/>
      <c r="O2906" s="11"/>
      <c r="P2906" s="11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</row>
    <row r="2907" spans="3:28" x14ac:dyDescent="0.25"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1"/>
      <c r="N2907" s="11"/>
      <c r="O2907" s="11"/>
      <c r="P2907" s="11"/>
      <c r="Q2907" s="11"/>
      <c r="R2907" s="11"/>
      <c r="S2907" s="11"/>
      <c r="T2907" s="11"/>
      <c r="U2907" s="11"/>
      <c r="V2907" s="11"/>
      <c r="W2907" s="11"/>
      <c r="X2907" s="11"/>
      <c r="Y2907" s="11"/>
      <c r="Z2907" s="11"/>
      <c r="AA2907" s="11"/>
      <c r="AB2907" s="11"/>
    </row>
    <row r="2908" spans="3:28" x14ac:dyDescent="0.25">
      <c r="C2908" s="11"/>
      <c r="D2908" s="11"/>
      <c r="E2908" s="11"/>
      <c r="F2908" s="11"/>
      <c r="G2908" s="11"/>
      <c r="H2908" s="11"/>
      <c r="I2908" s="11"/>
      <c r="J2908" s="11"/>
      <c r="K2908" s="11"/>
      <c r="L2908" s="11"/>
      <c r="M2908" s="11"/>
      <c r="N2908" s="11"/>
      <c r="O2908" s="11"/>
      <c r="P2908" s="11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</row>
    <row r="2909" spans="3:28" x14ac:dyDescent="0.25">
      <c r="C2909" s="11"/>
      <c r="D2909" s="11"/>
      <c r="E2909" s="11"/>
      <c r="F2909" s="11"/>
      <c r="G2909" s="11"/>
      <c r="H2909" s="11"/>
      <c r="I2909" s="11"/>
      <c r="J2909" s="11"/>
      <c r="K2909" s="11"/>
      <c r="L2909" s="11"/>
      <c r="M2909" s="11"/>
      <c r="N2909" s="11"/>
      <c r="O2909" s="11"/>
      <c r="P2909" s="11"/>
      <c r="Q2909" s="11"/>
      <c r="R2909" s="11"/>
      <c r="S2909" s="11"/>
      <c r="T2909" s="11"/>
      <c r="U2909" s="11"/>
      <c r="V2909" s="11"/>
      <c r="W2909" s="11"/>
      <c r="X2909" s="11"/>
      <c r="Y2909" s="11"/>
      <c r="Z2909" s="11"/>
      <c r="AA2909" s="11"/>
      <c r="AB2909" s="11"/>
    </row>
    <row r="2910" spans="3:28" x14ac:dyDescent="0.25">
      <c r="C2910" s="11"/>
      <c r="D2910" s="11"/>
      <c r="E2910" s="11"/>
      <c r="F2910" s="11"/>
      <c r="G2910" s="11"/>
      <c r="H2910" s="11"/>
      <c r="I2910" s="11"/>
      <c r="J2910" s="11"/>
      <c r="K2910" s="11"/>
      <c r="L2910" s="11"/>
      <c r="M2910" s="11"/>
      <c r="N2910" s="11"/>
      <c r="O2910" s="11"/>
      <c r="P2910" s="11"/>
      <c r="Q2910" s="11"/>
      <c r="R2910" s="11"/>
      <c r="S2910" s="11"/>
      <c r="T2910" s="11"/>
      <c r="U2910" s="11"/>
      <c r="V2910" s="11"/>
      <c r="W2910" s="11"/>
      <c r="X2910" s="11"/>
      <c r="Y2910" s="11"/>
      <c r="Z2910" s="11"/>
      <c r="AA2910" s="11"/>
      <c r="AB2910" s="11"/>
    </row>
    <row r="2911" spans="3:28" x14ac:dyDescent="0.25">
      <c r="C2911" s="11"/>
      <c r="D2911" s="11"/>
      <c r="E2911" s="11"/>
      <c r="F2911" s="11"/>
      <c r="G2911" s="11"/>
      <c r="H2911" s="11"/>
      <c r="I2911" s="11"/>
      <c r="J2911" s="11"/>
      <c r="K2911" s="11"/>
      <c r="L2911" s="11"/>
      <c r="M2911" s="11"/>
      <c r="N2911" s="11"/>
      <c r="O2911" s="11"/>
      <c r="P2911" s="11"/>
      <c r="Q2911" s="11"/>
      <c r="R2911" s="11"/>
      <c r="S2911" s="11"/>
      <c r="T2911" s="11"/>
      <c r="U2911" s="11"/>
      <c r="V2911" s="11"/>
      <c r="W2911" s="11"/>
      <c r="X2911" s="11"/>
      <c r="Y2911" s="11"/>
      <c r="Z2911" s="11"/>
      <c r="AA2911" s="11"/>
      <c r="AB2911" s="11"/>
    </row>
    <row r="2912" spans="3:28" x14ac:dyDescent="0.25">
      <c r="C2912" s="11"/>
      <c r="D2912" s="11"/>
      <c r="E2912" s="11"/>
      <c r="F2912" s="11"/>
      <c r="G2912" s="11"/>
      <c r="H2912" s="11"/>
      <c r="I2912" s="11"/>
      <c r="J2912" s="11"/>
      <c r="K2912" s="11"/>
      <c r="L2912" s="11"/>
      <c r="M2912" s="11"/>
      <c r="N2912" s="11"/>
      <c r="O2912" s="11"/>
      <c r="P2912" s="11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  <c r="AA2912" s="11"/>
      <c r="AB2912" s="11"/>
    </row>
    <row r="2913" spans="3:28" x14ac:dyDescent="0.25"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1"/>
      <c r="N2913" s="11"/>
      <c r="O2913" s="11"/>
      <c r="P2913" s="11"/>
      <c r="Q2913" s="11"/>
      <c r="R2913" s="11"/>
      <c r="S2913" s="11"/>
      <c r="T2913" s="11"/>
      <c r="U2913" s="11"/>
      <c r="V2913" s="11"/>
      <c r="W2913" s="11"/>
      <c r="X2913" s="11"/>
      <c r="Y2913" s="11"/>
      <c r="Z2913" s="11"/>
      <c r="AA2913" s="11"/>
      <c r="AB2913" s="11"/>
    </row>
    <row r="2914" spans="3:28" x14ac:dyDescent="0.25"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1"/>
      <c r="N2914" s="11"/>
      <c r="O2914" s="11"/>
      <c r="P2914" s="11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  <c r="AA2914" s="11"/>
      <c r="AB2914" s="11"/>
    </row>
    <row r="2915" spans="3:28" x14ac:dyDescent="0.25">
      <c r="C2915" s="11"/>
      <c r="D2915" s="11"/>
      <c r="E2915" s="11"/>
      <c r="F2915" s="11"/>
      <c r="G2915" s="11"/>
      <c r="H2915" s="11"/>
      <c r="I2915" s="11"/>
      <c r="J2915" s="11"/>
      <c r="K2915" s="11"/>
      <c r="L2915" s="11"/>
      <c r="M2915" s="11"/>
      <c r="N2915" s="11"/>
      <c r="O2915" s="11"/>
      <c r="P2915" s="11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</row>
    <row r="2916" spans="3:28" x14ac:dyDescent="0.25">
      <c r="C2916" s="11"/>
      <c r="D2916" s="11"/>
      <c r="E2916" s="11"/>
      <c r="F2916" s="11"/>
      <c r="G2916" s="11"/>
      <c r="H2916" s="11"/>
      <c r="I2916" s="11"/>
      <c r="J2916" s="11"/>
      <c r="K2916" s="11"/>
      <c r="L2916" s="11"/>
      <c r="M2916" s="11"/>
      <c r="N2916" s="11"/>
      <c r="O2916" s="11"/>
      <c r="P2916" s="11"/>
      <c r="Q2916" s="11"/>
      <c r="R2916" s="11"/>
      <c r="S2916" s="11"/>
      <c r="T2916" s="11"/>
      <c r="U2916" s="11"/>
      <c r="V2916" s="11"/>
      <c r="W2916" s="11"/>
      <c r="X2916" s="11"/>
      <c r="Y2916" s="11"/>
      <c r="Z2916" s="11"/>
      <c r="AA2916" s="11"/>
      <c r="AB2916" s="11"/>
    </row>
    <row r="2917" spans="3:28" x14ac:dyDescent="0.25">
      <c r="C2917" s="11"/>
      <c r="D2917" s="11"/>
      <c r="E2917" s="11"/>
      <c r="F2917" s="11"/>
      <c r="G2917" s="11"/>
      <c r="H2917" s="11"/>
      <c r="I2917" s="11"/>
      <c r="J2917" s="11"/>
      <c r="K2917" s="11"/>
      <c r="L2917" s="11"/>
      <c r="M2917" s="11"/>
      <c r="N2917" s="11"/>
      <c r="O2917" s="11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</row>
    <row r="2918" spans="3:28" x14ac:dyDescent="0.25">
      <c r="C2918" s="11"/>
      <c r="D2918" s="11"/>
      <c r="E2918" s="11"/>
      <c r="F2918" s="11"/>
      <c r="G2918" s="11"/>
      <c r="H2918" s="11"/>
      <c r="I2918" s="11"/>
      <c r="J2918" s="11"/>
      <c r="K2918" s="11"/>
      <c r="L2918" s="11"/>
      <c r="M2918" s="11"/>
      <c r="N2918" s="11"/>
      <c r="O2918" s="11"/>
      <c r="P2918" s="11"/>
      <c r="Q2918" s="11"/>
      <c r="R2918" s="11"/>
      <c r="S2918" s="11"/>
      <c r="T2918" s="11"/>
      <c r="U2918" s="11"/>
      <c r="V2918" s="11"/>
      <c r="W2918" s="11"/>
      <c r="X2918" s="11"/>
      <c r="Y2918" s="11"/>
      <c r="Z2918" s="11"/>
      <c r="AA2918" s="11"/>
      <c r="AB2918" s="11"/>
    </row>
    <row r="2919" spans="3:28" x14ac:dyDescent="0.25">
      <c r="C2919" s="11"/>
      <c r="D2919" s="11"/>
      <c r="E2919" s="11"/>
      <c r="F2919" s="11"/>
      <c r="G2919" s="11"/>
      <c r="H2919" s="11"/>
      <c r="I2919" s="11"/>
      <c r="J2919" s="11"/>
      <c r="K2919" s="11"/>
      <c r="L2919" s="11"/>
      <c r="M2919" s="11"/>
      <c r="N2919" s="11"/>
      <c r="O2919" s="11"/>
      <c r="P2919" s="11"/>
      <c r="Q2919" s="11"/>
      <c r="R2919" s="11"/>
      <c r="S2919" s="11"/>
      <c r="T2919" s="11"/>
      <c r="U2919" s="11"/>
      <c r="V2919" s="11"/>
      <c r="W2919" s="11"/>
      <c r="X2919" s="11"/>
      <c r="Y2919" s="11"/>
      <c r="Z2919" s="11"/>
      <c r="AA2919" s="11"/>
      <c r="AB2919" s="11"/>
    </row>
    <row r="2920" spans="3:28" x14ac:dyDescent="0.25"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1"/>
      <c r="N2920" s="11"/>
      <c r="O2920" s="11"/>
      <c r="P2920" s="11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  <c r="AA2920" s="11"/>
      <c r="AB2920" s="11"/>
    </row>
    <row r="2921" spans="3:28" x14ac:dyDescent="0.25"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1"/>
      <c r="N2921" s="11"/>
      <c r="O2921" s="11"/>
      <c r="P2921" s="11"/>
      <c r="Q2921" s="11"/>
      <c r="R2921" s="11"/>
      <c r="S2921" s="11"/>
      <c r="T2921" s="11"/>
      <c r="U2921" s="11"/>
      <c r="V2921" s="11"/>
      <c r="W2921" s="11"/>
      <c r="X2921" s="11"/>
      <c r="Y2921" s="11"/>
      <c r="Z2921" s="11"/>
      <c r="AA2921" s="11"/>
      <c r="AB2921" s="11"/>
    </row>
    <row r="2922" spans="3:28" x14ac:dyDescent="0.25">
      <c r="C2922" s="11"/>
      <c r="D2922" s="11"/>
      <c r="E2922" s="11"/>
      <c r="F2922" s="11"/>
      <c r="G2922" s="11"/>
      <c r="H2922" s="11"/>
      <c r="I2922" s="11"/>
      <c r="J2922" s="11"/>
      <c r="K2922" s="11"/>
      <c r="L2922" s="11"/>
      <c r="M2922" s="11"/>
      <c r="N2922" s="11"/>
      <c r="O2922" s="11"/>
      <c r="P2922" s="11"/>
      <c r="Q2922" s="11"/>
      <c r="R2922" s="11"/>
      <c r="S2922" s="11"/>
      <c r="T2922" s="11"/>
      <c r="U2922" s="11"/>
      <c r="V2922" s="11"/>
      <c r="W2922" s="11"/>
      <c r="X2922" s="11"/>
      <c r="Y2922" s="11"/>
      <c r="Z2922" s="11"/>
      <c r="AA2922" s="11"/>
      <c r="AB2922" s="11"/>
    </row>
    <row r="2923" spans="3:28" x14ac:dyDescent="0.25">
      <c r="C2923" s="11"/>
      <c r="D2923" s="11"/>
      <c r="E2923" s="11"/>
      <c r="F2923" s="11"/>
      <c r="G2923" s="11"/>
      <c r="H2923" s="11"/>
      <c r="I2923" s="11"/>
      <c r="J2923" s="11"/>
      <c r="K2923" s="11"/>
      <c r="L2923" s="11"/>
      <c r="M2923" s="11"/>
      <c r="N2923" s="11"/>
      <c r="O2923" s="11"/>
      <c r="P2923" s="11"/>
      <c r="Q2923" s="11"/>
      <c r="R2923" s="11"/>
      <c r="S2923" s="11"/>
      <c r="T2923" s="11"/>
      <c r="U2923" s="11"/>
      <c r="V2923" s="11"/>
      <c r="W2923" s="11"/>
      <c r="X2923" s="11"/>
      <c r="Y2923" s="11"/>
      <c r="Z2923" s="11"/>
      <c r="AA2923" s="11"/>
      <c r="AB2923" s="11"/>
    </row>
    <row r="2924" spans="3:28" x14ac:dyDescent="0.25">
      <c r="C2924" s="11"/>
      <c r="D2924" s="11"/>
      <c r="E2924" s="11"/>
      <c r="F2924" s="11"/>
      <c r="G2924" s="11"/>
      <c r="H2924" s="11"/>
      <c r="I2924" s="11"/>
      <c r="J2924" s="11"/>
      <c r="K2924" s="11"/>
      <c r="L2924" s="11"/>
      <c r="M2924" s="11"/>
      <c r="N2924" s="11"/>
      <c r="O2924" s="11"/>
      <c r="P2924" s="11"/>
      <c r="Q2924" s="11"/>
      <c r="R2924" s="11"/>
      <c r="S2924" s="11"/>
      <c r="T2924" s="11"/>
      <c r="U2924" s="11"/>
      <c r="V2924" s="11"/>
      <c r="W2924" s="11"/>
      <c r="X2924" s="11"/>
      <c r="Y2924" s="11"/>
      <c r="Z2924" s="11"/>
      <c r="AA2924" s="11"/>
      <c r="AB2924" s="11"/>
    </row>
    <row r="2925" spans="3:28" x14ac:dyDescent="0.25">
      <c r="C2925" s="11"/>
      <c r="D2925" s="11"/>
      <c r="E2925" s="11"/>
      <c r="F2925" s="11"/>
      <c r="G2925" s="11"/>
      <c r="H2925" s="11"/>
      <c r="I2925" s="11"/>
      <c r="J2925" s="11"/>
      <c r="K2925" s="11"/>
      <c r="L2925" s="11"/>
      <c r="M2925" s="11"/>
      <c r="N2925" s="11"/>
      <c r="O2925" s="11"/>
      <c r="P2925" s="11"/>
      <c r="Q2925" s="11"/>
      <c r="R2925" s="11"/>
      <c r="S2925" s="11"/>
      <c r="T2925" s="11"/>
      <c r="U2925" s="11"/>
      <c r="V2925" s="11"/>
      <c r="W2925" s="11"/>
      <c r="X2925" s="11"/>
      <c r="Y2925" s="11"/>
      <c r="Z2925" s="11"/>
      <c r="AA2925" s="11"/>
      <c r="AB2925" s="11"/>
    </row>
    <row r="2926" spans="3:28" x14ac:dyDescent="0.25">
      <c r="C2926" s="11"/>
      <c r="D2926" s="11"/>
      <c r="E2926" s="11"/>
      <c r="F2926" s="11"/>
      <c r="G2926" s="11"/>
      <c r="H2926" s="11"/>
      <c r="I2926" s="11"/>
      <c r="J2926" s="11"/>
      <c r="K2926" s="11"/>
      <c r="L2926" s="11"/>
      <c r="M2926" s="11"/>
      <c r="N2926" s="11"/>
      <c r="O2926" s="11"/>
      <c r="P2926" s="11"/>
      <c r="Q2926" s="11"/>
      <c r="R2926" s="11"/>
      <c r="S2926" s="11"/>
      <c r="T2926" s="11"/>
      <c r="U2926" s="11"/>
      <c r="V2926" s="11"/>
      <c r="W2926" s="11"/>
      <c r="X2926" s="11"/>
      <c r="Y2926" s="11"/>
      <c r="Z2926" s="11"/>
      <c r="AA2926" s="11"/>
      <c r="AB2926" s="11"/>
    </row>
    <row r="2927" spans="3:28" x14ac:dyDescent="0.25"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1"/>
      <c r="N2927" s="11"/>
      <c r="O2927" s="11"/>
      <c r="P2927" s="11"/>
      <c r="Q2927" s="11"/>
      <c r="R2927" s="11"/>
      <c r="S2927" s="11"/>
      <c r="T2927" s="11"/>
      <c r="U2927" s="11"/>
      <c r="V2927" s="11"/>
      <c r="W2927" s="11"/>
      <c r="X2927" s="11"/>
      <c r="Y2927" s="11"/>
      <c r="Z2927" s="11"/>
      <c r="AA2927" s="11"/>
      <c r="AB2927" s="11"/>
    </row>
    <row r="2928" spans="3:28" x14ac:dyDescent="0.25"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1"/>
      <c r="N2928" s="11"/>
      <c r="O2928" s="11"/>
      <c r="P2928" s="11"/>
      <c r="Q2928" s="11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</row>
    <row r="2929" spans="3:28" x14ac:dyDescent="0.25">
      <c r="C2929" s="11"/>
      <c r="D2929" s="11"/>
      <c r="E2929" s="11"/>
      <c r="F2929" s="11"/>
      <c r="G2929" s="11"/>
      <c r="H2929" s="11"/>
      <c r="I2929" s="11"/>
      <c r="J2929" s="11"/>
      <c r="K2929" s="11"/>
      <c r="L2929" s="11"/>
      <c r="M2929" s="11"/>
      <c r="N2929" s="11"/>
      <c r="O2929" s="11"/>
      <c r="P2929" s="11"/>
      <c r="Q2929" s="11"/>
      <c r="R2929" s="11"/>
      <c r="S2929" s="11"/>
      <c r="T2929" s="11"/>
      <c r="U2929" s="11"/>
      <c r="V2929" s="11"/>
      <c r="W2929" s="11"/>
      <c r="X2929" s="11"/>
      <c r="Y2929" s="11"/>
      <c r="Z2929" s="11"/>
      <c r="AA2929" s="11"/>
      <c r="AB2929" s="11"/>
    </row>
    <row r="2930" spans="3:28" x14ac:dyDescent="0.25">
      <c r="C2930" s="11"/>
      <c r="D2930" s="11"/>
      <c r="E2930" s="11"/>
      <c r="F2930" s="11"/>
      <c r="G2930" s="11"/>
      <c r="H2930" s="11"/>
      <c r="I2930" s="11"/>
      <c r="J2930" s="11"/>
      <c r="K2930" s="11"/>
      <c r="L2930" s="11"/>
      <c r="M2930" s="11"/>
      <c r="N2930" s="11"/>
      <c r="O2930" s="11"/>
      <c r="P2930" s="11"/>
      <c r="Q2930" s="11"/>
      <c r="R2930" s="11"/>
      <c r="S2930" s="11"/>
      <c r="T2930" s="11"/>
      <c r="U2930" s="11"/>
      <c r="V2930" s="11"/>
      <c r="W2930" s="11"/>
      <c r="X2930" s="11"/>
      <c r="Y2930" s="11"/>
      <c r="Z2930" s="11"/>
      <c r="AA2930" s="11"/>
      <c r="AB2930" s="11"/>
    </row>
    <row r="2931" spans="3:28" x14ac:dyDescent="0.25">
      <c r="C2931" s="11"/>
      <c r="D2931" s="11"/>
      <c r="E2931" s="11"/>
      <c r="F2931" s="11"/>
      <c r="G2931" s="11"/>
      <c r="H2931" s="11"/>
      <c r="I2931" s="11"/>
      <c r="J2931" s="11"/>
      <c r="K2931" s="11"/>
      <c r="L2931" s="11"/>
      <c r="M2931" s="11"/>
      <c r="N2931" s="11"/>
      <c r="O2931" s="11"/>
      <c r="P2931" s="11"/>
      <c r="Q2931" s="11"/>
      <c r="R2931" s="11"/>
      <c r="S2931" s="11"/>
      <c r="T2931" s="11"/>
      <c r="U2931" s="11"/>
      <c r="V2931" s="11"/>
      <c r="W2931" s="11"/>
      <c r="X2931" s="11"/>
      <c r="Y2931" s="11"/>
      <c r="Z2931" s="11"/>
      <c r="AA2931" s="11"/>
      <c r="AB2931" s="11"/>
    </row>
    <row r="2932" spans="3:28" x14ac:dyDescent="0.25">
      <c r="C2932" s="11"/>
      <c r="D2932" s="11"/>
      <c r="E2932" s="11"/>
      <c r="F2932" s="11"/>
      <c r="G2932" s="11"/>
      <c r="H2932" s="11"/>
      <c r="I2932" s="11"/>
      <c r="J2932" s="11"/>
      <c r="K2932" s="11"/>
      <c r="L2932" s="11"/>
      <c r="M2932" s="11"/>
      <c r="N2932" s="11"/>
      <c r="O2932" s="11"/>
      <c r="P2932" s="11"/>
      <c r="Q2932" s="11"/>
      <c r="R2932" s="11"/>
      <c r="S2932" s="11"/>
      <c r="T2932" s="11"/>
      <c r="U2932" s="11"/>
      <c r="V2932" s="11"/>
      <c r="W2932" s="11"/>
      <c r="X2932" s="11"/>
      <c r="Y2932" s="11"/>
      <c r="Z2932" s="11"/>
      <c r="AA2932" s="11"/>
      <c r="AB2932" s="11"/>
    </row>
    <row r="2933" spans="3:28" x14ac:dyDescent="0.25">
      <c r="C2933" s="11"/>
      <c r="D2933" s="11"/>
      <c r="E2933" s="11"/>
      <c r="F2933" s="11"/>
      <c r="G2933" s="11"/>
      <c r="H2933" s="11"/>
      <c r="I2933" s="11"/>
      <c r="J2933" s="11"/>
      <c r="K2933" s="11"/>
      <c r="L2933" s="11"/>
      <c r="M2933" s="11"/>
      <c r="N2933" s="11"/>
      <c r="O2933" s="11"/>
      <c r="P2933" s="11"/>
      <c r="Q2933" s="11"/>
      <c r="R2933" s="11"/>
      <c r="S2933" s="11"/>
      <c r="T2933" s="11"/>
      <c r="U2933" s="11"/>
      <c r="V2933" s="11"/>
      <c r="W2933" s="11"/>
      <c r="X2933" s="11"/>
      <c r="Y2933" s="11"/>
      <c r="Z2933" s="11"/>
      <c r="AA2933" s="11"/>
      <c r="AB2933" s="11"/>
    </row>
    <row r="2934" spans="3:28" x14ac:dyDescent="0.25"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1"/>
      <c r="N2934" s="11"/>
      <c r="O2934" s="11"/>
      <c r="P2934" s="11"/>
      <c r="Q2934" s="11"/>
      <c r="R2934" s="11"/>
      <c r="S2934" s="11"/>
      <c r="T2934" s="11"/>
      <c r="U2934" s="11"/>
      <c r="V2934" s="11"/>
      <c r="W2934" s="11"/>
      <c r="X2934" s="11"/>
      <c r="Y2934" s="11"/>
      <c r="Z2934" s="11"/>
      <c r="AA2934" s="11"/>
      <c r="AB2934" s="11"/>
    </row>
    <row r="2935" spans="3:28" x14ac:dyDescent="0.25"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1"/>
      <c r="N2935" s="11"/>
      <c r="O2935" s="11"/>
      <c r="P2935" s="11"/>
      <c r="Q2935" s="11"/>
      <c r="R2935" s="11"/>
      <c r="S2935" s="11"/>
      <c r="T2935" s="11"/>
      <c r="U2935" s="11"/>
      <c r="V2935" s="11"/>
      <c r="W2935" s="11"/>
      <c r="X2935" s="11"/>
      <c r="Y2935" s="11"/>
      <c r="Z2935" s="11"/>
      <c r="AA2935" s="11"/>
      <c r="AB2935" s="11"/>
    </row>
    <row r="2936" spans="3:28" x14ac:dyDescent="0.25">
      <c r="C2936" s="11"/>
      <c r="D2936" s="11"/>
      <c r="E2936" s="11"/>
      <c r="F2936" s="11"/>
      <c r="G2936" s="11"/>
      <c r="H2936" s="11"/>
      <c r="I2936" s="11"/>
      <c r="J2936" s="11"/>
      <c r="K2936" s="11"/>
      <c r="L2936" s="11"/>
      <c r="M2936" s="11"/>
      <c r="N2936" s="11"/>
      <c r="O2936" s="11"/>
      <c r="P2936" s="11"/>
      <c r="Q2936" s="11"/>
      <c r="R2936" s="11"/>
      <c r="S2936" s="11"/>
      <c r="T2936" s="11"/>
      <c r="U2936" s="11"/>
      <c r="V2936" s="11"/>
      <c r="W2936" s="11"/>
      <c r="X2936" s="11"/>
      <c r="Y2936" s="11"/>
      <c r="Z2936" s="11"/>
      <c r="AA2936" s="11"/>
      <c r="AB2936" s="11"/>
    </row>
    <row r="2937" spans="3:28" x14ac:dyDescent="0.25">
      <c r="C2937" s="11"/>
      <c r="D2937" s="11"/>
      <c r="E2937" s="11"/>
      <c r="F2937" s="11"/>
      <c r="G2937" s="11"/>
      <c r="H2937" s="11"/>
      <c r="I2937" s="11"/>
      <c r="J2937" s="11"/>
      <c r="K2937" s="11"/>
      <c r="L2937" s="11"/>
      <c r="M2937" s="11"/>
      <c r="N2937" s="11"/>
      <c r="O2937" s="11"/>
      <c r="P2937" s="11"/>
      <c r="Q2937" s="11"/>
      <c r="R2937" s="11"/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</row>
    <row r="2938" spans="3:28" x14ac:dyDescent="0.25">
      <c r="C2938" s="11"/>
      <c r="D2938" s="11"/>
      <c r="E2938" s="11"/>
      <c r="F2938" s="11"/>
      <c r="G2938" s="11"/>
      <c r="H2938" s="11"/>
      <c r="I2938" s="11"/>
      <c r="J2938" s="11"/>
      <c r="K2938" s="11"/>
      <c r="L2938" s="11"/>
      <c r="M2938" s="11"/>
      <c r="N2938" s="11"/>
      <c r="O2938" s="11"/>
      <c r="P2938" s="11"/>
      <c r="Q2938" s="11"/>
      <c r="R2938" s="11"/>
      <c r="S2938" s="11"/>
      <c r="T2938" s="11"/>
      <c r="U2938" s="11"/>
      <c r="V2938" s="11"/>
      <c r="W2938" s="11"/>
      <c r="X2938" s="11"/>
      <c r="Y2938" s="11"/>
      <c r="Z2938" s="11"/>
      <c r="AA2938" s="11"/>
      <c r="AB2938" s="11"/>
    </row>
    <row r="2939" spans="3:28" x14ac:dyDescent="0.25">
      <c r="C2939" s="11"/>
      <c r="D2939" s="11"/>
      <c r="E2939" s="11"/>
      <c r="F2939" s="11"/>
      <c r="G2939" s="11"/>
      <c r="H2939" s="11"/>
      <c r="I2939" s="11"/>
      <c r="J2939" s="11"/>
      <c r="K2939" s="11"/>
      <c r="L2939" s="11"/>
      <c r="M2939" s="11"/>
      <c r="N2939" s="11"/>
      <c r="O2939" s="11"/>
      <c r="P2939" s="11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</row>
    <row r="2940" spans="3:28" x14ac:dyDescent="0.25">
      <c r="C2940" s="11"/>
      <c r="D2940" s="11"/>
      <c r="E2940" s="11"/>
      <c r="F2940" s="11"/>
      <c r="G2940" s="11"/>
      <c r="H2940" s="11"/>
      <c r="I2940" s="11"/>
      <c r="J2940" s="11"/>
      <c r="K2940" s="11"/>
      <c r="L2940" s="11"/>
      <c r="M2940" s="11"/>
      <c r="N2940" s="11"/>
      <c r="O2940" s="11"/>
      <c r="P2940" s="11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</row>
    <row r="2941" spans="3:28" x14ac:dyDescent="0.25"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1"/>
      <c r="N2941" s="11"/>
      <c r="O2941" s="11"/>
      <c r="P2941" s="11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</row>
    <row r="2942" spans="3:28" x14ac:dyDescent="0.25"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1"/>
      <c r="N2942" s="11"/>
      <c r="O2942" s="11"/>
      <c r="P2942" s="11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</row>
    <row r="2943" spans="3:28" x14ac:dyDescent="0.25">
      <c r="C2943" s="11"/>
      <c r="D2943" s="11"/>
      <c r="E2943" s="11"/>
      <c r="F2943" s="11"/>
      <c r="G2943" s="11"/>
      <c r="H2943" s="11"/>
      <c r="I2943" s="11"/>
      <c r="J2943" s="11"/>
      <c r="K2943" s="11"/>
      <c r="L2943" s="11"/>
      <c r="M2943" s="11"/>
      <c r="N2943" s="11"/>
      <c r="O2943" s="11"/>
      <c r="P2943" s="11"/>
      <c r="Q2943" s="11"/>
      <c r="R2943" s="11"/>
      <c r="S2943" s="11"/>
      <c r="T2943" s="11"/>
      <c r="U2943" s="11"/>
      <c r="V2943" s="11"/>
      <c r="W2943" s="11"/>
      <c r="X2943" s="11"/>
      <c r="Y2943" s="11"/>
      <c r="Z2943" s="11"/>
      <c r="AA2943" s="11"/>
      <c r="AB2943" s="11"/>
    </row>
    <row r="2944" spans="3:28" x14ac:dyDescent="0.25">
      <c r="C2944" s="11"/>
      <c r="D2944" s="11"/>
      <c r="E2944" s="11"/>
      <c r="F2944" s="11"/>
      <c r="G2944" s="11"/>
      <c r="H2944" s="11"/>
      <c r="I2944" s="11"/>
      <c r="J2944" s="11"/>
      <c r="K2944" s="11"/>
      <c r="L2944" s="11"/>
      <c r="M2944" s="11"/>
      <c r="N2944" s="11"/>
      <c r="O2944" s="11"/>
      <c r="P2944" s="11"/>
      <c r="Q2944" s="11"/>
      <c r="R2944" s="11"/>
      <c r="S2944" s="11"/>
      <c r="T2944" s="11"/>
      <c r="U2944" s="11"/>
      <c r="V2944" s="11"/>
      <c r="W2944" s="11"/>
      <c r="X2944" s="11"/>
      <c r="Y2944" s="11"/>
      <c r="Z2944" s="11"/>
      <c r="AA2944" s="11"/>
      <c r="AB2944" s="11"/>
    </row>
    <row r="2945" spans="3:28" x14ac:dyDescent="0.25">
      <c r="C2945" s="11"/>
      <c r="D2945" s="11"/>
      <c r="E2945" s="11"/>
      <c r="F2945" s="11"/>
      <c r="G2945" s="11"/>
      <c r="H2945" s="11"/>
      <c r="I2945" s="11"/>
      <c r="J2945" s="11"/>
      <c r="K2945" s="11"/>
      <c r="L2945" s="11"/>
      <c r="M2945" s="11"/>
      <c r="N2945" s="11"/>
      <c r="O2945" s="11"/>
      <c r="P2945" s="11"/>
      <c r="Q2945" s="11"/>
      <c r="R2945" s="11"/>
      <c r="S2945" s="11"/>
      <c r="T2945" s="11"/>
      <c r="U2945" s="11"/>
      <c r="V2945" s="11"/>
      <c r="W2945" s="11"/>
      <c r="X2945" s="11"/>
      <c r="Y2945" s="11"/>
      <c r="Z2945" s="11"/>
      <c r="AA2945" s="11"/>
      <c r="AB2945" s="11"/>
    </row>
    <row r="2946" spans="3:28" x14ac:dyDescent="0.25">
      <c r="C2946" s="11"/>
      <c r="D2946" s="11"/>
      <c r="E2946" s="11"/>
      <c r="F2946" s="11"/>
      <c r="G2946" s="11"/>
      <c r="H2946" s="11"/>
      <c r="I2946" s="11"/>
      <c r="J2946" s="11"/>
      <c r="K2946" s="11"/>
      <c r="L2946" s="11"/>
      <c r="M2946" s="11"/>
      <c r="N2946" s="11"/>
      <c r="O2946" s="11"/>
      <c r="P2946" s="11"/>
      <c r="Q2946" s="11"/>
      <c r="R2946" s="11"/>
      <c r="S2946" s="11"/>
      <c r="T2946" s="11"/>
      <c r="U2946" s="11"/>
      <c r="V2946" s="11"/>
      <c r="W2946" s="11"/>
      <c r="X2946" s="11"/>
      <c r="Y2946" s="11"/>
      <c r="Z2946" s="11"/>
      <c r="AA2946" s="11"/>
      <c r="AB2946" s="11"/>
    </row>
    <row r="2947" spans="3:28" x14ac:dyDescent="0.25">
      <c r="C2947" s="11"/>
      <c r="D2947" s="11"/>
      <c r="E2947" s="11"/>
      <c r="F2947" s="11"/>
      <c r="G2947" s="11"/>
      <c r="H2947" s="11"/>
      <c r="I2947" s="11"/>
      <c r="J2947" s="11"/>
      <c r="K2947" s="11"/>
      <c r="L2947" s="11"/>
      <c r="M2947" s="11"/>
      <c r="N2947" s="11"/>
      <c r="O2947" s="11"/>
      <c r="P2947" s="11"/>
      <c r="Q2947" s="11"/>
      <c r="R2947" s="11"/>
      <c r="S2947" s="11"/>
      <c r="T2947" s="11"/>
      <c r="U2947" s="11"/>
      <c r="V2947" s="11"/>
      <c r="W2947" s="11"/>
      <c r="X2947" s="11"/>
      <c r="Y2947" s="11"/>
      <c r="Z2947" s="11"/>
      <c r="AA2947" s="11"/>
      <c r="AB2947" s="11"/>
    </row>
    <row r="2948" spans="3:28" x14ac:dyDescent="0.25"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1"/>
      <c r="N2948" s="11"/>
      <c r="O2948" s="11"/>
      <c r="P2948" s="11"/>
      <c r="Q2948" s="11"/>
      <c r="R2948" s="11"/>
      <c r="S2948" s="11"/>
      <c r="T2948" s="11"/>
      <c r="U2948" s="11"/>
      <c r="V2948" s="11"/>
      <c r="W2948" s="11"/>
      <c r="X2948" s="11"/>
      <c r="Y2948" s="11"/>
      <c r="Z2948" s="11"/>
      <c r="AA2948" s="11"/>
      <c r="AB2948" s="11"/>
    </row>
    <row r="2949" spans="3:28" x14ac:dyDescent="0.25"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1"/>
      <c r="N2949" s="11"/>
      <c r="O2949" s="11"/>
      <c r="P2949" s="11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</row>
    <row r="2950" spans="3:28" x14ac:dyDescent="0.25">
      <c r="C2950" s="11"/>
      <c r="D2950" s="11"/>
      <c r="E2950" s="11"/>
      <c r="F2950" s="11"/>
      <c r="G2950" s="11"/>
      <c r="H2950" s="11"/>
      <c r="I2950" s="11"/>
      <c r="J2950" s="11"/>
      <c r="K2950" s="11"/>
      <c r="L2950" s="11"/>
      <c r="M2950" s="11"/>
      <c r="N2950" s="11"/>
      <c r="O2950" s="11"/>
      <c r="P2950" s="11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</row>
    <row r="2951" spans="3:28" x14ac:dyDescent="0.25">
      <c r="C2951" s="11"/>
      <c r="D2951" s="11"/>
      <c r="E2951" s="11"/>
      <c r="F2951" s="11"/>
      <c r="G2951" s="11"/>
      <c r="H2951" s="11"/>
      <c r="I2951" s="11"/>
      <c r="J2951" s="11"/>
      <c r="K2951" s="11"/>
      <c r="L2951" s="11"/>
      <c r="M2951" s="11"/>
      <c r="N2951" s="11"/>
      <c r="O2951" s="11"/>
      <c r="P2951" s="11"/>
      <c r="Q2951" s="11"/>
      <c r="R2951" s="11"/>
      <c r="S2951" s="11"/>
      <c r="T2951" s="11"/>
      <c r="U2951" s="11"/>
      <c r="V2951" s="11"/>
      <c r="W2951" s="11"/>
      <c r="X2951" s="11"/>
      <c r="Y2951" s="11"/>
      <c r="Z2951" s="11"/>
      <c r="AA2951" s="11"/>
      <c r="AB2951" s="11"/>
    </row>
    <row r="2952" spans="3:28" x14ac:dyDescent="0.25">
      <c r="C2952" s="11"/>
      <c r="D2952" s="11"/>
      <c r="E2952" s="11"/>
      <c r="F2952" s="11"/>
      <c r="G2952" s="11"/>
      <c r="H2952" s="11"/>
      <c r="I2952" s="11"/>
      <c r="J2952" s="11"/>
      <c r="K2952" s="11"/>
      <c r="L2952" s="11"/>
      <c r="M2952" s="11"/>
      <c r="N2952" s="11"/>
      <c r="O2952" s="11"/>
      <c r="P2952" s="11"/>
      <c r="Q2952" s="11"/>
      <c r="R2952" s="11"/>
      <c r="S2952" s="11"/>
      <c r="T2952" s="11"/>
      <c r="U2952" s="11"/>
      <c r="V2952" s="11"/>
      <c r="W2952" s="11"/>
      <c r="X2952" s="11"/>
      <c r="Y2952" s="11"/>
      <c r="Z2952" s="11"/>
      <c r="AA2952" s="11"/>
      <c r="AB2952" s="11"/>
    </row>
    <row r="2953" spans="3:28" x14ac:dyDescent="0.25">
      <c r="C2953" s="11"/>
      <c r="D2953" s="11"/>
      <c r="E2953" s="11"/>
      <c r="F2953" s="11"/>
      <c r="G2953" s="11"/>
      <c r="H2953" s="11"/>
      <c r="I2953" s="11"/>
      <c r="J2953" s="11"/>
      <c r="K2953" s="11"/>
      <c r="L2953" s="11"/>
      <c r="M2953" s="11"/>
      <c r="N2953" s="11"/>
      <c r="O2953" s="11"/>
      <c r="P2953" s="11"/>
      <c r="Q2953" s="11"/>
      <c r="R2953" s="11"/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</row>
    <row r="2954" spans="3:28" x14ac:dyDescent="0.25">
      <c r="C2954" s="11"/>
      <c r="D2954" s="11"/>
      <c r="E2954" s="11"/>
      <c r="F2954" s="11"/>
      <c r="G2954" s="11"/>
      <c r="H2954" s="11"/>
      <c r="I2954" s="11"/>
      <c r="J2954" s="11"/>
      <c r="K2954" s="11"/>
      <c r="L2954" s="11"/>
      <c r="M2954" s="11"/>
      <c r="N2954" s="11"/>
      <c r="O2954" s="11"/>
      <c r="P2954" s="11"/>
      <c r="Q2954" s="11"/>
      <c r="R2954" s="11"/>
      <c r="S2954" s="11"/>
      <c r="T2954" s="11"/>
      <c r="U2954" s="11"/>
      <c r="V2954" s="11"/>
      <c r="W2954" s="11"/>
      <c r="X2954" s="11"/>
      <c r="Y2954" s="11"/>
      <c r="Z2954" s="11"/>
      <c r="AA2954" s="11"/>
      <c r="AB2954" s="11"/>
    </row>
    <row r="2955" spans="3:28" x14ac:dyDescent="0.25"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1"/>
      <c r="N2955" s="11"/>
      <c r="O2955" s="11"/>
      <c r="P2955" s="11"/>
      <c r="Q2955" s="11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</row>
    <row r="2956" spans="3:28" x14ac:dyDescent="0.25"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1"/>
      <c r="N2956" s="11"/>
      <c r="O2956" s="11"/>
      <c r="P2956" s="11"/>
      <c r="Q2956" s="11"/>
      <c r="R2956" s="11"/>
      <c r="S2956" s="11"/>
      <c r="T2956" s="11"/>
      <c r="U2956" s="11"/>
      <c r="V2956" s="11"/>
      <c r="W2956" s="11"/>
      <c r="X2956" s="11"/>
      <c r="Y2956" s="11"/>
      <c r="Z2956" s="11"/>
      <c r="AA2956" s="11"/>
      <c r="AB2956" s="11"/>
    </row>
    <row r="2957" spans="3:28" x14ac:dyDescent="0.25">
      <c r="C2957" s="11"/>
      <c r="D2957" s="11"/>
      <c r="E2957" s="11"/>
      <c r="F2957" s="11"/>
      <c r="G2957" s="11"/>
      <c r="H2957" s="11"/>
      <c r="I2957" s="11"/>
      <c r="J2957" s="11"/>
      <c r="K2957" s="11"/>
      <c r="L2957" s="11"/>
      <c r="M2957" s="11"/>
      <c r="N2957" s="11"/>
      <c r="O2957" s="11"/>
      <c r="P2957" s="11"/>
      <c r="Q2957" s="11"/>
      <c r="R2957" s="11"/>
      <c r="S2957" s="11"/>
      <c r="T2957" s="11"/>
      <c r="U2957" s="11"/>
      <c r="V2957" s="11"/>
      <c r="W2957" s="11"/>
      <c r="X2957" s="11"/>
      <c r="Y2957" s="11"/>
      <c r="Z2957" s="11"/>
      <c r="AA2957" s="11"/>
      <c r="AB2957" s="11"/>
    </row>
    <row r="2958" spans="3:28" x14ac:dyDescent="0.25">
      <c r="C2958" s="11"/>
      <c r="D2958" s="11"/>
      <c r="E2958" s="11"/>
      <c r="F2958" s="11"/>
      <c r="G2958" s="11"/>
      <c r="H2958" s="11"/>
      <c r="I2958" s="11"/>
      <c r="J2958" s="11"/>
      <c r="K2958" s="11"/>
      <c r="L2958" s="11"/>
      <c r="M2958" s="11"/>
      <c r="N2958" s="11"/>
      <c r="O2958" s="11"/>
      <c r="P2958" s="11"/>
      <c r="Q2958" s="11"/>
      <c r="R2958" s="11"/>
      <c r="S2958" s="11"/>
      <c r="T2958" s="11"/>
      <c r="U2958" s="11"/>
      <c r="V2958" s="11"/>
      <c r="W2958" s="11"/>
      <c r="X2958" s="11"/>
      <c r="Y2958" s="11"/>
      <c r="Z2958" s="11"/>
      <c r="AA2958" s="11"/>
      <c r="AB2958" s="11"/>
    </row>
    <row r="2959" spans="3:28" x14ac:dyDescent="0.25">
      <c r="C2959" s="11"/>
      <c r="D2959" s="11"/>
      <c r="E2959" s="11"/>
      <c r="F2959" s="11"/>
      <c r="G2959" s="11"/>
      <c r="H2959" s="11"/>
      <c r="I2959" s="11"/>
      <c r="J2959" s="11"/>
      <c r="K2959" s="11"/>
      <c r="L2959" s="11"/>
      <c r="M2959" s="11"/>
      <c r="N2959" s="11"/>
      <c r="O2959" s="11"/>
      <c r="P2959" s="11"/>
      <c r="Q2959" s="11"/>
      <c r="R2959" s="11"/>
      <c r="S2959" s="11"/>
      <c r="T2959" s="11"/>
      <c r="U2959" s="11"/>
      <c r="V2959" s="11"/>
      <c r="W2959" s="11"/>
      <c r="X2959" s="11"/>
      <c r="Y2959" s="11"/>
      <c r="Z2959" s="11"/>
      <c r="AA2959" s="11"/>
      <c r="AB2959" s="11"/>
    </row>
    <row r="2960" spans="3:28" x14ac:dyDescent="0.25">
      <c r="C2960" s="11"/>
      <c r="D2960" s="11"/>
      <c r="E2960" s="11"/>
      <c r="F2960" s="11"/>
      <c r="G2960" s="11"/>
      <c r="H2960" s="11"/>
      <c r="I2960" s="11"/>
      <c r="J2960" s="11"/>
      <c r="K2960" s="11"/>
      <c r="L2960" s="11"/>
      <c r="M2960" s="11"/>
      <c r="N2960" s="11"/>
      <c r="O2960" s="11"/>
      <c r="P2960" s="11"/>
      <c r="Q2960" s="11"/>
      <c r="R2960" s="11"/>
      <c r="S2960" s="11"/>
      <c r="T2960" s="11"/>
      <c r="U2960" s="11"/>
      <c r="V2960" s="11"/>
      <c r="W2960" s="11"/>
      <c r="X2960" s="11"/>
      <c r="Y2960" s="11"/>
      <c r="Z2960" s="11"/>
      <c r="AA2960" s="11"/>
      <c r="AB2960" s="11"/>
    </row>
    <row r="2961" spans="3:28" x14ac:dyDescent="0.25">
      <c r="C2961" s="11"/>
      <c r="D2961" s="11"/>
      <c r="E2961" s="11"/>
      <c r="F2961" s="11"/>
      <c r="G2961" s="11"/>
      <c r="H2961" s="11"/>
      <c r="I2961" s="11"/>
      <c r="J2961" s="11"/>
      <c r="K2961" s="11"/>
      <c r="L2961" s="11"/>
      <c r="M2961" s="11"/>
      <c r="N2961" s="11"/>
      <c r="O2961" s="11"/>
      <c r="P2961" s="11"/>
      <c r="Q2961" s="11"/>
      <c r="R2961" s="11"/>
      <c r="S2961" s="11"/>
      <c r="T2961" s="11"/>
      <c r="U2961" s="11"/>
      <c r="V2961" s="11"/>
      <c r="W2961" s="11"/>
      <c r="X2961" s="11"/>
      <c r="Y2961" s="11"/>
      <c r="Z2961" s="11"/>
      <c r="AA2961" s="11"/>
      <c r="AB2961" s="11"/>
    </row>
    <row r="2962" spans="3:28" x14ac:dyDescent="0.25"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1"/>
      <c r="N2962" s="11"/>
      <c r="O2962" s="11"/>
      <c r="P2962" s="11"/>
      <c r="Q2962" s="11"/>
      <c r="R2962" s="11"/>
      <c r="S2962" s="11"/>
      <c r="T2962" s="11"/>
      <c r="U2962" s="11"/>
      <c r="V2962" s="11"/>
      <c r="W2962" s="11"/>
      <c r="X2962" s="11"/>
      <c r="Y2962" s="11"/>
      <c r="Z2962" s="11"/>
      <c r="AA2962" s="11"/>
      <c r="AB2962" s="11"/>
    </row>
    <row r="2963" spans="3:28" x14ac:dyDescent="0.25"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1"/>
      <c r="N2963" s="11"/>
      <c r="O2963" s="11"/>
      <c r="P2963" s="11"/>
      <c r="Q2963" s="11"/>
      <c r="R2963" s="11"/>
      <c r="S2963" s="11"/>
      <c r="T2963" s="11"/>
      <c r="U2963" s="11"/>
      <c r="V2963" s="11"/>
      <c r="W2963" s="11"/>
      <c r="X2963" s="11"/>
      <c r="Y2963" s="11"/>
      <c r="Z2963" s="11"/>
      <c r="AA2963" s="11"/>
      <c r="AB2963" s="11"/>
    </row>
    <row r="2964" spans="3:28" x14ac:dyDescent="0.25">
      <c r="C2964" s="11"/>
      <c r="D2964" s="11"/>
      <c r="E2964" s="11"/>
      <c r="F2964" s="11"/>
      <c r="G2964" s="11"/>
      <c r="H2964" s="11"/>
      <c r="I2964" s="11"/>
      <c r="J2964" s="11"/>
      <c r="K2964" s="11"/>
      <c r="L2964" s="11"/>
      <c r="M2964" s="11"/>
      <c r="N2964" s="11"/>
      <c r="O2964" s="11"/>
      <c r="P2964" s="11"/>
      <c r="Q2964" s="11"/>
      <c r="R2964" s="11"/>
      <c r="S2964" s="11"/>
      <c r="T2964" s="11"/>
      <c r="U2964" s="11"/>
      <c r="V2964" s="11"/>
      <c r="W2964" s="11"/>
      <c r="X2964" s="11"/>
      <c r="Y2964" s="11"/>
      <c r="Z2964" s="11"/>
      <c r="AA2964" s="11"/>
      <c r="AB2964" s="11"/>
    </row>
    <row r="2965" spans="3:28" x14ac:dyDescent="0.25">
      <c r="C2965" s="11"/>
      <c r="D2965" s="11"/>
      <c r="E2965" s="11"/>
      <c r="F2965" s="11"/>
      <c r="G2965" s="11"/>
      <c r="H2965" s="11"/>
      <c r="I2965" s="11"/>
      <c r="J2965" s="11"/>
      <c r="K2965" s="11"/>
      <c r="L2965" s="11"/>
      <c r="M2965" s="11"/>
      <c r="N2965" s="11"/>
      <c r="O2965" s="11"/>
      <c r="P2965" s="11"/>
      <c r="Q2965" s="11"/>
      <c r="R2965" s="11"/>
      <c r="S2965" s="11"/>
      <c r="T2965" s="11"/>
      <c r="U2965" s="11"/>
      <c r="V2965" s="11"/>
      <c r="W2965" s="11"/>
      <c r="X2965" s="11"/>
      <c r="Y2965" s="11"/>
      <c r="Z2965" s="11"/>
      <c r="AA2965" s="11"/>
      <c r="AB2965" s="11"/>
    </row>
    <row r="2966" spans="3:28" x14ac:dyDescent="0.25">
      <c r="C2966" s="11"/>
      <c r="D2966" s="11"/>
      <c r="E2966" s="11"/>
      <c r="F2966" s="11"/>
      <c r="G2966" s="11"/>
      <c r="H2966" s="11"/>
      <c r="I2966" s="11"/>
      <c r="J2966" s="11"/>
      <c r="K2966" s="11"/>
      <c r="L2966" s="11"/>
      <c r="M2966" s="11"/>
      <c r="N2966" s="11"/>
      <c r="O2966" s="11"/>
      <c r="P2966" s="11"/>
      <c r="Q2966" s="11"/>
      <c r="R2966" s="11"/>
      <c r="S2966" s="11"/>
      <c r="T2966" s="11"/>
      <c r="U2966" s="11"/>
      <c r="V2966" s="11"/>
      <c r="W2966" s="11"/>
      <c r="X2966" s="11"/>
      <c r="Y2966" s="11"/>
      <c r="Z2966" s="11"/>
      <c r="AA2966" s="11"/>
      <c r="AB2966" s="11"/>
    </row>
    <row r="2967" spans="3:28" x14ac:dyDescent="0.25">
      <c r="C2967" s="11"/>
      <c r="D2967" s="11"/>
      <c r="E2967" s="11"/>
      <c r="F2967" s="11"/>
      <c r="G2967" s="11"/>
      <c r="H2967" s="11"/>
      <c r="I2967" s="11"/>
      <c r="J2967" s="11"/>
      <c r="K2967" s="11"/>
      <c r="L2967" s="11"/>
      <c r="M2967" s="11"/>
      <c r="N2967" s="11"/>
      <c r="O2967" s="11"/>
      <c r="P2967" s="11"/>
      <c r="Q2967" s="11"/>
      <c r="R2967" s="11"/>
      <c r="S2967" s="11"/>
      <c r="T2967" s="11"/>
      <c r="U2967" s="11"/>
      <c r="V2967" s="11"/>
      <c r="W2967" s="11"/>
      <c r="X2967" s="11"/>
      <c r="Y2967" s="11"/>
      <c r="Z2967" s="11"/>
      <c r="AA2967" s="11"/>
      <c r="AB2967" s="11"/>
    </row>
    <row r="2968" spans="3:28" x14ac:dyDescent="0.25">
      <c r="C2968" s="11"/>
      <c r="D2968" s="11"/>
      <c r="E2968" s="11"/>
      <c r="F2968" s="11"/>
      <c r="G2968" s="11"/>
      <c r="H2968" s="11"/>
      <c r="I2968" s="11"/>
      <c r="J2968" s="11"/>
      <c r="K2968" s="11"/>
      <c r="L2968" s="11"/>
      <c r="M2968" s="11"/>
      <c r="N2968" s="11"/>
      <c r="O2968" s="11"/>
      <c r="P2968" s="11"/>
      <c r="Q2968" s="11"/>
      <c r="R2968" s="11"/>
      <c r="S2968" s="11"/>
      <c r="T2968" s="11"/>
      <c r="U2968" s="11"/>
      <c r="V2968" s="11"/>
      <c r="W2968" s="11"/>
      <c r="X2968" s="11"/>
      <c r="Y2968" s="11"/>
      <c r="Z2968" s="11"/>
      <c r="AA2968" s="11"/>
      <c r="AB2968" s="11"/>
    </row>
    <row r="2969" spans="3:28" x14ac:dyDescent="0.25"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1"/>
      <c r="N2969" s="11"/>
      <c r="O2969" s="11"/>
      <c r="P2969" s="11"/>
      <c r="Q2969" s="11"/>
      <c r="R2969" s="11"/>
      <c r="S2969" s="11"/>
      <c r="T2969" s="11"/>
      <c r="U2969" s="11"/>
      <c r="V2969" s="11"/>
      <c r="W2969" s="11"/>
      <c r="X2969" s="11"/>
      <c r="Y2969" s="11"/>
      <c r="Z2969" s="11"/>
      <c r="AA2969" s="11"/>
      <c r="AB2969" s="11"/>
    </row>
    <row r="2970" spans="3:28" x14ac:dyDescent="0.25"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1"/>
      <c r="N2970" s="11"/>
      <c r="O2970" s="11"/>
      <c r="P2970" s="11"/>
      <c r="Q2970" s="11"/>
      <c r="R2970" s="11"/>
      <c r="S2970" s="11"/>
      <c r="T2970" s="11"/>
      <c r="U2970" s="11"/>
      <c r="V2970" s="11"/>
      <c r="W2970" s="11"/>
      <c r="X2970" s="11"/>
      <c r="Y2970" s="11"/>
      <c r="Z2970" s="11"/>
      <c r="AA2970" s="11"/>
      <c r="AB2970" s="11"/>
    </row>
    <row r="2971" spans="3:28" x14ac:dyDescent="0.25">
      <c r="C2971" s="11"/>
      <c r="D2971" s="11"/>
      <c r="E2971" s="11"/>
      <c r="F2971" s="11"/>
      <c r="G2971" s="11"/>
      <c r="H2971" s="11"/>
      <c r="I2971" s="11"/>
      <c r="J2971" s="11"/>
      <c r="K2971" s="11"/>
      <c r="L2971" s="11"/>
      <c r="M2971" s="11"/>
      <c r="N2971" s="11"/>
      <c r="O2971" s="11"/>
      <c r="P2971" s="11"/>
      <c r="Q2971" s="11"/>
      <c r="R2971" s="11"/>
      <c r="S2971" s="11"/>
      <c r="T2971" s="11"/>
      <c r="U2971" s="11"/>
      <c r="V2971" s="11"/>
      <c r="W2971" s="11"/>
      <c r="X2971" s="11"/>
      <c r="Y2971" s="11"/>
      <c r="Z2971" s="11"/>
      <c r="AA2971" s="11"/>
      <c r="AB2971" s="11"/>
    </row>
    <row r="2972" spans="3:28" x14ac:dyDescent="0.25">
      <c r="C2972" s="11"/>
      <c r="D2972" s="11"/>
      <c r="E2972" s="11"/>
      <c r="F2972" s="11"/>
      <c r="G2972" s="11"/>
      <c r="H2972" s="11"/>
      <c r="I2972" s="11"/>
      <c r="J2972" s="11"/>
      <c r="K2972" s="11"/>
      <c r="L2972" s="11"/>
      <c r="M2972" s="11"/>
      <c r="N2972" s="11"/>
      <c r="O2972" s="11"/>
      <c r="P2972" s="11"/>
      <c r="Q2972" s="11"/>
      <c r="R2972" s="11"/>
      <c r="S2972" s="11"/>
      <c r="T2972" s="11"/>
      <c r="U2972" s="11"/>
      <c r="V2972" s="11"/>
      <c r="W2972" s="11"/>
      <c r="X2972" s="11"/>
      <c r="Y2972" s="11"/>
      <c r="Z2972" s="11"/>
      <c r="AA2972" s="11"/>
      <c r="AB2972" s="11"/>
    </row>
    <row r="2973" spans="3:28" x14ac:dyDescent="0.25">
      <c r="C2973" s="11"/>
      <c r="D2973" s="11"/>
      <c r="E2973" s="11"/>
      <c r="F2973" s="11"/>
      <c r="G2973" s="11"/>
      <c r="H2973" s="11"/>
      <c r="I2973" s="11"/>
      <c r="J2973" s="11"/>
      <c r="K2973" s="11"/>
      <c r="L2973" s="11"/>
      <c r="M2973" s="11"/>
      <c r="N2973" s="11"/>
      <c r="O2973" s="11"/>
      <c r="P2973" s="11"/>
      <c r="Q2973" s="11"/>
      <c r="R2973" s="11"/>
      <c r="S2973" s="11"/>
      <c r="T2973" s="11"/>
      <c r="U2973" s="11"/>
      <c r="V2973" s="11"/>
      <c r="W2973" s="11"/>
      <c r="X2973" s="11"/>
      <c r="Y2973" s="11"/>
      <c r="Z2973" s="11"/>
      <c r="AA2973" s="11"/>
      <c r="AB2973" s="11"/>
    </row>
    <row r="2974" spans="3:28" x14ac:dyDescent="0.25">
      <c r="C2974" s="11"/>
      <c r="D2974" s="11"/>
      <c r="E2974" s="11"/>
      <c r="F2974" s="11"/>
      <c r="G2974" s="11"/>
      <c r="H2974" s="11"/>
      <c r="I2974" s="11"/>
      <c r="J2974" s="11"/>
      <c r="K2974" s="11"/>
      <c r="L2974" s="11"/>
      <c r="M2974" s="11"/>
      <c r="N2974" s="11"/>
      <c r="O2974" s="11"/>
      <c r="P2974" s="11"/>
      <c r="Q2974" s="11"/>
      <c r="R2974" s="11"/>
      <c r="S2974" s="11"/>
      <c r="T2974" s="11"/>
      <c r="U2974" s="11"/>
      <c r="V2974" s="11"/>
      <c r="W2974" s="11"/>
      <c r="X2974" s="11"/>
      <c r="Y2974" s="11"/>
      <c r="Z2974" s="11"/>
      <c r="AA2974" s="11"/>
      <c r="AB2974" s="11"/>
    </row>
    <row r="2975" spans="3:28" x14ac:dyDescent="0.25">
      <c r="C2975" s="11"/>
      <c r="D2975" s="11"/>
      <c r="E2975" s="11"/>
      <c r="F2975" s="11"/>
      <c r="G2975" s="11"/>
      <c r="H2975" s="11"/>
      <c r="I2975" s="11"/>
      <c r="J2975" s="11"/>
      <c r="K2975" s="11"/>
      <c r="L2975" s="11"/>
      <c r="M2975" s="11"/>
      <c r="N2975" s="11"/>
      <c r="O2975" s="11"/>
      <c r="P2975" s="11"/>
      <c r="Q2975" s="11"/>
      <c r="R2975" s="11"/>
      <c r="S2975" s="11"/>
      <c r="T2975" s="11"/>
      <c r="U2975" s="11"/>
      <c r="V2975" s="11"/>
      <c r="W2975" s="11"/>
      <c r="X2975" s="11"/>
      <c r="Y2975" s="11"/>
      <c r="Z2975" s="11"/>
      <c r="AA2975" s="11"/>
      <c r="AB2975" s="11"/>
    </row>
    <row r="2976" spans="3:28" x14ac:dyDescent="0.25"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1"/>
      <c r="N2976" s="11"/>
      <c r="O2976" s="11"/>
      <c r="P2976" s="11"/>
      <c r="Q2976" s="11"/>
      <c r="R2976" s="11"/>
      <c r="S2976" s="11"/>
      <c r="T2976" s="11"/>
      <c r="U2976" s="11"/>
      <c r="V2976" s="11"/>
      <c r="W2976" s="11"/>
      <c r="X2976" s="11"/>
      <c r="Y2976" s="11"/>
      <c r="Z2976" s="11"/>
      <c r="AA2976" s="11"/>
      <c r="AB2976" s="11"/>
    </row>
    <row r="2977" spans="3:28" x14ac:dyDescent="0.25"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1"/>
      <c r="N2977" s="11"/>
      <c r="O2977" s="11"/>
      <c r="P2977" s="11"/>
      <c r="Q2977" s="11"/>
      <c r="R2977" s="11"/>
      <c r="S2977" s="11"/>
      <c r="T2977" s="11"/>
      <c r="U2977" s="11"/>
      <c r="V2977" s="11"/>
      <c r="W2977" s="11"/>
      <c r="X2977" s="11"/>
      <c r="Y2977" s="11"/>
      <c r="Z2977" s="11"/>
      <c r="AA2977" s="11"/>
      <c r="AB2977" s="11"/>
    </row>
    <row r="2978" spans="3:28" x14ac:dyDescent="0.25">
      <c r="C2978" s="11"/>
      <c r="D2978" s="11"/>
      <c r="E2978" s="11"/>
      <c r="F2978" s="11"/>
      <c r="G2978" s="11"/>
      <c r="H2978" s="11"/>
      <c r="I2978" s="11"/>
      <c r="J2978" s="11"/>
      <c r="K2978" s="11"/>
      <c r="L2978" s="11"/>
      <c r="M2978" s="11"/>
      <c r="N2978" s="11"/>
      <c r="O2978" s="11"/>
      <c r="P2978" s="11"/>
      <c r="Q2978" s="11"/>
      <c r="R2978" s="11"/>
      <c r="S2978" s="11"/>
      <c r="T2978" s="11"/>
      <c r="U2978" s="11"/>
      <c r="V2978" s="11"/>
      <c r="W2978" s="11"/>
      <c r="X2978" s="11"/>
      <c r="Y2978" s="11"/>
      <c r="Z2978" s="11"/>
      <c r="AA2978" s="11"/>
      <c r="AB2978" s="11"/>
    </row>
    <row r="2979" spans="3:28" x14ac:dyDescent="0.25">
      <c r="C2979" s="11"/>
      <c r="D2979" s="11"/>
      <c r="E2979" s="11"/>
      <c r="F2979" s="11"/>
      <c r="G2979" s="11"/>
      <c r="H2979" s="11"/>
      <c r="I2979" s="11"/>
      <c r="J2979" s="11"/>
      <c r="K2979" s="11"/>
      <c r="L2979" s="11"/>
      <c r="M2979" s="11"/>
      <c r="N2979" s="11"/>
      <c r="O2979" s="11"/>
      <c r="P2979" s="11"/>
      <c r="Q2979" s="11"/>
      <c r="R2979" s="11"/>
      <c r="S2979" s="11"/>
      <c r="T2979" s="11"/>
      <c r="U2979" s="11"/>
      <c r="V2979" s="11"/>
      <c r="W2979" s="11"/>
      <c r="X2979" s="11"/>
      <c r="Y2979" s="11"/>
      <c r="Z2979" s="11"/>
      <c r="AA2979" s="11"/>
      <c r="AB2979" s="11"/>
    </row>
    <row r="2980" spans="3:28" x14ac:dyDescent="0.25">
      <c r="C2980" s="11"/>
      <c r="D2980" s="11"/>
      <c r="E2980" s="11"/>
      <c r="F2980" s="11"/>
      <c r="G2980" s="11"/>
      <c r="H2980" s="11"/>
      <c r="I2980" s="11"/>
      <c r="J2980" s="11"/>
      <c r="K2980" s="11"/>
      <c r="L2980" s="11"/>
      <c r="M2980" s="11"/>
      <c r="N2980" s="11"/>
      <c r="O2980" s="11"/>
      <c r="P2980" s="11"/>
      <c r="Q2980" s="11"/>
      <c r="R2980" s="11"/>
      <c r="S2980" s="11"/>
      <c r="T2980" s="11"/>
      <c r="U2980" s="11"/>
      <c r="V2980" s="11"/>
      <c r="W2980" s="11"/>
      <c r="X2980" s="11"/>
      <c r="Y2980" s="11"/>
      <c r="Z2980" s="11"/>
      <c r="AA2980" s="11"/>
      <c r="AB2980" s="11"/>
    </row>
    <row r="2981" spans="3:28" x14ac:dyDescent="0.25">
      <c r="C2981" s="11"/>
      <c r="D2981" s="11"/>
      <c r="E2981" s="11"/>
      <c r="F2981" s="11"/>
      <c r="G2981" s="11"/>
      <c r="H2981" s="11"/>
      <c r="I2981" s="11"/>
      <c r="J2981" s="11"/>
      <c r="K2981" s="11"/>
      <c r="L2981" s="11"/>
      <c r="M2981" s="11"/>
      <c r="N2981" s="11"/>
      <c r="O2981" s="11"/>
      <c r="P2981" s="11"/>
      <c r="Q2981" s="11"/>
      <c r="R2981" s="11"/>
      <c r="S2981" s="11"/>
      <c r="T2981" s="11"/>
      <c r="U2981" s="11"/>
      <c r="V2981" s="11"/>
      <c r="W2981" s="11"/>
      <c r="X2981" s="11"/>
      <c r="Y2981" s="11"/>
      <c r="Z2981" s="11"/>
      <c r="AA2981" s="11"/>
      <c r="AB2981" s="11"/>
    </row>
    <row r="2982" spans="3:28" x14ac:dyDescent="0.25">
      <c r="C2982" s="11"/>
      <c r="D2982" s="11"/>
      <c r="E2982" s="11"/>
      <c r="F2982" s="11"/>
      <c r="G2982" s="11"/>
      <c r="H2982" s="11"/>
      <c r="I2982" s="11"/>
      <c r="J2982" s="11"/>
      <c r="K2982" s="11"/>
      <c r="L2982" s="11"/>
      <c r="M2982" s="11"/>
      <c r="N2982" s="11"/>
      <c r="O2982" s="11"/>
      <c r="P2982" s="11"/>
      <c r="Q2982" s="11"/>
      <c r="R2982" s="11"/>
      <c r="S2982" s="11"/>
      <c r="T2982" s="11"/>
      <c r="U2982" s="11"/>
      <c r="V2982" s="11"/>
      <c r="W2982" s="11"/>
      <c r="X2982" s="11"/>
      <c r="Y2982" s="11"/>
      <c r="Z2982" s="11"/>
      <c r="AA2982" s="11"/>
      <c r="AB2982" s="11"/>
    </row>
    <row r="2983" spans="3:28" x14ac:dyDescent="0.25"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1"/>
      <c r="N2983" s="11"/>
      <c r="O2983" s="11"/>
      <c r="P2983" s="11"/>
      <c r="Q2983" s="11"/>
      <c r="R2983" s="11"/>
      <c r="S2983" s="11"/>
      <c r="T2983" s="11"/>
      <c r="U2983" s="11"/>
      <c r="V2983" s="11"/>
      <c r="W2983" s="11"/>
      <c r="X2983" s="11"/>
      <c r="Y2983" s="11"/>
      <c r="Z2983" s="11"/>
      <c r="AA2983" s="11"/>
      <c r="AB2983" s="11"/>
    </row>
    <row r="2984" spans="3:28" x14ac:dyDescent="0.25"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1"/>
      <c r="N2984" s="11"/>
      <c r="O2984" s="11"/>
      <c r="P2984" s="11"/>
      <c r="Q2984" s="11"/>
      <c r="R2984" s="11"/>
      <c r="S2984" s="11"/>
      <c r="T2984" s="11"/>
      <c r="U2984" s="11"/>
      <c r="V2984" s="11"/>
      <c r="W2984" s="11"/>
      <c r="X2984" s="11"/>
      <c r="Y2984" s="11"/>
      <c r="Z2984" s="11"/>
      <c r="AA2984" s="11"/>
      <c r="AB2984" s="11"/>
    </row>
    <row r="2985" spans="3:28" x14ac:dyDescent="0.25">
      <c r="C2985" s="11"/>
      <c r="D2985" s="11"/>
      <c r="E2985" s="11"/>
      <c r="F2985" s="11"/>
      <c r="G2985" s="11"/>
      <c r="H2985" s="11"/>
      <c r="I2985" s="11"/>
      <c r="J2985" s="11"/>
      <c r="K2985" s="11"/>
      <c r="L2985" s="11"/>
      <c r="M2985" s="11"/>
      <c r="N2985" s="11"/>
      <c r="O2985" s="11"/>
      <c r="P2985" s="11"/>
      <c r="Q2985" s="11"/>
      <c r="R2985" s="11"/>
      <c r="S2985" s="11"/>
      <c r="T2985" s="11"/>
      <c r="U2985" s="11"/>
      <c r="V2985" s="11"/>
      <c r="W2985" s="11"/>
      <c r="X2985" s="11"/>
      <c r="Y2985" s="11"/>
      <c r="Z2985" s="11"/>
      <c r="AA2985" s="11"/>
      <c r="AB2985" s="11"/>
    </row>
    <row r="2986" spans="3:28" x14ac:dyDescent="0.25">
      <c r="C2986" s="11"/>
      <c r="D2986" s="11"/>
      <c r="E2986" s="11"/>
      <c r="F2986" s="11"/>
      <c r="G2986" s="11"/>
      <c r="H2986" s="11"/>
      <c r="I2986" s="11"/>
      <c r="J2986" s="11"/>
      <c r="K2986" s="11"/>
      <c r="L2986" s="11"/>
      <c r="M2986" s="11"/>
      <c r="N2986" s="11"/>
      <c r="O2986" s="11"/>
      <c r="P2986" s="11"/>
      <c r="Q2986" s="11"/>
      <c r="R2986" s="11"/>
      <c r="S2986" s="11"/>
      <c r="T2986" s="11"/>
      <c r="U2986" s="11"/>
      <c r="V2986" s="11"/>
      <c r="W2986" s="11"/>
      <c r="X2986" s="11"/>
      <c r="Y2986" s="11"/>
      <c r="Z2986" s="11"/>
      <c r="AA2986" s="11"/>
      <c r="AB2986" s="11"/>
    </row>
    <row r="2987" spans="3:28" x14ac:dyDescent="0.25">
      <c r="C2987" s="11"/>
      <c r="D2987" s="11"/>
      <c r="E2987" s="11"/>
      <c r="F2987" s="11"/>
      <c r="G2987" s="11"/>
      <c r="H2987" s="11"/>
      <c r="I2987" s="11"/>
      <c r="J2987" s="11"/>
      <c r="K2987" s="11"/>
      <c r="L2987" s="11"/>
      <c r="M2987" s="11"/>
      <c r="N2987" s="11"/>
      <c r="O2987" s="11"/>
      <c r="P2987" s="11"/>
      <c r="Q2987" s="11"/>
      <c r="R2987" s="11"/>
      <c r="S2987" s="11"/>
      <c r="T2987" s="11"/>
      <c r="U2987" s="11"/>
      <c r="V2987" s="11"/>
      <c r="W2987" s="11"/>
      <c r="X2987" s="11"/>
      <c r="Y2987" s="11"/>
      <c r="Z2987" s="11"/>
      <c r="AA2987" s="11"/>
      <c r="AB2987" s="11"/>
    </row>
    <row r="2988" spans="3:28" x14ac:dyDescent="0.25">
      <c r="C2988" s="11"/>
      <c r="D2988" s="11"/>
      <c r="E2988" s="11"/>
      <c r="F2988" s="11"/>
      <c r="G2988" s="11"/>
      <c r="H2988" s="11"/>
      <c r="I2988" s="11"/>
      <c r="J2988" s="11"/>
      <c r="K2988" s="11"/>
      <c r="L2988" s="11"/>
      <c r="M2988" s="11"/>
      <c r="N2988" s="11"/>
      <c r="O2988" s="11"/>
      <c r="P2988" s="11"/>
      <c r="Q2988" s="11"/>
      <c r="R2988" s="11"/>
      <c r="S2988" s="11"/>
      <c r="T2988" s="11"/>
      <c r="U2988" s="11"/>
      <c r="V2988" s="11"/>
      <c r="W2988" s="11"/>
      <c r="X2988" s="11"/>
      <c r="Y2988" s="11"/>
      <c r="Z2988" s="11"/>
      <c r="AA2988" s="11"/>
      <c r="AB2988" s="11"/>
    </row>
    <row r="2989" spans="3:28" x14ac:dyDescent="0.25">
      <c r="C2989" s="11"/>
      <c r="D2989" s="11"/>
      <c r="E2989" s="11"/>
      <c r="F2989" s="11"/>
      <c r="G2989" s="11"/>
      <c r="H2989" s="11"/>
      <c r="I2989" s="11"/>
      <c r="J2989" s="11"/>
      <c r="K2989" s="11"/>
      <c r="L2989" s="11"/>
      <c r="M2989" s="11"/>
      <c r="N2989" s="11"/>
      <c r="O2989" s="11"/>
      <c r="P2989" s="11"/>
      <c r="Q2989" s="11"/>
      <c r="R2989" s="11"/>
      <c r="S2989" s="11"/>
      <c r="T2989" s="11"/>
      <c r="U2989" s="11"/>
      <c r="V2989" s="11"/>
      <c r="W2989" s="11"/>
      <c r="X2989" s="11"/>
      <c r="Y2989" s="11"/>
      <c r="Z2989" s="11"/>
      <c r="AA2989" s="11"/>
      <c r="AB2989" s="11"/>
    </row>
    <row r="2990" spans="3:28" x14ac:dyDescent="0.25"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1"/>
      <c r="N2990" s="11"/>
      <c r="O2990" s="11"/>
      <c r="P2990" s="11"/>
      <c r="Q2990" s="11"/>
      <c r="R2990" s="11"/>
      <c r="S2990" s="11"/>
      <c r="T2990" s="11"/>
      <c r="U2990" s="11"/>
      <c r="V2990" s="11"/>
      <c r="W2990" s="11"/>
      <c r="X2990" s="11"/>
      <c r="Y2990" s="11"/>
      <c r="Z2990" s="11"/>
      <c r="AA2990" s="11"/>
      <c r="AB2990" s="11"/>
    </row>
    <row r="2991" spans="3:28" x14ac:dyDescent="0.25"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1"/>
      <c r="N2991" s="11"/>
      <c r="O2991" s="11"/>
      <c r="P2991" s="11"/>
      <c r="Q2991" s="11"/>
      <c r="R2991" s="11"/>
      <c r="S2991" s="11"/>
      <c r="T2991" s="11"/>
      <c r="U2991" s="11"/>
      <c r="V2991" s="11"/>
      <c r="W2991" s="11"/>
      <c r="X2991" s="11"/>
      <c r="Y2991" s="11"/>
      <c r="Z2991" s="11"/>
      <c r="AA2991" s="11"/>
      <c r="AB2991" s="11"/>
    </row>
    <row r="2992" spans="3:28" x14ac:dyDescent="0.25">
      <c r="C2992" s="11"/>
      <c r="D2992" s="11"/>
      <c r="E2992" s="11"/>
      <c r="F2992" s="11"/>
      <c r="G2992" s="11"/>
      <c r="H2992" s="11"/>
      <c r="I2992" s="11"/>
      <c r="J2992" s="11"/>
      <c r="K2992" s="11"/>
      <c r="L2992" s="11"/>
      <c r="M2992" s="11"/>
      <c r="N2992" s="11"/>
      <c r="O2992" s="11"/>
      <c r="P2992" s="11"/>
      <c r="Q2992" s="11"/>
      <c r="R2992" s="11"/>
      <c r="S2992" s="11"/>
      <c r="T2992" s="11"/>
      <c r="U2992" s="11"/>
      <c r="V2992" s="11"/>
      <c r="W2992" s="11"/>
      <c r="X2992" s="11"/>
      <c r="Y2992" s="11"/>
      <c r="Z2992" s="11"/>
      <c r="AA2992" s="11"/>
      <c r="AB2992" s="11"/>
    </row>
    <row r="2993" spans="3:28" x14ac:dyDescent="0.25">
      <c r="C2993" s="11"/>
      <c r="D2993" s="11"/>
      <c r="E2993" s="11"/>
      <c r="F2993" s="11"/>
      <c r="G2993" s="11"/>
      <c r="H2993" s="11"/>
      <c r="I2993" s="11"/>
      <c r="J2993" s="11"/>
      <c r="K2993" s="11"/>
      <c r="L2993" s="11"/>
      <c r="M2993" s="11"/>
      <c r="N2993" s="11"/>
      <c r="O2993" s="11"/>
      <c r="P2993" s="11"/>
      <c r="Q2993" s="11"/>
      <c r="R2993" s="11"/>
      <c r="S2993" s="11"/>
      <c r="T2993" s="11"/>
      <c r="U2993" s="11"/>
      <c r="V2993" s="11"/>
      <c r="W2993" s="11"/>
      <c r="X2993" s="11"/>
      <c r="Y2993" s="11"/>
      <c r="Z2993" s="11"/>
      <c r="AA2993" s="11"/>
      <c r="AB2993" s="11"/>
    </row>
    <row r="2994" spans="3:28" x14ac:dyDescent="0.25">
      <c r="C2994" s="11"/>
      <c r="D2994" s="11"/>
      <c r="E2994" s="11"/>
      <c r="F2994" s="11"/>
      <c r="G2994" s="11"/>
      <c r="H2994" s="11"/>
      <c r="I2994" s="11"/>
      <c r="J2994" s="11"/>
      <c r="K2994" s="11"/>
      <c r="L2994" s="11"/>
      <c r="M2994" s="11"/>
      <c r="N2994" s="11"/>
      <c r="O2994" s="11"/>
      <c r="P2994" s="11"/>
      <c r="Q2994" s="11"/>
      <c r="R2994" s="11"/>
      <c r="S2994" s="11"/>
      <c r="T2994" s="11"/>
      <c r="U2994" s="11"/>
      <c r="V2994" s="11"/>
      <c r="W2994" s="11"/>
      <c r="X2994" s="11"/>
      <c r="Y2994" s="11"/>
      <c r="Z2994" s="11"/>
      <c r="AA2994" s="11"/>
      <c r="AB2994" s="11"/>
    </row>
    <row r="2995" spans="3:28" x14ac:dyDescent="0.25">
      <c r="C2995" s="11"/>
      <c r="D2995" s="11"/>
      <c r="E2995" s="11"/>
      <c r="F2995" s="11"/>
      <c r="G2995" s="11"/>
      <c r="H2995" s="11"/>
      <c r="I2995" s="11"/>
      <c r="J2995" s="11"/>
      <c r="K2995" s="11"/>
      <c r="L2995" s="11"/>
      <c r="M2995" s="11"/>
      <c r="N2995" s="11"/>
      <c r="O2995" s="11"/>
      <c r="P2995" s="11"/>
      <c r="Q2995" s="11"/>
      <c r="R2995" s="11"/>
      <c r="S2995" s="11"/>
      <c r="T2995" s="11"/>
      <c r="U2995" s="11"/>
      <c r="V2995" s="11"/>
      <c r="W2995" s="11"/>
      <c r="X2995" s="11"/>
      <c r="Y2995" s="11"/>
      <c r="Z2995" s="11"/>
      <c r="AA2995" s="11"/>
      <c r="AB2995" s="11"/>
    </row>
    <row r="2996" spans="3:28" x14ac:dyDescent="0.25">
      <c r="C2996" s="11"/>
      <c r="D2996" s="11"/>
      <c r="E2996" s="11"/>
      <c r="F2996" s="11"/>
      <c r="G2996" s="11"/>
      <c r="H2996" s="11"/>
      <c r="I2996" s="11"/>
      <c r="J2996" s="11"/>
      <c r="K2996" s="11"/>
      <c r="L2996" s="11"/>
      <c r="M2996" s="11"/>
      <c r="N2996" s="11"/>
      <c r="O2996" s="11"/>
      <c r="P2996" s="11"/>
      <c r="Q2996" s="11"/>
      <c r="R2996" s="11"/>
      <c r="S2996" s="11"/>
      <c r="T2996" s="11"/>
      <c r="U2996" s="11"/>
      <c r="V2996" s="11"/>
      <c r="W2996" s="11"/>
      <c r="X2996" s="11"/>
      <c r="Y2996" s="11"/>
      <c r="Z2996" s="11"/>
      <c r="AA2996" s="11"/>
      <c r="AB2996" s="11"/>
    </row>
    <row r="2997" spans="3:28" x14ac:dyDescent="0.25"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1"/>
      <c r="N2997" s="11"/>
      <c r="O2997" s="11"/>
      <c r="P2997" s="11"/>
      <c r="Q2997" s="11"/>
      <c r="R2997" s="11"/>
      <c r="S2997" s="11"/>
      <c r="T2997" s="11"/>
      <c r="U2997" s="11"/>
      <c r="V2997" s="11"/>
      <c r="W2997" s="11"/>
      <c r="X2997" s="11"/>
      <c r="Y2997" s="11"/>
      <c r="Z2997" s="11"/>
      <c r="AA2997" s="11"/>
      <c r="AB2997" s="11"/>
    </row>
    <row r="2998" spans="3:28" x14ac:dyDescent="0.25"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1"/>
      <c r="N2998" s="11"/>
      <c r="O2998" s="11"/>
      <c r="P2998" s="11"/>
      <c r="Q2998" s="11"/>
      <c r="R2998" s="11"/>
      <c r="S2998" s="11"/>
      <c r="T2998" s="11"/>
      <c r="U2998" s="11"/>
      <c r="V2998" s="11"/>
      <c r="W2998" s="11"/>
      <c r="X2998" s="11"/>
      <c r="Y2998" s="11"/>
      <c r="Z2998" s="11"/>
      <c r="AA2998" s="11"/>
      <c r="AB2998" s="11"/>
    </row>
    <row r="2999" spans="3:28" x14ac:dyDescent="0.25">
      <c r="C2999" s="11"/>
      <c r="D2999" s="11"/>
      <c r="E2999" s="11"/>
      <c r="F2999" s="11"/>
      <c r="G2999" s="11"/>
      <c r="H2999" s="11"/>
      <c r="I2999" s="11"/>
      <c r="J2999" s="11"/>
      <c r="K2999" s="11"/>
      <c r="L2999" s="11"/>
      <c r="M2999" s="11"/>
      <c r="N2999" s="11"/>
      <c r="O2999" s="11"/>
      <c r="P2999" s="11"/>
      <c r="Q2999" s="11"/>
      <c r="R2999" s="11"/>
      <c r="S2999" s="11"/>
      <c r="T2999" s="11"/>
      <c r="U2999" s="11"/>
      <c r="V2999" s="11"/>
      <c r="W2999" s="11"/>
      <c r="X2999" s="11"/>
      <c r="Y2999" s="11"/>
      <c r="Z2999" s="11"/>
      <c r="AA2999" s="11"/>
      <c r="AB2999" s="11"/>
    </row>
    <row r="3000" spans="3:28" x14ac:dyDescent="0.25">
      <c r="C3000" s="11"/>
      <c r="D3000" s="11"/>
      <c r="E3000" s="11"/>
      <c r="F3000" s="11"/>
      <c r="G3000" s="11"/>
      <c r="H3000" s="11"/>
      <c r="I3000" s="11"/>
      <c r="J3000" s="11"/>
      <c r="K3000" s="11"/>
      <c r="L3000" s="11"/>
      <c r="M3000" s="11"/>
      <c r="N3000" s="11"/>
      <c r="O3000" s="11"/>
      <c r="P3000" s="11"/>
      <c r="Q3000" s="11"/>
      <c r="R3000" s="11"/>
      <c r="S3000" s="11"/>
      <c r="T3000" s="11"/>
      <c r="U3000" s="11"/>
      <c r="V3000" s="11"/>
      <c r="W3000" s="11"/>
      <c r="X3000" s="11"/>
      <c r="Y3000" s="11"/>
      <c r="Z3000" s="11"/>
      <c r="AA3000" s="11"/>
      <c r="AB3000" s="11"/>
    </row>
    <row r="3001" spans="3:28" x14ac:dyDescent="0.25">
      <c r="C3001" s="11"/>
      <c r="D3001" s="11"/>
      <c r="E3001" s="11"/>
      <c r="F3001" s="11"/>
      <c r="G3001" s="11"/>
      <c r="H3001" s="11"/>
      <c r="I3001" s="11"/>
      <c r="J3001" s="11"/>
      <c r="K3001" s="11"/>
      <c r="L3001" s="11"/>
      <c r="M3001" s="11"/>
      <c r="N3001" s="11"/>
      <c r="O3001" s="11"/>
      <c r="P3001" s="11"/>
      <c r="Q3001" s="11"/>
      <c r="R3001" s="11"/>
      <c r="S3001" s="11"/>
      <c r="T3001" s="11"/>
      <c r="U3001" s="11"/>
      <c r="V3001" s="11"/>
      <c r="W3001" s="11"/>
      <c r="X3001" s="11"/>
      <c r="Y3001" s="11"/>
      <c r="Z3001" s="11"/>
      <c r="AA3001" s="11"/>
      <c r="AB3001" s="11"/>
    </row>
    <row r="3002" spans="3:28" x14ac:dyDescent="0.25">
      <c r="C3002" s="11"/>
      <c r="D3002" s="11"/>
      <c r="E3002" s="11"/>
      <c r="F3002" s="11"/>
      <c r="G3002" s="11"/>
      <c r="H3002" s="11"/>
      <c r="I3002" s="11"/>
      <c r="J3002" s="11"/>
      <c r="K3002" s="11"/>
      <c r="L3002" s="11"/>
      <c r="M3002" s="11"/>
      <c r="N3002" s="11"/>
      <c r="O3002" s="11"/>
      <c r="P3002" s="11"/>
      <c r="Q3002" s="11"/>
      <c r="R3002" s="11"/>
      <c r="S3002" s="11"/>
      <c r="T3002" s="11"/>
      <c r="U3002" s="11"/>
      <c r="V3002" s="11"/>
      <c r="W3002" s="11"/>
      <c r="X3002" s="11"/>
      <c r="Y3002" s="11"/>
      <c r="Z3002" s="11"/>
      <c r="AA3002" s="11"/>
      <c r="AB3002" s="11"/>
    </row>
    <row r="3003" spans="3:28" x14ac:dyDescent="0.25">
      <c r="C3003" s="11"/>
      <c r="D3003" s="11"/>
      <c r="E3003" s="11"/>
      <c r="F3003" s="11"/>
      <c r="G3003" s="11"/>
      <c r="H3003" s="11"/>
      <c r="I3003" s="11"/>
      <c r="J3003" s="11"/>
      <c r="K3003" s="11"/>
      <c r="L3003" s="11"/>
      <c r="M3003" s="11"/>
      <c r="N3003" s="11"/>
      <c r="O3003" s="11"/>
      <c r="P3003" s="11"/>
      <c r="Q3003" s="11"/>
      <c r="R3003" s="11"/>
      <c r="S3003" s="11"/>
      <c r="T3003" s="11"/>
      <c r="U3003" s="11"/>
      <c r="V3003" s="11"/>
      <c r="W3003" s="11"/>
      <c r="X3003" s="11"/>
      <c r="Y3003" s="11"/>
      <c r="Z3003" s="11"/>
      <c r="AA3003" s="11"/>
      <c r="AB3003" s="11"/>
    </row>
    <row r="3004" spans="3:28" x14ac:dyDescent="0.25"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1"/>
      <c r="N3004" s="11"/>
      <c r="O3004" s="11"/>
      <c r="P3004" s="11"/>
      <c r="Q3004" s="11"/>
      <c r="R3004" s="11"/>
      <c r="S3004" s="11"/>
      <c r="T3004" s="11"/>
      <c r="U3004" s="11"/>
      <c r="V3004" s="11"/>
      <c r="W3004" s="11"/>
      <c r="X3004" s="11"/>
      <c r="Y3004" s="11"/>
      <c r="Z3004" s="11"/>
      <c r="AA3004" s="11"/>
      <c r="AB3004" s="11"/>
    </row>
    <row r="3005" spans="3:28" x14ac:dyDescent="0.25"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1"/>
      <c r="N3005" s="11"/>
      <c r="O3005" s="11"/>
      <c r="P3005" s="11"/>
      <c r="Q3005" s="11"/>
      <c r="R3005" s="11"/>
      <c r="S3005" s="11"/>
      <c r="T3005" s="11"/>
      <c r="U3005" s="11"/>
      <c r="V3005" s="11"/>
      <c r="W3005" s="11"/>
      <c r="X3005" s="11"/>
      <c r="Y3005" s="11"/>
      <c r="Z3005" s="11"/>
      <c r="AA3005" s="11"/>
      <c r="AB3005" s="11"/>
    </row>
    <row r="3006" spans="3:28" x14ac:dyDescent="0.25">
      <c r="C3006" s="11"/>
      <c r="D3006" s="11"/>
      <c r="E3006" s="11"/>
      <c r="F3006" s="11"/>
      <c r="G3006" s="11"/>
      <c r="H3006" s="11"/>
      <c r="I3006" s="11"/>
      <c r="J3006" s="11"/>
      <c r="K3006" s="11"/>
      <c r="L3006" s="11"/>
      <c r="M3006" s="11"/>
      <c r="N3006" s="11"/>
      <c r="O3006" s="11"/>
      <c r="P3006" s="11"/>
      <c r="Q3006" s="11"/>
      <c r="R3006" s="11"/>
      <c r="S3006" s="11"/>
      <c r="T3006" s="11"/>
      <c r="U3006" s="11"/>
      <c r="V3006" s="11"/>
      <c r="W3006" s="11"/>
      <c r="X3006" s="11"/>
      <c r="Y3006" s="11"/>
      <c r="Z3006" s="11"/>
      <c r="AA3006" s="11"/>
      <c r="AB3006" s="11"/>
    </row>
    <row r="3007" spans="3:28" x14ac:dyDescent="0.25">
      <c r="C3007" s="11"/>
      <c r="D3007" s="11"/>
      <c r="E3007" s="11"/>
      <c r="F3007" s="11"/>
      <c r="G3007" s="11"/>
      <c r="H3007" s="11"/>
      <c r="I3007" s="11"/>
      <c r="J3007" s="11"/>
      <c r="K3007" s="11"/>
      <c r="L3007" s="11"/>
      <c r="M3007" s="11"/>
      <c r="N3007" s="11"/>
      <c r="O3007" s="11"/>
      <c r="P3007" s="11"/>
      <c r="Q3007" s="11"/>
      <c r="R3007" s="11"/>
      <c r="S3007" s="11"/>
      <c r="T3007" s="11"/>
      <c r="U3007" s="11"/>
      <c r="V3007" s="11"/>
      <c r="W3007" s="11"/>
      <c r="X3007" s="11"/>
      <c r="Y3007" s="11"/>
      <c r="Z3007" s="11"/>
      <c r="AA3007" s="11"/>
      <c r="AB3007" s="11"/>
    </row>
    <row r="3008" spans="3:28" x14ac:dyDescent="0.25">
      <c r="C3008" s="11"/>
      <c r="D3008" s="11"/>
      <c r="E3008" s="11"/>
      <c r="F3008" s="11"/>
      <c r="G3008" s="11"/>
      <c r="H3008" s="11"/>
      <c r="I3008" s="11"/>
      <c r="J3008" s="11"/>
      <c r="K3008" s="11"/>
      <c r="L3008" s="11"/>
      <c r="M3008" s="11"/>
      <c r="N3008" s="11"/>
      <c r="O3008" s="11"/>
      <c r="P3008" s="11"/>
      <c r="Q3008" s="11"/>
      <c r="R3008" s="11"/>
      <c r="S3008" s="11"/>
      <c r="T3008" s="11"/>
      <c r="U3008" s="11"/>
      <c r="V3008" s="11"/>
      <c r="W3008" s="11"/>
      <c r="X3008" s="11"/>
      <c r="Y3008" s="11"/>
      <c r="Z3008" s="11"/>
      <c r="AA3008" s="11"/>
      <c r="AB3008" s="11"/>
    </row>
    <row r="3009" spans="3:28" x14ac:dyDescent="0.25">
      <c r="C3009" s="11"/>
      <c r="D3009" s="11"/>
      <c r="E3009" s="11"/>
      <c r="F3009" s="11"/>
      <c r="G3009" s="11"/>
      <c r="H3009" s="11"/>
      <c r="I3009" s="11"/>
      <c r="J3009" s="11"/>
      <c r="K3009" s="11"/>
      <c r="L3009" s="11"/>
      <c r="M3009" s="11"/>
      <c r="N3009" s="11"/>
      <c r="O3009" s="11"/>
      <c r="P3009" s="11"/>
      <c r="Q3009" s="11"/>
      <c r="R3009" s="11"/>
      <c r="S3009" s="11"/>
      <c r="T3009" s="11"/>
      <c r="U3009" s="11"/>
      <c r="V3009" s="11"/>
      <c r="W3009" s="11"/>
      <c r="X3009" s="11"/>
      <c r="Y3009" s="11"/>
      <c r="Z3009" s="11"/>
      <c r="AA3009" s="11"/>
      <c r="AB3009" s="11"/>
    </row>
    <row r="3010" spans="3:28" x14ac:dyDescent="0.25">
      <c r="C3010" s="11"/>
      <c r="D3010" s="11"/>
      <c r="E3010" s="11"/>
      <c r="F3010" s="11"/>
      <c r="G3010" s="11"/>
      <c r="H3010" s="11"/>
      <c r="I3010" s="11"/>
      <c r="J3010" s="11"/>
      <c r="K3010" s="11"/>
      <c r="L3010" s="11"/>
      <c r="M3010" s="11"/>
      <c r="N3010" s="11"/>
      <c r="O3010" s="11"/>
      <c r="P3010" s="11"/>
      <c r="Q3010" s="11"/>
      <c r="R3010" s="11"/>
      <c r="S3010" s="11"/>
      <c r="T3010" s="11"/>
      <c r="U3010" s="11"/>
      <c r="V3010" s="11"/>
      <c r="W3010" s="11"/>
      <c r="X3010" s="11"/>
      <c r="Y3010" s="11"/>
      <c r="Z3010" s="11"/>
      <c r="AA3010" s="11"/>
      <c r="AB3010" s="11"/>
    </row>
    <row r="3011" spans="3:28" x14ac:dyDescent="0.25"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1"/>
      <c r="N3011" s="11"/>
      <c r="O3011" s="11"/>
      <c r="P3011" s="11"/>
      <c r="Q3011" s="11"/>
      <c r="R3011" s="11"/>
      <c r="S3011" s="11"/>
      <c r="T3011" s="11"/>
      <c r="U3011" s="11"/>
      <c r="V3011" s="11"/>
      <c r="W3011" s="11"/>
      <c r="X3011" s="11"/>
      <c r="Y3011" s="11"/>
      <c r="Z3011" s="11"/>
      <c r="AA3011" s="11"/>
      <c r="AB3011" s="11"/>
    </row>
    <row r="3012" spans="3:28" x14ac:dyDescent="0.25"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1"/>
      <c r="N3012" s="11"/>
      <c r="O3012" s="11"/>
      <c r="P3012" s="11"/>
      <c r="Q3012" s="11"/>
      <c r="R3012" s="11"/>
      <c r="S3012" s="11"/>
      <c r="T3012" s="11"/>
      <c r="U3012" s="11"/>
      <c r="V3012" s="11"/>
      <c r="W3012" s="11"/>
      <c r="X3012" s="11"/>
      <c r="Y3012" s="11"/>
      <c r="Z3012" s="11"/>
      <c r="AA3012" s="11"/>
      <c r="AB3012" s="11"/>
    </row>
    <row r="3013" spans="3:28" x14ac:dyDescent="0.25">
      <c r="C3013" s="11"/>
      <c r="D3013" s="11"/>
      <c r="E3013" s="11"/>
      <c r="F3013" s="11"/>
      <c r="G3013" s="11"/>
      <c r="H3013" s="11"/>
      <c r="I3013" s="11"/>
      <c r="J3013" s="11"/>
      <c r="K3013" s="11"/>
      <c r="L3013" s="11"/>
      <c r="M3013" s="11"/>
      <c r="N3013" s="11"/>
      <c r="O3013" s="11"/>
      <c r="P3013" s="11"/>
      <c r="Q3013" s="11"/>
      <c r="R3013" s="11"/>
      <c r="S3013" s="11"/>
      <c r="T3013" s="11"/>
      <c r="U3013" s="11"/>
      <c r="V3013" s="11"/>
      <c r="W3013" s="11"/>
      <c r="X3013" s="11"/>
      <c r="Y3013" s="11"/>
      <c r="Z3013" s="11"/>
      <c r="AA3013" s="11"/>
      <c r="AB3013" s="11"/>
    </row>
    <row r="3014" spans="3:28" x14ac:dyDescent="0.25">
      <c r="C3014" s="11"/>
      <c r="D3014" s="11"/>
      <c r="E3014" s="11"/>
      <c r="F3014" s="11"/>
      <c r="G3014" s="11"/>
      <c r="H3014" s="11"/>
      <c r="I3014" s="11"/>
      <c r="J3014" s="11"/>
      <c r="K3014" s="11"/>
      <c r="L3014" s="11"/>
      <c r="M3014" s="11"/>
      <c r="N3014" s="11"/>
      <c r="O3014" s="11"/>
      <c r="P3014" s="11"/>
      <c r="Q3014" s="11"/>
      <c r="R3014" s="11"/>
      <c r="S3014" s="11"/>
      <c r="T3014" s="11"/>
      <c r="U3014" s="11"/>
      <c r="V3014" s="11"/>
      <c r="W3014" s="11"/>
      <c r="X3014" s="11"/>
      <c r="Y3014" s="11"/>
      <c r="Z3014" s="11"/>
      <c r="AA3014" s="11"/>
      <c r="AB3014" s="11"/>
    </row>
    <row r="3015" spans="3:28" x14ac:dyDescent="0.25">
      <c r="C3015" s="11"/>
      <c r="D3015" s="11"/>
      <c r="E3015" s="11"/>
      <c r="F3015" s="11"/>
      <c r="G3015" s="11"/>
      <c r="H3015" s="11"/>
      <c r="I3015" s="11"/>
      <c r="J3015" s="11"/>
      <c r="K3015" s="11"/>
      <c r="L3015" s="11"/>
      <c r="M3015" s="11"/>
      <c r="N3015" s="11"/>
      <c r="O3015" s="11"/>
      <c r="P3015" s="11"/>
      <c r="Q3015" s="11"/>
      <c r="R3015" s="11"/>
      <c r="S3015" s="11"/>
      <c r="T3015" s="11"/>
      <c r="U3015" s="11"/>
      <c r="V3015" s="11"/>
      <c r="W3015" s="11"/>
      <c r="X3015" s="11"/>
      <c r="Y3015" s="11"/>
      <c r="Z3015" s="11"/>
      <c r="AA3015" s="11"/>
      <c r="AB3015" s="11"/>
    </row>
    <row r="3016" spans="3:28" x14ac:dyDescent="0.25">
      <c r="C3016" s="11"/>
      <c r="D3016" s="11"/>
      <c r="E3016" s="11"/>
      <c r="F3016" s="11"/>
      <c r="G3016" s="11"/>
      <c r="H3016" s="11"/>
      <c r="I3016" s="11"/>
      <c r="J3016" s="11"/>
      <c r="K3016" s="11"/>
      <c r="L3016" s="11"/>
      <c r="M3016" s="11"/>
      <c r="N3016" s="11"/>
      <c r="O3016" s="11"/>
      <c r="P3016" s="11"/>
      <c r="Q3016" s="11"/>
      <c r="R3016" s="11"/>
      <c r="S3016" s="11"/>
      <c r="T3016" s="11"/>
      <c r="U3016" s="11"/>
      <c r="V3016" s="11"/>
      <c r="W3016" s="11"/>
      <c r="X3016" s="11"/>
      <c r="Y3016" s="11"/>
      <c r="Z3016" s="11"/>
      <c r="AA3016" s="11"/>
      <c r="AB3016" s="11"/>
    </row>
    <row r="3017" spans="3:28" x14ac:dyDescent="0.25">
      <c r="C3017" s="11"/>
      <c r="D3017" s="11"/>
      <c r="E3017" s="11"/>
      <c r="F3017" s="11"/>
      <c r="G3017" s="11"/>
      <c r="H3017" s="11"/>
      <c r="I3017" s="11"/>
      <c r="J3017" s="11"/>
      <c r="K3017" s="11"/>
      <c r="L3017" s="11"/>
      <c r="M3017" s="11"/>
      <c r="N3017" s="11"/>
      <c r="O3017" s="11"/>
      <c r="P3017" s="11"/>
      <c r="Q3017" s="11"/>
      <c r="R3017" s="11"/>
      <c r="S3017" s="11"/>
      <c r="T3017" s="11"/>
      <c r="U3017" s="11"/>
      <c r="V3017" s="11"/>
      <c r="W3017" s="11"/>
      <c r="X3017" s="11"/>
      <c r="Y3017" s="11"/>
      <c r="Z3017" s="11"/>
      <c r="AA3017" s="11"/>
      <c r="AB3017" s="11"/>
    </row>
    <row r="3018" spans="3:28" x14ac:dyDescent="0.25"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1"/>
      <c r="N3018" s="11"/>
      <c r="O3018" s="11"/>
      <c r="P3018" s="11"/>
      <c r="Q3018" s="11"/>
      <c r="R3018" s="11"/>
      <c r="S3018" s="11"/>
      <c r="T3018" s="11"/>
      <c r="U3018" s="11"/>
      <c r="V3018" s="11"/>
      <c r="W3018" s="11"/>
      <c r="X3018" s="11"/>
      <c r="Y3018" s="11"/>
      <c r="Z3018" s="11"/>
      <c r="AA3018" s="11"/>
      <c r="AB3018" s="11"/>
    </row>
    <row r="3019" spans="3:28" x14ac:dyDescent="0.25"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1"/>
      <c r="N3019" s="11"/>
      <c r="O3019" s="11"/>
      <c r="P3019" s="11"/>
      <c r="Q3019" s="11"/>
      <c r="R3019" s="11"/>
      <c r="S3019" s="11"/>
      <c r="T3019" s="11"/>
      <c r="U3019" s="11"/>
      <c r="V3019" s="11"/>
      <c r="W3019" s="11"/>
      <c r="X3019" s="11"/>
      <c r="Y3019" s="11"/>
      <c r="Z3019" s="11"/>
      <c r="AA3019" s="11"/>
      <c r="AB3019" s="11"/>
    </row>
    <row r="3020" spans="3:28" x14ac:dyDescent="0.25">
      <c r="C3020" s="11"/>
      <c r="D3020" s="11"/>
      <c r="E3020" s="11"/>
      <c r="F3020" s="11"/>
      <c r="G3020" s="11"/>
      <c r="H3020" s="11"/>
      <c r="I3020" s="11"/>
      <c r="J3020" s="11"/>
      <c r="K3020" s="11"/>
      <c r="L3020" s="11"/>
      <c r="M3020" s="11"/>
      <c r="N3020" s="11"/>
      <c r="O3020" s="11"/>
      <c r="P3020" s="11"/>
      <c r="Q3020" s="11"/>
      <c r="R3020" s="11"/>
      <c r="S3020" s="11"/>
      <c r="T3020" s="11"/>
      <c r="U3020" s="11"/>
      <c r="V3020" s="11"/>
      <c r="W3020" s="11"/>
      <c r="X3020" s="11"/>
      <c r="Y3020" s="11"/>
      <c r="Z3020" s="11"/>
      <c r="AA3020" s="11"/>
      <c r="AB3020" s="11"/>
    </row>
    <row r="3021" spans="3:28" x14ac:dyDescent="0.25">
      <c r="C3021" s="11"/>
      <c r="D3021" s="11"/>
      <c r="E3021" s="11"/>
      <c r="F3021" s="11"/>
      <c r="G3021" s="11"/>
      <c r="H3021" s="11"/>
      <c r="I3021" s="11"/>
      <c r="J3021" s="11"/>
      <c r="K3021" s="11"/>
      <c r="L3021" s="11"/>
      <c r="M3021" s="11"/>
      <c r="N3021" s="11"/>
      <c r="O3021" s="11"/>
      <c r="P3021" s="11"/>
      <c r="Q3021" s="11"/>
      <c r="R3021" s="11"/>
      <c r="S3021" s="11"/>
      <c r="T3021" s="11"/>
      <c r="U3021" s="11"/>
      <c r="V3021" s="11"/>
      <c r="W3021" s="11"/>
      <c r="X3021" s="11"/>
      <c r="Y3021" s="11"/>
      <c r="Z3021" s="11"/>
      <c r="AA3021" s="11"/>
      <c r="AB3021" s="11"/>
    </row>
    <row r="3022" spans="3:28" x14ac:dyDescent="0.25">
      <c r="C3022" s="11"/>
      <c r="D3022" s="11"/>
      <c r="E3022" s="11"/>
      <c r="F3022" s="11"/>
      <c r="G3022" s="11"/>
      <c r="H3022" s="11"/>
      <c r="I3022" s="11"/>
      <c r="J3022" s="11"/>
      <c r="K3022" s="11"/>
      <c r="L3022" s="11"/>
      <c r="M3022" s="11"/>
      <c r="N3022" s="11"/>
      <c r="O3022" s="11"/>
      <c r="P3022" s="11"/>
      <c r="Q3022" s="11"/>
      <c r="R3022" s="11"/>
      <c r="S3022" s="11"/>
      <c r="T3022" s="11"/>
      <c r="U3022" s="11"/>
      <c r="V3022" s="11"/>
      <c r="W3022" s="11"/>
      <c r="X3022" s="11"/>
      <c r="Y3022" s="11"/>
      <c r="Z3022" s="11"/>
      <c r="AA3022" s="11"/>
      <c r="AB3022" s="11"/>
    </row>
    <row r="3023" spans="3:28" x14ac:dyDescent="0.25">
      <c r="C3023" s="11"/>
      <c r="D3023" s="11"/>
      <c r="E3023" s="11"/>
      <c r="F3023" s="11"/>
      <c r="G3023" s="11"/>
      <c r="H3023" s="11"/>
      <c r="I3023" s="11"/>
      <c r="J3023" s="11"/>
      <c r="K3023" s="11"/>
      <c r="L3023" s="11"/>
      <c r="M3023" s="11"/>
      <c r="N3023" s="11"/>
      <c r="O3023" s="11"/>
      <c r="P3023" s="11"/>
      <c r="Q3023" s="11"/>
      <c r="R3023" s="11"/>
      <c r="S3023" s="11"/>
      <c r="T3023" s="11"/>
      <c r="U3023" s="11"/>
      <c r="V3023" s="11"/>
      <c r="W3023" s="11"/>
      <c r="X3023" s="11"/>
      <c r="Y3023" s="11"/>
      <c r="Z3023" s="11"/>
      <c r="AA3023" s="11"/>
      <c r="AB3023" s="11"/>
    </row>
    <row r="3024" spans="3:28" x14ac:dyDescent="0.25">
      <c r="C3024" s="11"/>
      <c r="D3024" s="11"/>
      <c r="E3024" s="11"/>
      <c r="F3024" s="11"/>
      <c r="G3024" s="11"/>
      <c r="H3024" s="11"/>
      <c r="I3024" s="11"/>
      <c r="J3024" s="11"/>
      <c r="K3024" s="11"/>
      <c r="L3024" s="11"/>
      <c r="M3024" s="11"/>
      <c r="N3024" s="11"/>
      <c r="O3024" s="11"/>
      <c r="P3024" s="11"/>
      <c r="Q3024" s="11"/>
      <c r="R3024" s="11"/>
      <c r="S3024" s="11"/>
      <c r="T3024" s="11"/>
      <c r="U3024" s="11"/>
      <c r="V3024" s="11"/>
      <c r="W3024" s="11"/>
      <c r="X3024" s="11"/>
      <c r="Y3024" s="11"/>
      <c r="Z3024" s="11"/>
      <c r="AA3024" s="11"/>
      <c r="AB3024" s="11"/>
    </row>
    <row r="3025" spans="3:28" x14ac:dyDescent="0.25"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1"/>
      <c r="N3025" s="11"/>
      <c r="O3025" s="11"/>
      <c r="P3025" s="11"/>
      <c r="Q3025" s="11"/>
      <c r="R3025" s="11"/>
      <c r="S3025" s="11"/>
      <c r="T3025" s="11"/>
      <c r="U3025" s="11"/>
      <c r="V3025" s="11"/>
      <c r="W3025" s="11"/>
      <c r="X3025" s="11"/>
      <c r="Y3025" s="11"/>
      <c r="Z3025" s="11"/>
      <c r="AA3025" s="11"/>
      <c r="AB3025" s="11"/>
    </row>
    <row r="3026" spans="3:28" x14ac:dyDescent="0.25"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1"/>
      <c r="N3026" s="11"/>
      <c r="O3026" s="11"/>
      <c r="P3026" s="11"/>
      <c r="Q3026" s="11"/>
      <c r="R3026" s="11"/>
      <c r="S3026" s="11"/>
      <c r="T3026" s="11"/>
      <c r="U3026" s="11"/>
      <c r="V3026" s="11"/>
      <c r="W3026" s="11"/>
      <c r="X3026" s="11"/>
      <c r="Y3026" s="11"/>
      <c r="Z3026" s="11"/>
      <c r="AA3026" s="11"/>
      <c r="AB3026" s="11"/>
    </row>
    <row r="3027" spans="3:28" x14ac:dyDescent="0.25">
      <c r="C3027" s="11"/>
      <c r="D3027" s="11"/>
      <c r="E3027" s="11"/>
      <c r="F3027" s="11"/>
      <c r="G3027" s="11"/>
      <c r="H3027" s="11"/>
      <c r="I3027" s="11"/>
      <c r="J3027" s="11"/>
      <c r="K3027" s="11"/>
      <c r="L3027" s="11"/>
      <c r="M3027" s="11"/>
      <c r="N3027" s="11"/>
      <c r="O3027" s="11"/>
      <c r="P3027" s="11"/>
      <c r="Q3027" s="11"/>
      <c r="R3027" s="11"/>
      <c r="S3027" s="11"/>
      <c r="T3027" s="11"/>
      <c r="U3027" s="11"/>
      <c r="V3027" s="11"/>
      <c r="W3027" s="11"/>
      <c r="X3027" s="11"/>
      <c r="Y3027" s="11"/>
      <c r="Z3027" s="11"/>
      <c r="AA3027" s="11"/>
      <c r="AB3027" s="11"/>
    </row>
    <row r="3028" spans="3:28" x14ac:dyDescent="0.25">
      <c r="C3028" s="11"/>
      <c r="D3028" s="11"/>
      <c r="E3028" s="11"/>
      <c r="F3028" s="11"/>
      <c r="G3028" s="11"/>
      <c r="H3028" s="11"/>
      <c r="I3028" s="11"/>
      <c r="J3028" s="11"/>
      <c r="K3028" s="11"/>
      <c r="L3028" s="11"/>
      <c r="M3028" s="11"/>
      <c r="N3028" s="11"/>
      <c r="O3028" s="11"/>
      <c r="P3028" s="11"/>
      <c r="Q3028" s="11"/>
      <c r="R3028" s="11"/>
      <c r="S3028" s="11"/>
      <c r="T3028" s="11"/>
      <c r="U3028" s="11"/>
      <c r="V3028" s="11"/>
      <c r="W3028" s="11"/>
      <c r="X3028" s="11"/>
      <c r="Y3028" s="11"/>
      <c r="Z3028" s="11"/>
      <c r="AA3028" s="11"/>
      <c r="AB3028" s="11"/>
    </row>
    <row r="3029" spans="3:28" x14ac:dyDescent="0.25">
      <c r="C3029" s="11"/>
      <c r="D3029" s="11"/>
      <c r="E3029" s="11"/>
      <c r="F3029" s="11"/>
      <c r="G3029" s="11"/>
      <c r="H3029" s="11"/>
      <c r="I3029" s="11"/>
      <c r="J3029" s="11"/>
      <c r="K3029" s="11"/>
      <c r="L3029" s="11"/>
      <c r="M3029" s="11"/>
      <c r="N3029" s="11"/>
      <c r="O3029" s="11"/>
      <c r="P3029" s="11"/>
      <c r="Q3029" s="11"/>
      <c r="R3029" s="11"/>
      <c r="S3029" s="11"/>
      <c r="T3029" s="11"/>
      <c r="U3029" s="11"/>
      <c r="V3029" s="11"/>
      <c r="W3029" s="11"/>
      <c r="X3029" s="11"/>
      <c r="Y3029" s="11"/>
      <c r="Z3029" s="11"/>
      <c r="AA3029" s="11"/>
      <c r="AB3029" s="11"/>
    </row>
    <row r="3030" spans="3:28" x14ac:dyDescent="0.25">
      <c r="C3030" s="11"/>
      <c r="D3030" s="11"/>
      <c r="E3030" s="11"/>
      <c r="F3030" s="11"/>
      <c r="G3030" s="11"/>
      <c r="H3030" s="11"/>
      <c r="I3030" s="11"/>
      <c r="J3030" s="11"/>
      <c r="K3030" s="11"/>
      <c r="L3030" s="11"/>
      <c r="M3030" s="11"/>
      <c r="N3030" s="11"/>
      <c r="O3030" s="11"/>
      <c r="P3030" s="11"/>
      <c r="Q3030" s="11"/>
      <c r="R3030" s="11"/>
      <c r="S3030" s="11"/>
      <c r="T3030" s="11"/>
      <c r="U3030" s="11"/>
      <c r="V3030" s="11"/>
      <c r="W3030" s="11"/>
      <c r="X3030" s="11"/>
      <c r="Y3030" s="11"/>
      <c r="Z3030" s="11"/>
      <c r="AA3030" s="11"/>
      <c r="AB3030" s="11"/>
    </row>
    <row r="3031" spans="3:28" x14ac:dyDescent="0.25">
      <c r="C3031" s="11"/>
      <c r="D3031" s="11"/>
      <c r="E3031" s="11"/>
      <c r="F3031" s="11"/>
      <c r="G3031" s="11"/>
      <c r="H3031" s="11"/>
      <c r="I3031" s="11"/>
      <c r="J3031" s="11"/>
      <c r="K3031" s="11"/>
      <c r="L3031" s="11"/>
      <c r="M3031" s="11"/>
      <c r="N3031" s="11"/>
      <c r="O3031" s="11"/>
      <c r="P3031" s="11"/>
      <c r="Q3031" s="11"/>
      <c r="R3031" s="11"/>
      <c r="S3031" s="11"/>
      <c r="T3031" s="11"/>
      <c r="U3031" s="11"/>
      <c r="V3031" s="11"/>
      <c r="W3031" s="11"/>
      <c r="X3031" s="11"/>
      <c r="Y3031" s="11"/>
      <c r="Z3031" s="11"/>
      <c r="AA3031" s="11"/>
      <c r="AB3031" s="11"/>
    </row>
    <row r="3032" spans="3:28" x14ac:dyDescent="0.25"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1"/>
      <c r="N3032" s="11"/>
      <c r="O3032" s="11"/>
      <c r="P3032" s="11"/>
      <c r="Q3032" s="11"/>
      <c r="R3032" s="11"/>
      <c r="S3032" s="11"/>
      <c r="T3032" s="11"/>
      <c r="U3032" s="11"/>
      <c r="V3032" s="11"/>
      <c r="W3032" s="11"/>
      <c r="X3032" s="11"/>
      <c r="Y3032" s="11"/>
      <c r="Z3032" s="11"/>
      <c r="AA3032" s="11"/>
      <c r="AB3032" s="11"/>
    </row>
    <row r="3033" spans="3:28" x14ac:dyDescent="0.25"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1"/>
      <c r="N3033" s="11"/>
      <c r="O3033" s="11"/>
      <c r="P3033" s="11"/>
      <c r="Q3033" s="11"/>
      <c r="R3033" s="11"/>
      <c r="S3033" s="11"/>
      <c r="T3033" s="11"/>
      <c r="U3033" s="11"/>
      <c r="V3033" s="11"/>
      <c r="W3033" s="11"/>
      <c r="X3033" s="11"/>
      <c r="Y3033" s="11"/>
      <c r="Z3033" s="11"/>
      <c r="AA3033" s="11"/>
      <c r="AB3033" s="11"/>
    </row>
    <row r="3034" spans="3:28" x14ac:dyDescent="0.25">
      <c r="C3034" s="11"/>
      <c r="D3034" s="11"/>
      <c r="E3034" s="11"/>
      <c r="F3034" s="11"/>
      <c r="G3034" s="11"/>
      <c r="H3034" s="11"/>
      <c r="I3034" s="11"/>
      <c r="J3034" s="11"/>
      <c r="K3034" s="11"/>
      <c r="L3034" s="11"/>
      <c r="M3034" s="11"/>
      <c r="N3034" s="11"/>
      <c r="O3034" s="11"/>
      <c r="P3034" s="11"/>
      <c r="Q3034" s="11"/>
      <c r="R3034" s="11"/>
      <c r="S3034" s="11"/>
      <c r="T3034" s="11"/>
      <c r="U3034" s="11"/>
      <c r="V3034" s="11"/>
      <c r="W3034" s="11"/>
      <c r="X3034" s="11"/>
      <c r="Y3034" s="11"/>
      <c r="Z3034" s="11"/>
      <c r="AA3034" s="11"/>
      <c r="AB3034" s="11"/>
    </row>
    <row r="3035" spans="3:28" x14ac:dyDescent="0.25">
      <c r="C3035" s="11"/>
      <c r="D3035" s="11"/>
      <c r="E3035" s="11"/>
      <c r="F3035" s="11"/>
      <c r="G3035" s="11"/>
      <c r="H3035" s="11"/>
      <c r="I3035" s="11"/>
      <c r="J3035" s="11"/>
      <c r="K3035" s="11"/>
      <c r="L3035" s="11"/>
      <c r="M3035" s="11"/>
      <c r="N3035" s="11"/>
      <c r="O3035" s="11"/>
      <c r="P3035" s="11"/>
      <c r="Q3035" s="11"/>
      <c r="R3035" s="11"/>
      <c r="S3035" s="11"/>
      <c r="T3035" s="11"/>
      <c r="U3035" s="11"/>
      <c r="V3035" s="11"/>
      <c r="W3035" s="11"/>
      <c r="X3035" s="11"/>
      <c r="Y3035" s="11"/>
      <c r="Z3035" s="11"/>
      <c r="AA3035" s="11"/>
      <c r="AB3035" s="11"/>
    </row>
    <row r="3036" spans="3:28" x14ac:dyDescent="0.25">
      <c r="C3036" s="11"/>
      <c r="D3036" s="11"/>
      <c r="E3036" s="11"/>
      <c r="F3036" s="11"/>
      <c r="G3036" s="11"/>
      <c r="H3036" s="11"/>
      <c r="I3036" s="11"/>
      <c r="J3036" s="11"/>
      <c r="K3036" s="11"/>
      <c r="L3036" s="11"/>
      <c r="M3036" s="11"/>
      <c r="N3036" s="11"/>
      <c r="O3036" s="11"/>
      <c r="P3036" s="11"/>
      <c r="Q3036" s="11"/>
      <c r="R3036" s="11"/>
      <c r="S3036" s="11"/>
      <c r="T3036" s="11"/>
      <c r="U3036" s="11"/>
      <c r="V3036" s="11"/>
      <c r="W3036" s="11"/>
      <c r="X3036" s="11"/>
      <c r="Y3036" s="11"/>
      <c r="Z3036" s="11"/>
      <c r="AA3036" s="11"/>
      <c r="AB3036" s="11"/>
    </row>
    <row r="3037" spans="3:28" x14ac:dyDescent="0.25">
      <c r="C3037" s="11"/>
      <c r="D3037" s="11"/>
      <c r="E3037" s="11"/>
      <c r="F3037" s="11"/>
      <c r="G3037" s="11"/>
      <c r="H3037" s="11"/>
      <c r="I3037" s="11"/>
      <c r="J3037" s="11"/>
      <c r="K3037" s="11"/>
      <c r="L3037" s="11"/>
      <c r="M3037" s="11"/>
      <c r="N3037" s="11"/>
      <c r="O3037" s="11"/>
      <c r="P3037" s="11"/>
      <c r="Q3037" s="11"/>
      <c r="R3037" s="11"/>
      <c r="S3037" s="11"/>
      <c r="T3037" s="11"/>
      <c r="U3037" s="11"/>
      <c r="V3037" s="11"/>
      <c r="W3037" s="11"/>
      <c r="X3037" s="11"/>
      <c r="Y3037" s="11"/>
      <c r="Z3037" s="11"/>
      <c r="AA3037" s="11"/>
      <c r="AB3037" s="11"/>
    </row>
    <row r="3038" spans="3:28" x14ac:dyDescent="0.25">
      <c r="C3038" s="11"/>
      <c r="D3038" s="11"/>
      <c r="E3038" s="11"/>
      <c r="F3038" s="11"/>
      <c r="G3038" s="11"/>
      <c r="H3038" s="11"/>
      <c r="I3038" s="11"/>
      <c r="J3038" s="11"/>
      <c r="K3038" s="11"/>
      <c r="L3038" s="11"/>
      <c r="M3038" s="11"/>
      <c r="N3038" s="11"/>
      <c r="O3038" s="11"/>
      <c r="P3038" s="11"/>
      <c r="Q3038" s="11"/>
      <c r="R3038" s="11"/>
      <c r="S3038" s="11"/>
      <c r="T3038" s="11"/>
      <c r="U3038" s="11"/>
      <c r="V3038" s="11"/>
      <c r="W3038" s="11"/>
      <c r="X3038" s="11"/>
      <c r="Y3038" s="11"/>
      <c r="Z3038" s="11"/>
      <c r="AA3038" s="11"/>
      <c r="AB3038" s="11"/>
    </row>
    <row r="3039" spans="3:28" x14ac:dyDescent="0.25"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1"/>
      <c r="N3039" s="11"/>
      <c r="O3039" s="11"/>
      <c r="P3039" s="11"/>
      <c r="Q3039" s="11"/>
      <c r="R3039" s="11"/>
      <c r="S3039" s="11"/>
      <c r="T3039" s="11"/>
      <c r="U3039" s="11"/>
      <c r="V3039" s="11"/>
      <c r="W3039" s="11"/>
      <c r="X3039" s="11"/>
      <c r="Y3039" s="11"/>
      <c r="Z3039" s="11"/>
      <c r="AA3039" s="11"/>
      <c r="AB3039" s="11"/>
    </row>
    <row r="3040" spans="3:28" x14ac:dyDescent="0.25"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1"/>
      <c r="N3040" s="11"/>
      <c r="O3040" s="11"/>
      <c r="P3040" s="11"/>
      <c r="Q3040" s="11"/>
      <c r="R3040" s="11"/>
      <c r="S3040" s="11"/>
      <c r="T3040" s="11"/>
      <c r="U3040" s="11"/>
      <c r="V3040" s="11"/>
      <c r="W3040" s="11"/>
      <c r="X3040" s="11"/>
      <c r="Y3040" s="11"/>
      <c r="Z3040" s="11"/>
      <c r="AA3040" s="11"/>
      <c r="AB3040" s="11"/>
    </row>
    <row r="3041" spans="3:28" x14ac:dyDescent="0.25">
      <c r="C3041" s="11"/>
      <c r="D3041" s="11"/>
      <c r="E3041" s="11"/>
      <c r="F3041" s="11"/>
      <c r="G3041" s="11"/>
      <c r="H3041" s="11"/>
      <c r="I3041" s="11"/>
      <c r="J3041" s="11"/>
      <c r="K3041" s="11"/>
      <c r="L3041" s="11"/>
      <c r="M3041" s="11"/>
      <c r="N3041" s="11"/>
      <c r="O3041" s="11"/>
      <c r="P3041" s="11"/>
      <c r="Q3041" s="11"/>
      <c r="R3041" s="11"/>
      <c r="S3041" s="11"/>
      <c r="T3041" s="11"/>
      <c r="U3041" s="11"/>
      <c r="V3041" s="11"/>
      <c r="W3041" s="11"/>
      <c r="X3041" s="11"/>
      <c r="Y3041" s="11"/>
      <c r="Z3041" s="11"/>
      <c r="AA3041" s="11"/>
      <c r="AB3041" s="11"/>
    </row>
    <row r="3042" spans="3:28" x14ac:dyDescent="0.25">
      <c r="C3042" s="11"/>
      <c r="D3042" s="11"/>
      <c r="E3042" s="11"/>
      <c r="F3042" s="11"/>
      <c r="G3042" s="11"/>
      <c r="H3042" s="11"/>
      <c r="I3042" s="11"/>
      <c r="J3042" s="11"/>
      <c r="K3042" s="11"/>
      <c r="L3042" s="11"/>
      <c r="M3042" s="11"/>
      <c r="N3042" s="11"/>
      <c r="O3042" s="11"/>
      <c r="P3042" s="11"/>
      <c r="Q3042" s="11"/>
      <c r="R3042" s="11"/>
      <c r="S3042" s="11"/>
      <c r="T3042" s="11"/>
      <c r="U3042" s="11"/>
      <c r="V3042" s="11"/>
      <c r="W3042" s="11"/>
      <c r="X3042" s="11"/>
      <c r="Y3042" s="11"/>
      <c r="Z3042" s="11"/>
      <c r="AA3042" s="11"/>
      <c r="AB3042" s="11"/>
    </row>
    <row r="3043" spans="3:28" x14ac:dyDescent="0.25">
      <c r="C3043" s="11"/>
      <c r="D3043" s="11"/>
      <c r="E3043" s="11"/>
      <c r="F3043" s="11"/>
      <c r="G3043" s="11"/>
      <c r="H3043" s="11"/>
      <c r="I3043" s="11"/>
      <c r="J3043" s="11"/>
      <c r="K3043" s="11"/>
      <c r="L3043" s="11"/>
      <c r="M3043" s="11"/>
      <c r="N3043" s="11"/>
      <c r="O3043" s="11"/>
      <c r="P3043" s="11"/>
      <c r="Q3043" s="11"/>
      <c r="R3043" s="11"/>
      <c r="S3043" s="11"/>
      <c r="T3043" s="11"/>
      <c r="U3043" s="11"/>
      <c r="V3043" s="11"/>
      <c r="W3043" s="11"/>
      <c r="X3043" s="11"/>
      <c r="Y3043" s="11"/>
      <c r="Z3043" s="11"/>
      <c r="AA3043" s="11"/>
      <c r="AB3043" s="11"/>
    </row>
    <row r="3044" spans="3:28" x14ac:dyDescent="0.25">
      <c r="C3044" s="11"/>
      <c r="D3044" s="11"/>
      <c r="E3044" s="11"/>
      <c r="F3044" s="11"/>
      <c r="G3044" s="11"/>
      <c r="H3044" s="11"/>
      <c r="I3044" s="11"/>
      <c r="J3044" s="11"/>
      <c r="K3044" s="11"/>
      <c r="L3044" s="11"/>
      <c r="M3044" s="11"/>
      <c r="N3044" s="11"/>
      <c r="O3044" s="11"/>
      <c r="P3044" s="11"/>
      <c r="Q3044" s="11"/>
      <c r="R3044" s="11"/>
      <c r="S3044" s="11"/>
      <c r="T3044" s="11"/>
      <c r="U3044" s="11"/>
      <c r="V3044" s="11"/>
      <c r="W3044" s="11"/>
      <c r="X3044" s="11"/>
      <c r="Y3044" s="11"/>
      <c r="Z3044" s="11"/>
      <c r="AA3044" s="11"/>
      <c r="AB3044" s="11"/>
    </row>
    <row r="3045" spans="3:28" x14ac:dyDescent="0.25">
      <c r="C3045" s="11"/>
      <c r="D3045" s="11"/>
      <c r="E3045" s="11"/>
      <c r="F3045" s="11"/>
      <c r="G3045" s="11"/>
      <c r="H3045" s="11"/>
      <c r="I3045" s="11"/>
      <c r="J3045" s="11"/>
      <c r="K3045" s="11"/>
      <c r="L3045" s="11"/>
      <c r="M3045" s="11"/>
      <c r="N3045" s="11"/>
      <c r="O3045" s="11"/>
      <c r="P3045" s="11"/>
      <c r="Q3045" s="11"/>
      <c r="R3045" s="11"/>
      <c r="S3045" s="11"/>
      <c r="T3045" s="11"/>
      <c r="U3045" s="11"/>
      <c r="V3045" s="11"/>
      <c r="W3045" s="11"/>
      <c r="X3045" s="11"/>
      <c r="Y3045" s="11"/>
      <c r="Z3045" s="11"/>
      <c r="AA3045" s="11"/>
      <c r="AB3045" s="11"/>
    </row>
    <row r="3046" spans="3:28" x14ac:dyDescent="0.25"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1"/>
      <c r="N3046" s="11"/>
      <c r="O3046" s="11"/>
      <c r="P3046" s="11"/>
      <c r="Q3046" s="11"/>
      <c r="R3046" s="11"/>
      <c r="S3046" s="11"/>
      <c r="T3046" s="11"/>
      <c r="U3046" s="11"/>
      <c r="V3046" s="11"/>
      <c r="W3046" s="11"/>
      <c r="X3046" s="11"/>
      <c r="Y3046" s="11"/>
      <c r="Z3046" s="11"/>
      <c r="AA3046" s="11"/>
      <c r="AB3046" s="11"/>
    </row>
    <row r="3047" spans="3:28" x14ac:dyDescent="0.25"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1"/>
      <c r="N3047" s="11"/>
      <c r="O3047" s="11"/>
      <c r="P3047" s="11"/>
      <c r="Q3047" s="11"/>
      <c r="R3047" s="11"/>
      <c r="S3047" s="11"/>
      <c r="T3047" s="11"/>
      <c r="U3047" s="11"/>
      <c r="V3047" s="11"/>
      <c r="W3047" s="11"/>
      <c r="X3047" s="11"/>
      <c r="Y3047" s="11"/>
      <c r="Z3047" s="11"/>
      <c r="AA3047" s="11"/>
      <c r="AB3047" s="11"/>
    </row>
    <row r="3048" spans="3:28" x14ac:dyDescent="0.25">
      <c r="C3048" s="11"/>
      <c r="D3048" s="11"/>
      <c r="E3048" s="11"/>
      <c r="F3048" s="11"/>
      <c r="G3048" s="11"/>
      <c r="H3048" s="11"/>
      <c r="I3048" s="11"/>
      <c r="J3048" s="11"/>
      <c r="K3048" s="11"/>
      <c r="L3048" s="11"/>
      <c r="M3048" s="11"/>
      <c r="N3048" s="11"/>
      <c r="O3048" s="11"/>
      <c r="P3048" s="11"/>
      <c r="Q3048" s="11"/>
      <c r="R3048" s="11"/>
      <c r="S3048" s="11"/>
      <c r="T3048" s="11"/>
      <c r="U3048" s="11"/>
      <c r="V3048" s="11"/>
      <c r="W3048" s="11"/>
      <c r="X3048" s="11"/>
      <c r="Y3048" s="11"/>
      <c r="Z3048" s="11"/>
      <c r="AA3048" s="11"/>
      <c r="AB3048" s="11"/>
    </row>
    <row r="3049" spans="3:28" x14ac:dyDescent="0.25">
      <c r="C3049" s="11"/>
      <c r="D3049" s="11"/>
      <c r="E3049" s="11"/>
      <c r="F3049" s="11"/>
      <c r="G3049" s="11"/>
      <c r="H3049" s="11"/>
      <c r="I3049" s="11"/>
      <c r="J3049" s="11"/>
      <c r="K3049" s="11"/>
      <c r="L3049" s="11"/>
      <c r="M3049" s="11"/>
      <c r="N3049" s="11"/>
      <c r="O3049" s="11"/>
      <c r="P3049" s="11"/>
      <c r="Q3049" s="11"/>
      <c r="R3049" s="11"/>
      <c r="S3049" s="11"/>
      <c r="T3049" s="11"/>
      <c r="U3049" s="11"/>
      <c r="V3049" s="11"/>
      <c r="W3049" s="11"/>
      <c r="X3049" s="11"/>
      <c r="Y3049" s="11"/>
      <c r="Z3049" s="11"/>
      <c r="AA3049" s="11"/>
      <c r="AB3049" s="11"/>
    </row>
    <row r="3050" spans="3:28" x14ac:dyDescent="0.25">
      <c r="C3050" s="11"/>
      <c r="D3050" s="11"/>
      <c r="E3050" s="11"/>
      <c r="F3050" s="11"/>
      <c r="G3050" s="11"/>
      <c r="H3050" s="11"/>
      <c r="I3050" s="11"/>
      <c r="J3050" s="11"/>
      <c r="K3050" s="11"/>
      <c r="L3050" s="11"/>
      <c r="M3050" s="11"/>
      <c r="N3050" s="11"/>
      <c r="O3050" s="11"/>
      <c r="P3050" s="11"/>
      <c r="Q3050" s="11"/>
      <c r="R3050" s="11"/>
      <c r="S3050" s="11"/>
      <c r="T3050" s="11"/>
      <c r="U3050" s="11"/>
      <c r="V3050" s="11"/>
      <c r="W3050" s="11"/>
      <c r="X3050" s="11"/>
      <c r="Y3050" s="11"/>
      <c r="Z3050" s="11"/>
      <c r="AA3050" s="11"/>
      <c r="AB3050" s="11"/>
    </row>
    <row r="3051" spans="3:28" x14ac:dyDescent="0.25">
      <c r="C3051" s="11"/>
      <c r="D3051" s="11"/>
      <c r="E3051" s="11"/>
      <c r="F3051" s="11"/>
      <c r="G3051" s="11"/>
      <c r="H3051" s="11"/>
      <c r="I3051" s="11"/>
      <c r="J3051" s="11"/>
      <c r="K3051" s="11"/>
      <c r="L3051" s="11"/>
      <c r="M3051" s="11"/>
      <c r="N3051" s="11"/>
      <c r="O3051" s="11"/>
      <c r="P3051" s="11"/>
      <c r="Q3051" s="11"/>
      <c r="R3051" s="11"/>
      <c r="S3051" s="11"/>
      <c r="T3051" s="11"/>
      <c r="U3051" s="11"/>
      <c r="V3051" s="11"/>
      <c r="W3051" s="11"/>
      <c r="X3051" s="11"/>
      <c r="Y3051" s="11"/>
      <c r="Z3051" s="11"/>
      <c r="AA3051" s="11"/>
      <c r="AB3051" s="11"/>
    </row>
    <row r="3052" spans="3:28" x14ac:dyDescent="0.25">
      <c r="C3052" s="11"/>
      <c r="D3052" s="11"/>
      <c r="E3052" s="11"/>
      <c r="F3052" s="11"/>
      <c r="G3052" s="11"/>
      <c r="H3052" s="11"/>
      <c r="I3052" s="11"/>
      <c r="J3052" s="11"/>
      <c r="K3052" s="11"/>
      <c r="L3052" s="11"/>
      <c r="M3052" s="11"/>
      <c r="N3052" s="11"/>
      <c r="O3052" s="11"/>
      <c r="P3052" s="11"/>
      <c r="Q3052" s="11"/>
      <c r="R3052" s="11"/>
      <c r="S3052" s="11"/>
      <c r="T3052" s="11"/>
      <c r="U3052" s="11"/>
      <c r="V3052" s="11"/>
      <c r="W3052" s="11"/>
      <c r="X3052" s="11"/>
      <c r="Y3052" s="11"/>
      <c r="Z3052" s="11"/>
      <c r="AA3052" s="11"/>
      <c r="AB3052" s="11"/>
    </row>
    <row r="3053" spans="3:28" x14ac:dyDescent="0.25"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1"/>
      <c r="N3053" s="11"/>
      <c r="O3053" s="11"/>
      <c r="P3053" s="11"/>
      <c r="Q3053" s="11"/>
      <c r="R3053" s="11"/>
      <c r="S3053" s="11"/>
      <c r="T3053" s="11"/>
      <c r="U3053" s="11"/>
      <c r="V3053" s="11"/>
      <c r="W3053" s="11"/>
      <c r="X3053" s="11"/>
      <c r="Y3053" s="11"/>
      <c r="Z3053" s="11"/>
      <c r="AA3053" s="11"/>
      <c r="AB3053" s="11"/>
    </row>
    <row r="3054" spans="3:28" x14ac:dyDescent="0.25"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1"/>
      <c r="N3054" s="11"/>
      <c r="O3054" s="11"/>
      <c r="P3054" s="11"/>
      <c r="Q3054" s="11"/>
      <c r="R3054" s="11"/>
      <c r="S3054" s="11"/>
      <c r="T3054" s="11"/>
      <c r="U3054" s="11"/>
      <c r="V3054" s="11"/>
      <c r="W3054" s="11"/>
      <c r="X3054" s="11"/>
      <c r="Y3054" s="11"/>
      <c r="Z3054" s="11"/>
      <c r="AA3054" s="11"/>
      <c r="AB3054" s="11"/>
    </row>
    <row r="3055" spans="3:28" x14ac:dyDescent="0.25">
      <c r="C3055" s="11"/>
      <c r="D3055" s="11"/>
      <c r="E3055" s="11"/>
      <c r="F3055" s="11"/>
      <c r="G3055" s="11"/>
      <c r="H3055" s="11"/>
      <c r="I3055" s="11"/>
      <c r="J3055" s="11"/>
      <c r="K3055" s="11"/>
      <c r="L3055" s="11"/>
      <c r="M3055" s="11"/>
      <c r="N3055" s="11"/>
      <c r="O3055" s="11"/>
      <c r="P3055" s="11"/>
      <c r="Q3055" s="11"/>
      <c r="R3055" s="11"/>
      <c r="S3055" s="11"/>
      <c r="T3055" s="11"/>
      <c r="U3055" s="11"/>
      <c r="V3055" s="11"/>
      <c r="W3055" s="11"/>
      <c r="X3055" s="11"/>
      <c r="Y3055" s="11"/>
      <c r="Z3055" s="11"/>
      <c r="AA3055" s="11"/>
      <c r="AB3055" s="11"/>
    </row>
    <row r="3056" spans="3:28" x14ac:dyDescent="0.25">
      <c r="C3056" s="11"/>
      <c r="D3056" s="11"/>
      <c r="E3056" s="11"/>
      <c r="F3056" s="11"/>
      <c r="G3056" s="11"/>
      <c r="H3056" s="11"/>
      <c r="I3056" s="11"/>
      <c r="J3056" s="11"/>
      <c r="K3056" s="11"/>
      <c r="L3056" s="11"/>
      <c r="M3056" s="11"/>
      <c r="N3056" s="11"/>
      <c r="O3056" s="11"/>
      <c r="P3056" s="11"/>
      <c r="Q3056" s="11"/>
      <c r="R3056" s="11"/>
      <c r="S3056" s="11"/>
      <c r="T3056" s="11"/>
      <c r="U3056" s="11"/>
      <c r="V3056" s="11"/>
      <c r="W3056" s="11"/>
      <c r="X3056" s="11"/>
      <c r="Y3056" s="11"/>
      <c r="Z3056" s="11"/>
      <c r="AA3056" s="11"/>
      <c r="AB3056" s="11"/>
    </row>
    <row r="3057" spans="3:28" x14ac:dyDescent="0.25">
      <c r="C3057" s="11"/>
      <c r="D3057" s="11"/>
      <c r="E3057" s="11"/>
      <c r="F3057" s="11"/>
      <c r="G3057" s="11"/>
      <c r="H3057" s="11"/>
      <c r="I3057" s="11"/>
      <c r="J3057" s="11"/>
      <c r="K3057" s="11"/>
      <c r="L3057" s="11"/>
      <c r="M3057" s="11"/>
      <c r="N3057" s="11"/>
      <c r="O3057" s="11"/>
      <c r="P3057" s="11"/>
      <c r="Q3057" s="11"/>
      <c r="R3057" s="11"/>
      <c r="S3057" s="11"/>
      <c r="T3057" s="11"/>
      <c r="U3057" s="11"/>
      <c r="V3057" s="11"/>
      <c r="W3057" s="11"/>
      <c r="X3057" s="11"/>
      <c r="Y3057" s="11"/>
      <c r="Z3057" s="11"/>
      <c r="AA3057" s="11"/>
      <c r="AB3057" s="11"/>
    </row>
    <row r="3058" spans="3:28" x14ac:dyDescent="0.25">
      <c r="C3058" s="11"/>
      <c r="D3058" s="11"/>
      <c r="E3058" s="11"/>
      <c r="F3058" s="11"/>
      <c r="G3058" s="11"/>
      <c r="H3058" s="11"/>
      <c r="I3058" s="11"/>
      <c r="J3058" s="11"/>
      <c r="K3058" s="11"/>
      <c r="L3058" s="11"/>
      <c r="M3058" s="11"/>
      <c r="N3058" s="11"/>
      <c r="O3058" s="11"/>
      <c r="P3058" s="11"/>
      <c r="Q3058" s="11"/>
      <c r="R3058" s="11"/>
      <c r="S3058" s="11"/>
      <c r="T3058" s="11"/>
      <c r="U3058" s="11"/>
      <c r="V3058" s="11"/>
      <c r="W3058" s="11"/>
      <c r="X3058" s="11"/>
      <c r="Y3058" s="11"/>
      <c r="Z3058" s="11"/>
      <c r="AA3058" s="11"/>
      <c r="AB3058" s="11"/>
    </row>
    <row r="3059" spans="3:28" x14ac:dyDescent="0.25">
      <c r="C3059" s="11"/>
      <c r="D3059" s="11"/>
      <c r="E3059" s="11"/>
      <c r="F3059" s="11"/>
      <c r="G3059" s="11"/>
      <c r="H3059" s="11"/>
      <c r="I3059" s="11"/>
      <c r="J3059" s="11"/>
      <c r="K3059" s="11"/>
      <c r="L3059" s="11"/>
      <c r="M3059" s="11"/>
      <c r="N3059" s="11"/>
      <c r="O3059" s="11"/>
      <c r="P3059" s="11"/>
      <c r="Q3059" s="11"/>
      <c r="R3059" s="11"/>
      <c r="S3059" s="11"/>
      <c r="T3059" s="11"/>
      <c r="U3059" s="11"/>
      <c r="V3059" s="11"/>
      <c r="W3059" s="11"/>
      <c r="X3059" s="11"/>
      <c r="Y3059" s="11"/>
      <c r="Z3059" s="11"/>
      <c r="AA3059" s="11"/>
      <c r="AB3059" s="11"/>
    </row>
    <row r="3060" spans="3:28" x14ac:dyDescent="0.25"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1"/>
      <c r="N3060" s="11"/>
      <c r="O3060" s="11"/>
      <c r="P3060" s="11"/>
      <c r="Q3060" s="11"/>
      <c r="R3060" s="11"/>
      <c r="S3060" s="11"/>
      <c r="T3060" s="11"/>
      <c r="U3060" s="11"/>
      <c r="V3060" s="11"/>
      <c r="W3060" s="11"/>
      <c r="X3060" s="11"/>
      <c r="Y3060" s="11"/>
      <c r="Z3060" s="11"/>
      <c r="AA3060" s="11"/>
      <c r="AB3060" s="11"/>
    </row>
    <row r="3061" spans="3:28" x14ac:dyDescent="0.25"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1"/>
      <c r="N3061" s="11"/>
      <c r="O3061" s="11"/>
      <c r="P3061" s="11"/>
      <c r="Q3061" s="11"/>
      <c r="R3061" s="11"/>
      <c r="S3061" s="11"/>
      <c r="T3061" s="11"/>
      <c r="U3061" s="11"/>
      <c r="V3061" s="11"/>
      <c r="W3061" s="11"/>
      <c r="X3061" s="11"/>
      <c r="Y3061" s="11"/>
      <c r="Z3061" s="11"/>
      <c r="AA3061" s="11"/>
      <c r="AB3061" s="11"/>
    </row>
    <row r="3062" spans="3:28" x14ac:dyDescent="0.25">
      <c r="C3062" s="11"/>
      <c r="D3062" s="11"/>
      <c r="E3062" s="11"/>
      <c r="F3062" s="11"/>
      <c r="G3062" s="11"/>
      <c r="H3062" s="11"/>
      <c r="I3062" s="11"/>
      <c r="J3062" s="11"/>
      <c r="K3062" s="11"/>
      <c r="L3062" s="11"/>
      <c r="M3062" s="11"/>
      <c r="N3062" s="11"/>
      <c r="O3062" s="11"/>
      <c r="P3062" s="11"/>
      <c r="Q3062" s="11"/>
      <c r="R3062" s="11"/>
      <c r="S3062" s="11"/>
      <c r="T3062" s="11"/>
      <c r="U3062" s="11"/>
      <c r="V3062" s="11"/>
      <c r="W3062" s="11"/>
      <c r="X3062" s="11"/>
      <c r="Y3062" s="11"/>
      <c r="Z3062" s="11"/>
      <c r="AA3062" s="11"/>
      <c r="AB3062" s="11"/>
    </row>
    <row r="3063" spans="3:28" x14ac:dyDescent="0.25">
      <c r="C3063" s="11"/>
      <c r="D3063" s="11"/>
      <c r="E3063" s="11"/>
      <c r="F3063" s="11"/>
      <c r="G3063" s="11"/>
      <c r="H3063" s="11"/>
      <c r="I3063" s="11"/>
      <c r="J3063" s="11"/>
      <c r="K3063" s="11"/>
      <c r="L3063" s="11"/>
      <c r="M3063" s="11"/>
      <c r="N3063" s="11"/>
      <c r="O3063" s="11"/>
      <c r="P3063" s="11"/>
      <c r="Q3063" s="11"/>
      <c r="R3063" s="11"/>
      <c r="S3063" s="11"/>
      <c r="T3063" s="11"/>
      <c r="U3063" s="11"/>
      <c r="V3063" s="11"/>
      <c r="W3063" s="11"/>
      <c r="X3063" s="11"/>
      <c r="Y3063" s="11"/>
      <c r="Z3063" s="11"/>
      <c r="AA3063" s="11"/>
      <c r="AB3063" s="11"/>
    </row>
    <row r="3064" spans="3:28" x14ac:dyDescent="0.25">
      <c r="C3064" s="11"/>
      <c r="D3064" s="11"/>
      <c r="E3064" s="11"/>
      <c r="F3064" s="11"/>
      <c r="G3064" s="11"/>
      <c r="H3064" s="11"/>
      <c r="I3064" s="11"/>
      <c r="J3064" s="11"/>
      <c r="K3064" s="11"/>
      <c r="L3064" s="11"/>
      <c r="M3064" s="11"/>
      <c r="N3064" s="11"/>
      <c r="O3064" s="11"/>
      <c r="P3064" s="11"/>
      <c r="Q3064" s="11"/>
      <c r="R3064" s="11"/>
      <c r="S3064" s="11"/>
      <c r="T3064" s="11"/>
      <c r="U3064" s="11"/>
      <c r="V3064" s="11"/>
      <c r="W3064" s="11"/>
      <c r="X3064" s="11"/>
      <c r="Y3064" s="11"/>
      <c r="Z3064" s="11"/>
      <c r="AA3064" s="11"/>
      <c r="AB3064" s="11"/>
    </row>
    <row r="3065" spans="3:28" x14ac:dyDescent="0.25">
      <c r="C3065" s="11"/>
      <c r="D3065" s="11"/>
      <c r="E3065" s="11"/>
      <c r="F3065" s="11"/>
      <c r="G3065" s="11"/>
      <c r="H3065" s="11"/>
      <c r="I3065" s="11"/>
      <c r="J3065" s="11"/>
      <c r="K3065" s="11"/>
      <c r="L3065" s="11"/>
      <c r="M3065" s="11"/>
      <c r="N3065" s="11"/>
      <c r="O3065" s="11"/>
      <c r="P3065" s="11"/>
      <c r="Q3065" s="11"/>
      <c r="R3065" s="11"/>
      <c r="S3065" s="11"/>
      <c r="T3065" s="11"/>
      <c r="U3065" s="11"/>
      <c r="V3065" s="11"/>
      <c r="W3065" s="11"/>
      <c r="X3065" s="11"/>
      <c r="Y3065" s="11"/>
      <c r="Z3065" s="11"/>
      <c r="AA3065" s="11"/>
      <c r="AB3065" s="11"/>
    </row>
    <row r="3066" spans="3:28" x14ac:dyDescent="0.25">
      <c r="C3066" s="11"/>
      <c r="D3066" s="11"/>
      <c r="E3066" s="11"/>
      <c r="F3066" s="11"/>
      <c r="G3066" s="11"/>
      <c r="H3066" s="11"/>
      <c r="I3066" s="11"/>
      <c r="J3066" s="11"/>
      <c r="K3066" s="11"/>
      <c r="L3066" s="11"/>
      <c r="M3066" s="11"/>
      <c r="N3066" s="11"/>
      <c r="O3066" s="11"/>
      <c r="P3066" s="11"/>
      <c r="Q3066" s="11"/>
      <c r="R3066" s="11"/>
      <c r="S3066" s="11"/>
      <c r="T3066" s="11"/>
      <c r="U3066" s="11"/>
      <c r="V3066" s="11"/>
      <c r="W3066" s="11"/>
      <c r="X3066" s="11"/>
      <c r="Y3066" s="11"/>
      <c r="Z3066" s="11"/>
      <c r="AA3066" s="11"/>
      <c r="AB3066" s="11"/>
    </row>
    <row r="3067" spans="3:28" x14ac:dyDescent="0.25"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1"/>
      <c r="N3067" s="11"/>
      <c r="O3067" s="11"/>
      <c r="P3067" s="11"/>
      <c r="Q3067" s="11"/>
      <c r="R3067" s="11"/>
      <c r="S3067" s="11"/>
      <c r="T3067" s="11"/>
      <c r="U3067" s="11"/>
      <c r="V3067" s="11"/>
      <c r="W3067" s="11"/>
      <c r="X3067" s="11"/>
      <c r="Y3067" s="11"/>
      <c r="Z3067" s="11"/>
      <c r="AA3067" s="11"/>
      <c r="AB3067" s="11"/>
    </row>
    <row r="3068" spans="3:28" x14ac:dyDescent="0.25"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1"/>
      <c r="N3068" s="11"/>
      <c r="O3068" s="11"/>
      <c r="P3068" s="11"/>
      <c r="Q3068" s="11"/>
      <c r="R3068" s="11"/>
      <c r="S3068" s="11"/>
      <c r="T3068" s="11"/>
      <c r="U3068" s="11"/>
      <c r="V3068" s="11"/>
      <c r="W3068" s="11"/>
      <c r="X3068" s="11"/>
      <c r="Y3068" s="11"/>
      <c r="Z3068" s="11"/>
      <c r="AA3068" s="11"/>
      <c r="AB3068" s="11"/>
    </row>
    <row r="3069" spans="3:28" x14ac:dyDescent="0.25">
      <c r="C3069" s="11"/>
      <c r="D3069" s="11"/>
      <c r="E3069" s="11"/>
      <c r="F3069" s="11"/>
      <c r="G3069" s="11"/>
      <c r="H3069" s="11"/>
      <c r="I3069" s="11"/>
      <c r="J3069" s="11"/>
      <c r="K3069" s="11"/>
      <c r="L3069" s="11"/>
      <c r="M3069" s="11"/>
      <c r="N3069" s="11"/>
      <c r="O3069" s="11"/>
      <c r="P3069" s="11"/>
      <c r="Q3069" s="11"/>
      <c r="R3069" s="11"/>
      <c r="S3069" s="11"/>
      <c r="T3069" s="11"/>
      <c r="U3069" s="11"/>
      <c r="V3069" s="11"/>
      <c r="W3069" s="11"/>
      <c r="X3069" s="11"/>
      <c r="Y3069" s="11"/>
      <c r="Z3069" s="11"/>
      <c r="AA3069" s="11"/>
      <c r="AB3069" s="11"/>
    </row>
    <row r="3070" spans="3:28" x14ac:dyDescent="0.25">
      <c r="C3070" s="11"/>
      <c r="D3070" s="11"/>
      <c r="E3070" s="11"/>
      <c r="F3070" s="11"/>
      <c r="G3070" s="11"/>
      <c r="H3070" s="11"/>
      <c r="I3070" s="11"/>
      <c r="J3070" s="11"/>
      <c r="K3070" s="11"/>
      <c r="L3070" s="11"/>
      <c r="M3070" s="11"/>
      <c r="N3070" s="11"/>
      <c r="O3070" s="11"/>
      <c r="P3070" s="11"/>
      <c r="Q3070" s="11"/>
      <c r="R3070" s="11"/>
      <c r="S3070" s="11"/>
      <c r="T3070" s="11"/>
      <c r="U3070" s="11"/>
      <c r="V3070" s="11"/>
      <c r="W3070" s="11"/>
      <c r="X3070" s="11"/>
      <c r="Y3070" s="11"/>
      <c r="Z3070" s="11"/>
      <c r="AA3070" s="11"/>
      <c r="AB3070" s="11"/>
    </row>
    <row r="3071" spans="3:28" x14ac:dyDescent="0.25">
      <c r="C3071" s="11"/>
      <c r="D3071" s="11"/>
      <c r="E3071" s="11"/>
      <c r="F3071" s="11"/>
      <c r="G3071" s="11"/>
      <c r="H3071" s="11"/>
      <c r="I3071" s="11"/>
      <c r="J3071" s="11"/>
      <c r="K3071" s="11"/>
      <c r="L3071" s="11"/>
      <c r="M3071" s="11"/>
      <c r="N3071" s="11"/>
      <c r="O3071" s="11"/>
      <c r="P3071" s="11"/>
      <c r="Q3071" s="11"/>
      <c r="R3071" s="11"/>
      <c r="S3071" s="11"/>
      <c r="T3071" s="11"/>
      <c r="U3071" s="11"/>
      <c r="V3071" s="11"/>
      <c r="W3071" s="11"/>
      <c r="X3071" s="11"/>
      <c r="Y3071" s="11"/>
      <c r="Z3071" s="11"/>
      <c r="AA3071" s="11"/>
      <c r="AB3071" s="11"/>
    </row>
    <row r="3072" spans="3:28" x14ac:dyDescent="0.25">
      <c r="C3072" s="11"/>
      <c r="D3072" s="11"/>
      <c r="E3072" s="11"/>
      <c r="F3072" s="11"/>
      <c r="G3072" s="11"/>
      <c r="H3072" s="11"/>
      <c r="I3072" s="11"/>
      <c r="J3072" s="11"/>
      <c r="K3072" s="11"/>
      <c r="L3072" s="11"/>
      <c r="M3072" s="11"/>
      <c r="N3072" s="11"/>
      <c r="O3072" s="11"/>
      <c r="P3072" s="11"/>
      <c r="Q3072" s="11"/>
      <c r="R3072" s="11"/>
      <c r="S3072" s="11"/>
      <c r="T3072" s="11"/>
      <c r="U3072" s="11"/>
      <c r="V3072" s="11"/>
      <c r="W3072" s="11"/>
      <c r="X3072" s="11"/>
      <c r="Y3072" s="11"/>
      <c r="Z3072" s="11"/>
      <c r="AA3072" s="11"/>
      <c r="AB3072" s="11"/>
    </row>
    <row r="3073" spans="3:28" x14ac:dyDescent="0.25">
      <c r="C3073" s="11"/>
      <c r="D3073" s="11"/>
      <c r="E3073" s="11"/>
      <c r="F3073" s="11"/>
      <c r="G3073" s="11"/>
      <c r="H3073" s="11"/>
      <c r="I3073" s="11"/>
      <c r="J3073" s="11"/>
      <c r="K3073" s="11"/>
      <c r="L3073" s="11"/>
      <c r="M3073" s="11"/>
      <c r="N3073" s="11"/>
      <c r="O3073" s="11"/>
      <c r="P3073" s="11"/>
      <c r="Q3073" s="11"/>
      <c r="R3073" s="11"/>
      <c r="S3073" s="11"/>
      <c r="T3073" s="11"/>
      <c r="U3073" s="11"/>
      <c r="V3073" s="11"/>
      <c r="W3073" s="11"/>
      <c r="X3073" s="11"/>
      <c r="Y3073" s="11"/>
      <c r="Z3073" s="11"/>
      <c r="AA3073" s="11"/>
      <c r="AB3073" s="11"/>
    </row>
    <row r="3074" spans="3:28" x14ac:dyDescent="0.25"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1"/>
      <c r="N3074" s="11"/>
      <c r="O3074" s="11"/>
      <c r="P3074" s="11"/>
      <c r="Q3074" s="11"/>
      <c r="R3074" s="11"/>
      <c r="S3074" s="11"/>
      <c r="T3074" s="11"/>
      <c r="U3074" s="11"/>
      <c r="V3074" s="11"/>
      <c r="W3074" s="11"/>
      <c r="X3074" s="11"/>
      <c r="Y3074" s="11"/>
      <c r="Z3074" s="11"/>
      <c r="AA3074" s="11"/>
      <c r="AB3074" s="11"/>
    </row>
    <row r="3075" spans="3:28" x14ac:dyDescent="0.25"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1"/>
      <c r="N3075" s="11"/>
      <c r="O3075" s="11"/>
      <c r="P3075" s="11"/>
      <c r="Q3075" s="11"/>
      <c r="R3075" s="11"/>
      <c r="S3075" s="11"/>
      <c r="T3075" s="11"/>
      <c r="U3075" s="11"/>
      <c r="V3075" s="11"/>
      <c r="W3075" s="11"/>
      <c r="X3075" s="11"/>
      <c r="Y3075" s="11"/>
      <c r="Z3075" s="11"/>
      <c r="AA3075" s="11"/>
      <c r="AB3075" s="11"/>
    </row>
    <row r="3076" spans="3:28" x14ac:dyDescent="0.25">
      <c r="C3076" s="11"/>
      <c r="D3076" s="11"/>
      <c r="E3076" s="11"/>
      <c r="F3076" s="11"/>
      <c r="G3076" s="11"/>
      <c r="H3076" s="11"/>
      <c r="I3076" s="11"/>
      <c r="J3076" s="11"/>
      <c r="K3076" s="11"/>
      <c r="L3076" s="11"/>
      <c r="M3076" s="11"/>
      <c r="N3076" s="11"/>
      <c r="O3076" s="11"/>
      <c r="P3076" s="11"/>
      <c r="Q3076" s="11"/>
      <c r="R3076" s="11"/>
      <c r="S3076" s="11"/>
      <c r="T3076" s="11"/>
      <c r="U3076" s="11"/>
      <c r="V3076" s="11"/>
      <c r="W3076" s="11"/>
      <c r="X3076" s="11"/>
      <c r="Y3076" s="11"/>
      <c r="Z3076" s="11"/>
      <c r="AA3076" s="11"/>
      <c r="AB3076" s="11"/>
    </row>
    <row r="3077" spans="3:28" x14ac:dyDescent="0.25">
      <c r="C3077" s="11"/>
      <c r="D3077" s="11"/>
      <c r="E3077" s="11"/>
      <c r="F3077" s="11"/>
      <c r="G3077" s="11"/>
      <c r="H3077" s="11"/>
      <c r="I3077" s="11"/>
      <c r="J3077" s="11"/>
      <c r="K3077" s="11"/>
      <c r="L3077" s="11"/>
      <c r="M3077" s="11"/>
      <c r="N3077" s="11"/>
      <c r="O3077" s="11"/>
      <c r="P3077" s="11"/>
      <c r="Q3077" s="11"/>
      <c r="R3077" s="11"/>
      <c r="S3077" s="11"/>
      <c r="T3077" s="11"/>
      <c r="U3077" s="11"/>
      <c r="V3077" s="11"/>
      <c r="W3077" s="11"/>
      <c r="X3077" s="11"/>
      <c r="Y3077" s="11"/>
      <c r="Z3077" s="11"/>
      <c r="AA3077" s="11"/>
      <c r="AB3077" s="11"/>
    </row>
    <row r="3078" spans="3:28" x14ac:dyDescent="0.25">
      <c r="C3078" s="11"/>
      <c r="D3078" s="11"/>
      <c r="E3078" s="11"/>
      <c r="F3078" s="11"/>
      <c r="G3078" s="11"/>
      <c r="H3078" s="11"/>
      <c r="I3078" s="11"/>
      <c r="J3078" s="11"/>
      <c r="K3078" s="11"/>
      <c r="L3078" s="11"/>
      <c r="M3078" s="11"/>
      <c r="N3078" s="11"/>
      <c r="O3078" s="11"/>
      <c r="P3078" s="11"/>
      <c r="Q3078" s="11"/>
      <c r="R3078" s="11"/>
      <c r="S3078" s="11"/>
      <c r="T3078" s="11"/>
      <c r="U3078" s="11"/>
      <c r="V3078" s="11"/>
      <c r="W3078" s="11"/>
      <c r="X3078" s="11"/>
      <c r="Y3078" s="11"/>
      <c r="Z3078" s="11"/>
      <c r="AA3078" s="11"/>
      <c r="AB3078" s="11"/>
    </row>
    <row r="3079" spans="3:28" x14ac:dyDescent="0.25">
      <c r="C3079" s="11"/>
      <c r="D3079" s="11"/>
      <c r="E3079" s="11"/>
      <c r="F3079" s="11"/>
      <c r="G3079" s="11"/>
      <c r="H3079" s="11"/>
      <c r="I3079" s="11"/>
      <c r="J3079" s="11"/>
      <c r="K3079" s="11"/>
      <c r="L3079" s="11"/>
      <c r="M3079" s="11"/>
      <c r="N3079" s="11"/>
      <c r="O3079" s="11"/>
      <c r="P3079" s="11"/>
      <c r="Q3079" s="11"/>
      <c r="R3079" s="11"/>
      <c r="S3079" s="11"/>
      <c r="T3079" s="11"/>
      <c r="U3079" s="11"/>
      <c r="V3079" s="11"/>
      <c r="W3079" s="11"/>
      <c r="X3079" s="11"/>
      <c r="Y3079" s="11"/>
      <c r="Z3079" s="11"/>
      <c r="AA3079" s="11"/>
      <c r="AB3079" s="11"/>
    </row>
    <row r="3080" spans="3:28" x14ac:dyDescent="0.25">
      <c r="C3080" s="11"/>
      <c r="D3080" s="11"/>
      <c r="E3080" s="11"/>
      <c r="F3080" s="11"/>
      <c r="G3080" s="11"/>
      <c r="H3080" s="11"/>
      <c r="I3080" s="11"/>
      <c r="J3080" s="11"/>
      <c r="K3080" s="11"/>
      <c r="L3080" s="11"/>
      <c r="M3080" s="11"/>
      <c r="N3080" s="11"/>
      <c r="O3080" s="11"/>
      <c r="P3080" s="11"/>
      <c r="Q3080" s="11"/>
      <c r="R3080" s="11"/>
      <c r="S3080" s="11"/>
      <c r="T3080" s="11"/>
      <c r="U3080" s="11"/>
      <c r="V3080" s="11"/>
      <c r="W3080" s="11"/>
      <c r="X3080" s="11"/>
      <c r="Y3080" s="11"/>
      <c r="Z3080" s="11"/>
      <c r="AA3080" s="11"/>
      <c r="AB3080" s="11"/>
    </row>
    <row r="3081" spans="3:28" x14ac:dyDescent="0.25"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1"/>
      <c r="N3081" s="11"/>
      <c r="O3081" s="11"/>
      <c r="P3081" s="11"/>
      <c r="Q3081" s="11"/>
      <c r="R3081" s="11"/>
      <c r="S3081" s="11"/>
      <c r="T3081" s="11"/>
      <c r="U3081" s="11"/>
      <c r="V3081" s="11"/>
      <c r="W3081" s="11"/>
      <c r="X3081" s="11"/>
      <c r="Y3081" s="11"/>
      <c r="Z3081" s="11"/>
      <c r="AA3081" s="11"/>
      <c r="AB3081" s="11"/>
    </row>
    <row r="3082" spans="3:28" x14ac:dyDescent="0.25"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1"/>
      <c r="N3082" s="11"/>
      <c r="O3082" s="11"/>
      <c r="P3082" s="11"/>
      <c r="Q3082" s="11"/>
      <c r="R3082" s="11"/>
      <c r="S3082" s="11"/>
      <c r="T3082" s="11"/>
      <c r="U3082" s="11"/>
      <c r="V3082" s="11"/>
      <c r="W3082" s="11"/>
      <c r="X3082" s="11"/>
      <c r="Y3082" s="11"/>
      <c r="Z3082" s="11"/>
      <c r="AA3082" s="11"/>
      <c r="AB3082" s="11"/>
    </row>
    <row r="3083" spans="3:28" x14ac:dyDescent="0.25">
      <c r="C3083" s="11"/>
      <c r="D3083" s="11"/>
      <c r="E3083" s="11"/>
      <c r="F3083" s="11"/>
      <c r="G3083" s="11"/>
      <c r="H3083" s="11"/>
      <c r="I3083" s="11"/>
      <c r="J3083" s="11"/>
      <c r="K3083" s="11"/>
      <c r="L3083" s="11"/>
      <c r="M3083" s="11"/>
      <c r="N3083" s="11"/>
      <c r="O3083" s="11"/>
      <c r="P3083" s="11"/>
      <c r="Q3083" s="11"/>
      <c r="R3083" s="11"/>
      <c r="S3083" s="11"/>
      <c r="T3083" s="11"/>
      <c r="U3083" s="11"/>
      <c r="V3083" s="11"/>
      <c r="W3083" s="11"/>
      <c r="X3083" s="11"/>
      <c r="Y3083" s="11"/>
      <c r="Z3083" s="11"/>
      <c r="AA3083" s="11"/>
      <c r="AB3083" s="11"/>
    </row>
    <row r="3084" spans="3:28" x14ac:dyDescent="0.25">
      <c r="C3084" s="11"/>
      <c r="D3084" s="11"/>
      <c r="E3084" s="11"/>
      <c r="F3084" s="11"/>
      <c r="G3084" s="11"/>
      <c r="H3084" s="11"/>
      <c r="I3084" s="11"/>
      <c r="J3084" s="11"/>
      <c r="K3084" s="11"/>
      <c r="L3084" s="11"/>
      <c r="M3084" s="11"/>
      <c r="N3084" s="11"/>
      <c r="O3084" s="11"/>
      <c r="P3084" s="11"/>
      <c r="Q3084" s="11"/>
      <c r="R3084" s="11"/>
      <c r="S3084" s="11"/>
      <c r="T3084" s="11"/>
      <c r="U3084" s="11"/>
      <c r="V3084" s="11"/>
      <c r="W3084" s="11"/>
      <c r="X3084" s="11"/>
      <c r="Y3084" s="11"/>
      <c r="Z3084" s="11"/>
      <c r="AA3084" s="11"/>
      <c r="AB3084" s="11"/>
    </row>
    <row r="3085" spans="3:28" x14ac:dyDescent="0.25">
      <c r="C3085" s="11"/>
      <c r="D3085" s="11"/>
      <c r="E3085" s="11"/>
      <c r="F3085" s="11"/>
      <c r="G3085" s="11"/>
      <c r="H3085" s="11"/>
      <c r="I3085" s="11"/>
      <c r="J3085" s="11"/>
      <c r="K3085" s="11"/>
      <c r="L3085" s="11"/>
      <c r="M3085" s="11"/>
      <c r="N3085" s="11"/>
      <c r="O3085" s="11"/>
      <c r="P3085" s="11"/>
      <c r="Q3085" s="11"/>
      <c r="R3085" s="11"/>
      <c r="S3085" s="11"/>
      <c r="T3085" s="11"/>
      <c r="U3085" s="11"/>
      <c r="V3085" s="11"/>
      <c r="W3085" s="11"/>
      <c r="X3085" s="11"/>
      <c r="Y3085" s="11"/>
      <c r="Z3085" s="11"/>
      <c r="AA3085" s="11"/>
      <c r="AB3085" s="11"/>
    </row>
    <row r="3086" spans="3:28" x14ac:dyDescent="0.25">
      <c r="C3086" s="11"/>
      <c r="D3086" s="11"/>
      <c r="E3086" s="11"/>
      <c r="F3086" s="11"/>
      <c r="G3086" s="11"/>
      <c r="H3086" s="11"/>
      <c r="I3086" s="11"/>
      <c r="J3086" s="11"/>
      <c r="K3086" s="11"/>
      <c r="L3086" s="11"/>
      <c r="M3086" s="11"/>
      <c r="N3086" s="11"/>
      <c r="O3086" s="11"/>
      <c r="P3086" s="11"/>
      <c r="Q3086" s="11"/>
      <c r="R3086" s="11"/>
      <c r="S3086" s="11"/>
      <c r="T3086" s="11"/>
      <c r="U3086" s="11"/>
      <c r="V3086" s="11"/>
      <c r="W3086" s="11"/>
      <c r="X3086" s="11"/>
      <c r="Y3086" s="11"/>
      <c r="Z3086" s="11"/>
      <c r="AA3086" s="11"/>
      <c r="AB3086" s="11"/>
    </row>
    <row r="3087" spans="3:28" x14ac:dyDescent="0.25">
      <c r="C3087" s="11"/>
      <c r="D3087" s="11"/>
      <c r="E3087" s="11"/>
      <c r="F3087" s="11"/>
      <c r="G3087" s="11"/>
      <c r="H3087" s="11"/>
      <c r="I3087" s="11"/>
      <c r="J3087" s="11"/>
      <c r="K3087" s="11"/>
      <c r="L3087" s="11"/>
      <c r="M3087" s="11"/>
      <c r="N3087" s="11"/>
      <c r="O3087" s="11"/>
      <c r="P3087" s="11"/>
      <c r="Q3087" s="11"/>
      <c r="R3087" s="11"/>
      <c r="S3087" s="11"/>
      <c r="T3087" s="11"/>
      <c r="U3087" s="11"/>
      <c r="V3087" s="11"/>
      <c r="W3087" s="11"/>
      <c r="X3087" s="11"/>
      <c r="Y3087" s="11"/>
      <c r="Z3087" s="11"/>
      <c r="AA3087" s="11"/>
      <c r="AB3087" s="11"/>
    </row>
    <row r="3088" spans="3:28" x14ac:dyDescent="0.25"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1"/>
      <c r="N3088" s="11"/>
      <c r="O3088" s="11"/>
      <c r="P3088" s="11"/>
      <c r="Q3088" s="11"/>
      <c r="R3088" s="11"/>
      <c r="S3088" s="11"/>
      <c r="T3088" s="11"/>
      <c r="U3088" s="11"/>
      <c r="V3088" s="11"/>
      <c r="W3088" s="11"/>
      <c r="X3088" s="11"/>
      <c r="Y3088" s="11"/>
      <c r="Z3088" s="11"/>
      <c r="AA3088" s="11"/>
      <c r="AB3088" s="11"/>
    </row>
    <row r="3089" spans="3:28" x14ac:dyDescent="0.25"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1"/>
      <c r="N3089" s="11"/>
      <c r="O3089" s="11"/>
      <c r="P3089" s="11"/>
      <c r="Q3089" s="11"/>
      <c r="R3089" s="11"/>
      <c r="S3089" s="11"/>
      <c r="T3089" s="11"/>
      <c r="U3089" s="11"/>
      <c r="V3089" s="11"/>
      <c r="W3089" s="11"/>
      <c r="X3089" s="11"/>
      <c r="Y3089" s="11"/>
      <c r="Z3089" s="11"/>
      <c r="AA3089" s="11"/>
      <c r="AB3089" s="11"/>
    </row>
    <row r="3090" spans="3:28" x14ac:dyDescent="0.25">
      <c r="C3090" s="11"/>
      <c r="D3090" s="11"/>
      <c r="E3090" s="11"/>
      <c r="F3090" s="11"/>
      <c r="G3090" s="11"/>
      <c r="H3090" s="11"/>
      <c r="I3090" s="11"/>
      <c r="J3090" s="11"/>
      <c r="K3090" s="11"/>
      <c r="L3090" s="11"/>
      <c r="M3090" s="11"/>
      <c r="N3090" s="11"/>
      <c r="O3090" s="11"/>
      <c r="P3090" s="11"/>
      <c r="Q3090" s="11"/>
      <c r="R3090" s="11"/>
      <c r="S3090" s="11"/>
      <c r="T3090" s="11"/>
      <c r="U3090" s="11"/>
      <c r="V3090" s="11"/>
      <c r="W3090" s="11"/>
      <c r="X3090" s="11"/>
      <c r="Y3090" s="11"/>
      <c r="Z3090" s="11"/>
      <c r="AA3090" s="11"/>
      <c r="AB3090" s="11"/>
    </row>
    <row r="3091" spans="3:28" x14ac:dyDescent="0.25">
      <c r="C3091" s="11"/>
      <c r="D3091" s="11"/>
      <c r="E3091" s="11"/>
      <c r="F3091" s="11"/>
      <c r="G3091" s="11"/>
      <c r="H3091" s="11"/>
      <c r="I3091" s="11"/>
      <c r="J3091" s="11"/>
      <c r="K3091" s="11"/>
      <c r="L3091" s="11"/>
      <c r="M3091" s="11"/>
      <c r="N3091" s="11"/>
      <c r="O3091" s="11"/>
      <c r="P3091" s="11"/>
      <c r="Q3091" s="11"/>
      <c r="R3091" s="11"/>
      <c r="S3091" s="11"/>
      <c r="T3091" s="11"/>
      <c r="U3091" s="11"/>
      <c r="V3091" s="11"/>
      <c r="W3091" s="11"/>
      <c r="X3091" s="11"/>
      <c r="Y3091" s="11"/>
      <c r="Z3091" s="11"/>
      <c r="AA3091" s="11"/>
      <c r="AB3091" s="11"/>
    </row>
    <row r="3092" spans="3:28" x14ac:dyDescent="0.25">
      <c r="C3092" s="11"/>
      <c r="D3092" s="11"/>
      <c r="E3092" s="11"/>
      <c r="F3092" s="11"/>
      <c r="G3092" s="11"/>
      <c r="H3092" s="11"/>
      <c r="I3092" s="11"/>
      <c r="J3092" s="11"/>
      <c r="K3092" s="11"/>
      <c r="L3092" s="11"/>
      <c r="M3092" s="11"/>
      <c r="N3092" s="11"/>
      <c r="O3092" s="11"/>
      <c r="P3092" s="11"/>
      <c r="Q3092" s="11"/>
      <c r="R3092" s="11"/>
      <c r="S3092" s="11"/>
      <c r="T3092" s="11"/>
      <c r="U3092" s="11"/>
      <c r="V3092" s="11"/>
      <c r="W3092" s="11"/>
      <c r="X3092" s="11"/>
      <c r="Y3092" s="11"/>
      <c r="Z3092" s="11"/>
      <c r="AA3092" s="11"/>
      <c r="AB3092" s="11"/>
    </row>
    <row r="3093" spans="3:28" x14ac:dyDescent="0.25">
      <c r="C3093" s="11"/>
      <c r="D3093" s="11"/>
      <c r="E3093" s="11"/>
      <c r="F3093" s="11"/>
      <c r="G3093" s="11"/>
      <c r="H3093" s="11"/>
      <c r="I3093" s="11"/>
      <c r="J3093" s="11"/>
      <c r="K3093" s="11"/>
      <c r="L3093" s="11"/>
      <c r="M3093" s="11"/>
      <c r="N3093" s="11"/>
      <c r="O3093" s="11"/>
      <c r="P3093" s="11"/>
      <c r="Q3093" s="11"/>
      <c r="R3093" s="11"/>
      <c r="S3093" s="11"/>
      <c r="T3093" s="11"/>
      <c r="U3093" s="11"/>
      <c r="V3093" s="11"/>
      <c r="W3093" s="11"/>
      <c r="X3093" s="11"/>
      <c r="Y3093" s="11"/>
      <c r="Z3093" s="11"/>
      <c r="AA3093" s="11"/>
      <c r="AB3093" s="11"/>
    </row>
    <row r="3094" spans="3:28" x14ac:dyDescent="0.25">
      <c r="C3094" s="11"/>
      <c r="D3094" s="11"/>
      <c r="E3094" s="11"/>
      <c r="F3094" s="11"/>
      <c r="G3094" s="11"/>
      <c r="H3094" s="11"/>
      <c r="I3094" s="11"/>
      <c r="J3094" s="11"/>
      <c r="K3094" s="11"/>
      <c r="L3094" s="11"/>
      <c r="M3094" s="11"/>
      <c r="N3094" s="11"/>
      <c r="O3094" s="11"/>
      <c r="P3094" s="11"/>
      <c r="Q3094" s="11"/>
      <c r="R3094" s="11"/>
      <c r="S3094" s="11"/>
      <c r="T3094" s="11"/>
      <c r="U3094" s="11"/>
      <c r="V3094" s="11"/>
      <c r="W3094" s="11"/>
      <c r="X3094" s="11"/>
      <c r="Y3094" s="11"/>
      <c r="Z3094" s="11"/>
      <c r="AA3094" s="11"/>
      <c r="AB3094" s="11"/>
    </row>
    <row r="3095" spans="3:28" x14ac:dyDescent="0.25"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1"/>
      <c r="N3095" s="11"/>
      <c r="O3095" s="11"/>
      <c r="P3095" s="11"/>
      <c r="Q3095" s="11"/>
      <c r="R3095" s="11"/>
      <c r="S3095" s="11"/>
      <c r="T3095" s="11"/>
      <c r="U3095" s="11"/>
      <c r="V3095" s="11"/>
      <c r="W3095" s="11"/>
      <c r="X3095" s="11"/>
      <c r="Y3095" s="11"/>
      <c r="Z3095" s="11"/>
      <c r="AA3095" s="11"/>
      <c r="AB3095" s="11"/>
    </row>
    <row r="3096" spans="3:28" x14ac:dyDescent="0.25"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1"/>
      <c r="N3096" s="11"/>
      <c r="O3096" s="11"/>
      <c r="P3096" s="11"/>
      <c r="Q3096" s="11"/>
      <c r="R3096" s="11"/>
      <c r="S3096" s="11"/>
      <c r="T3096" s="11"/>
      <c r="U3096" s="11"/>
      <c r="V3096" s="11"/>
      <c r="W3096" s="11"/>
      <c r="X3096" s="11"/>
      <c r="Y3096" s="11"/>
      <c r="Z3096" s="11"/>
      <c r="AA3096" s="11"/>
      <c r="AB3096" s="11"/>
    </row>
    <row r="3097" spans="3:28" x14ac:dyDescent="0.25">
      <c r="C3097" s="11"/>
      <c r="D3097" s="11"/>
      <c r="E3097" s="11"/>
      <c r="F3097" s="11"/>
      <c r="G3097" s="11"/>
      <c r="H3097" s="11"/>
      <c r="I3097" s="11"/>
      <c r="J3097" s="11"/>
      <c r="K3097" s="11"/>
      <c r="L3097" s="11"/>
      <c r="M3097" s="11"/>
      <c r="N3097" s="11"/>
      <c r="O3097" s="11"/>
      <c r="P3097" s="11"/>
      <c r="Q3097" s="11"/>
      <c r="R3097" s="11"/>
      <c r="S3097" s="11"/>
      <c r="T3097" s="11"/>
      <c r="U3097" s="11"/>
      <c r="V3097" s="11"/>
      <c r="W3097" s="11"/>
      <c r="X3097" s="11"/>
      <c r="Y3097" s="11"/>
      <c r="Z3097" s="11"/>
      <c r="AA3097" s="11"/>
      <c r="AB3097" s="11"/>
    </row>
    <row r="3098" spans="3:28" x14ac:dyDescent="0.25">
      <c r="C3098" s="11"/>
      <c r="D3098" s="11"/>
      <c r="E3098" s="11"/>
      <c r="F3098" s="11"/>
      <c r="G3098" s="11"/>
      <c r="H3098" s="11"/>
      <c r="I3098" s="11"/>
      <c r="J3098" s="11"/>
      <c r="K3098" s="11"/>
      <c r="L3098" s="11"/>
      <c r="M3098" s="11"/>
      <c r="N3098" s="11"/>
      <c r="O3098" s="11"/>
      <c r="P3098" s="11"/>
      <c r="Q3098" s="11"/>
      <c r="R3098" s="11"/>
      <c r="S3098" s="11"/>
      <c r="T3098" s="11"/>
      <c r="U3098" s="11"/>
      <c r="V3098" s="11"/>
      <c r="W3098" s="11"/>
      <c r="X3098" s="11"/>
      <c r="Y3098" s="11"/>
      <c r="Z3098" s="11"/>
      <c r="AA3098" s="11"/>
      <c r="AB3098" s="11"/>
    </row>
    <row r="3099" spans="3:28" x14ac:dyDescent="0.25">
      <c r="C3099" s="11"/>
      <c r="D3099" s="11"/>
      <c r="E3099" s="11"/>
      <c r="F3099" s="11"/>
      <c r="G3099" s="11"/>
      <c r="H3099" s="11"/>
      <c r="I3099" s="11"/>
      <c r="J3099" s="11"/>
      <c r="K3099" s="11"/>
      <c r="L3099" s="11"/>
      <c r="M3099" s="11"/>
      <c r="N3099" s="11"/>
      <c r="O3099" s="11"/>
      <c r="P3099" s="11"/>
      <c r="Q3099" s="11"/>
      <c r="R3099" s="11"/>
      <c r="S3099" s="11"/>
      <c r="T3099" s="11"/>
      <c r="U3099" s="11"/>
      <c r="V3099" s="11"/>
      <c r="W3099" s="11"/>
      <c r="X3099" s="11"/>
      <c r="Y3099" s="11"/>
      <c r="Z3099" s="11"/>
      <c r="AA3099" s="11"/>
      <c r="AB3099" s="11"/>
    </row>
    <row r="3100" spans="3:28" x14ac:dyDescent="0.25">
      <c r="C3100" s="11"/>
      <c r="D3100" s="11"/>
      <c r="E3100" s="11"/>
      <c r="F3100" s="11"/>
      <c r="G3100" s="11"/>
      <c r="H3100" s="11"/>
      <c r="I3100" s="11"/>
      <c r="J3100" s="11"/>
      <c r="K3100" s="11"/>
      <c r="L3100" s="11"/>
      <c r="M3100" s="11"/>
      <c r="N3100" s="11"/>
      <c r="O3100" s="11"/>
      <c r="P3100" s="11"/>
      <c r="Q3100" s="11"/>
      <c r="R3100" s="11"/>
      <c r="S3100" s="11"/>
      <c r="T3100" s="11"/>
      <c r="U3100" s="11"/>
      <c r="V3100" s="11"/>
      <c r="W3100" s="11"/>
      <c r="X3100" s="11"/>
      <c r="Y3100" s="11"/>
      <c r="Z3100" s="11"/>
      <c r="AA3100" s="11"/>
      <c r="AB3100" s="11"/>
    </row>
    <row r="3101" spans="3:28" x14ac:dyDescent="0.25">
      <c r="C3101" s="11"/>
      <c r="D3101" s="11"/>
      <c r="E3101" s="11"/>
      <c r="F3101" s="11"/>
      <c r="G3101" s="11"/>
      <c r="H3101" s="11"/>
      <c r="I3101" s="11"/>
      <c r="J3101" s="11"/>
      <c r="K3101" s="11"/>
      <c r="L3101" s="11"/>
      <c r="M3101" s="11"/>
      <c r="N3101" s="11"/>
      <c r="O3101" s="11"/>
      <c r="P3101" s="11"/>
      <c r="Q3101" s="11"/>
      <c r="R3101" s="11"/>
      <c r="S3101" s="11"/>
      <c r="T3101" s="11"/>
      <c r="U3101" s="11"/>
      <c r="V3101" s="11"/>
      <c r="W3101" s="11"/>
      <c r="X3101" s="11"/>
      <c r="Y3101" s="11"/>
      <c r="Z3101" s="11"/>
      <c r="AA3101" s="11"/>
      <c r="AB3101" s="11"/>
    </row>
    <row r="3102" spans="3:28" x14ac:dyDescent="0.25"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1"/>
      <c r="N3102" s="11"/>
      <c r="O3102" s="11"/>
      <c r="P3102" s="11"/>
      <c r="Q3102" s="11"/>
      <c r="R3102" s="11"/>
      <c r="S3102" s="11"/>
      <c r="T3102" s="11"/>
      <c r="U3102" s="11"/>
      <c r="V3102" s="11"/>
      <c r="W3102" s="11"/>
      <c r="X3102" s="11"/>
      <c r="Y3102" s="11"/>
      <c r="Z3102" s="11"/>
      <c r="AA3102" s="11"/>
      <c r="AB3102" s="11"/>
    </row>
    <row r="3103" spans="3:28" x14ac:dyDescent="0.25"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1"/>
      <c r="N3103" s="11"/>
      <c r="O3103" s="11"/>
      <c r="P3103" s="11"/>
      <c r="Q3103" s="11"/>
      <c r="R3103" s="11"/>
      <c r="S3103" s="11"/>
      <c r="T3103" s="11"/>
      <c r="U3103" s="11"/>
      <c r="V3103" s="11"/>
      <c r="W3103" s="11"/>
      <c r="X3103" s="11"/>
      <c r="Y3103" s="11"/>
      <c r="Z3103" s="11"/>
      <c r="AA3103" s="11"/>
      <c r="AB3103" s="11"/>
    </row>
    <row r="3104" spans="3:28" x14ac:dyDescent="0.25">
      <c r="C3104" s="11"/>
      <c r="D3104" s="11"/>
      <c r="E3104" s="11"/>
      <c r="F3104" s="11"/>
      <c r="G3104" s="11"/>
      <c r="H3104" s="11"/>
      <c r="I3104" s="11"/>
      <c r="J3104" s="11"/>
      <c r="K3104" s="11"/>
      <c r="L3104" s="11"/>
      <c r="M3104" s="11"/>
      <c r="N3104" s="11"/>
      <c r="O3104" s="11"/>
      <c r="P3104" s="11"/>
      <c r="Q3104" s="11"/>
      <c r="R3104" s="11"/>
      <c r="S3104" s="11"/>
      <c r="T3104" s="11"/>
      <c r="U3104" s="11"/>
      <c r="V3104" s="11"/>
      <c r="W3104" s="11"/>
      <c r="X3104" s="11"/>
      <c r="Y3104" s="11"/>
      <c r="Z3104" s="11"/>
      <c r="AA3104" s="11"/>
      <c r="AB3104" s="11"/>
    </row>
    <row r="3105" spans="3:28" x14ac:dyDescent="0.25">
      <c r="C3105" s="11"/>
      <c r="D3105" s="11"/>
      <c r="E3105" s="11"/>
      <c r="F3105" s="11"/>
      <c r="G3105" s="11"/>
      <c r="H3105" s="11"/>
      <c r="I3105" s="11"/>
      <c r="J3105" s="11"/>
      <c r="K3105" s="11"/>
      <c r="L3105" s="11"/>
      <c r="M3105" s="11"/>
      <c r="N3105" s="11"/>
      <c r="O3105" s="11"/>
      <c r="P3105" s="11"/>
      <c r="Q3105" s="11"/>
      <c r="R3105" s="11"/>
      <c r="S3105" s="11"/>
      <c r="T3105" s="11"/>
      <c r="U3105" s="11"/>
      <c r="V3105" s="11"/>
      <c r="W3105" s="11"/>
      <c r="X3105" s="11"/>
      <c r="Y3105" s="11"/>
      <c r="Z3105" s="11"/>
      <c r="AA3105" s="11"/>
      <c r="AB3105" s="11"/>
    </row>
    <row r="3106" spans="3:28" x14ac:dyDescent="0.25">
      <c r="C3106" s="11"/>
      <c r="D3106" s="11"/>
      <c r="E3106" s="11"/>
      <c r="F3106" s="11"/>
      <c r="G3106" s="11"/>
      <c r="H3106" s="11"/>
      <c r="I3106" s="11"/>
      <c r="J3106" s="11"/>
      <c r="K3106" s="11"/>
      <c r="L3106" s="11"/>
      <c r="M3106" s="11"/>
      <c r="N3106" s="11"/>
      <c r="O3106" s="11"/>
      <c r="P3106" s="11"/>
      <c r="Q3106" s="11"/>
      <c r="R3106" s="11"/>
      <c r="S3106" s="11"/>
      <c r="T3106" s="11"/>
      <c r="U3106" s="11"/>
      <c r="V3106" s="11"/>
      <c r="W3106" s="11"/>
      <c r="X3106" s="11"/>
      <c r="Y3106" s="11"/>
      <c r="Z3106" s="11"/>
      <c r="AA3106" s="11"/>
      <c r="AB3106" s="11"/>
    </row>
    <row r="3107" spans="3:28" x14ac:dyDescent="0.25">
      <c r="C3107" s="11"/>
      <c r="D3107" s="11"/>
      <c r="E3107" s="11"/>
      <c r="F3107" s="11"/>
      <c r="G3107" s="11"/>
      <c r="H3107" s="11"/>
      <c r="I3107" s="11"/>
      <c r="J3107" s="11"/>
      <c r="K3107" s="11"/>
      <c r="L3107" s="11"/>
      <c r="M3107" s="11"/>
      <c r="N3107" s="11"/>
      <c r="O3107" s="11"/>
      <c r="P3107" s="11"/>
      <c r="Q3107" s="11"/>
      <c r="R3107" s="11"/>
      <c r="S3107" s="11"/>
      <c r="T3107" s="11"/>
      <c r="U3107" s="11"/>
      <c r="V3107" s="11"/>
      <c r="W3107" s="11"/>
      <c r="X3107" s="11"/>
      <c r="Y3107" s="11"/>
      <c r="Z3107" s="11"/>
      <c r="AA3107" s="11"/>
      <c r="AB3107" s="11"/>
    </row>
    <row r="3108" spans="3:28" x14ac:dyDescent="0.25">
      <c r="C3108" s="11"/>
      <c r="D3108" s="11"/>
      <c r="E3108" s="11"/>
      <c r="F3108" s="11"/>
      <c r="G3108" s="11"/>
      <c r="H3108" s="11"/>
      <c r="I3108" s="11"/>
      <c r="J3108" s="11"/>
      <c r="K3108" s="11"/>
      <c r="L3108" s="11"/>
      <c r="M3108" s="11"/>
      <c r="N3108" s="11"/>
      <c r="O3108" s="11"/>
      <c r="P3108" s="11"/>
      <c r="Q3108" s="11"/>
      <c r="R3108" s="11"/>
      <c r="S3108" s="11"/>
      <c r="T3108" s="11"/>
      <c r="U3108" s="11"/>
      <c r="V3108" s="11"/>
      <c r="W3108" s="11"/>
      <c r="X3108" s="11"/>
      <c r="Y3108" s="11"/>
      <c r="Z3108" s="11"/>
      <c r="AA3108" s="11"/>
      <c r="AB3108" s="11"/>
    </row>
    <row r="3109" spans="3:28" x14ac:dyDescent="0.25"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1"/>
      <c r="N3109" s="11"/>
      <c r="O3109" s="11"/>
      <c r="P3109" s="11"/>
      <c r="Q3109" s="11"/>
      <c r="R3109" s="11"/>
      <c r="S3109" s="11"/>
      <c r="T3109" s="11"/>
      <c r="U3109" s="11"/>
      <c r="V3109" s="11"/>
      <c r="W3109" s="11"/>
      <c r="X3109" s="11"/>
      <c r="Y3109" s="11"/>
      <c r="Z3109" s="11"/>
      <c r="AA3109" s="11"/>
      <c r="AB3109" s="11"/>
    </row>
    <row r="3110" spans="3:28" x14ac:dyDescent="0.25"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1"/>
      <c r="N3110" s="11"/>
      <c r="O3110" s="11"/>
      <c r="P3110" s="11"/>
      <c r="Q3110" s="11"/>
      <c r="R3110" s="11"/>
      <c r="S3110" s="11"/>
      <c r="T3110" s="11"/>
      <c r="U3110" s="11"/>
      <c r="V3110" s="11"/>
      <c r="W3110" s="11"/>
      <c r="X3110" s="11"/>
      <c r="Y3110" s="11"/>
      <c r="Z3110" s="11"/>
      <c r="AA3110" s="11"/>
      <c r="AB3110" s="11"/>
    </row>
    <row r="3111" spans="3:28" x14ac:dyDescent="0.25">
      <c r="C3111" s="11"/>
      <c r="D3111" s="11"/>
      <c r="E3111" s="11"/>
      <c r="F3111" s="11"/>
      <c r="G3111" s="11"/>
      <c r="H3111" s="11"/>
      <c r="I3111" s="11"/>
      <c r="J3111" s="11"/>
      <c r="K3111" s="11"/>
      <c r="L3111" s="11"/>
      <c r="M3111" s="11"/>
      <c r="N3111" s="11"/>
      <c r="O3111" s="11"/>
      <c r="P3111" s="11"/>
      <c r="Q3111" s="11"/>
      <c r="R3111" s="11"/>
      <c r="S3111" s="11"/>
      <c r="T3111" s="11"/>
      <c r="U3111" s="11"/>
      <c r="V3111" s="11"/>
      <c r="W3111" s="11"/>
      <c r="X3111" s="11"/>
      <c r="Y3111" s="11"/>
      <c r="Z3111" s="11"/>
      <c r="AA3111" s="11"/>
      <c r="AB3111" s="11"/>
    </row>
    <row r="3112" spans="3:28" x14ac:dyDescent="0.25">
      <c r="C3112" s="11"/>
      <c r="D3112" s="11"/>
      <c r="E3112" s="11"/>
      <c r="F3112" s="11"/>
      <c r="G3112" s="11"/>
      <c r="H3112" s="11"/>
      <c r="I3112" s="11"/>
      <c r="J3112" s="11"/>
      <c r="K3112" s="11"/>
      <c r="L3112" s="11"/>
      <c r="M3112" s="11"/>
      <c r="N3112" s="11"/>
      <c r="O3112" s="11"/>
      <c r="P3112" s="11"/>
      <c r="Q3112" s="11"/>
      <c r="R3112" s="11"/>
      <c r="S3112" s="11"/>
      <c r="T3112" s="11"/>
      <c r="U3112" s="11"/>
      <c r="V3112" s="11"/>
      <c r="W3112" s="11"/>
      <c r="X3112" s="11"/>
      <c r="Y3112" s="11"/>
      <c r="Z3112" s="11"/>
      <c r="AA3112" s="11"/>
      <c r="AB3112" s="11"/>
    </row>
    <row r="3113" spans="3:28" x14ac:dyDescent="0.25">
      <c r="C3113" s="11"/>
      <c r="D3113" s="11"/>
      <c r="E3113" s="11"/>
      <c r="F3113" s="11"/>
      <c r="G3113" s="11"/>
      <c r="H3113" s="11"/>
      <c r="I3113" s="11"/>
      <c r="J3113" s="11"/>
      <c r="K3113" s="11"/>
      <c r="L3113" s="11"/>
      <c r="M3113" s="11"/>
      <c r="N3113" s="11"/>
      <c r="O3113" s="11"/>
      <c r="P3113" s="11"/>
      <c r="Q3113" s="11"/>
      <c r="R3113" s="11"/>
      <c r="S3113" s="11"/>
      <c r="T3113" s="11"/>
      <c r="U3113" s="11"/>
      <c r="V3113" s="11"/>
      <c r="W3113" s="11"/>
      <c r="X3113" s="11"/>
      <c r="Y3113" s="11"/>
      <c r="Z3113" s="11"/>
      <c r="AA3113" s="11"/>
      <c r="AB3113" s="11"/>
    </row>
    <row r="3114" spans="3:28" x14ac:dyDescent="0.25">
      <c r="C3114" s="11"/>
      <c r="D3114" s="11"/>
      <c r="E3114" s="11"/>
      <c r="F3114" s="11"/>
      <c r="G3114" s="11"/>
      <c r="H3114" s="11"/>
      <c r="I3114" s="11"/>
      <c r="J3114" s="11"/>
      <c r="K3114" s="11"/>
      <c r="L3114" s="11"/>
      <c r="M3114" s="11"/>
      <c r="N3114" s="11"/>
      <c r="O3114" s="11"/>
      <c r="P3114" s="11"/>
      <c r="Q3114" s="11"/>
      <c r="R3114" s="11"/>
      <c r="S3114" s="11"/>
      <c r="T3114" s="11"/>
      <c r="U3114" s="11"/>
      <c r="V3114" s="11"/>
      <c r="W3114" s="11"/>
      <c r="X3114" s="11"/>
      <c r="Y3114" s="11"/>
      <c r="Z3114" s="11"/>
      <c r="AA3114" s="11"/>
      <c r="AB3114" s="11"/>
    </row>
    <row r="3115" spans="3:28" x14ac:dyDescent="0.25">
      <c r="C3115" s="11"/>
      <c r="D3115" s="11"/>
      <c r="E3115" s="11"/>
      <c r="F3115" s="11"/>
      <c r="G3115" s="11"/>
      <c r="H3115" s="11"/>
      <c r="I3115" s="11"/>
      <c r="J3115" s="11"/>
      <c r="K3115" s="11"/>
      <c r="L3115" s="11"/>
      <c r="M3115" s="11"/>
      <c r="N3115" s="11"/>
      <c r="O3115" s="11"/>
      <c r="P3115" s="11"/>
      <c r="Q3115" s="11"/>
      <c r="R3115" s="11"/>
      <c r="S3115" s="11"/>
      <c r="T3115" s="11"/>
      <c r="U3115" s="11"/>
      <c r="V3115" s="11"/>
      <c r="W3115" s="11"/>
      <c r="X3115" s="11"/>
      <c r="Y3115" s="11"/>
      <c r="Z3115" s="11"/>
      <c r="AA3115" s="11"/>
      <c r="AB3115" s="11"/>
    </row>
    <row r="3116" spans="3:28" x14ac:dyDescent="0.25"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1"/>
      <c r="N3116" s="11"/>
      <c r="O3116" s="11"/>
      <c r="P3116" s="11"/>
      <c r="Q3116" s="11"/>
      <c r="R3116" s="11"/>
      <c r="S3116" s="11"/>
      <c r="T3116" s="11"/>
      <c r="U3116" s="11"/>
      <c r="V3116" s="11"/>
      <c r="W3116" s="11"/>
      <c r="X3116" s="11"/>
      <c r="Y3116" s="11"/>
      <c r="Z3116" s="11"/>
      <c r="AA3116" s="11"/>
      <c r="AB3116" s="11"/>
    </row>
    <row r="3117" spans="3:28" x14ac:dyDescent="0.25"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1"/>
      <c r="N3117" s="11"/>
      <c r="O3117" s="11"/>
      <c r="P3117" s="11"/>
      <c r="Q3117" s="11"/>
      <c r="R3117" s="11"/>
      <c r="S3117" s="11"/>
      <c r="T3117" s="11"/>
      <c r="U3117" s="11"/>
      <c r="V3117" s="11"/>
      <c r="W3117" s="11"/>
      <c r="X3117" s="11"/>
      <c r="Y3117" s="11"/>
      <c r="Z3117" s="11"/>
      <c r="AA3117" s="11"/>
      <c r="AB3117" s="11"/>
    </row>
    <row r="3118" spans="3:28" x14ac:dyDescent="0.25">
      <c r="C3118" s="11"/>
      <c r="D3118" s="11"/>
      <c r="E3118" s="11"/>
      <c r="F3118" s="11"/>
      <c r="G3118" s="11"/>
      <c r="H3118" s="11"/>
      <c r="I3118" s="11"/>
      <c r="J3118" s="11"/>
      <c r="K3118" s="11"/>
      <c r="L3118" s="11"/>
      <c r="M3118" s="11"/>
      <c r="N3118" s="11"/>
      <c r="O3118" s="11"/>
      <c r="P3118" s="11"/>
      <c r="Q3118" s="11"/>
      <c r="R3118" s="11"/>
      <c r="S3118" s="11"/>
      <c r="T3118" s="11"/>
      <c r="U3118" s="11"/>
      <c r="V3118" s="11"/>
      <c r="W3118" s="11"/>
      <c r="X3118" s="11"/>
      <c r="Y3118" s="11"/>
      <c r="Z3118" s="11"/>
      <c r="AA3118" s="11"/>
      <c r="AB3118" s="11"/>
    </row>
    <row r="3119" spans="3:28" x14ac:dyDescent="0.25">
      <c r="C3119" s="11"/>
      <c r="D3119" s="11"/>
      <c r="E3119" s="11"/>
      <c r="F3119" s="11"/>
      <c r="G3119" s="11"/>
      <c r="H3119" s="11"/>
      <c r="I3119" s="11"/>
      <c r="J3119" s="11"/>
      <c r="K3119" s="11"/>
      <c r="L3119" s="11"/>
      <c r="M3119" s="11"/>
      <c r="N3119" s="11"/>
      <c r="O3119" s="11"/>
      <c r="P3119" s="11"/>
      <c r="Q3119" s="11"/>
      <c r="R3119" s="11"/>
      <c r="S3119" s="11"/>
      <c r="T3119" s="11"/>
      <c r="U3119" s="11"/>
      <c r="V3119" s="11"/>
      <c r="W3119" s="11"/>
      <c r="X3119" s="11"/>
      <c r="Y3119" s="11"/>
      <c r="Z3119" s="11"/>
      <c r="AA3119" s="11"/>
      <c r="AB3119" s="11"/>
    </row>
    <row r="3120" spans="3:28" x14ac:dyDescent="0.25">
      <c r="C3120" s="11"/>
      <c r="D3120" s="11"/>
      <c r="E3120" s="11"/>
      <c r="F3120" s="11"/>
      <c r="G3120" s="11"/>
      <c r="H3120" s="11"/>
      <c r="I3120" s="11"/>
      <c r="J3120" s="11"/>
      <c r="K3120" s="11"/>
      <c r="L3120" s="11"/>
      <c r="M3120" s="11"/>
      <c r="N3120" s="11"/>
      <c r="O3120" s="11"/>
      <c r="P3120" s="11"/>
      <c r="Q3120" s="11"/>
      <c r="R3120" s="11"/>
      <c r="S3120" s="11"/>
      <c r="T3120" s="11"/>
      <c r="U3120" s="11"/>
      <c r="V3120" s="11"/>
      <c r="W3120" s="11"/>
      <c r="X3120" s="11"/>
      <c r="Y3120" s="11"/>
      <c r="Z3120" s="11"/>
      <c r="AA3120" s="11"/>
      <c r="AB3120" s="11"/>
    </row>
    <row r="3121" spans="3:28" x14ac:dyDescent="0.25">
      <c r="C3121" s="11"/>
      <c r="D3121" s="11"/>
      <c r="E3121" s="11"/>
      <c r="F3121" s="11"/>
      <c r="G3121" s="11"/>
      <c r="H3121" s="11"/>
      <c r="I3121" s="11"/>
      <c r="J3121" s="11"/>
      <c r="K3121" s="11"/>
      <c r="L3121" s="11"/>
      <c r="M3121" s="11"/>
      <c r="N3121" s="11"/>
      <c r="O3121" s="11"/>
      <c r="P3121" s="11"/>
      <c r="Q3121" s="11"/>
      <c r="R3121" s="11"/>
      <c r="S3121" s="11"/>
      <c r="T3121" s="11"/>
      <c r="U3121" s="11"/>
      <c r="V3121" s="11"/>
      <c r="W3121" s="11"/>
      <c r="X3121" s="11"/>
      <c r="Y3121" s="11"/>
      <c r="Z3121" s="11"/>
      <c r="AA3121" s="11"/>
      <c r="AB3121" s="11"/>
    </row>
    <row r="3122" spans="3:28" x14ac:dyDescent="0.25">
      <c r="C3122" s="11"/>
      <c r="D3122" s="11"/>
      <c r="E3122" s="11"/>
      <c r="F3122" s="11"/>
      <c r="G3122" s="11"/>
      <c r="H3122" s="11"/>
      <c r="I3122" s="11"/>
      <c r="J3122" s="11"/>
      <c r="K3122" s="11"/>
      <c r="L3122" s="11"/>
      <c r="M3122" s="11"/>
      <c r="N3122" s="11"/>
      <c r="O3122" s="11"/>
      <c r="P3122" s="11"/>
      <c r="Q3122" s="11"/>
      <c r="R3122" s="11"/>
      <c r="S3122" s="11"/>
      <c r="T3122" s="11"/>
      <c r="U3122" s="11"/>
      <c r="V3122" s="11"/>
      <c r="W3122" s="11"/>
      <c r="X3122" s="11"/>
      <c r="Y3122" s="11"/>
      <c r="Z3122" s="11"/>
      <c r="AA3122" s="11"/>
      <c r="AB3122" s="11"/>
    </row>
    <row r="3123" spans="3:28" x14ac:dyDescent="0.25"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1"/>
      <c r="N3123" s="11"/>
      <c r="O3123" s="11"/>
      <c r="P3123" s="11"/>
      <c r="Q3123" s="11"/>
      <c r="R3123" s="11"/>
      <c r="S3123" s="11"/>
      <c r="T3123" s="11"/>
      <c r="U3123" s="11"/>
      <c r="V3123" s="11"/>
      <c r="W3123" s="11"/>
      <c r="X3123" s="11"/>
      <c r="Y3123" s="11"/>
      <c r="Z3123" s="11"/>
      <c r="AA3123" s="11"/>
      <c r="AB3123" s="11"/>
    </row>
    <row r="3124" spans="3:28" x14ac:dyDescent="0.25"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1"/>
      <c r="N3124" s="11"/>
      <c r="O3124" s="11"/>
      <c r="P3124" s="11"/>
      <c r="Q3124" s="11"/>
      <c r="R3124" s="11"/>
      <c r="S3124" s="11"/>
      <c r="T3124" s="11"/>
      <c r="U3124" s="11"/>
      <c r="V3124" s="11"/>
      <c r="W3124" s="11"/>
      <c r="X3124" s="11"/>
      <c r="Y3124" s="11"/>
      <c r="Z3124" s="11"/>
      <c r="AA3124" s="11"/>
      <c r="AB3124" s="11"/>
    </row>
    <row r="3125" spans="3:28" x14ac:dyDescent="0.25">
      <c r="C3125" s="11"/>
      <c r="D3125" s="11"/>
      <c r="E3125" s="11"/>
      <c r="F3125" s="11"/>
      <c r="G3125" s="11"/>
      <c r="H3125" s="11"/>
      <c r="I3125" s="11"/>
      <c r="J3125" s="11"/>
      <c r="K3125" s="11"/>
      <c r="L3125" s="11"/>
      <c r="M3125" s="11"/>
      <c r="N3125" s="11"/>
      <c r="O3125" s="11"/>
      <c r="P3125" s="11"/>
      <c r="Q3125" s="11"/>
      <c r="R3125" s="11"/>
      <c r="S3125" s="11"/>
      <c r="T3125" s="11"/>
      <c r="U3125" s="11"/>
      <c r="V3125" s="11"/>
      <c r="W3125" s="11"/>
      <c r="X3125" s="11"/>
      <c r="Y3125" s="11"/>
      <c r="Z3125" s="11"/>
      <c r="AA3125" s="11"/>
      <c r="AB3125" s="11"/>
    </row>
    <row r="3126" spans="3:28" x14ac:dyDescent="0.25">
      <c r="C3126" s="11"/>
      <c r="D3126" s="11"/>
      <c r="E3126" s="11"/>
      <c r="F3126" s="11"/>
      <c r="G3126" s="11"/>
      <c r="H3126" s="11"/>
      <c r="I3126" s="11"/>
      <c r="J3126" s="11"/>
      <c r="K3126" s="11"/>
      <c r="L3126" s="11"/>
      <c r="M3126" s="11"/>
      <c r="N3126" s="11"/>
      <c r="O3126" s="11"/>
      <c r="P3126" s="11"/>
      <c r="Q3126" s="11"/>
      <c r="R3126" s="11"/>
      <c r="S3126" s="11"/>
      <c r="T3126" s="11"/>
      <c r="U3126" s="11"/>
      <c r="V3126" s="11"/>
      <c r="W3126" s="11"/>
      <c r="X3126" s="11"/>
      <c r="Y3126" s="11"/>
      <c r="Z3126" s="11"/>
      <c r="AA3126" s="11"/>
      <c r="AB3126" s="11"/>
    </row>
    <row r="3127" spans="3:28" x14ac:dyDescent="0.25">
      <c r="C3127" s="11"/>
      <c r="D3127" s="11"/>
      <c r="E3127" s="11"/>
      <c r="F3127" s="11"/>
      <c r="G3127" s="11"/>
      <c r="H3127" s="11"/>
      <c r="I3127" s="11"/>
      <c r="J3127" s="11"/>
      <c r="K3127" s="11"/>
      <c r="L3127" s="11"/>
      <c r="M3127" s="11"/>
      <c r="N3127" s="11"/>
      <c r="O3127" s="11"/>
      <c r="P3127" s="11"/>
      <c r="Q3127" s="11"/>
      <c r="R3127" s="11"/>
      <c r="S3127" s="11"/>
      <c r="T3127" s="11"/>
      <c r="U3127" s="11"/>
      <c r="V3127" s="11"/>
      <c r="W3127" s="11"/>
      <c r="X3127" s="11"/>
      <c r="Y3127" s="11"/>
      <c r="Z3127" s="11"/>
      <c r="AA3127" s="11"/>
      <c r="AB3127" s="11"/>
    </row>
    <row r="3128" spans="3:28" x14ac:dyDescent="0.25">
      <c r="C3128" s="11"/>
      <c r="D3128" s="11"/>
      <c r="E3128" s="11"/>
      <c r="F3128" s="11"/>
      <c r="G3128" s="11"/>
      <c r="H3128" s="11"/>
      <c r="I3128" s="11"/>
      <c r="J3128" s="11"/>
      <c r="K3128" s="11"/>
      <c r="L3128" s="11"/>
      <c r="M3128" s="11"/>
      <c r="N3128" s="11"/>
      <c r="O3128" s="11"/>
      <c r="P3128" s="11"/>
      <c r="Q3128" s="11"/>
      <c r="R3128" s="11"/>
      <c r="S3128" s="11"/>
      <c r="T3128" s="11"/>
      <c r="U3128" s="11"/>
      <c r="V3128" s="11"/>
      <c r="W3128" s="11"/>
      <c r="X3128" s="11"/>
      <c r="Y3128" s="11"/>
      <c r="Z3128" s="11"/>
      <c r="AA3128" s="11"/>
      <c r="AB3128" s="11"/>
    </row>
    <row r="3129" spans="3:28" x14ac:dyDescent="0.25">
      <c r="C3129" s="11"/>
      <c r="D3129" s="11"/>
      <c r="E3129" s="11"/>
      <c r="F3129" s="11"/>
      <c r="G3129" s="11"/>
      <c r="H3129" s="11"/>
      <c r="I3129" s="11"/>
      <c r="J3129" s="11"/>
      <c r="K3129" s="11"/>
      <c r="L3129" s="11"/>
      <c r="M3129" s="11"/>
      <c r="N3129" s="11"/>
      <c r="O3129" s="11"/>
      <c r="P3129" s="11"/>
      <c r="Q3129" s="11"/>
      <c r="R3129" s="11"/>
      <c r="S3129" s="11"/>
      <c r="T3129" s="11"/>
      <c r="U3129" s="11"/>
      <c r="V3129" s="11"/>
      <c r="W3129" s="11"/>
      <c r="X3129" s="11"/>
      <c r="Y3129" s="11"/>
      <c r="Z3129" s="11"/>
      <c r="AA3129" s="11"/>
      <c r="AB3129" s="11"/>
    </row>
    <row r="3130" spans="3:28" x14ac:dyDescent="0.25"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1"/>
      <c r="N3130" s="11"/>
      <c r="O3130" s="11"/>
      <c r="P3130" s="11"/>
      <c r="Q3130" s="11"/>
      <c r="R3130" s="11"/>
      <c r="S3130" s="11"/>
      <c r="T3130" s="11"/>
      <c r="U3130" s="11"/>
      <c r="V3130" s="11"/>
      <c r="W3130" s="11"/>
      <c r="X3130" s="11"/>
      <c r="Y3130" s="11"/>
      <c r="Z3130" s="11"/>
      <c r="AA3130" s="11"/>
      <c r="AB3130" s="11"/>
    </row>
    <row r="3131" spans="3:28" x14ac:dyDescent="0.25"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1"/>
      <c r="N3131" s="11"/>
      <c r="O3131" s="11"/>
      <c r="P3131" s="11"/>
      <c r="Q3131" s="11"/>
      <c r="R3131" s="11"/>
      <c r="S3131" s="11"/>
      <c r="T3131" s="11"/>
      <c r="U3131" s="11"/>
      <c r="V3131" s="11"/>
      <c r="W3131" s="11"/>
      <c r="X3131" s="11"/>
      <c r="Y3131" s="11"/>
      <c r="Z3131" s="11"/>
      <c r="AA3131" s="11"/>
      <c r="AB3131" s="11"/>
    </row>
    <row r="3132" spans="3:28" x14ac:dyDescent="0.25">
      <c r="C3132" s="11"/>
      <c r="D3132" s="11"/>
      <c r="E3132" s="11"/>
      <c r="F3132" s="11"/>
      <c r="G3132" s="11"/>
      <c r="H3132" s="11"/>
      <c r="I3132" s="11"/>
      <c r="J3132" s="11"/>
      <c r="K3132" s="11"/>
      <c r="L3132" s="11"/>
      <c r="M3132" s="11"/>
      <c r="N3132" s="11"/>
      <c r="O3132" s="11"/>
      <c r="P3132" s="11"/>
      <c r="Q3132" s="11"/>
      <c r="R3132" s="11"/>
      <c r="S3132" s="11"/>
      <c r="T3132" s="11"/>
      <c r="U3132" s="11"/>
      <c r="V3132" s="11"/>
      <c r="W3132" s="11"/>
      <c r="X3132" s="11"/>
      <c r="Y3132" s="11"/>
      <c r="Z3132" s="11"/>
      <c r="AA3132" s="11"/>
      <c r="AB3132" s="11"/>
    </row>
    <row r="3133" spans="3:28" x14ac:dyDescent="0.25">
      <c r="C3133" s="11"/>
      <c r="D3133" s="11"/>
      <c r="E3133" s="11"/>
      <c r="F3133" s="11"/>
      <c r="G3133" s="11"/>
      <c r="H3133" s="11"/>
      <c r="I3133" s="11"/>
      <c r="J3133" s="11"/>
      <c r="K3133" s="11"/>
      <c r="L3133" s="11"/>
      <c r="M3133" s="11"/>
      <c r="N3133" s="11"/>
      <c r="O3133" s="11"/>
      <c r="P3133" s="11"/>
      <c r="Q3133" s="11"/>
      <c r="R3133" s="11"/>
      <c r="S3133" s="11"/>
      <c r="T3133" s="11"/>
      <c r="U3133" s="11"/>
      <c r="V3133" s="11"/>
      <c r="W3133" s="11"/>
      <c r="X3133" s="11"/>
      <c r="Y3133" s="11"/>
      <c r="Z3133" s="11"/>
      <c r="AA3133" s="11"/>
      <c r="AB3133" s="11"/>
    </row>
    <row r="3134" spans="3:28" x14ac:dyDescent="0.25">
      <c r="C3134" s="11"/>
      <c r="D3134" s="11"/>
      <c r="E3134" s="11"/>
      <c r="F3134" s="11"/>
      <c r="G3134" s="11"/>
      <c r="H3134" s="11"/>
      <c r="I3134" s="11"/>
      <c r="J3134" s="11"/>
      <c r="K3134" s="11"/>
      <c r="L3134" s="11"/>
      <c r="M3134" s="11"/>
      <c r="N3134" s="11"/>
      <c r="O3134" s="11"/>
      <c r="P3134" s="11"/>
      <c r="Q3134" s="11"/>
      <c r="R3134" s="11"/>
      <c r="S3134" s="11"/>
      <c r="T3134" s="11"/>
      <c r="U3134" s="11"/>
      <c r="V3134" s="11"/>
      <c r="W3134" s="11"/>
      <c r="X3134" s="11"/>
      <c r="Y3134" s="11"/>
      <c r="Z3134" s="11"/>
      <c r="AA3134" s="11"/>
      <c r="AB3134" s="11"/>
    </row>
    <row r="3135" spans="3:28" x14ac:dyDescent="0.25">
      <c r="C3135" s="11"/>
      <c r="D3135" s="11"/>
      <c r="E3135" s="11"/>
      <c r="F3135" s="11"/>
      <c r="G3135" s="11"/>
      <c r="H3135" s="11"/>
      <c r="I3135" s="11"/>
      <c r="J3135" s="11"/>
      <c r="K3135" s="11"/>
      <c r="L3135" s="11"/>
      <c r="M3135" s="11"/>
      <c r="N3135" s="11"/>
      <c r="O3135" s="11"/>
      <c r="P3135" s="11"/>
      <c r="Q3135" s="11"/>
      <c r="R3135" s="11"/>
      <c r="S3135" s="11"/>
      <c r="T3135" s="11"/>
      <c r="U3135" s="11"/>
      <c r="V3135" s="11"/>
      <c r="W3135" s="11"/>
      <c r="X3135" s="11"/>
      <c r="Y3135" s="11"/>
      <c r="Z3135" s="11"/>
      <c r="AA3135" s="11"/>
      <c r="AB3135" s="11"/>
    </row>
    <row r="3136" spans="3:28" x14ac:dyDescent="0.25">
      <c r="C3136" s="11"/>
      <c r="D3136" s="11"/>
      <c r="E3136" s="11"/>
      <c r="F3136" s="11"/>
      <c r="G3136" s="11"/>
      <c r="H3136" s="11"/>
      <c r="I3136" s="11"/>
      <c r="J3136" s="11"/>
      <c r="K3136" s="11"/>
      <c r="L3136" s="11"/>
      <c r="M3136" s="11"/>
      <c r="N3136" s="11"/>
      <c r="O3136" s="11"/>
      <c r="P3136" s="11"/>
      <c r="Q3136" s="11"/>
      <c r="R3136" s="11"/>
      <c r="S3136" s="11"/>
      <c r="T3136" s="11"/>
      <c r="U3136" s="11"/>
      <c r="V3136" s="11"/>
      <c r="W3136" s="11"/>
      <c r="X3136" s="11"/>
      <c r="Y3136" s="11"/>
      <c r="Z3136" s="11"/>
      <c r="AA3136" s="11"/>
      <c r="AB3136" s="11"/>
    </row>
    <row r="3137" spans="3:28" x14ac:dyDescent="0.25"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1"/>
      <c r="N3137" s="11"/>
      <c r="O3137" s="11"/>
      <c r="P3137" s="11"/>
      <c r="Q3137" s="11"/>
      <c r="R3137" s="11"/>
      <c r="S3137" s="11"/>
      <c r="T3137" s="11"/>
      <c r="U3137" s="11"/>
      <c r="V3137" s="11"/>
      <c r="W3137" s="11"/>
      <c r="X3137" s="11"/>
      <c r="Y3137" s="11"/>
      <c r="Z3137" s="11"/>
      <c r="AA3137" s="11"/>
      <c r="AB3137" s="11"/>
    </row>
    <row r="3138" spans="3:28" x14ac:dyDescent="0.25"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1"/>
      <c r="N3138" s="11"/>
      <c r="O3138" s="11"/>
      <c r="P3138" s="11"/>
      <c r="Q3138" s="11"/>
      <c r="R3138" s="11"/>
      <c r="S3138" s="11"/>
      <c r="T3138" s="11"/>
      <c r="U3138" s="11"/>
      <c r="V3138" s="11"/>
      <c r="W3138" s="11"/>
      <c r="X3138" s="11"/>
      <c r="Y3138" s="11"/>
      <c r="Z3138" s="11"/>
      <c r="AA3138" s="11"/>
      <c r="AB3138" s="11"/>
    </row>
    <row r="3139" spans="3:28" x14ac:dyDescent="0.25">
      <c r="C3139" s="11"/>
      <c r="D3139" s="11"/>
      <c r="E3139" s="11"/>
      <c r="F3139" s="11"/>
      <c r="G3139" s="11"/>
      <c r="H3139" s="11"/>
      <c r="I3139" s="11"/>
      <c r="J3139" s="11"/>
      <c r="K3139" s="11"/>
      <c r="L3139" s="11"/>
      <c r="M3139" s="11"/>
      <c r="N3139" s="11"/>
      <c r="O3139" s="11"/>
      <c r="P3139" s="11"/>
      <c r="Q3139" s="11"/>
      <c r="R3139" s="11"/>
      <c r="S3139" s="11"/>
      <c r="T3139" s="11"/>
      <c r="U3139" s="11"/>
      <c r="V3139" s="11"/>
      <c r="W3139" s="11"/>
      <c r="X3139" s="11"/>
      <c r="Y3139" s="11"/>
      <c r="Z3139" s="11"/>
      <c r="AA3139" s="11"/>
      <c r="AB3139" s="11"/>
    </row>
    <row r="3140" spans="3:28" x14ac:dyDescent="0.25">
      <c r="C3140" s="11"/>
      <c r="D3140" s="11"/>
      <c r="E3140" s="11"/>
      <c r="F3140" s="11"/>
      <c r="G3140" s="11"/>
      <c r="H3140" s="11"/>
      <c r="I3140" s="11"/>
      <c r="J3140" s="11"/>
      <c r="K3140" s="11"/>
      <c r="L3140" s="11"/>
      <c r="M3140" s="11"/>
      <c r="N3140" s="11"/>
      <c r="O3140" s="11"/>
      <c r="P3140" s="11"/>
      <c r="Q3140" s="11"/>
      <c r="R3140" s="11"/>
      <c r="S3140" s="11"/>
      <c r="T3140" s="11"/>
      <c r="U3140" s="11"/>
      <c r="V3140" s="11"/>
      <c r="W3140" s="11"/>
      <c r="X3140" s="11"/>
      <c r="Y3140" s="11"/>
      <c r="Z3140" s="11"/>
      <c r="AA3140" s="11"/>
      <c r="AB3140" s="11"/>
    </row>
    <row r="3141" spans="3:28" x14ac:dyDescent="0.25">
      <c r="C3141" s="11"/>
      <c r="D3141" s="11"/>
      <c r="E3141" s="11"/>
      <c r="F3141" s="11"/>
      <c r="G3141" s="11"/>
      <c r="H3141" s="11"/>
      <c r="I3141" s="11"/>
      <c r="J3141" s="11"/>
      <c r="K3141" s="11"/>
      <c r="L3141" s="11"/>
      <c r="M3141" s="11"/>
      <c r="N3141" s="11"/>
      <c r="O3141" s="11"/>
      <c r="P3141" s="11"/>
      <c r="Q3141" s="11"/>
      <c r="R3141" s="11"/>
      <c r="S3141" s="11"/>
      <c r="T3141" s="11"/>
      <c r="U3141" s="11"/>
      <c r="V3141" s="11"/>
      <c r="W3141" s="11"/>
      <c r="X3141" s="11"/>
      <c r="Y3141" s="11"/>
      <c r="Z3141" s="11"/>
      <c r="AA3141" s="11"/>
      <c r="AB3141" s="11"/>
    </row>
    <row r="3142" spans="3:28" x14ac:dyDescent="0.25">
      <c r="C3142" s="11"/>
      <c r="D3142" s="11"/>
      <c r="E3142" s="11"/>
      <c r="F3142" s="11"/>
      <c r="G3142" s="11"/>
      <c r="H3142" s="11"/>
      <c r="I3142" s="11"/>
      <c r="J3142" s="11"/>
      <c r="K3142" s="11"/>
      <c r="L3142" s="11"/>
      <c r="M3142" s="11"/>
      <c r="N3142" s="11"/>
      <c r="O3142" s="11"/>
      <c r="P3142" s="11"/>
      <c r="Q3142" s="11"/>
      <c r="R3142" s="11"/>
      <c r="S3142" s="11"/>
      <c r="T3142" s="11"/>
      <c r="U3142" s="11"/>
      <c r="V3142" s="11"/>
      <c r="W3142" s="11"/>
      <c r="X3142" s="11"/>
      <c r="Y3142" s="11"/>
      <c r="Z3142" s="11"/>
      <c r="AA3142" s="11"/>
      <c r="AB3142" s="11"/>
    </row>
    <row r="3143" spans="3:28" x14ac:dyDescent="0.25">
      <c r="C3143" s="11"/>
      <c r="D3143" s="11"/>
      <c r="E3143" s="11"/>
      <c r="F3143" s="11"/>
      <c r="G3143" s="11"/>
      <c r="H3143" s="11"/>
      <c r="I3143" s="11"/>
      <c r="J3143" s="11"/>
      <c r="K3143" s="11"/>
      <c r="L3143" s="11"/>
      <c r="M3143" s="11"/>
      <c r="N3143" s="11"/>
      <c r="O3143" s="11"/>
      <c r="P3143" s="11"/>
      <c r="Q3143" s="11"/>
      <c r="R3143" s="11"/>
      <c r="S3143" s="11"/>
      <c r="T3143" s="11"/>
      <c r="U3143" s="11"/>
      <c r="V3143" s="11"/>
      <c r="W3143" s="11"/>
      <c r="X3143" s="11"/>
      <c r="Y3143" s="11"/>
      <c r="Z3143" s="11"/>
      <c r="AA3143" s="11"/>
      <c r="AB3143" s="11"/>
    </row>
    <row r="3144" spans="3:28" x14ac:dyDescent="0.25"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1"/>
      <c r="N3144" s="11"/>
      <c r="O3144" s="11"/>
      <c r="P3144" s="11"/>
      <c r="Q3144" s="11"/>
      <c r="R3144" s="11"/>
      <c r="S3144" s="11"/>
      <c r="T3144" s="11"/>
      <c r="U3144" s="11"/>
      <c r="V3144" s="11"/>
      <c r="W3144" s="11"/>
      <c r="X3144" s="11"/>
      <c r="Y3144" s="11"/>
      <c r="Z3144" s="11"/>
      <c r="AA3144" s="11"/>
      <c r="AB3144" s="11"/>
    </row>
    <row r="3145" spans="3:28" x14ac:dyDescent="0.25"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1"/>
      <c r="N3145" s="11"/>
      <c r="O3145" s="11"/>
      <c r="P3145" s="11"/>
      <c r="Q3145" s="11"/>
      <c r="R3145" s="11"/>
      <c r="S3145" s="11"/>
      <c r="T3145" s="11"/>
      <c r="U3145" s="11"/>
      <c r="V3145" s="11"/>
      <c r="W3145" s="11"/>
      <c r="X3145" s="11"/>
      <c r="Y3145" s="11"/>
      <c r="Z3145" s="11"/>
      <c r="AA3145" s="11"/>
      <c r="AB3145" s="11"/>
    </row>
    <row r="3146" spans="3:28" x14ac:dyDescent="0.25">
      <c r="C3146" s="11"/>
      <c r="D3146" s="11"/>
      <c r="E3146" s="11"/>
      <c r="F3146" s="11"/>
      <c r="G3146" s="11"/>
      <c r="H3146" s="11"/>
      <c r="I3146" s="11"/>
      <c r="J3146" s="11"/>
      <c r="K3146" s="11"/>
      <c r="L3146" s="11"/>
      <c r="M3146" s="11"/>
      <c r="N3146" s="11"/>
      <c r="O3146" s="11"/>
      <c r="P3146" s="11"/>
      <c r="Q3146" s="11"/>
      <c r="R3146" s="11"/>
      <c r="S3146" s="11"/>
      <c r="T3146" s="11"/>
      <c r="U3146" s="11"/>
      <c r="V3146" s="11"/>
      <c r="W3146" s="11"/>
      <c r="X3146" s="11"/>
      <c r="Y3146" s="11"/>
      <c r="Z3146" s="11"/>
      <c r="AA3146" s="11"/>
      <c r="AB3146" s="11"/>
    </row>
    <row r="3147" spans="3:28" x14ac:dyDescent="0.25">
      <c r="C3147" s="11"/>
      <c r="D3147" s="11"/>
      <c r="E3147" s="11"/>
      <c r="F3147" s="11"/>
      <c r="G3147" s="11"/>
      <c r="H3147" s="11"/>
      <c r="I3147" s="11"/>
      <c r="J3147" s="11"/>
      <c r="K3147" s="11"/>
      <c r="L3147" s="11"/>
      <c r="M3147" s="11"/>
      <c r="N3147" s="11"/>
      <c r="O3147" s="11"/>
      <c r="P3147" s="11"/>
      <c r="Q3147" s="11"/>
      <c r="R3147" s="11"/>
      <c r="S3147" s="11"/>
      <c r="T3147" s="11"/>
      <c r="U3147" s="11"/>
      <c r="V3147" s="11"/>
      <c r="W3147" s="11"/>
      <c r="X3147" s="11"/>
      <c r="Y3147" s="11"/>
      <c r="Z3147" s="11"/>
      <c r="AA3147" s="11"/>
      <c r="AB3147" s="11"/>
    </row>
    <row r="3148" spans="3:28" x14ac:dyDescent="0.25">
      <c r="C3148" s="11"/>
      <c r="D3148" s="11"/>
      <c r="E3148" s="11"/>
      <c r="F3148" s="11"/>
      <c r="G3148" s="11"/>
      <c r="H3148" s="11"/>
      <c r="I3148" s="11"/>
      <c r="J3148" s="11"/>
      <c r="K3148" s="11"/>
      <c r="L3148" s="11"/>
      <c r="M3148" s="11"/>
      <c r="N3148" s="11"/>
      <c r="O3148" s="11"/>
      <c r="P3148" s="11"/>
      <c r="Q3148" s="11"/>
      <c r="R3148" s="11"/>
      <c r="S3148" s="11"/>
      <c r="T3148" s="11"/>
      <c r="U3148" s="11"/>
      <c r="V3148" s="11"/>
      <c r="W3148" s="11"/>
      <c r="X3148" s="11"/>
      <c r="Y3148" s="11"/>
      <c r="Z3148" s="11"/>
      <c r="AA3148" s="11"/>
      <c r="AB3148" s="11"/>
    </row>
    <row r="3149" spans="3:28" x14ac:dyDescent="0.25">
      <c r="C3149" s="11"/>
      <c r="D3149" s="11"/>
      <c r="E3149" s="11"/>
      <c r="F3149" s="11"/>
      <c r="G3149" s="11"/>
      <c r="H3149" s="11"/>
      <c r="I3149" s="11"/>
      <c r="J3149" s="11"/>
      <c r="K3149" s="11"/>
      <c r="L3149" s="11"/>
      <c r="M3149" s="11"/>
      <c r="N3149" s="11"/>
      <c r="O3149" s="11"/>
      <c r="P3149" s="11"/>
      <c r="Q3149" s="11"/>
      <c r="R3149" s="11"/>
      <c r="S3149" s="11"/>
      <c r="T3149" s="11"/>
      <c r="U3149" s="11"/>
      <c r="V3149" s="11"/>
      <c r="W3149" s="11"/>
      <c r="X3149" s="11"/>
      <c r="Y3149" s="11"/>
      <c r="Z3149" s="11"/>
      <c r="AA3149" s="11"/>
      <c r="AB3149" s="11"/>
    </row>
    <row r="3150" spans="3:28" x14ac:dyDescent="0.25">
      <c r="C3150" s="11"/>
      <c r="D3150" s="11"/>
      <c r="E3150" s="11"/>
      <c r="F3150" s="11"/>
      <c r="G3150" s="11"/>
      <c r="H3150" s="11"/>
      <c r="I3150" s="11"/>
      <c r="J3150" s="11"/>
      <c r="K3150" s="11"/>
      <c r="L3150" s="11"/>
      <c r="M3150" s="11"/>
      <c r="N3150" s="11"/>
      <c r="O3150" s="11"/>
      <c r="P3150" s="11"/>
      <c r="Q3150" s="11"/>
      <c r="R3150" s="11"/>
      <c r="S3150" s="11"/>
      <c r="T3150" s="11"/>
      <c r="U3150" s="11"/>
      <c r="V3150" s="11"/>
      <c r="W3150" s="11"/>
      <c r="X3150" s="11"/>
      <c r="Y3150" s="11"/>
      <c r="Z3150" s="11"/>
      <c r="AA3150" s="11"/>
      <c r="AB3150" s="11"/>
    </row>
    <row r="3151" spans="3:28" x14ac:dyDescent="0.25"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1"/>
      <c r="N3151" s="11"/>
      <c r="O3151" s="11"/>
      <c r="P3151" s="11"/>
      <c r="Q3151" s="11"/>
      <c r="R3151" s="11"/>
      <c r="S3151" s="11"/>
      <c r="T3151" s="11"/>
      <c r="U3151" s="11"/>
      <c r="V3151" s="11"/>
      <c r="W3151" s="11"/>
      <c r="X3151" s="11"/>
      <c r="Y3151" s="11"/>
      <c r="Z3151" s="11"/>
      <c r="AA3151" s="11"/>
      <c r="AB3151" s="11"/>
    </row>
    <row r="3152" spans="3:28" x14ac:dyDescent="0.25"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1"/>
      <c r="N3152" s="11"/>
      <c r="O3152" s="11"/>
      <c r="P3152" s="11"/>
      <c r="Q3152" s="11"/>
      <c r="R3152" s="11"/>
      <c r="S3152" s="11"/>
      <c r="T3152" s="11"/>
      <c r="U3152" s="11"/>
      <c r="V3152" s="11"/>
      <c r="W3152" s="11"/>
      <c r="X3152" s="11"/>
      <c r="Y3152" s="11"/>
      <c r="Z3152" s="11"/>
      <c r="AA3152" s="11"/>
      <c r="AB3152" s="11"/>
    </row>
    <row r="3153" spans="3:28" x14ac:dyDescent="0.25">
      <c r="C3153" s="11"/>
      <c r="D3153" s="11"/>
      <c r="E3153" s="11"/>
      <c r="F3153" s="11"/>
      <c r="G3153" s="11"/>
      <c r="H3153" s="11"/>
      <c r="I3153" s="11"/>
      <c r="J3153" s="11"/>
      <c r="K3153" s="11"/>
      <c r="L3153" s="11"/>
      <c r="M3153" s="11"/>
      <c r="N3153" s="11"/>
      <c r="O3153" s="11"/>
      <c r="P3153" s="11"/>
      <c r="Q3153" s="11"/>
      <c r="R3153" s="11"/>
      <c r="S3153" s="11"/>
      <c r="T3153" s="11"/>
      <c r="U3153" s="11"/>
      <c r="V3153" s="11"/>
      <c r="W3153" s="11"/>
      <c r="X3153" s="11"/>
      <c r="Y3153" s="11"/>
      <c r="Z3153" s="11"/>
      <c r="AA3153" s="11"/>
      <c r="AB3153" s="11"/>
    </row>
    <row r="3154" spans="3:28" x14ac:dyDescent="0.25">
      <c r="C3154" s="11"/>
      <c r="D3154" s="11"/>
      <c r="E3154" s="11"/>
      <c r="F3154" s="11"/>
      <c r="G3154" s="11"/>
      <c r="H3154" s="11"/>
      <c r="I3154" s="11"/>
      <c r="J3154" s="11"/>
      <c r="K3154" s="11"/>
      <c r="L3154" s="11"/>
      <c r="M3154" s="11"/>
      <c r="N3154" s="11"/>
      <c r="O3154" s="11"/>
      <c r="P3154" s="11"/>
      <c r="Q3154" s="11"/>
      <c r="R3154" s="11"/>
      <c r="S3154" s="11"/>
      <c r="T3154" s="11"/>
      <c r="U3154" s="11"/>
      <c r="V3154" s="11"/>
      <c r="W3154" s="11"/>
      <c r="X3154" s="11"/>
      <c r="Y3154" s="11"/>
      <c r="Z3154" s="11"/>
      <c r="AA3154" s="11"/>
      <c r="AB3154" s="11"/>
    </row>
    <row r="3155" spans="3:28" x14ac:dyDescent="0.25">
      <c r="C3155" s="11"/>
      <c r="D3155" s="11"/>
      <c r="E3155" s="11"/>
      <c r="F3155" s="11"/>
      <c r="G3155" s="11"/>
      <c r="H3155" s="11"/>
      <c r="I3155" s="11"/>
      <c r="J3155" s="11"/>
      <c r="K3155" s="11"/>
      <c r="L3155" s="11"/>
      <c r="M3155" s="11"/>
      <c r="N3155" s="11"/>
      <c r="O3155" s="11"/>
      <c r="P3155" s="11"/>
      <c r="Q3155" s="11"/>
      <c r="R3155" s="11"/>
      <c r="S3155" s="11"/>
      <c r="T3155" s="11"/>
      <c r="U3155" s="11"/>
      <c r="V3155" s="11"/>
      <c r="W3155" s="11"/>
      <c r="X3155" s="11"/>
      <c r="Y3155" s="11"/>
      <c r="Z3155" s="11"/>
      <c r="AA3155" s="11"/>
      <c r="AB3155" s="11"/>
    </row>
    <row r="3156" spans="3:28" x14ac:dyDescent="0.25">
      <c r="C3156" s="11"/>
      <c r="D3156" s="11"/>
      <c r="E3156" s="11"/>
      <c r="F3156" s="11"/>
      <c r="G3156" s="11"/>
      <c r="H3156" s="11"/>
      <c r="I3156" s="11"/>
      <c r="J3156" s="11"/>
      <c r="K3156" s="11"/>
      <c r="L3156" s="11"/>
      <c r="M3156" s="11"/>
      <c r="N3156" s="11"/>
      <c r="O3156" s="11"/>
      <c r="P3156" s="11"/>
      <c r="Q3156" s="11"/>
      <c r="R3156" s="11"/>
      <c r="S3156" s="11"/>
      <c r="T3156" s="11"/>
      <c r="U3156" s="11"/>
      <c r="V3156" s="11"/>
      <c r="W3156" s="11"/>
      <c r="X3156" s="11"/>
      <c r="Y3156" s="11"/>
      <c r="Z3156" s="11"/>
      <c r="AA3156" s="11"/>
      <c r="AB3156" s="11"/>
    </row>
    <row r="3157" spans="3:28" x14ac:dyDescent="0.25">
      <c r="C3157" s="11"/>
      <c r="D3157" s="11"/>
      <c r="E3157" s="11"/>
      <c r="F3157" s="11"/>
      <c r="G3157" s="11"/>
      <c r="H3157" s="11"/>
      <c r="I3157" s="11"/>
      <c r="J3157" s="11"/>
      <c r="K3157" s="11"/>
      <c r="L3157" s="11"/>
      <c r="M3157" s="11"/>
      <c r="N3157" s="11"/>
      <c r="O3157" s="11"/>
      <c r="P3157" s="11"/>
      <c r="Q3157" s="11"/>
      <c r="R3157" s="11"/>
      <c r="S3157" s="11"/>
      <c r="T3157" s="11"/>
      <c r="U3157" s="11"/>
      <c r="V3157" s="11"/>
      <c r="W3157" s="11"/>
      <c r="X3157" s="11"/>
      <c r="Y3157" s="11"/>
      <c r="Z3157" s="11"/>
      <c r="AA3157" s="11"/>
      <c r="AB3157" s="11"/>
    </row>
    <row r="3158" spans="3:28" x14ac:dyDescent="0.25"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1"/>
      <c r="N3158" s="11"/>
      <c r="O3158" s="11"/>
      <c r="P3158" s="11"/>
      <c r="Q3158" s="11"/>
      <c r="R3158" s="11"/>
      <c r="S3158" s="11"/>
      <c r="T3158" s="11"/>
      <c r="U3158" s="11"/>
      <c r="V3158" s="11"/>
      <c r="W3158" s="11"/>
      <c r="X3158" s="11"/>
      <c r="Y3158" s="11"/>
      <c r="Z3158" s="11"/>
      <c r="AA3158" s="11"/>
      <c r="AB3158" s="11"/>
    </row>
    <row r="3159" spans="3:28" x14ac:dyDescent="0.25"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1"/>
      <c r="N3159" s="11"/>
      <c r="O3159" s="11"/>
      <c r="P3159" s="11"/>
      <c r="Q3159" s="11"/>
      <c r="R3159" s="11"/>
      <c r="S3159" s="11"/>
      <c r="T3159" s="11"/>
      <c r="U3159" s="11"/>
      <c r="V3159" s="11"/>
      <c r="W3159" s="11"/>
      <c r="X3159" s="11"/>
      <c r="Y3159" s="11"/>
      <c r="Z3159" s="11"/>
      <c r="AA3159" s="11"/>
      <c r="AB3159" s="11"/>
    </row>
    <row r="3160" spans="3:28" x14ac:dyDescent="0.25">
      <c r="C3160" s="11"/>
      <c r="D3160" s="11"/>
      <c r="E3160" s="11"/>
      <c r="F3160" s="11"/>
      <c r="G3160" s="11"/>
      <c r="H3160" s="11"/>
      <c r="I3160" s="11"/>
      <c r="J3160" s="11"/>
      <c r="K3160" s="11"/>
      <c r="L3160" s="11"/>
      <c r="M3160" s="11"/>
      <c r="N3160" s="11"/>
      <c r="O3160" s="11"/>
      <c r="P3160" s="11"/>
      <c r="Q3160" s="11"/>
      <c r="R3160" s="11"/>
      <c r="S3160" s="11"/>
      <c r="T3160" s="11"/>
      <c r="U3160" s="11"/>
      <c r="V3160" s="11"/>
      <c r="W3160" s="11"/>
      <c r="X3160" s="11"/>
      <c r="Y3160" s="11"/>
      <c r="Z3160" s="11"/>
      <c r="AA3160" s="11"/>
      <c r="AB3160" s="11"/>
    </row>
    <row r="3161" spans="3:28" x14ac:dyDescent="0.25">
      <c r="C3161" s="11"/>
      <c r="D3161" s="11"/>
      <c r="E3161" s="11"/>
      <c r="F3161" s="11"/>
      <c r="G3161" s="11"/>
      <c r="H3161" s="11"/>
      <c r="I3161" s="11"/>
      <c r="J3161" s="11"/>
      <c r="K3161" s="11"/>
      <c r="L3161" s="11"/>
      <c r="M3161" s="11"/>
      <c r="N3161" s="11"/>
      <c r="O3161" s="11"/>
      <c r="P3161" s="11"/>
      <c r="Q3161" s="11"/>
      <c r="R3161" s="11"/>
      <c r="S3161" s="11"/>
      <c r="T3161" s="11"/>
      <c r="U3161" s="11"/>
      <c r="V3161" s="11"/>
      <c r="W3161" s="11"/>
      <c r="X3161" s="11"/>
      <c r="Y3161" s="11"/>
      <c r="Z3161" s="11"/>
      <c r="AA3161" s="11"/>
      <c r="AB3161" s="11"/>
    </row>
    <row r="3162" spans="3:28" x14ac:dyDescent="0.25">
      <c r="C3162" s="11"/>
      <c r="D3162" s="11"/>
      <c r="E3162" s="11"/>
      <c r="F3162" s="11"/>
      <c r="G3162" s="11"/>
      <c r="H3162" s="11"/>
      <c r="I3162" s="11"/>
      <c r="J3162" s="11"/>
      <c r="K3162" s="11"/>
      <c r="L3162" s="11"/>
      <c r="M3162" s="11"/>
      <c r="N3162" s="11"/>
      <c r="O3162" s="11"/>
      <c r="P3162" s="11"/>
      <c r="Q3162" s="11"/>
      <c r="R3162" s="11"/>
      <c r="S3162" s="11"/>
      <c r="T3162" s="11"/>
      <c r="U3162" s="11"/>
      <c r="V3162" s="11"/>
      <c r="W3162" s="11"/>
      <c r="X3162" s="11"/>
      <c r="Y3162" s="11"/>
      <c r="Z3162" s="11"/>
      <c r="AA3162" s="11"/>
      <c r="AB3162" s="11"/>
    </row>
    <row r="3163" spans="3:28" x14ac:dyDescent="0.25">
      <c r="C3163" s="11"/>
      <c r="D3163" s="11"/>
      <c r="E3163" s="11"/>
      <c r="F3163" s="11"/>
      <c r="G3163" s="11"/>
      <c r="H3163" s="11"/>
      <c r="I3163" s="11"/>
      <c r="J3163" s="11"/>
      <c r="K3163" s="11"/>
      <c r="L3163" s="11"/>
      <c r="M3163" s="11"/>
      <c r="N3163" s="11"/>
      <c r="O3163" s="11"/>
      <c r="P3163" s="11"/>
      <c r="Q3163" s="11"/>
      <c r="R3163" s="11"/>
      <c r="S3163" s="11"/>
      <c r="T3163" s="11"/>
      <c r="U3163" s="11"/>
      <c r="V3163" s="11"/>
      <c r="W3163" s="11"/>
      <c r="X3163" s="11"/>
      <c r="Y3163" s="11"/>
      <c r="Z3163" s="11"/>
      <c r="AA3163" s="11"/>
      <c r="AB3163" s="11"/>
    </row>
    <row r="3164" spans="3:28" x14ac:dyDescent="0.25">
      <c r="C3164" s="11"/>
      <c r="D3164" s="11"/>
      <c r="E3164" s="11"/>
      <c r="F3164" s="11"/>
      <c r="G3164" s="11"/>
      <c r="H3164" s="11"/>
      <c r="I3164" s="11"/>
      <c r="J3164" s="11"/>
      <c r="K3164" s="11"/>
      <c r="L3164" s="11"/>
      <c r="M3164" s="11"/>
      <c r="N3164" s="11"/>
      <c r="O3164" s="11"/>
      <c r="P3164" s="11"/>
      <c r="Q3164" s="11"/>
      <c r="R3164" s="11"/>
      <c r="S3164" s="11"/>
      <c r="T3164" s="11"/>
      <c r="U3164" s="11"/>
      <c r="V3164" s="11"/>
      <c r="W3164" s="11"/>
      <c r="X3164" s="11"/>
      <c r="Y3164" s="11"/>
      <c r="Z3164" s="11"/>
      <c r="AA3164" s="11"/>
      <c r="AB3164" s="11"/>
    </row>
    <row r="3165" spans="3:28" x14ac:dyDescent="0.25"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1"/>
      <c r="N3165" s="11"/>
      <c r="O3165" s="11"/>
      <c r="P3165" s="11"/>
      <c r="Q3165" s="11"/>
      <c r="R3165" s="11"/>
      <c r="S3165" s="11"/>
      <c r="T3165" s="11"/>
      <c r="U3165" s="11"/>
      <c r="V3165" s="11"/>
      <c r="W3165" s="11"/>
      <c r="X3165" s="11"/>
      <c r="Y3165" s="11"/>
      <c r="Z3165" s="11"/>
      <c r="AA3165" s="11"/>
      <c r="AB3165" s="11"/>
    </row>
    <row r="3166" spans="3:28" x14ac:dyDescent="0.25"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1"/>
      <c r="N3166" s="11"/>
      <c r="O3166" s="11"/>
      <c r="P3166" s="11"/>
      <c r="Q3166" s="11"/>
      <c r="R3166" s="11"/>
      <c r="S3166" s="11"/>
      <c r="T3166" s="11"/>
      <c r="U3166" s="11"/>
      <c r="V3166" s="11"/>
      <c r="W3166" s="11"/>
      <c r="X3166" s="11"/>
      <c r="Y3166" s="11"/>
      <c r="Z3166" s="11"/>
      <c r="AA3166" s="11"/>
      <c r="AB3166" s="11"/>
    </row>
    <row r="3167" spans="3:28" x14ac:dyDescent="0.25">
      <c r="C3167" s="11"/>
      <c r="D3167" s="11"/>
      <c r="E3167" s="11"/>
      <c r="F3167" s="11"/>
      <c r="G3167" s="11"/>
      <c r="H3167" s="11"/>
      <c r="I3167" s="11"/>
      <c r="J3167" s="11"/>
      <c r="K3167" s="11"/>
      <c r="L3167" s="11"/>
      <c r="M3167" s="11"/>
      <c r="N3167" s="11"/>
      <c r="O3167" s="11"/>
      <c r="P3167" s="11"/>
      <c r="Q3167" s="11"/>
      <c r="R3167" s="11"/>
      <c r="S3167" s="11"/>
      <c r="T3167" s="11"/>
      <c r="U3167" s="11"/>
      <c r="V3167" s="11"/>
      <c r="W3167" s="11"/>
      <c r="X3167" s="11"/>
      <c r="Y3167" s="11"/>
      <c r="Z3167" s="11"/>
      <c r="AA3167" s="11"/>
      <c r="AB3167" s="11"/>
    </row>
    <row r="3168" spans="3:28" x14ac:dyDescent="0.25">
      <c r="C3168" s="11"/>
      <c r="D3168" s="11"/>
      <c r="E3168" s="11"/>
      <c r="F3168" s="11"/>
      <c r="G3168" s="11"/>
      <c r="H3168" s="11"/>
      <c r="I3168" s="11"/>
      <c r="J3168" s="11"/>
      <c r="K3168" s="11"/>
      <c r="L3168" s="11"/>
      <c r="M3168" s="11"/>
      <c r="N3168" s="11"/>
      <c r="O3168" s="11"/>
      <c r="P3168" s="11"/>
      <c r="Q3168" s="11"/>
      <c r="R3168" s="11"/>
      <c r="S3168" s="11"/>
      <c r="T3168" s="11"/>
      <c r="U3168" s="11"/>
      <c r="V3168" s="11"/>
      <c r="W3168" s="11"/>
      <c r="X3168" s="11"/>
      <c r="Y3168" s="11"/>
      <c r="Z3168" s="11"/>
      <c r="AA3168" s="11"/>
      <c r="AB3168" s="11"/>
    </row>
    <row r="3169" spans="3:28" x14ac:dyDescent="0.25">
      <c r="C3169" s="11"/>
      <c r="D3169" s="11"/>
      <c r="E3169" s="11"/>
      <c r="F3169" s="11"/>
      <c r="G3169" s="11"/>
      <c r="H3169" s="11"/>
      <c r="I3169" s="11"/>
      <c r="J3169" s="11"/>
      <c r="K3169" s="11"/>
      <c r="L3169" s="11"/>
      <c r="M3169" s="11"/>
      <c r="N3169" s="11"/>
      <c r="O3169" s="11"/>
      <c r="P3169" s="11"/>
      <c r="Q3169" s="11"/>
      <c r="R3169" s="11"/>
      <c r="S3169" s="11"/>
      <c r="T3169" s="11"/>
      <c r="U3169" s="11"/>
      <c r="V3169" s="11"/>
      <c r="W3169" s="11"/>
      <c r="X3169" s="11"/>
      <c r="Y3169" s="11"/>
      <c r="Z3169" s="11"/>
      <c r="AA3169" s="11"/>
      <c r="AB3169" s="11"/>
    </row>
    <row r="3170" spans="3:28" x14ac:dyDescent="0.25">
      <c r="C3170" s="11"/>
      <c r="D3170" s="11"/>
      <c r="E3170" s="11"/>
      <c r="F3170" s="11"/>
      <c r="G3170" s="11"/>
      <c r="H3170" s="11"/>
      <c r="I3170" s="11"/>
      <c r="J3170" s="11"/>
      <c r="K3170" s="11"/>
      <c r="L3170" s="11"/>
      <c r="M3170" s="11"/>
      <c r="N3170" s="11"/>
      <c r="O3170" s="11"/>
      <c r="P3170" s="11"/>
      <c r="Q3170" s="11"/>
      <c r="R3170" s="11"/>
      <c r="S3170" s="11"/>
      <c r="T3170" s="11"/>
      <c r="U3170" s="11"/>
      <c r="V3170" s="11"/>
      <c r="W3170" s="11"/>
      <c r="X3170" s="11"/>
      <c r="Y3170" s="11"/>
      <c r="Z3170" s="11"/>
      <c r="AA3170" s="11"/>
      <c r="AB3170" s="11"/>
    </row>
    <row r="3171" spans="3:28" x14ac:dyDescent="0.25">
      <c r="C3171" s="11"/>
      <c r="D3171" s="11"/>
      <c r="E3171" s="11"/>
      <c r="F3171" s="11"/>
      <c r="G3171" s="11"/>
      <c r="H3171" s="11"/>
      <c r="I3171" s="11"/>
      <c r="J3171" s="11"/>
      <c r="K3171" s="11"/>
      <c r="L3171" s="11"/>
      <c r="M3171" s="11"/>
      <c r="N3171" s="11"/>
      <c r="O3171" s="11"/>
      <c r="P3171" s="11"/>
      <c r="Q3171" s="11"/>
      <c r="R3171" s="11"/>
      <c r="S3171" s="11"/>
      <c r="T3171" s="11"/>
      <c r="U3171" s="11"/>
      <c r="V3171" s="11"/>
      <c r="W3171" s="11"/>
      <c r="X3171" s="11"/>
      <c r="Y3171" s="11"/>
      <c r="Z3171" s="11"/>
      <c r="AA3171" s="11"/>
      <c r="AB3171" s="11"/>
    </row>
    <row r="3172" spans="3:28" x14ac:dyDescent="0.25"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1"/>
      <c r="N3172" s="11"/>
      <c r="O3172" s="11"/>
      <c r="P3172" s="11"/>
      <c r="Q3172" s="11"/>
      <c r="R3172" s="11"/>
      <c r="S3172" s="11"/>
      <c r="T3172" s="11"/>
      <c r="U3172" s="11"/>
      <c r="V3172" s="11"/>
      <c r="W3172" s="11"/>
      <c r="X3172" s="11"/>
      <c r="Y3172" s="11"/>
      <c r="Z3172" s="11"/>
      <c r="AA3172" s="11"/>
      <c r="AB3172" s="11"/>
    </row>
    <row r="3173" spans="3:28" x14ac:dyDescent="0.25"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1"/>
      <c r="N3173" s="11"/>
      <c r="O3173" s="11"/>
      <c r="P3173" s="11"/>
      <c r="Q3173" s="11"/>
      <c r="R3173" s="11"/>
      <c r="S3173" s="11"/>
      <c r="T3173" s="11"/>
      <c r="U3173" s="11"/>
      <c r="V3173" s="11"/>
      <c r="W3173" s="11"/>
      <c r="X3173" s="11"/>
      <c r="Y3173" s="11"/>
      <c r="Z3173" s="11"/>
      <c r="AA3173" s="11"/>
      <c r="AB3173" s="11"/>
    </row>
    <row r="3174" spans="3:28" x14ac:dyDescent="0.25">
      <c r="C3174" s="11"/>
      <c r="D3174" s="11"/>
      <c r="E3174" s="11"/>
      <c r="F3174" s="11"/>
      <c r="G3174" s="11"/>
      <c r="H3174" s="11"/>
      <c r="I3174" s="11"/>
      <c r="J3174" s="11"/>
      <c r="K3174" s="11"/>
      <c r="L3174" s="11"/>
      <c r="M3174" s="11"/>
      <c r="N3174" s="11"/>
      <c r="O3174" s="11"/>
      <c r="P3174" s="11"/>
      <c r="Q3174" s="11"/>
      <c r="R3174" s="11"/>
      <c r="S3174" s="11"/>
      <c r="T3174" s="11"/>
      <c r="U3174" s="11"/>
      <c r="V3174" s="11"/>
      <c r="W3174" s="11"/>
      <c r="X3174" s="11"/>
      <c r="Y3174" s="11"/>
      <c r="Z3174" s="11"/>
      <c r="AA3174" s="11"/>
      <c r="AB3174" s="11"/>
    </row>
    <row r="3175" spans="3:28" x14ac:dyDescent="0.25">
      <c r="C3175" s="11"/>
      <c r="D3175" s="11"/>
      <c r="E3175" s="11"/>
      <c r="F3175" s="11"/>
      <c r="G3175" s="11"/>
      <c r="H3175" s="11"/>
      <c r="I3175" s="11"/>
      <c r="J3175" s="11"/>
      <c r="K3175" s="11"/>
      <c r="L3175" s="11"/>
      <c r="M3175" s="11"/>
      <c r="N3175" s="11"/>
      <c r="O3175" s="11"/>
      <c r="P3175" s="11"/>
      <c r="Q3175" s="11"/>
      <c r="R3175" s="11"/>
      <c r="S3175" s="11"/>
      <c r="T3175" s="11"/>
      <c r="U3175" s="11"/>
      <c r="V3175" s="11"/>
      <c r="W3175" s="11"/>
      <c r="X3175" s="11"/>
      <c r="Y3175" s="11"/>
      <c r="Z3175" s="11"/>
      <c r="AA3175" s="11"/>
      <c r="AB3175" s="11"/>
    </row>
    <row r="3176" spans="3:28" x14ac:dyDescent="0.25">
      <c r="C3176" s="11"/>
      <c r="D3176" s="11"/>
      <c r="E3176" s="11"/>
      <c r="F3176" s="11"/>
      <c r="G3176" s="11"/>
      <c r="H3176" s="11"/>
      <c r="I3176" s="11"/>
      <c r="J3176" s="11"/>
      <c r="K3176" s="11"/>
      <c r="L3176" s="11"/>
      <c r="M3176" s="11"/>
      <c r="N3176" s="11"/>
      <c r="O3176" s="11"/>
      <c r="P3176" s="11"/>
      <c r="Q3176" s="11"/>
      <c r="R3176" s="11"/>
      <c r="S3176" s="11"/>
      <c r="T3176" s="11"/>
      <c r="U3176" s="11"/>
      <c r="V3176" s="11"/>
      <c r="W3176" s="11"/>
      <c r="X3176" s="11"/>
      <c r="Y3176" s="11"/>
      <c r="Z3176" s="11"/>
      <c r="AA3176" s="11"/>
      <c r="AB3176" s="11"/>
    </row>
    <row r="3177" spans="3:28" x14ac:dyDescent="0.25">
      <c r="C3177" s="11"/>
      <c r="D3177" s="11"/>
      <c r="E3177" s="11"/>
      <c r="F3177" s="11"/>
      <c r="G3177" s="11"/>
      <c r="H3177" s="11"/>
      <c r="I3177" s="11"/>
      <c r="J3177" s="11"/>
      <c r="K3177" s="11"/>
      <c r="L3177" s="11"/>
      <c r="M3177" s="11"/>
      <c r="N3177" s="11"/>
      <c r="O3177" s="11"/>
      <c r="P3177" s="11"/>
      <c r="Q3177" s="11"/>
      <c r="R3177" s="11"/>
      <c r="S3177" s="11"/>
      <c r="T3177" s="11"/>
      <c r="U3177" s="11"/>
      <c r="V3177" s="11"/>
      <c r="W3177" s="11"/>
      <c r="X3177" s="11"/>
      <c r="Y3177" s="11"/>
      <c r="Z3177" s="11"/>
      <c r="AA3177" s="11"/>
      <c r="AB3177" s="11"/>
    </row>
    <row r="3178" spans="3:28" x14ac:dyDescent="0.25">
      <c r="C3178" s="11"/>
      <c r="D3178" s="11"/>
      <c r="E3178" s="11"/>
      <c r="F3178" s="11"/>
      <c r="G3178" s="11"/>
      <c r="H3178" s="11"/>
      <c r="I3178" s="11"/>
      <c r="J3178" s="11"/>
      <c r="K3178" s="11"/>
      <c r="L3178" s="11"/>
      <c r="M3178" s="11"/>
      <c r="N3178" s="11"/>
      <c r="O3178" s="11"/>
      <c r="P3178" s="11"/>
      <c r="Q3178" s="11"/>
      <c r="R3178" s="11"/>
      <c r="S3178" s="11"/>
      <c r="T3178" s="11"/>
      <c r="U3178" s="11"/>
      <c r="V3178" s="11"/>
      <c r="W3178" s="11"/>
      <c r="X3178" s="11"/>
      <c r="Y3178" s="11"/>
      <c r="Z3178" s="11"/>
      <c r="AA3178" s="11"/>
      <c r="AB3178" s="11"/>
    </row>
    <row r="3179" spans="3:28" x14ac:dyDescent="0.25"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1"/>
      <c r="N3179" s="11"/>
      <c r="O3179" s="11"/>
      <c r="P3179" s="11"/>
      <c r="Q3179" s="11"/>
      <c r="R3179" s="11"/>
      <c r="S3179" s="11"/>
      <c r="T3179" s="11"/>
      <c r="U3179" s="11"/>
      <c r="V3179" s="11"/>
      <c r="W3179" s="11"/>
      <c r="X3179" s="11"/>
      <c r="Y3179" s="11"/>
      <c r="Z3179" s="11"/>
      <c r="AA3179" s="11"/>
      <c r="AB3179" s="11"/>
    </row>
    <row r="3180" spans="3:28" x14ac:dyDescent="0.25"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1"/>
      <c r="N3180" s="11"/>
      <c r="O3180" s="11"/>
      <c r="P3180" s="11"/>
      <c r="Q3180" s="11"/>
      <c r="R3180" s="11"/>
      <c r="S3180" s="11"/>
      <c r="T3180" s="11"/>
      <c r="U3180" s="11"/>
      <c r="V3180" s="11"/>
      <c r="W3180" s="11"/>
      <c r="X3180" s="11"/>
      <c r="Y3180" s="11"/>
      <c r="Z3180" s="11"/>
      <c r="AA3180" s="11"/>
      <c r="AB3180" s="11"/>
    </row>
    <row r="3181" spans="3:28" x14ac:dyDescent="0.25">
      <c r="C3181" s="11"/>
      <c r="D3181" s="11"/>
      <c r="E3181" s="11"/>
      <c r="F3181" s="11"/>
      <c r="G3181" s="11"/>
      <c r="H3181" s="11"/>
      <c r="I3181" s="11"/>
      <c r="J3181" s="11"/>
      <c r="K3181" s="11"/>
      <c r="L3181" s="11"/>
      <c r="M3181" s="11"/>
      <c r="N3181" s="11"/>
      <c r="O3181" s="11"/>
      <c r="P3181" s="11"/>
      <c r="Q3181" s="11"/>
      <c r="R3181" s="11"/>
      <c r="S3181" s="11"/>
      <c r="T3181" s="11"/>
      <c r="U3181" s="11"/>
      <c r="V3181" s="11"/>
      <c r="W3181" s="11"/>
      <c r="X3181" s="11"/>
      <c r="Y3181" s="11"/>
      <c r="Z3181" s="11"/>
      <c r="AA3181" s="11"/>
      <c r="AB3181" s="11"/>
    </row>
    <row r="3182" spans="3:28" x14ac:dyDescent="0.25">
      <c r="C3182" s="11"/>
      <c r="D3182" s="11"/>
      <c r="E3182" s="11"/>
      <c r="F3182" s="11"/>
      <c r="G3182" s="11"/>
      <c r="H3182" s="11"/>
      <c r="I3182" s="11"/>
      <c r="J3182" s="11"/>
      <c r="K3182" s="11"/>
      <c r="L3182" s="11"/>
      <c r="M3182" s="11"/>
      <c r="N3182" s="11"/>
      <c r="O3182" s="11"/>
      <c r="P3182" s="11"/>
      <c r="Q3182" s="11"/>
      <c r="R3182" s="11"/>
      <c r="S3182" s="11"/>
      <c r="T3182" s="11"/>
      <c r="U3182" s="11"/>
      <c r="V3182" s="11"/>
      <c r="W3182" s="11"/>
      <c r="X3182" s="11"/>
      <c r="Y3182" s="11"/>
      <c r="Z3182" s="11"/>
      <c r="AA3182" s="11"/>
      <c r="AB3182" s="11"/>
    </row>
    <row r="3183" spans="3:28" x14ac:dyDescent="0.25">
      <c r="C3183" s="11"/>
      <c r="D3183" s="11"/>
      <c r="E3183" s="11"/>
      <c r="F3183" s="11"/>
      <c r="G3183" s="11"/>
      <c r="H3183" s="11"/>
      <c r="I3183" s="11"/>
      <c r="J3183" s="11"/>
      <c r="K3183" s="11"/>
      <c r="L3183" s="11"/>
      <c r="M3183" s="11"/>
      <c r="N3183" s="11"/>
      <c r="O3183" s="11"/>
      <c r="P3183" s="11"/>
      <c r="Q3183" s="11"/>
      <c r="R3183" s="11"/>
      <c r="S3183" s="11"/>
      <c r="T3183" s="11"/>
      <c r="U3183" s="11"/>
      <c r="V3183" s="11"/>
      <c r="W3183" s="11"/>
      <c r="X3183" s="11"/>
      <c r="Y3183" s="11"/>
      <c r="Z3183" s="11"/>
      <c r="AA3183" s="11"/>
      <c r="AB3183" s="11"/>
    </row>
    <row r="3184" spans="3:28" x14ac:dyDescent="0.25">
      <c r="C3184" s="11"/>
      <c r="D3184" s="11"/>
      <c r="E3184" s="11"/>
      <c r="F3184" s="11"/>
      <c r="G3184" s="11"/>
      <c r="H3184" s="11"/>
      <c r="I3184" s="11"/>
      <c r="J3184" s="11"/>
      <c r="K3184" s="11"/>
      <c r="L3184" s="11"/>
      <c r="M3184" s="11"/>
      <c r="N3184" s="11"/>
      <c r="O3184" s="11"/>
      <c r="P3184" s="11"/>
      <c r="Q3184" s="11"/>
      <c r="R3184" s="11"/>
      <c r="S3184" s="11"/>
      <c r="T3184" s="11"/>
      <c r="U3184" s="11"/>
      <c r="V3184" s="11"/>
      <c r="W3184" s="11"/>
      <c r="X3184" s="11"/>
      <c r="Y3184" s="11"/>
      <c r="Z3184" s="11"/>
      <c r="AA3184" s="11"/>
      <c r="AB3184" s="11"/>
    </row>
    <row r="3185" spans="3:28" x14ac:dyDescent="0.25">
      <c r="C3185" s="11"/>
      <c r="D3185" s="11"/>
      <c r="E3185" s="11"/>
      <c r="F3185" s="11"/>
      <c r="G3185" s="11"/>
      <c r="H3185" s="11"/>
      <c r="I3185" s="11"/>
      <c r="J3185" s="11"/>
      <c r="K3185" s="11"/>
      <c r="L3185" s="11"/>
      <c r="M3185" s="11"/>
      <c r="N3185" s="11"/>
      <c r="O3185" s="11"/>
      <c r="P3185" s="11"/>
      <c r="Q3185" s="11"/>
      <c r="R3185" s="11"/>
      <c r="S3185" s="11"/>
      <c r="T3185" s="11"/>
      <c r="U3185" s="11"/>
      <c r="V3185" s="11"/>
      <c r="W3185" s="11"/>
      <c r="X3185" s="11"/>
      <c r="Y3185" s="11"/>
      <c r="Z3185" s="11"/>
      <c r="AA3185" s="11"/>
      <c r="AB3185" s="11"/>
    </row>
    <row r="3186" spans="3:28" x14ac:dyDescent="0.25"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1"/>
      <c r="N3186" s="11"/>
      <c r="O3186" s="11"/>
      <c r="P3186" s="11"/>
      <c r="Q3186" s="11"/>
      <c r="R3186" s="11"/>
      <c r="S3186" s="11"/>
      <c r="T3186" s="11"/>
      <c r="U3186" s="11"/>
      <c r="V3186" s="11"/>
      <c r="W3186" s="11"/>
      <c r="X3186" s="11"/>
      <c r="Y3186" s="11"/>
      <c r="Z3186" s="11"/>
      <c r="AA3186" s="11"/>
      <c r="AB3186" s="11"/>
    </row>
    <row r="3187" spans="3:28" x14ac:dyDescent="0.25"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1"/>
      <c r="N3187" s="11"/>
      <c r="O3187" s="11"/>
      <c r="P3187" s="11"/>
      <c r="Q3187" s="11"/>
      <c r="R3187" s="11"/>
      <c r="S3187" s="11"/>
      <c r="T3187" s="11"/>
      <c r="U3187" s="11"/>
      <c r="V3187" s="11"/>
      <c r="W3187" s="11"/>
      <c r="X3187" s="11"/>
      <c r="Y3187" s="11"/>
      <c r="Z3187" s="11"/>
      <c r="AA3187" s="11"/>
      <c r="AB3187" s="11"/>
    </row>
    <row r="3188" spans="3:28" x14ac:dyDescent="0.25">
      <c r="C3188" s="11"/>
      <c r="D3188" s="11"/>
      <c r="E3188" s="11"/>
      <c r="F3188" s="11"/>
      <c r="G3188" s="11"/>
      <c r="H3188" s="11"/>
      <c r="I3188" s="11"/>
      <c r="J3188" s="11"/>
      <c r="K3188" s="11"/>
      <c r="L3188" s="11"/>
      <c r="M3188" s="11"/>
      <c r="N3188" s="11"/>
      <c r="O3188" s="11"/>
      <c r="P3188" s="11"/>
      <c r="Q3188" s="11"/>
      <c r="R3188" s="11"/>
      <c r="S3188" s="11"/>
      <c r="T3188" s="11"/>
      <c r="U3188" s="11"/>
      <c r="V3188" s="11"/>
      <c r="W3188" s="11"/>
      <c r="X3188" s="11"/>
      <c r="Y3188" s="11"/>
      <c r="Z3188" s="11"/>
      <c r="AA3188" s="11"/>
      <c r="AB3188" s="11"/>
    </row>
    <row r="3189" spans="3:28" x14ac:dyDescent="0.25">
      <c r="C3189" s="11"/>
      <c r="D3189" s="11"/>
      <c r="E3189" s="11"/>
      <c r="F3189" s="11"/>
      <c r="G3189" s="11"/>
      <c r="H3189" s="11"/>
      <c r="I3189" s="11"/>
      <c r="J3189" s="11"/>
      <c r="K3189" s="11"/>
      <c r="L3189" s="11"/>
      <c r="M3189" s="11"/>
      <c r="N3189" s="11"/>
      <c r="O3189" s="11"/>
      <c r="P3189" s="11"/>
      <c r="Q3189" s="11"/>
      <c r="R3189" s="11"/>
      <c r="S3189" s="11"/>
      <c r="T3189" s="11"/>
      <c r="U3189" s="11"/>
      <c r="V3189" s="11"/>
      <c r="W3189" s="11"/>
      <c r="X3189" s="11"/>
      <c r="Y3189" s="11"/>
      <c r="Z3189" s="11"/>
      <c r="AA3189" s="11"/>
      <c r="AB3189" s="11"/>
    </row>
    <row r="3190" spans="3:28" x14ac:dyDescent="0.25">
      <c r="C3190" s="11"/>
      <c r="D3190" s="11"/>
      <c r="E3190" s="11"/>
      <c r="F3190" s="11"/>
      <c r="G3190" s="11"/>
      <c r="H3190" s="11"/>
      <c r="I3190" s="11"/>
      <c r="J3190" s="11"/>
      <c r="K3190" s="11"/>
      <c r="L3190" s="11"/>
      <c r="M3190" s="11"/>
      <c r="N3190" s="11"/>
      <c r="O3190" s="11"/>
      <c r="P3190" s="11"/>
      <c r="Q3190" s="11"/>
      <c r="R3190" s="11"/>
      <c r="S3190" s="11"/>
      <c r="T3190" s="11"/>
      <c r="U3190" s="11"/>
      <c r="V3190" s="11"/>
      <c r="W3190" s="11"/>
      <c r="X3190" s="11"/>
      <c r="Y3190" s="11"/>
      <c r="Z3190" s="11"/>
      <c r="AA3190" s="11"/>
      <c r="AB3190" s="11"/>
    </row>
    <row r="3191" spans="3:28" x14ac:dyDescent="0.25">
      <c r="C3191" s="11"/>
      <c r="D3191" s="11"/>
      <c r="E3191" s="11"/>
      <c r="F3191" s="11"/>
      <c r="G3191" s="11"/>
      <c r="H3191" s="11"/>
      <c r="I3191" s="11"/>
      <c r="J3191" s="11"/>
      <c r="K3191" s="11"/>
      <c r="L3191" s="11"/>
      <c r="M3191" s="11"/>
      <c r="N3191" s="11"/>
      <c r="O3191" s="11"/>
      <c r="P3191" s="11"/>
      <c r="Q3191" s="11"/>
      <c r="R3191" s="11"/>
      <c r="S3191" s="11"/>
      <c r="T3191" s="11"/>
      <c r="U3191" s="11"/>
      <c r="V3191" s="11"/>
      <c r="W3191" s="11"/>
      <c r="X3191" s="11"/>
      <c r="Y3191" s="11"/>
      <c r="Z3191" s="11"/>
      <c r="AA3191" s="11"/>
      <c r="AB3191" s="11"/>
    </row>
    <row r="3192" spans="3:28" x14ac:dyDescent="0.25">
      <c r="C3192" s="11"/>
      <c r="D3192" s="11"/>
      <c r="E3192" s="11"/>
      <c r="F3192" s="11"/>
      <c r="G3192" s="11"/>
      <c r="H3192" s="11"/>
      <c r="I3192" s="11"/>
      <c r="J3192" s="11"/>
      <c r="K3192" s="11"/>
      <c r="L3192" s="11"/>
      <c r="M3192" s="11"/>
      <c r="N3192" s="11"/>
      <c r="O3192" s="11"/>
      <c r="P3192" s="11"/>
      <c r="Q3192" s="11"/>
      <c r="R3192" s="11"/>
      <c r="S3192" s="11"/>
      <c r="T3192" s="11"/>
      <c r="U3192" s="11"/>
      <c r="V3192" s="11"/>
      <c r="W3192" s="11"/>
      <c r="X3192" s="11"/>
      <c r="Y3192" s="11"/>
      <c r="Z3192" s="11"/>
      <c r="AA3192" s="11"/>
      <c r="AB3192" s="11"/>
    </row>
    <row r="3193" spans="3:28" x14ac:dyDescent="0.25"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1"/>
      <c r="N3193" s="11"/>
      <c r="O3193" s="11"/>
      <c r="P3193" s="11"/>
      <c r="Q3193" s="11"/>
      <c r="R3193" s="11"/>
      <c r="S3193" s="11"/>
      <c r="T3193" s="11"/>
      <c r="U3193" s="11"/>
      <c r="V3193" s="11"/>
      <c r="W3193" s="11"/>
      <c r="X3193" s="11"/>
      <c r="Y3193" s="11"/>
      <c r="Z3193" s="11"/>
      <c r="AA3193" s="11"/>
      <c r="AB3193" s="11"/>
    </row>
    <row r="3194" spans="3:28" x14ac:dyDescent="0.25"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1"/>
      <c r="N3194" s="11"/>
      <c r="O3194" s="11"/>
      <c r="P3194" s="11"/>
      <c r="Q3194" s="11"/>
      <c r="R3194" s="11"/>
      <c r="S3194" s="11"/>
      <c r="T3194" s="11"/>
      <c r="U3194" s="11"/>
      <c r="V3194" s="11"/>
      <c r="W3194" s="11"/>
      <c r="X3194" s="11"/>
      <c r="Y3194" s="11"/>
      <c r="Z3194" s="11"/>
      <c r="AA3194" s="11"/>
      <c r="AB3194" s="11"/>
    </row>
    <row r="3195" spans="3:28" x14ac:dyDescent="0.25">
      <c r="C3195" s="11"/>
      <c r="D3195" s="11"/>
      <c r="E3195" s="11"/>
      <c r="F3195" s="11"/>
      <c r="G3195" s="11"/>
      <c r="H3195" s="11"/>
      <c r="I3195" s="11"/>
      <c r="J3195" s="11"/>
      <c r="K3195" s="11"/>
      <c r="L3195" s="11"/>
      <c r="M3195" s="11"/>
      <c r="N3195" s="11"/>
      <c r="O3195" s="11"/>
      <c r="P3195" s="11"/>
      <c r="Q3195" s="11"/>
      <c r="R3195" s="11"/>
      <c r="S3195" s="11"/>
      <c r="T3195" s="11"/>
      <c r="U3195" s="11"/>
      <c r="V3195" s="11"/>
      <c r="W3195" s="11"/>
      <c r="X3195" s="11"/>
      <c r="Y3195" s="11"/>
      <c r="Z3195" s="11"/>
      <c r="AA3195" s="11"/>
      <c r="AB3195" s="11"/>
    </row>
    <row r="3196" spans="3:28" x14ac:dyDescent="0.25">
      <c r="C3196" s="11"/>
      <c r="D3196" s="11"/>
      <c r="E3196" s="11"/>
      <c r="F3196" s="11"/>
      <c r="G3196" s="11"/>
      <c r="H3196" s="11"/>
      <c r="I3196" s="11"/>
      <c r="J3196" s="11"/>
      <c r="K3196" s="11"/>
      <c r="L3196" s="11"/>
      <c r="M3196" s="11"/>
      <c r="N3196" s="11"/>
      <c r="O3196" s="11"/>
      <c r="P3196" s="11"/>
      <c r="Q3196" s="11"/>
      <c r="R3196" s="11"/>
      <c r="S3196" s="11"/>
      <c r="T3196" s="11"/>
      <c r="U3196" s="11"/>
      <c r="V3196" s="11"/>
      <c r="W3196" s="11"/>
      <c r="X3196" s="11"/>
      <c r="Y3196" s="11"/>
      <c r="Z3196" s="11"/>
      <c r="AA3196" s="11"/>
      <c r="AB3196" s="11"/>
    </row>
    <row r="3197" spans="3:28" x14ac:dyDescent="0.25">
      <c r="C3197" s="11"/>
      <c r="D3197" s="11"/>
      <c r="E3197" s="11"/>
      <c r="F3197" s="11"/>
      <c r="G3197" s="11"/>
      <c r="H3197" s="11"/>
      <c r="I3197" s="11"/>
      <c r="J3197" s="11"/>
      <c r="K3197" s="11"/>
      <c r="L3197" s="11"/>
      <c r="M3197" s="11"/>
      <c r="N3197" s="11"/>
      <c r="O3197" s="11"/>
      <c r="P3197" s="11"/>
      <c r="Q3197" s="11"/>
      <c r="R3197" s="11"/>
      <c r="S3197" s="11"/>
      <c r="T3197" s="11"/>
      <c r="U3197" s="11"/>
      <c r="V3197" s="11"/>
      <c r="W3197" s="11"/>
      <c r="X3197" s="11"/>
      <c r="Y3197" s="11"/>
      <c r="Z3197" s="11"/>
      <c r="AA3197" s="11"/>
      <c r="AB3197" s="11"/>
    </row>
    <row r="3198" spans="3:28" x14ac:dyDescent="0.25">
      <c r="C3198" s="11"/>
      <c r="D3198" s="11"/>
      <c r="E3198" s="11"/>
      <c r="F3198" s="11"/>
      <c r="G3198" s="11"/>
      <c r="H3198" s="11"/>
      <c r="I3198" s="11"/>
      <c r="J3198" s="11"/>
      <c r="K3198" s="11"/>
      <c r="L3198" s="11"/>
      <c r="M3198" s="11"/>
      <c r="N3198" s="11"/>
      <c r="O3198" s="11"/>
      <c r="P3198" s="11"/>
      <c r="Q3198" s="11"/>
      <c r="R3198" s="11"/>
      <c r="S3198" s="11"/>
      <c r="T3198" s="11"/>
      <c r="U3198" s="11"/>
      <c r="V3198" s="11"/>
      <c r="W3198" s="11"/>
      <c r="X3198" s="11"/>
      <c r="Y3198" s="11"/>
      <c r="Z3198" s="11"/>
      <c r="AA3198" s="11"/>
      <c r="AB3198" s="11"/>
    </row>
    <row r="3199" spans="3:28" x14ac:dyDescent="0.25">
      <c r="C3199" s="11"/>
      <c r="D3199" s="11"/>
      <c r="E3199" s="11"/>
      <c r="F3199" s="11"/>
      <c r="G3199" s="11"/>
      <c r="H3199" s="11"/>
      <c r="I3199" s="11"/>
      <c r="J3199" s="11"/>
      <c r="K3199" s="11"/>
      <c r="L3199" s="11"/>
      <c r="M3199" s="11"/>
      <c r="N3199" s="11"/>
      <c r="O3199" s="11"/>
      <c r="P3199" s="11"/>
      <c r="Q3199" s="11"/>
      <c r="R3199" s="11"/>
      <c r="S3199" s="11"/>
      <c r="T3199" s="11"/>
      <c r="U3199" s="11"/>
      <c r="V3199" s="11"/>
      <c r="W3199" s="11"/>
      <c r="X3199" s="11"/>
      <c r="Y3199" s="11"/>
      <c r="Z3199" s="11"/>
      <c r="AA3199" s="11"/>
      <c r="AB3199" s="11"/>
    </row>
    <row r="3200" spans="3:28" x14ac:dyDescent="0.25"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1"/>
      <c r="N3200" s="11"/>
      <c r="O3200" s="11"/>
      <c r="P3200" s="11"/>
      <c r="Q3200" s="11"/>
      <c r="R3200" s="11"/>
      <c r="S3200" s="11"/>
      <c r="T3200" s="11"/>
      <c r="U3200" s="11"/>
      <c r="V3200" s="11"/>
      <c r="W3200" s="11"/>
      <c r="X3200" s="11"/>
      <c r="Y3200" s="11"/>
      <c r="Z3200" s="11"/>
      <c r="AA3200" s="11"/>
      <c r="AB3200" s="11"/>
    </row>
    <row r="3201" spans="3:28" x14ac:dyDescent="0.25"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1"/>
      <c r="N3201" s="11"/>
      <c r="O3201" s="11"/>
      <c r="P3201" s="11"/>
      <c r="Q3201" s="11"/>
      <c r="R3201" s="11"/>
      <c r="S3201" s="11"/>
      <c r="T3201" s="11"/>
      <c r="U3201" s="11"/>
      <c r="V3201" s="11"/>
      <c r="W3201" s="11"/>
      <c r="X3201" s="11"/>
      <c r="Y3201" s="11"/>
      <c r="Z3201" s="11"/>
      <c r="AA3201" s="11"/>
      <c r="AB3201" s="11"/>
    </row>
    <row r="3202" spans="3:28" x14ac:dyDescent="0.25">
      <c r="C3202" s="11"/>
      <c r="D3202" s="11"/>
      <c r="E3202" s="11"/>
      <c r="F3202" s="11"/>
      <c r="G3202" s="11"/>
      <c r="H3202" s="11"/>
      <c r="I3202" s="11"/>
      <c r="J3202" s="11"/>
      <c r="K3202" s="11"/>
      <c r="L3202" s="11"/>
      <c r="M3202" s="11"/>
      <c r="N3202" s="11"/>
      <c r="O3202" s="11"/>
      <c r="P3202" s="11"/>
      <c r="Q3202" s="11"/>
      <c r="R3202" s="11"/>
      <c r="S3202" s="11"/>
      <c r="T3202" s="11"/>
      <c r="U3202" s="11"/>
      <c r="V3202" s="11"/>
      <c r="W3202" s="11"/>
      <c r="X3202" s="11"/>
      <c r="Y3202" s="11"/>
      <c r="Z3202" s="11"/>
      <c r="AA3202" s="11"/>
      <c r="AB3202" s="11"/>
    </row>
    <row r="3203" spans="3:28" x14ac:dyDescent="0.25">
      <c r="C3203" s="11"/>
      <c r="D3203" s="11"/>
      <c r="E3203" s="11"/>
      <c r="F3203" s="11"/>
      <c r="G3203" s="11"/>
      <c r="H3203" s="11"/>
      <c r="I3203" s="11"/>
      <c r="J3203" s="11"/>
      <c r="K3203" s="11"/>
      <c r="L3203" s="11"/>
      <c r="M3203" s="11"/>
      <c r="N3203" s="11"/>
      <c r="O3203" s="11"/>
      <c r="P3203" s="11"/>
      <c r="Q3203" s="11"/>
      <c r="R3203" s="11"/>
      <c r="S3203" s="11"/>
      <c r="T3203" s="11"/>
      <c r="U3203" s="11"/>
      <c r="V3203" s="11"/>
      <c r="W3203" s="11"/>
      <c r="X3203" s="11"/>
      <c r="Y3203" s="11"/>
      <c r="Z3203" s="11"/>
      <c r="AA3203" s="11"/>
      <c r="AB3203" s="11"/>
    </row>
    <row r="3204" spans="3:28" x14ac:dyDescent="0.25">
      <c r="C3204" s="11"/>
      <c r="D3204" s="11"/>
      <c r="E3204" s="11"/>
      <c r="F3204" s="11"/>
      <c r="G3204" s="11"/>
      <c r="H3204" s="11"/>
      <c r="I3204" s="11"/>
      <c r="J3204" s="11"/>
      <c r="K3204" s="11"/>
      <c r="L3204" s="11"/>
      <c r="M3204" s="11"/>
      <c r="N3204" s="11"/>
      <c r="O3204" s="11"/>
      <c r="P3204" s="11"/>
      <c r="Q3204" s="11"/>
      <c r="R3204" s="11"/>
      <c r="S3204" s="11"/>
      <c r="T3204" s="11"/>
      <c r="U3204" s="11"/>
      <c r="V3204" s="11"/>
      <c r="W3204" s="11"/>
      <c r="X3204" s="11"/>
      <c r="Y3204" s="11"/>
      <c r="Z3204" s="11"/>
      <c r="AA3204" s="11"/>
      <c r="AB3204" s="11"/>
    </row>
    <row r="3205" spans="3:28" x14ac:dyDescent="0.25">
      <c r="C3205" s="11"/>
      <c r="D3205" s="11"/>
      <c r="E3205" s="11"/>
      <c r="F3205" s="11"/>
      <c r="G3205" s="11"/>
      <c r="H3205" s="11"/>
      <c r="I3205" s="11"/>
      <c r="J3205" s="11"/>
      <c r="K3205" s="11"/>
      <c r="L3205" s="11"/>
      <c r="M3205" s="11"/>
      <c r="N3205" s="11"/>
      <c r="O3205" s="11"/>
      <c r="P3205" s="11"/>
      <c r="Q3205" s="11"/>
      <c r="R3205" s="11"/>
      <c r="S3205" s="11"/>
      <c r="T3205" s="11"/>
      <c r="U3205" s="11"/>
      <c r="V3205" s="11"/>
      <c r="W3205" s="11"/>
      <c r="X3205" s="11"/>
      <c r="Y3205" s="11"/>
      <c r="Z3205" s="11"/>
      <c r="AA3205" s="11"/>
      <c r="AB3205" s="11"/>
    </row>
    <row r="3206" spans="3:28" x14ac:dyDescent="0.25">
      <c r="C3206" s="11"/>
      <c r="D3206" s="11"/>
      <c r="E3206" s="11"/>
      <c r="F3206" s="11"/>
      <c r="G3206" s="11"/>
      <c r="H3206" s="11"/>
      <c r="I3206" s="11"/>
      <c r="J3206" s="11"/>
      <c r="K3206" s="11"/>
      <c r="L3206" s="11"/>
      <c r="M3206" s="11"/>
      <c r="N3206" s="11"/>
      <c r="O3206" s="11"/>
      <c r="P3206" s="11"/>
      <c r="Q3206" s="11"/>
      <c r="R3206" s="11"/>
      <c r="S3206" s="11"/>
      <c r="T3206" s="11"/>
      <c r="U3206" s="11"/>
      <c r="V3206" s="11"/>
      <c r="W3206" s="11"/>
      <c r="X3206" s="11"/>
      <c r="Y3206" s="11"/>
      <c r="Z3206" s="11"/>
      <c r="AA3206" s="11"/>
      <c r="AB3206" s="11"/>
    </row>
    <row r="3207" spans="3:28" x14ac:dyDescent="0.25"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1"/>
      <c r="N3207" s="11"/>
      <c r="O3207" s="11"/>
      <c r="P3207" s="11"/>
      <c r="Q3207" s="11"/>
      <c r="R3207" s="11"/>
      <c r="S3207" s="11"/>
      <c r="T3207" s="11"/>
      <c r="U3207" s="11"/>
      <c r="V3207" s="11"/>
      <c r="W3207" s="11"/>
      <c r="X3207" s="11"/>
      <c r="Y3207" s="11"/>
      <c r="Z3207" s="11"/>
      <c r="AA3207" s="11"/>
      <c r="AB3207" s="11"/>
    </row>
    <row r="3208" spans="3:28" x14ac:dyDescent="0.25"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1"/>
      <c r="N3208" s="11"/>
      <c r="O3208" s="11"/>
      <c r="P3208" s="11"/>
      <c r="Q3208" s="11"/>
      <c r="R3208" s="11"/>
      <c r="S3208" s="11"/>
      <c r="T3208" s="11"/>
      <c r="U3208" s="11"/>
      <c r="V3208" s="11"/>
      <c r="W3208" s="11"/>
      <c r="X3208" s="11"/>
      <c r="Y3208" s="11"/>
      <c r="Z3208" s="11"/>
      <c r="AA3208" s="11"/>
      <c r="AB3208" s="11"/>
    </row>
    <row r="3209" spans="3:28" x14ac:dyDescent="0.25">
      <c r="C3209" s="11"/>
      <c r="D3209" s="11"/>
      <c r="E3209" s="11"/>
      <c r="F3209" s="11"/>
      <c r="G3209" s="11"/>
      <c r="H3209" s="11"/>
      <c r="I3209" s="11"/>
      <c r="J3209" s="11"/>
      <c r="K3209" s="11"/>
      <c r="L3209" s="11"/>
      <c r="M3209" s="11"/>
      <c r="N3209" s="11"/>
      <c r="O3209" s="11"/>
      <c r="P3209" s="11"/>
      <c r="Q3209" s="11"/>
      <c r="R3209" s="11"/>
      <c r="S3209" s="11"/>
      <c r="T3209" s="11"/>
      <c r="U3209" s="11"/>
      <c r="V3209" s="11"/>
      <c r="W3209" s="11"/>
      <c r="X3209" s="11"/>
      <c r="Y3209" s="11"/>
      <c r="Z3209" s="11"/>
      <c r="AA3209" s="11"/>
      <c r="AB3209" s="11"/>
    </row>
    <row r="3210" spans="3:28" x14ac:dyDescent="0.25">
      <c r="C3210" s="11"/>
      <c r="D3210" s="11"/>
      <c r="E3210" s="11"/>
      <c r="F3210" s="11"/>
      <c r="G3210" s="11"/>
      <c r="H3210" s="11"/>
      <c r="I3210" s="11"/>
      <c r="J3210" s="11"/>
      <c r="K3210" s="11"/>
      <c r="L3210" s="11"/>
      <c r="M3210" s="11"/>
      <c r="N3210" s="11"/>
      <c r="O3210" s="11"/>
      <c r="P3210" s="11"/>
      <c r="Q3210" s="11"/>
      <c r="R3210" s="11"/>
      <c r="S3210" s="11"/>
      <c r="T3210" s="11"/>
      <c r="U3210" s="11"/>
      <c r="V3210" s="11"/>
      <c r="W3210" s="11"/>
      <c r="X3210" s="11"/>
      <c r="Y3210" s="11"/>
      <c r="Z3210" s="11"/>
      <c r="AA3210" s="11"/>
      <c r="AB3210" s="11"/>
    </row>
    <row r="3211" spans="3:28" x14ac:dyDescent="0.25">
      <c r="C3211" s="11"/>
      <c r="D3211" s="11"/>
      <c r="E3211" s="11"/>
      <c r="F3211" s="11"/>
      <c r="G3211" s="11"/>
      <c r="H3211" s="11"/>
      <c r="I3211" s="11"/>
      <c r="J3211" s="11"/>
      <c r="K3211" s="11"/>
      <c r="L3211" s="11"/>
      <c r="M3211" s="11"/>
      <c r="N3211" s="11"/>
      <c r="O3211" s="11"/>
      <c r="P3211" s="11"/>
      <c r="Q3211" s="11"/>
      <c r="R3211" s="11"/>
      <c r="S3211" s="11"/>
      <c r="T3211" s="11"/>
      <c r="U3211" s="11"/>
      <c r="V3211" s="11"/>
      <c r="W3211" s="11"/>
      <c r="X3211" s="11"/>
      <c r="Y3211" s="11"/>
      <c r="Z3211" s="11"/>
      <c r="AA3211" s="11"/>
      <c r="AB3211" s="11"/>
    </row>
    <row r="3212" spans="3:28" x14ac:dyDescent="0.25">
      <c r="C3212" s="11"/>
      <c r="D3212" s="11"/>
      <c r="E3212" s="11"/>
      <c r="F3212" s="11"/>
      <c r="G3212" s="11"/>
      <c r="H3212" s="11"/>
      <c r="I3212" s="11"/>
      <c r="J3212" s="11"/>
      <c r="K3212" s="11"/>
      <c r="L3212" s="11"/>
      <c r="M3212" s="11"/>
      <c r="N3212" s="11"/>
      <c r="O3212" s="11"/>
      <c r="P3212" s="11"/>
      <c r="Q3212" s="11"/>
      <c r="R3212" s="11"/>
      <c r="S3212" s="11"/>
      <c r="T3212" s="11"/>
      <c r="U3212" s="11"/>
      <c r="V3212" s="11"/>
      <c r="W3212" s="11"/>
      <c r="X3212" s="11"/>
      <c r="Y3212" s="11"/>
      <c r="Z3212" s="11"/>
      <c r="AA3212" s="11"/>
      <c r="AB3212" s="11"/>
    </row>
    <row r="3213" spans="3:28" x14ac:dyDescent="0.25">
      <c r="C3213" s="11"/>
      <c r="D3213" s="11"/>
      <c r="E3213" s="11"/>
      <c r="F3213" s="11"/>
      <c r="G3213" s="11"/>
      <c r="H3213" s="11"/>
      <c r="I3213" s="11"/>
      <c r="J3213" s="11"/>
      <c r="K3213" s="11"/>
      <c r="L3213" s="11"/>
      <c r="M3213" s="11"/>
      <c r="N3213" s="11"/>
      <c r="O3213" s="11"/>
      <c r="P3213" s="11"/>
      <c r="Q3213" s="11"/>
      <c r="R3213" s="11"/>
      <c r="S3213" s="11"/>
      <c r="T3213" s="11"/>
      <c r="U3213" s="11"/>
      <c r="V3213" s="11"/>
      <c r="W3213" s="11"/>
      <c r="X3213" s="11"/>
      <c r="Y3213" s="11"/>
      <c r="Z3213" s="11"/>
      <c r="AA3213" s="11"/>
      <c r="AB3213" s="11"/>
    </row>
    <row r="3214" spans="3:28" x14ac:dyDescent="0.25"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1"/>
      <c r="N3214" s="11"/>
      <c r="O3214" s="11"/>
      <c r="P3214" s="11"/>
      <c r="Q3214" s="11"/>
      <c r="R3214" s="11"/>
      <c r="S3214" s="11"/>
      <c r="T3214" s="11"/>
      <c r="U3214" s="11"/>
      <c r="V3214" s="11"/>
      <c r="W3214" s="11"/>
      <c r="X3214" s="11"/>
      <c r="Y3214" s="11"/>
      <c r="Z3214" s="11"/>
      <c r="AA3214" s="11"/>
      <c r="AB3214" s="11"/>
    </row>
    <row r="3215" spans="3:28" x14ac:dyDescent="0.25"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1"/>
      <c r="N3215" s="11"/>
      <c r="O3215" s="11"/>
      <c r="P3215" s="11"/>
      <c r="Q3215" s="11"/>
      <c r="R3215" s="11"/>
      <c r="S3215" s="11"/>
      <c r="T3215" s="11"/>
      <c r="U3215" s="11"/>
      <c r="V3215" s="11"/>
      <c r="W3215" s="11"/>
      <c r="X3215" s="11"/>
      <c r="Y3215" s="11"/>
      <c r="Z3215" s="11"/>
      <c r="AA3215" s="11"/>
      <c r="AB3215" s="11"/>
    </row>
    <row r="3216" spans="3:28" x14ac:dyDescent="0.25">
      <c r="C3216" s="11"/>
      <c r="D3216" s="11"/>
      <c r="E3216" s="11"/>
      <c r="F3216" s="11"/>
      <c r="G3216" s="11"/>
      <c r="H3216" s="11"/>
      <c r="I3216" s="11"/>
      <c r="J3216" s="11"/>
      <c r="K3216" s="11"/>
      <c r="L3216" s="11"/>
      <c r="M3216" s="11"/>
      <c r="N3216" s="11"/>
      <c r="O3216" s="11"/>
      <c r="P3216" s="11"/>
      <c r="Q3216" s="11"/>
      <c r="R3216" s="11"/>
      <c r="S3216" s="11"/>
      <c r="T3216" s="11"/>
      <c r="U3216" s="11"/>
      <c r="V3216" s="11"/>
      <c r="W3216" s="11"/>
      <c r="X3216" s="11"/>
      <c r="Y3216" s="11"/>
      <c r="Z3216" s="11"/>
      <c r="AA3216" s="11"/>
      <c r="AB3216" s="11"/>
    </row>
    <row r="3217" spans="3:28" x14ac:dyDescent="0.25">
      <c r="C3217" s="11"/>
      <c r="D3217" s="11"/>
      <c r="E3217" s="11"/>
      <c r="F3217" s="11"/>
      <c r="G3217" s="11"/>
      <c r="H3217" s="11"/>
      <c r="I3217" s="11"/>
      <c r="J3217" s="11"/>
      <c r="K3217" s="11"/>
      <c r="L3217" s="11"/>
      <c r="M3217" s="11"/>
      <c r="N3217" s="11"/>
      <c r="O3217" s="11"/>
      <c r="P3217" s="11"/>
      <c r="Q3217" s="11"/>
      <c r="R3217" s="11"/>
      <c r="S3217" s="11"/>
      <c r="T3217" s="11"/>
      <c r="U3217" s="11"/>
      <c r="V3217" s="11"/>
      <c r="W3217" s="11"/>
      <c r="X3217" s="11"/>
      <c r="Y3217" s="11"/>
      <c r="Z3217" s="11"/>
      <c r="AA3217" s="11"/>
      <c r="AB3217" s="11"/>
    </row>
    <row r="3218" spans="3:28" x14ac:dyDescent="0.25">
      <c r="C3218" s="11"/>
      <c r="D3218" s="11"/>
      <c r="E3218" s="11"/>
      <c r="F3218" s="11"/>
      <c r="G3218" s="11"/>
      <c r="H3218" s="11"/>
      <c r="I3218" s="11"/>
      <c r="J3218" s="11"/>
      <c r="K3218" s="11"/>
      <c r="L3218" s="11"/>
      <c r="M3218" s="11"/>
      <c r="N3218" s="11"/>
      <c r="O3218" s="11"/>
      <c r="P3218" s="11"/>
      <c r="Q3218" s="11"/>
      <c r="R3218" s="11"/>
      <c r="S3218" s="11"/>
      <c r="T3218" s="11"/>
      <c r="U3218" s="11"/>
      <c r="V3218" s="11"/>
      <c r="W3218" s="11"/>
      <c r="X3218" s="11"/>
      <c r="Y3218" s="11"/>
      <c r="Z3218" s="11"/>
      <c r="AA3218" s="11"/>
      <c r="AB3218" s="11"/>
    </row>
    <row r="3219" spans="3:28" x14ac:dyDescent="0.25">
      <c r="C3219" s="11"/>
      <c r="D3219" s="11"/>
      <c r="E3219" s="11"/>
      <c r="F3219" s="11"/>
      <c r="G3219" s="11"/>
      <c r="H3219" s="11"/>
      <c r="I3219" s="11"/>
      <c r="J3219" s="11"/>
      <c r="K3219" s="11"/>
      <c r="L3219" s="11"/>
      <c r="M3219" s="11"/>
      <c r="N3219" s="11"/>
      <c r="O3219" s="11"/>
      <c r="P3219" s="11"/>
      <c r="Q3219" s="11"/>
      <c r="R3219" s="11"/>
      <c r="S3219" s="11"/>
      <c r="T3219" s="11"/>
      <c r="U3219" s="11"/>
      <c r="V3219" s="11"/>
      <c r="W3219" s="11"/>
      <c r="X3219" s="11"/>
      <c r="Y3219" s="11"/>
      <c r="Z3219" s="11"/>
      <c r="AA3219" s="11"/>
      <c r="AB3219" s="11"/>
    </row>
    <row r="3220" spans="3:28" x14ac:dyDescent="0.25">
      <c r="C3220" s="11"/>
      <c r="D3220" s="11"/>
      <c r="E3220" s="11"/>
      <c r="F3220" s="11"/>
      <c r="G3220" s="11"/>
      <c r="H3220" s="11"/>
      <c r="I3220" s="11"/>
      <c r="J3220" s="11"/>
      <c r="K3220" s="11"/>
      <c r="L3220" s="11"/>
      <c r="M3220" s="11"/>
      <c r="N3220" s="11"/>
      <c r="O3220" s="11"/>
      <c r="P3220" s="11"/>
      <c r="Q3220" s="11"/>
      <c r="R3220" s="11"/>
      <c r="S3220" s="11"/>
      <c r="T3220" s="11"/>
      <c r="U3220" s="11"/>
      <c r="V3220" s="11"/>
      <c r="W3220" s="11"/>
      <c r="X3220" s="11"/>
      <c r="Y3220" s="11"/>
      <c r="Z3220" s="11"/>
      <c r="AA3220" s="11"/>
      <c r="AB3220" s="11"/>
    </row>
    <row r="3221" spans="3:28" x14ac:dyDescent="0.25"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1"/>
      <c r="N3221" s="11"/>
      <c r="O3221" s="11"/>
      <c r="P3221" s="11"/>
      <c r="Q3221" s="11"/>
      <c r="R3221" s="11"/>
      <c r="S3221" s="11"/>
      <c r="T3221" s="11"/>
      <c r="U3221" s="11"/>
      <c r="V3221" s="11"/>
      <c r="W3221" s="11"/>
      <c r="X3221" s="11"/>
      <c r="Y3221" s="11"/>
      <c r="Z3221" s="11"/>
      <c r="AA3221" s="11"/>
      <c r="AB3221" s="11"/>
    </row>
    <row r="3222" spans="3:28" x14ac:dyDescent="0.25"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1"/>
      <c r="N3222" s="11"/>
      <c r="O3222" s="11"/>
      <c r="P3222" s="11"/>
      <c r="Q3222" s="11"/>
      <c r="R3222" s="11"/>
      <c r="S3222" s="11"/>
      <c r="T3222" s="11"/>
      <c r="U3222" s="11"/>
      <c r="V3222" s="11"/>
      <c r="W3222" s="11"/>
      <c r="X3222" s="11"/>
      <c r="Y3222" s="11"/>
      <c r="Z3222" s="11"/>
      <c r="AA3222" s="11"/>
      <c r="AB3222" s="11"/>
    </row>
    <row r="3223" spans="3:28" x14ac:dyDescent="0.25">
      <c r="C3223" s="11"/>
      <c r="D3223" s="11"/>
      <c r="E3223" s="11"/>
      <c r="F3223" s="11"/>
      <c r="G3223" s="11"/>
      <c r="H3223" s="11"/>
      <c r="I3223" s="11"/>
      <c r="J3223" s="11"/>
      <c r="K3223" s="11"/>
      <c r="L3223" s="11"/>
      <c r="M3223" s="11"/>
      <c r="N3223" s="11"/>
      <c r="O3223" s="11"/>
      <c r="P3223" s="11"/>
      <c r="Q3223" s="11"/>
      <c r="R3223" s="11"/>
      <c r="S3223" s="11"/>
      <c r="T3223" s="11"/>
      <c r="U3223" s="11"/>
      <c r="V3223" s="11"/>
      <c r="W3223" s="11"/>
      <c r="X3223" s="11"/>
      <c r="Y3223" s="11"/>
      <c r="Z3223" s="11"/>
      <c r="AA3223" s="11"/>
      <c r="AB3223" s="11"/>
    </row>
    <row r="3224" spans="3:28" x14ac:dyDescent="0.25">
      <c r="C3224" s="11"/>
      <c r="D3224" s="11"/>
      <c r="E3224" s="11"/>
      <c r="F3224" s="11"/>
      <c r="G3224" s="11"/>
      <c r="H3224" s="11"/>
      <c r="I3224" s="11"/>
      <c r="J3224" s="11"/>
      <c r="K3224" s="11"/>
      <c r="L3224" s="11"/>
      <c r="M3224" s="11"/>
      <c r="N3224" s="11"/>
      <c r="O3224" s="11"/>
      <c r="P3224" s="11"/>
      <c r="Q3224" s="11"/>
      <c r="R3224" s="11"/>
      <c r="S3224" s="11"/>
      <c r="T3224" s="11"/>
      <c r="U3224" s="11"/>
      <c r="V3224" s="11"/>
      <c r="W3224" s="11"/>
      <c r="X3224" s="11"/>
      <c r="Y3224" s="11"/>
      <c r="Z3224" s="11"/>
      <c r="AA3224" s="11"/>
      <c r="AB3224" s="11"/>
    </row>
    <row r="3225" spans="3:28" x14ac:dyDescent="0.25">
      <c r="C3225" s="11"/>
      <c r="D3225" s="11"/>
      <c r="E3225" s="11"/>
      <c r="F3225" s="11"/>
      <c r="G3225" s="11"/>
      <c r="H3225" s="11"/>
      <c r="I3225" s="11"/>
      <c r="J3225" s="11"/>
      <c r="K3225" s="11"/>
      <c r="L3225" s="11"/>
      <c r="M3225" s="11"/>
      <c r="N3225" s="11"/>
      <c r="O3225" s="11"/>
      <c r="P3225" s="11"/>
      <c r="Q3225" s="11"/>
      <c r="R3225" s="11"/>
      <c r="S3225" s="11"/>
      <c r="T3225" s="11"/>
      <c r="U3225" s="11"/>
      <c r="V3225" s="11"/>
      <c r="W3225" s="11"/>
      <c r="X3225" s="11"/>
      <c r="Y3225" s="11"/>
      <c r="Z3225" s="11"/>
      <c r="AA3225" s="11"/>
      <c r="AB3225" s="11"/>
    </row>
    <row r="3226" spans="3:28" x14ac:dyDescent="0.25">
      <c r="C3226" s="11"/>
      <c r="D3226" s="11"/>
      <c r="E3226" s="11"/>
      <c r="F3226" s="11"/>
      <c r="G3226" s="11"/>
      <c r="H3226" s="11"/>
      <c r="I3226" s="11"/>
      <c r="J3226" s="11"/>
      <c r="K3226" s="11"/>
      <c r="L3226" s="11"/>
      <c r="M3226" s="11"/>
      <c r="N3226" s="11"/>
      <c r="O3226" s="11"/>
      <c r="P3226" s="11"/>
      <c r="Q3226" s="11"/>
      <c r="R3226" s="11"/>
      <c r="S3226" s="11"/>
      <c r="T3226" s="11"/>
      <c r="U3226" s="11"/>
      <c r="V3226" s="11"/>
      <c r="W3226" s="11"/>
      <c r="X3226" s="11"/>
      <c r="Y3226" s="11"/>
      <c r="Z3226" s="11"/>
      <c r="AA3226" s="11"/>
      <c r="AB3226" s="11"/>
    </row>
    <row r="3227" spans="3:28" x14ac:dyDescent="0.25">
      <c r="C3227" s="11"/>
      <c r="D3227" s="11"/>
      <c r="E3227" s="11"/>
      <c r="F3227" s="11"/>
      <c r="G3227" s="11"/>
      <c r="H3227" s="11"/>
      <c r="I3227" s="11"/>
      <c r="J3227" s="11"/>
      <c r="K3227" s="11"/>
      <c r="L3227" s="11"/>
      <c r="M3227" s="11"/>
      <c r="N3227" s="11"/>
      <c r="O3227" s="11"/>
      <c r="P3227" s="11"/>
      <c r="Q3227" s="11"/>
      <c r="R3227" s="11"/>
      <c r="S3227" s="11"/>
      <c r="T3227" s="11"/>
      <c r="U3227" s="11"/>
      <c r="V3227" s="11"/>
      <c r="W3227" s="11"/>
      <c r="X3227" s="11"/>
      <c r="Y3227" s="11"/>
      <c r="Z3227" s="11"/>
      <c r="AA3227" s="11"/>
      <c r="AB3227" s="11"/>
    </row>
    <row r="3228" spans="3:28" x14ac:dyDescent="0.25"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1"/>
      <c r="N3228" s="11"/>
      <c r="O3228" s="11"/>
      <c r="P3228" s="11"/>
      <c r="Q3228" s="11"/>
      <c r="R3228" s="11"/>
      <c r="S3228" s="11"/>
      <c r="T3228" s="11"/>
      <c r="U3228" s="11"/>
      <c r="V3228" s="11"/>
      <c r="W3228" s="11"/>
      <c r="X3228" s="11"/>
      <c r="Y3228" s="11"/>
      <c r="Z3228" s="11"/>
      <c r="AA3228" s="11"/>
      <c r="AB3228" s="11"/>
    </row>
    <row r="3229" spans="3:28" x14ac:dyDescent="0.25"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1"/>
      <c r="N3229" s="11"/>
      <c r="O3229" s="11"/>
      <c r="P3229" s="11"/>
      <c r="Q3229" s="11"/>
      <c r="R3229" s="11"/>
      <c r="S3229" s="11"/>
      <c r="T3229" s="11"/>
      <c r="U3229" s="11"/>
      <c r="V3229" s="11"/>
      <c r="W3229" s="11"/>
      <c r="X3229" s="11"/>
      <c r="Y3229" s="11"/>
      <c r="Z3229" s="11"/>
      <c r="AA3229" s="11"/>
      <c r="AB3229" s="11"/>
    </row>
    <row r="3230" spans="3:28" x14ac:dyDescent="0.25">
      <c r="C3230" s="11"/>
      <c r="D3230" s="11"/>
      <c r="E3230" s="11"/>
      <c r="F3230" s="11"/>
      <c r="G3230" s="11"/>
      <c r="H3230" s="11"/>
      <c r="I3230" s="11"/>
      <c r="J3230" s="11"/>
      <c r="K3230" s="11"/>
      <c r="L3230" s="11"/>
      <c r="M3230" s="11"/>
      <c r="N3230" s="11"/>
      <c r="O3230" s="11"/>
      <c r="P3230" s="11"/>
      <c r="Q3230" s="11"/>
      <c r="R3230" s="11"/>
      <c r="S3230" s="11"/>
      <c r="T3230" s="11"/>
      <c r="U3230" s="11"/>
      <c r="V3230" s="11"/>
      <c r="W3230" s="11"/>
      <c r="X3230" s="11"/>
      <c r="Y3230" s="11"/>
      <c r="Z3230" s="11"/>
      <c r="AA3230" s="11"/>
      <c r="AB3230" s="11"/>
    </row>
    <row r="3231" spans="3:28" x14ac:dyDescent="0.25">
      <c r="C3231" s="11"/>
      <c r="D3231" s="11"/>
      <c r="E3231" s="11"/>
      <c r="F3231" s="11"/>
      <c r="G3231" s="11"/>
      <c r="H3231" s="11"/>
      <c r="I3231" s="11"/>
      <c r="J3231" s="11"/>
      <c r="K3231" s="11"/>
      <c r="L3231" s="11"/>
      <c r="M3231" s="11"/>
      <c r="N3231" s="11"/>
      <c r="O3231" s="11"/>
      <c r="P3231" s="11"/>
      <c r="Q3231" s="11"/>
      <c r="R3231" s="11"/>
      <c r="S3231" s="11"/>
      <c r="T3231" s="11"/>
      <c r="U3231" s="11"/>
      <c r="V3231" s="11"/>
      <c r="W3231" s="11"/>
      <c r="X3231" s="11"/>
      <c r="Y3231" s="11"/>
      <c r="Z3231" s="11"/>
      <c r="AA3231" s="11"/>
      <c r="AB3231" s="11"/>
    </row>
    <row r="3232" spans="3:28" x14ac:dyDescent="0.25">
      <c r="C3232" s="11"/>
      <c r="D3232" s="11"/>
      <c r="E3232" s="11"/>
      <c r="F3232" s="11"/>
      <c r="G3232" s="11"/>
      <c r="H3232" s="11"/>
      <c r="I3232" s="11"/>
      <c r="J3232" s="11"/>
      <c r="K3232" s="11"/>
      <c r="L3232" s="11"/>
      <c r="M3232" s="11"/>
      <c r="N3232" s="11"/>
      <c r="O3232" s="11"/>
      <c r="P3232" s="11"/>
      <c r="Q3232" s="11"/>
      <c r="R3232" s="11"/>
      <c r="S3232" s="11"/>
      <c r="T3232" s="11"/>
      <c r="U3232" s="11"/>
      <c r="V3232" s="11"/>
      <c r="W3232" s="11"/>
      <c r="X3232" s="11"/>
      <c r="Y3232" s="11"/>
      <c r="Z3232" s="11"/>
      <c r="AA3232" s="11"/>
      <c r="AB3232" s="11"/>
    </row>
    <row r="3233" spans="3:28" x14ac:dyDescent="0.25">
      <c r="C3233" s="11"/>
      <c r="D3233" s="11"/>
      <c r="E3233" s="11"/>
      <c r="F3233" s="11"/>
      <c r="G3233" s="11"/>
      <c r="H3233" s="11"/>
      <c r="I3233" s="11"/>
      <c r="J3233" s="11"/>
      <c r="K3233" s="11"/>
      <c r="L3233" s="11"/>
      <c r="M3233" s="11"/>
      <c r="N3233" s="11"/>
      <c r="O3233" s="11"/>
      <c r="P3233" s="11"/>
      <c r="Q3233" s="11"/>
      <c r="R3233" s="11"/>
      <c r="S3233" s="11"/>
      <c r="T3233" s="11"/>
      <c r="U3233" s="11"/>
      <c r="V3233" s="11"/>
      <c r="W3233" s="11"/>
      <c r="X3233" s="11"/>
      <c r="Y3233" s="11"/>
      <c r="Z3233" s="11"/>
      <c r="AA3233" s="11"/>
      <c r="AB3233" s="11"/>
    </row>
    <row r="3234" spans="3:28" x14ac:dyDescent="0.25">
      <c r="C3234" s="11"/>
      <c r="D3234" s="11"/>
      <c r="E3234" s="11"/>
      <c r="F3234" s="11"/>
      <c r="G3234" s="11"/>
      <c r="H3234" s="11"/>
      <c r="I3234" s="11"/>
      <c r="J3234" s="11"/>
      <c r="K3234" s="11"/>
      <c r="L3234" s="11"/>
      <c r="M3234" s="11"/>
      <c r="N3234" s="11"/>
      <c r="O3234" s="11"/>
      <c r="P3234" s="11"/>
      <c r="Q3234" s="11"/>
      <c r="R3234" s="11"/>
      <c r="S3234" s="11"/>
      <c r="T3234" s="11"/>
      <c r="U3234" s="11"/>
      <c r="V3234" s="11"/>
      <c r="W3234" s="11"/>
      <c r="X3234" s="11"/>
      <c r="Y3234" s="11"/>
      <c r="Z3234" s="11"/>
      <c r="AA3234" s="11"/>
      <c r="AB3234" s="11"/>
    </row>
    <row r="3235" spans="3:28" x14ac:dyDescent="0.25"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1"/>
      <c r="N3235" s="11"/>
      <c r="O3235" s="11"/>
      <c r="P3235" s="11"/>
      <c r="Q3235" s="11"/>
      <c r="R3235" s="11"/>
      <c r="S3235" s="11"/>
      <c r="T3235" s="11"/>
      <c r="U3235" s="11"/>
      <c r="V3235" s="11"/>
      <c r="W3235" s="11"/>
      <c r="X3235" s="11"/>
      <c r="Y3235" s="11"/>
      <c r="Z3235" s="11"/>
      <c r="AA3235" s="11"/>
      <c r="AB3235" s="11"/>
    </row>
    <row r="3236" spans="3:28" x14ac:dyDescent="0.25"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1"/>
      <c r="N3236" s="11"/>
      <c r="O3236" s="11"/>
      <c r="P3236" s="11"/>
      <c r="Q3236" s="11"/>
      <c r="R3236" s="11"/>
      <c r="S3236" s="11"/>
      <c r="T3236" s="11"/>
      <c r="U3236" s="11"/>
      <c r="V3236" s="11"/>
      <c r="W3236" s="11"/>
      <c r="X3236" s="11"/>
      <c r="Y3236" s="11"/>
      <c r="Z3236" s="11"/>
      <c r="AA3236" s="11"/>
      <c r="AB3236" s="11"/>
    </row>
    <row r="3237" spans="3:28" x14ac:dyDescent="0.25">
      <c r="C3237" s="11"/>
      <c r="D3237" s="11"/>
      <c r="E3237" s="11"/>
      <c r="F3237" s="11"/>
      <c r="G3237" s="11"/>
      <c r="H3237" s="11"/>
      <c r="I3237" s="11"/>
      <c r="J3237" s="11"/>
      <c r="K3237" s="11"/>
      <c r="L3237" s="11"/>
      <c r="M3237" s="11"/>
      <c r="N3237" s="11"/>
      <c r="O3237" s="11"/>
      <c r="P3237" s="11"/>
      <c r="Q3237" s="11"/>
      <c r="R3237" s="11"/>
      <c r="S3237" s="11"/>
      <c r="T3237" s="11"/>
      <c r="U3237" s="11"/>
      <c r="V3237" s="11"/>
      <c r="W3237" s="11"/>
      <c r="X3237" s="11"/>
      <c r="Y3237" s="11"/>
      <c r="Z3237" s="11"/>
      <c r="AA3237" s="11"/>
      <c r="AB3237" s="11"/>
    </row>
    <row r="3238" spans="3:28" x14ac:dyDescent="0.25">
      <c r="C3238" s="11"/>
      <c r="D3238" s="11"/>
      <c r="E3238" s="11"/>
      <c r="F3238" s="11"/>
      <c r="G3238" s="11"/>
      <c r="H3238" s="11"/>
      <c r="I3238" s="11"/>
      <c r="J3238" s="11"/>
      <c r="K3238" s="11"/>
      <c r="L3238" s="11"/>
      <c r="M3238" s="11"/>
      <c r="N3238" s="11"/>
      <c r="O3238" s="11"/>
      <c r="P3238" s="11"/>
      <c r="Q3238" s="11"/>
      <c r="R3238" s="11"/>
      <c r="S3238" s="11"/>
      <c r="T3238" s="11"/>
      <c r="U3238" s="11"/>
      <c r="V3238" s="11"/>
      <c r="W3238" s="11"/>
      <c r="X3238" s="11"/>
      <c r="Y3238" s="11"/>
      <c r="Z3238" s="11"/>
      <c r="AA3238" s="11"/>
      <c r="AB3238" s="11"/>
    </row>
    <row r="3239" spans="3:28" x14ac:dyDescent="0.25">
      <c r="C3239" s="11"/>
      <c r="D3239" s="11"/>
      <c r="E3239" s="11"/>
      <c r="F3239" s="11"/>
      <c r="G3239" s="11"/>
      <c r="H3239" s="11"/>
      <c r="I3239" s="11"/>
      <c r="J3239" s="11"/>
      <c r="K3239" s="11"/>
      <c r="L3239" s="11"/>
      <c r="M3239" s="11"/>
      <c r="N3239" s="11"/>
      <c r="O3239" s="11"/>
      <c r="P3239" s="11"/>
      <c r="Q3239" s="11"/>
      <c r="R3239" s="11"/>
      <c r="S3239" s="11"/>
      <c r="T3239" s="11"/>
      <c r="U3239" s="11"/>
      <c r="V3239" s="11"/>
      <c r="W3239" s="11"/>
      <c r="X3239" s="11"/>
      <c r="Y3239" s="11"/>
      <c r="Z3239" s="11"/>
      <c r="AA3239" s="11"/>
      <c r="AB3239" s="11"/>
    </row>
    <row r="3240" spans="3:28" x14ac:dyDescent="0.25">
      <c r="C3240" s="11"/>
      <c r="D3240" s="11"/>
      <c r="E3240" s="11"/>
      <c r="F3240" s="11"/>
      <c r="G3240" s="11"/>
      <c r="H3240" s="11"/>
      <c r="I3240" s="11"/>
      <c r="J3240" s="11"/>
      <c r="K3240" s="11"/>
      <c r="L3240" s="11"/>
      <c r="M3240" s="11"/>
      <c r="N3240" s="11"/>
      <c r="O3240" s="11"/>
      <c r="P3240" s="11"/>
      <c r="Q3240" s="11"/>
      <c r="R3240" s="11"/>
      <c r="S3240" s="11"/>
      <c r="T3240" s="11"/>
      <c r="U3240" s="11"/>
      <c r="V3240" s="11"/>
      <c r="W3240" s="11"/>
      <c r="X3240" s="11"/>
      <c r="Y3240" s="11"/>
      <c r="Z3240" s="11"/>
      <c r="AA3240" s="11"/>
      <c r="AB3240" s="11"/>
    </row>
    <row r="3241" spans="3:28" x14ac:dyDescent="0.25">
      <c r="C3241" s="11"/>
      <c r="D3241" s="11"/>
      <c r="E3241" s="11"/>
      <c r="F3241" s="11"/>
      <c r="G3241" s="11"/>
      <c r="H3241" s="11"/>
      <c r="I3241" s="11"/>
      <c r="J3241" s="11"/>
      <c r="K3241" s="11"/>
      <c r="L3241" s="11"/>
      <c r="M3241" s="11"/>
      <c r="N3241" s="11"/>
      <c r="O3241" s="11"/>
      <c r="P3241" s="11"/>
      <c r="Q3241" s="11"/>
      <c r="R3241" s="11"/>
      <c r="S3241" s="11"/>
      <c r="T3241" s="11"/>
      <c r="U3241" s="11"/>
      <c r="V3241" s="11"/>
      <c r="W3241" s="11"/>
      <c r="X3241" s="11"/>
      <c r="Y3241" s="11"/>
      <c r="Z3241" s="11"/>
      <c r="AA3241" s="11"/>
      <c r="AB3241" s="11"/>
    </row>
    <row r="3242" spans="3:28" x14ac:dyDescent="0.25"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1"/>
      <c r="N3242" s="11"/>
      <c r="O3242" s="11"/>
      <c r="P3242" s="11"/>
      <c r="Q3242" s="11"/>
      <c r="R3242" s="11"/>
      <c r="S3242" s="11"/>
      <c r="T3242" s="11"/>
      <c r="U3242" s="11"/>
      <c r="V3242" s="11"/>
      <c r="W3242" s="11"/>
      <c r="X3242" s="11"/>
      <c r="Y3242" s="11"/>
      <c r="Z3242" s="11"/>
      <c r="AA3242" s="11"/>
      <c r="AB3242" s="11"/>
    </row>
    <row r="3243" spans="3:28" x14ac:dyDescent="0.25"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1"/>
      <c r="N3243" s="11"/>
      <c r="O3243" s="11"/>
      <c r="P3243" s="11"/>
      <c r="Q3243" s="11"/>
      <c r="R3243" s="11"/>
      <c r="S3243" s="11"/>
      <c r="T3243" s="11"/>
      <c r="U3243" s="11"/>
      <c r="V3243" s="11"/>
      <c r="W3243" s="11"/>
      <c r="X3243" s="11"/>
      <c r="Y3243" s="11"/>
      <c r="Z3243" s="11"/>
      <c r="AA3243" s="11"/>
      <c r="AB3243" s="11"/>
    </row>
    <row r="3244" spans="3:28" x14ac:dyDescent="0.25">
      <c r="C3244" s="11"/>
      <c r="D3244" s="11"/>
      <c r="E3244" s="11"/>
      <c r="F3244" s="11"/>
      <c r="G3244" s="11"/>
      <c r="H3244" s="11"/>
      <c r="I3244" s="11"/>
      <c r="J3244" s="11"/>
      <c r="K3244" s="11"/>
      <c r="L3244" s="11"/>
      <c r="M3244" s="11"/>
      <c r="N3244" s="11"/>
      <c r="O3244" s="11"/>
      <c r="P3244" s="11"/>
      <c r="Q3244" s="11"/>
      <c r="R3244" s="11"/>
      <c r="S3244" s="11"/>
      <c r="T3244" s="11"/>
      <c r="U3244" s="11"/>
      <c r="V3244" s="11"/>
      <c r="W3244" s="11"/>
      <c r="X3244" s="11"/>
      <c r="Y3244" s="11"/>
      <c r="Z3244" s="11"/>
      <c r="AA3244" s="11"/>
      <c r="AB3244" s="11"/>
    </row>
    <row r="3245" spans="3:28" x14ac:dyDescent="0.25">
      <c r="C3245" s="11"/>
      <c r="D3245" s="11"/>
      <c r="E3245" s="11"/>
      <c r="F3245" s="11"/>
      <c r="G3245" s="11"/>
      <c r="H3245" s="11"/>
      <c r="I3245" s="11"/>
      <c r="J3245" s="11"/>
      <c r="K3245" s="11"/>
      <c r="L3245" s="11"/>
      <c r="M3245" s="11"/>
      <c r="N3245" s="11"/>
      <c r="O3245" s="11"/>
      <c r="P3245" s="11"/>
      <c r="Q3245" s="11"/>
      <c r="R3245" s="11"/>
      <c r="S3245" s="11"/>
      <c r="T3245" s="11"/>
      <c r="U3245" s="11"/>
      <c r="V3245" s="11"/>
      <c r="W3245" s="11"/>
      <c r="X3245" s="11"/>
      <c r="Y3245" s="11"/>
      <c r="Z3245" s="11"/>
      <c r="AA3245" s="11"/>
      <c r="AB3245" s="11"/>
    </row>
    <row r="3246" spans="3:28" x14ac:dyDescent="0.25">
      <c r="C3246" s="11"/>
      <c r="D3246" s="11"/>
      <c r="E3246" s="11"/>
      <c r="F3246" s="11"/>
      <c r="G3246" s="11"/>
      <c r="H3246" s="11"/>
      <c r="I3246" s="11"/>
      <c r="J3246" s="11"/>
      <c r="K3246" s="11"/>
      <c r="L3246" s="11"/>
      <c r="M3246" s="11"/>
      <c r="N3246" s="11"/>
      <c r="O3246" s="11"/>
      <c r="P3246" s="11"/>
      <c r="Q3246" s="11"/>
      <c r="R3246" s="11"/>
      <c r="S3246" s="11"/>
      <c r="T3246" s="11"/>
      <c r="U3246" s="11"/>
      <c r="V3246" s="11"/>
      <c r="W3246" s="11"/>
      <c r="X3246" s="11"/>
      <c r="Y3246" s="11"/>
      <c r="Z3246" s="11"/>
      <c r="AA3246" s="11"/>
      <c r="AB3246" s="11"/>
    </row>
    <row r="3247" spans="3:28" x14ac:dyDescent="0.25">
      <c r="C3247" s="11"/>
      <c r="D3247" s="11"/>
      <c r="E3247" s="11"/>
      <c r="F3247" s="11"/>
      <c r="G3247" s="11"/>
      <c r="H3247" s="11"/>
      <c r="I3247" s="11"/>
      <c r="J3247" s="11"/>
      <c r="K3247" s="11"/>
      <c r="L3247" s="11"/>
      <c r="M3247" s="11"/>
      <c r="N3247" s="11"/>
      <c r="O3247" s="11"/>
      <c r="P3247" s="11"/>
      <c r="Q3247" s="11"/>
      <c r="R3247" s="11"/>
      <c r="S3247" s="11"/>
      <c r="T3247" s="11"/>
      <c r="U3247" s="11"/>
      <c r="V3247" s="11"/>
      <c r="W3247" s="11"/>
      <c r="X3247" s="11"/>
      <c r="Y3247" s="11"/>
      <c r="Z3247" s="11"/>
      <c r="AA3247" s="11"/>
      <c r="AB3247" s="11"/>
    </row>
    <row r="3248" spans="3:28" x14ac:dyDescent="0.25">
      <c r="C3248" s="11"/>
      <c r="D3248" s="11"/>
      <c r="E3248" s="11"/>
      <c r="F3248" s="11"/>
      <c r="G3248" s="11"/>
      <c r="H3248" s="11"/>
      <c r="I3248" s="11"/>
      <c r="J3248" s="11"/>
      <c r="K3248" s="11"/>
      <c r="L3248" s="11"/>
      <c r="M3248" s="11"/>
      <c r="N3248" s="11"/>
      <c r="O3248" s="11"/>
      <c r="P3248" s="11"/>
      <c r="Q3248" s="11"/>
      <c r="R3248" s="11"/>
      <c r="S3248" s="11"/>
      <c r="T3248" s="11"/>
      <c r="U3248" s="11"/>
      <c r="V3248" s="11"/>
      <c r="W3248" s="11"/>
      <c r="X3248" s="11"/>
      <c r="Y3248" s="11"/>
      <c r="Z3248" s="11"/>
      <c r="AA3248" s="11"/>
      <c r="AB3248" s="11"/>
    </row>
    <row r="3249" spans="3:28" x14ac:dyDescent="0.25"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1"/>
      <c r="N3249" s="11"/>
      <c r="O3249" s="11"/>
      <c r="P3249" s="11"/>
      <c r="Q3249" s="11"/>
      <c r="R3249" s="11"/>
      <c r="S3249" s="11"/>
      <c r="T3249" s="11"/>
      <c r="U3249" s="11"/>
      <c r="V3249" s="11"/>
      <c r="W3249" s="11"/>
      <c r="X3249" s="11"/>
      <c r="Y3249" s="11"/>
      <c r="Z3249" s="11"/>
      <c r="AA3249" s="11"/>
      <c r="AB3249" s="11"/>
    </row>
    <row r="3250" spans="3:28" x14ac:dyDescent="0.25"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1"/>
      <c r="N3250" s="11"/>
      <c r="O3250" s="11"/>
      <c r="P3250" s="11"/>
      <c r="Q3250" s="11"/>
      <c r="R3250" s="11"/>
      <c r="S3250" s="11"/>
      <c r="T3250" s="11"/>
      <c r="U3250" s="11"/>
      <c r="V3250" s="11"/>
      <c r="W3250" s="11"/>
      <c r="X3250" s="11"/>
      <c r="Y3250" s="11"/>
      <c r="Z3250" s="11"/>
      <c r="AA3250" s="11"/>
      <c r="AB3250" s="11"/>
    </row>
    <row r="3251" spans="3:28" x14ac:dyDescent="0.25">
      <c r="C3251" s="11"/>
      <c r="D3251" s="11"/>
      <c r="E3251" s="11"/>
      <c r="F3251" s="11"/>
      <c r="G3251" s="11"/>
      <c r="H3251" s="11"/>
      <c r="I3251" s="11"/>
      <c r="J3251" s="11"/>
      <c r="K3251" s="11"/>
      <c r="L3251" s="11"/>
      <c r="M3251" s="11"/>
      <c r="N3251" s="11"/>
      <c r="O3251" s="11"/>
      <c r="P3251" s="11"/>
      <c r="Q3251" s="11"/>
      <c r="R3251" s="11"/>
      <c r="S3251" s="11"/>
      <c r="T3251" s="11"/>
      <c r="U3251" s="11"/>
      <c r="V3251" s="11"/>
      <c r="W3251" s="11"/>
      <c r="X3251" s="11"/>
      <c r="Y3251" s="11"/>
      <c r="Z3251" s="11"/>
      <c r="AA3251" s="11"/>
      <c r="AB3251" s="11"/>
    </row>
    <row r="3252" spans="3:28" x14ac:dyDescent="0.25">
      <c r="C3252" s="11"/>
      <c r="D3252" s="11"/>
      <c r="E3252" s="11"/>
      <c r="F3252" s="11"/>
      <c r="G3252" s="11"/>
      <c r="H3252" s="11"/>
      <c r="I3252" s="11"/>
      <c r="J3252" s="11"/>
      <c r="K3252" s="11"/>
      <c r="L3252" s="11"/>
      <c r="M3252" s="11"/>
      <c r="N3252" s="11"/>
      <c r="O3252" s="11"/>
      <c r="P3252" s="11"/>
      <c r="Q3252" s="11"/>
      <c r="R3252" s="11"/>
      <c r="S3252" s="11"/>
      <c r="T3252" s="11"/>
      <c r="U3252" s="11"/>
      <c r="V3252" s="11"/>
      <c r="W3252" s="11"/>
      <c r="X3252" s="11"/>
      <c r="Y3252" s="11"/>
      <c r="Z3252" s="11"/>
      <c r="AA3252" s="11"/>
      <c r="AB3252" s="11"/>
    </row>
    <row r="3253" spans="3:28" x14ac:dyDescent="0.25">
      <c r="C3253" s="11"/>
      <c r="D3253" s="11"/>
      <c r="E3253" s="11"/>
      <c r="F3253" s="11"/>
      <c r="G3253" s="11"/>
      <c r="H3253" s="11"/>
      <c r="I3253" s="11"/>
      <c r="J3253" s="11"/>
      <c r="K3253" s="11"/>
      <c r="L3253" s="11"/>
      <c r="M3253" s="11"/>
      <c r="N3253" s="11"/>
      <c r="O3253" s="11"/>
      <c r="P3253" s="11"/>
      <c r="Q3253" s="11"/>
      <c r="R3253" s="11"/>
      <c r="S3253" s="11"/>
      <c r="T3253" s="11"/>
      <c r="U3253" s="11"/>
      <c r="V3253" s="11"/>
      <c r="W3253" s="11"/>
      <c r="X3253" s="11"/>
      <c r="Y3253" s="11"/>
      <c r="Z3253" s="11"/>
      <c r="AA3253" s="11"/>
      <c r="AB3253" s="11"/>
    </row>
    <row r="3254" spans="3:28" x14ac:dyDescent="0.25">
      <c r="C3254" s="11"/>
      <c r="D3254" s="11"/>
      <c r="E3254" s="11"/>
      <c r="F3254" s="11"/>
      <c r="G3254" s="11"/>
      <c r="H3254" s="11"/>
      <c r="I3254" s="11"/>
      <c r="J3254" s="11"/>
      <c r="K3254" s="11"/>
      <c r="L3254" s="11"/>
      <c r="M3254" s="11"/>
      <c r="N3254" s="11"/>
      <c r="O3254" s="11"/>
      <c r="P3254" s="11"/>
      <c r="Q3254" s="11"/>
      <c r="R3254" s="11"/>
      <c r="S3254" s="11"/>
      <c r="T3254" s="11"/>
      <c r="U3254" s="11"/>
      <c r="V3254" s="11"/>
      <c r="W3254" s="11"/>
      <c r="X3254" s="11"/>
      <c r="Y3254" s="11"/>
      <c r="Z3254" s="11"/>
      <c r="AA3254" s="11"/>
      <c r="AB3254" s="11"/>
    </row>
    <row r="3255" spans="3:28" x14ac:dyDescent="0.25">
      <c r="C3255" s="11"/>
      <c r="D3255" s="11"/>
      <c r="E3255" s="11"/>
      <c r="F3255" s="11"/>
      <c r="G3255" s="11"/>
      <c r="H3255" s="11"/>
      <c r="I3255" s="11"/>
      <c r="J3255" s="11"/>
      <c r="K3255" s="11"/>
      <c r="L3255" s="11"/>
      <c r="M3255" s="11"/>
      <c r="N3255" s="11"/>
      <c r="O3255" s="11"/>
      <c r="P3255" s="11"/>
      <c r="Q3255" s="11"/>
      <c r="R3255" s="11"/>
      <c r="S3255" s="11"/>
      <c r="T3255" s="11"/>
      <c r="U3255" s="11"/>
      <c r="V3255" s="11"/>
      <c r="W3255" s="11"/>
      <c r="X3255" s="11"/>
      <c r="Y3255" s="11"/>
      <c r="Z3255" s="11"/>
      <c r="AA3255" s="11"/>
      <c r="AB3255" s="11"/>
    </row>
    <row r="3256" spans="3:28" x14ac:dyDescent="0.25"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1"/>
      <c r="N3256" s="11"/>
      <c r="O3256" s="11"/>
      <c r="P3256" s="11"/>
      <c r="Q3256" s="11"/>
      <c r="R3256" s="11"/>
      <c r="S3256" s="11"/>
      <c r="T3256" s="11"/>
      <c r="U3256" s="11"/>
      <c r="V3256" s="11"/>
      <c r="W3256" s="11"/>
      <c r="X3256" s="11"/>
      <c r="Y3256" s="11"/>
      <c r="Z3256" s="11"/>
      <c r="AA3256" s="11"/>
      <c r="AB3256" s="11"/>
    </row>
    <row r="3257" spans="3:28" x14ac:dyDescent="0.25"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1"/>
      <c r="N3257" s="11"/>
      <c r="O3257" s="11"/>
      <c r="P3257" s="11"/>
      <c r="Q3257" s="11"/>
      <c r="R3257" s="11"/>
      <c r="S3257" s="11"/>
      <c r="T3257" s="11"/>
      <c r="U3257" s="11"/>
      <c r="V3257" s="11"/>
      <c r="W3257" s="11"/>
      <c r="X3257" s="11"/>
      <c r="Y3257" s="11"/>
      <c r="Z3257" s="11"/>
      <c r="AA3257" s="11"/>
      <c r="AB3257" s="11"/>
    </row>
    <row r="3258" spans="3:28" x14ac:dyDescent="0.25">
      <c r="C3258" s="11"/>
      <c r="D3258" s="11"/>
      <c r="E3258" s="11"/>
      <c r="F3258" s="11"/>
      <c r="G3258" s="11"/>
      <c r="H3258" s="11"/>
      <c r="I3258" s="11"/>
      <c r="J3258" s="11"/>
      <c r="K3258" s="11"/>
      <c r="L3258" s="11"/>
      <c r="M3258" s="11"/>
      <c r="N3258" s="11"/>
      <c r="O3258" s="11"/>
      <c r="P3258" s="11"/>
      <c r="Q3258" s="11"/>
      <c r="R3258" s="11"/>
      <c r="S3258" s="11"/>
      <c r="T3258" s="11"/>
      <c r="U3258" s="11"/>
      <c r="V3258" s="11"/>
      <c r="W3258" s="11"/>
      <c r="X3258" s="11"/>
      <c r="Y3258" s="11"/>
      <c r="Z3258" s="11"/>
      <c r="AA3258" s="11"/>
      <c r="AB3258" s="11"/>
    </row>
    <row r="3259" spans="3:28" x14ac:dyDescent="0.25">
      <c r="C3259" s="11"/>
      <c r="D3259" s="11"/>
      <c r="E3259" s="11"/>
      <c r="F3259" s="11"/>
      <c r="G3259" s="11"/>
      <c r="H3259" s="11"/>
      <c r="I3259" s="11"/>
      <c r="J3259" s="11"/>
      <c r="K3259" s="11"/>
      <c r="L3259" s="11"/>
      <c r="M3259" s="11"/>
      <c r="N3259" s="11"/>
      <c r="O3259" s="11"/>
      <c r="P3259" s="11"/>
      <c r="Q3259" s="11"/>
      <c r="R3259" s="11"/>
      <c r="S3259" s="11"/>
      <c r="T3259" s="11"/>
      <c r="U3259" s="11"/>
      <c r="V3259" s="11"/>
      <c r="W3259" s="11"/>
      <c r="X3259" s="11"/>
      <c r="Y3259" s="11"/>
      <c r="Z3259" s="11"/>
      <c r="AA3259" s="11"/>
      <c r="AB3259" s="11"/>
    </row>
    <row r="3260" spans="3:28" x14ac:dyDescent="0.25">
      <c r="C3260" s="11"/>
      <c r="D3260" s="11"/>
      <c r="E3260" s="11"/>
      <c r="F3260" s="11"/>
      <c r="G3260" s="11"/>
      <c r="H3260" s="11"/>
      <c r="I3260" s="11"/>
      <c r="J3260" s="11"/>
      <c r="K3260" s="11"/>
      <c r="L3260" s="11"/>
      <c r="M3260" s="11"/>
      <c r="N3260" s="11"/>
      <c r="O3260" s="11"/>
      <c r="P3260" s="11"/>
      <c r="Q3260" s="11"/>
      <c r="R3260" s="11"/>
      <c r="S3260" s="11"/>
      <c r="T3260" s="11"/>
      <c r="U3260" s="11"/>
      <c r="V3260" s="11"/>
      <c r="W3260" s="11"/>
      <c r="X3260" s="11"/>
      <c r="Y3260" s="11"/>
      <c r="Z3260" s="11"/>
      <c r="AA3260" s="11"/>
      <c r="AB3260" s="11"/>
    </row>
    <row r="3261" spans="3:28" x14ac:dyDescent="0.25">
      <c r="C3261" s="11"/>
      <c r="D3261" s="11"/>
      <c r="E3261" s="11"/>
      <c r="F3261" s="11"/>
      <c r="G3261" s="11"/>
      <c r="H3261" s="11"/>
      <c r="I3261" s="11"/>
      <c r="J3261" s="11"/>
      <c r="K3261" s="11"/>
      <c r="L3261" s="11"/>
      <c r="M3261" s="11"/>
      <c r="N3261" s="11"/>
      <c r="O3261" s="11"/>
      <c r="P3261" s="11"/>
      <c r="Q3261" s="11"/>
      <c r="R3261" s="11"/>
      <c r="S3261" s="11"/>
      <c r="T3261" s="11"/>
      <c r="U3261" s="11"/>
      <c r="V3261" s="11"/>
      <c r="W3261" s="11"/>
      <c r="X3261" s="11"/>
      <c r="Y3261" s="11"/>
      <c r="Z3261" s="11"/>
      <c r="AA3261" s="11"/>
      <c r="AB3261" s="11"/>
    </row>
    <row r="3262" spans="3:28" x14ac:dyDescent="0.25">
      <c r="C3262" s="11"/>
      <c r="D3262" s="11"/>
      <c r="E3262" s="11"/>
      <c r="F3262" s="11"/>
      <c r="G3262" s="11"/>
      <c r="H3262" s="11"/>
      <c r="I3262" s="11"/>
      <c r="J3262" s="11"/>
      <c r="K3262" s="11"/>
      <c r="L3262" s="11"/>
      <c r="M3262" s="11"/>
      <c r="N3262" s="11"/>
      <c r="O3262" s="11"/>
      <c r="P3262" s="11"/>
      <c r="Q3262" s="11"/>
      <c r="R3262" s="11"/>
      <c r="S3262" s="11"/>
      <c r="T3262" s="11"/>
      <c r="U3262" s="11"/>
      <c r="V3262" s="11"/>
      <c r="W3262" s="11"/>
      <c r="X3262" s="11"/>
      <c r="Y3262" s="11"/>
      <c r="Z3262" s="11"/>
      <c r="AA3262" s="11"/>
      <c r="AB3262" s="11"/>
    </row>
    <row r="3263" spans="3:28" x14ac:dyDescent="0.25"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1"/>
      <c r="N3263" s="11"/>
      <c r="O3263" s="11"/>
      <c r="P3263" s="11"/>
      <c r="Q3263" s="11"/>
      <c r="R3263" s="11"/>
      <c r="S3263" s="11"/>
      <c r="T3263" s="11"/>
      <c r="U3263" s="11"/>
      <c r="V3263" s="11"/>
      <c r="W3263" s="11"/>
      <c r="X3263" s="11"/>
      <c r="Y3263" s="11"/>
      <c r="Z3263" s="11"/>
      <c r="AA3263" s="11"/>
      <c r="AB3263" s="11"/>
    </row>
    <row r="3264" spans="3:28" x14ac:dyDescent="0.25"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1"/>
      <c r="N3264" s="11"/>
      <c r="O3264" s="11"/>
      <c r="P3264" s="11"/>
      <c r="Q3264" s="11"/>
      <c r="R3264" s="11"/>
      <c r="S3264" s="11"/>
      <c r="T3264" s="11"/>
      <c r="U3264" s="11"/>
      <c r="V3264" s="11"/>
      <c r="W3264" s="11"/>
      <c r="X3264" s="11"/>
      <c r="Y3264" s="11"/>
      <c r="Z3264" s="11"/>
      <c r="AA3264" s="11"/>
      <c r="AB3264" s="11"/>
    </row>
    <row r="3265" spans="3:28" x14ac:dyDescent="0.25">
      <c r="C3265" s="11"/>
      <c r="D3265" s="11"/>
      <c r="E3265" s="11"/>
      <c r="F3265" s="11"/>
      <c r="G3265" s="11"/>
      <c r="H3265" s="11"/>
      <c r="I3265" s="11"/>
      <c r="J3265" s="11"/>
      <c r="K3265" s="11"/>
      <c r="L3265" s="11"/>
      <c r="M3265" s="11"/>
      <c r="N3265" s="11"/>
      <c r="O3265" s="11"/>
      <c r="P3265" s="11"/>
      <c r="Q3265" s="11"/>
      <c r="R3265" s="11"/>
      <c r="S3265" s="11"/>
      <c r="T3265" s="11"/>
      <c r="U3265" s="11"/>
      <c r="V3265" s="11"/>
      <c r="W3265" s="11"/>
      <c r="X3265" s="11"/>
      <c r="Y3265" s="11"/>
      <c r="Z3265" s="11"/>
      <c r="AA3265" s="11"/>
      <c r="AB3265" s="11"/>
    </row>
    <row r="3266" spans="3:28" x14ac:dyDescent="0.25">
      <c r="C3266" s="11"/>
      <c r="D3266" s="11"/>
      <c r="E3266" s="11"/>
      <c r="F3266" s="11"/>
      <c r="G3266" s="11"/>
      <c r="H3266" s="11"/>
      <c r="I3266" s="11"/>
      <c r="J3266" s="11"/>
      <c r="K3266" s="11"/>
      <c r="L3266" s="11"/>
      <c r="M3266" s="11"/>
      <c r="N3266" s="11"/>
      <c r="O3266" s="11"/>
      <c r="P3266" s="11"/>
      <c r="Q3266" s="11"/>
      <c r="R3266" s="11"/>
      <c r="S3266" s="11"/>
      <c r="T3266" s="11"/>
      <c r="U3266" s="11"/>
      <c r="V3266" s="11"/>
      <c r="W3266" s="11"/>
      <c r="X3266" s="11"/>
      <c r="Y3266" s="11"/>
      <c r="Z3266" s="11"/>
      <c r="AA3266" s="11"/>
      <c r="AB3266" s="11"/>
    </row>
    <row r="3267" spans="3:28" x14ac:dyDescent="0.25">
      <c r="C3267" s="11"/>
      <c r="D3267" s="11"/>
      <c r="E3267" s="11"/>
      <c r="F3267" s="11"/>
      <c r="G3267" s="11"/>
      <c r="H3267" s="11"/>
      <c r="I3267" s="11"/>
      <c r="J3267" s="11"/>
      <c r="K3267" s="11"/>
      <c r="L3267" s="11"/>
      <c r="M3267" s="11"/>
      <c r="N3267" s="11"/>
      <c r="O3267" s="11"/>
      <c r="P3267" s="11"/>
      <c r="Q3267" s="11"/>
      <c r="R3267" s="11"/>
      <c r="S3267" s="11"/>
      <c r="T3267" s="11"/>
      <c r="U3267" s="11"/>
      <c r="V3267" s="11"/>
      <c r="W3267" s="11"/>
      <c r="X3267" s="11"/>
      <c r="Y3267" s="11"/>
      <c r="Z3267" s="11"/>
      <c r="AA3267" s="11"/>
      <c r="AB3267" s="11"/>
    </row>
    <row r="3268" spans="3:28" x14ac:dyDescent="0.25">
      <c r="C3268" s="11"/>
      <c r="D3268" s="11"/>
      <c r="E3268" s="11"/>
      <c r="F3268" s="11"/>
      <c r="G3268" s="11"/>
      <c r="H3268" s="11"/>
      <c r="I3268" s="11"/>
      <c r="J3268" s="11"/>
      <c r="K3268" s="11"/>
      <c r="L3268" s="11"/>
      <c r="M3268" s="11"/>
      <c r="N3268" s="11"/>
      <c r="O3268" s="11"/>
      <c r="P3268" s="11"/>
      <c r="Q3268" s="11"/>
      <c r="R3268" s="11"/>
      <c r="S3268" s="11"/>
      <c r="T3268" s="11"/>
      <c r="U3268" s="11"/>
      <c r="V3268" s="11"/>
      <c r="W3268" s="11"/>
      <c r="X3268" s="11"/>
      <c r="Y3268" s="11"/>
      <c r="Z3268" s="11"/>
      <c r="AA3268" s="11"/>
      <c r="AB3268" s="11"/>
    </row>
    <row r="3269" spans="3:28" x14ac:dyDescent="0.25">
      <c r="C3269" s="11"/>
      <c r="D3269" s="11"/>
      <c r="E3269" s="11"/>
      <c r="F3269" s="11"/>
      <c r="G3269" s="11"/>
      <c r="H3269" s="11"/>
      <c r="I3269" s="11"/>
      <c r="J3269" s="11"/>
      <c r="K3269" s="11"/>
      <c r="L3269" s="11"/>
      <c r="M3269" s="11"/>
      <c r="N3269" s="11"/>
      <c r="O3269" s="11"/>
      <c r="P3269" s="11"/>
      <c r="Q3269" s="11"/>
      <c r="R3269" s="11"/>
      <c r="S3269" s="11"/>
      <c r="T3269" s="11"/>
      <c r="U3269" s="11"/>
      <c r="V3269" s="11"/>
      <c r="W3269" s="11"/>
      <c r="X3269" s="11"/>
      <c r="Y3269" s="11"/>
      <c r="Z3269" s="11"/>
      <c r="AA3269" s="11"/>
      <c r="AB3269" s="11"/>
    </row>
    <row r="3270" spans="3:28" x14ac:dyDescent="0.25"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1"/>
      <c r="N3270" s="11"/>
      <c r="O3270" s="11"/>
      <c r="P3270" s="11"/>
      <c r="Q3270" s="11"/>
      <c r="R3270" s="11"/>
      <c r="S3270" s="11"/>
      <c r="T3270" s="11"/>
      <c r="U3270" s="11"/>
      <c r="V3270" s="11"/>
      <c r="W3270" s="11"/>
      <c r="X3270" s="11"/>
      <c r="Y3270" s="11"/>
      <c r="Z3270" s="11"/>
      <c r="AA3270" s="11"/>
      <c r="AB3270" s="11"/>
    </row>
    <row r="3271" spans="3:28" x14ac:dyDescent="0.25"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1"/>
      <c r="N3271" s="11"/>
      <c r="O3271" s="11"/>
      <c r="P3271" s="11"/>
      <c r="Q3271" s="11"/>
      <c r="R3271" s="11"/>
      <c r="S3271" s="11"/>
      <c r="T3271" s="11"/>
      <c r="U3271" s="11"/>
      <c r="V3271" s="11"/>
      <c r="W3271" s="11"/>
      <c r="X3271" s="11"/>
      <c r="Y3271" s="11"/>
      <c r="Z3271" s="11"/>
      <c r="AA3271" s="11"/>
      <c r="AB3271" s="11"/>
    </row>
    <row r="3272" spans="3:28" x14ac:dyDescent="0.25">
      <c r="C3272" s="11"/>
      <c r="D3272" s="11"/>
      <c r="E3272" s="11"/>
      <c r="F3272" s="11"/>
      <c r="G3272" s="11"/>
      <c r="H3272" s="11"/>
      <c r="I3272" s="11"/>
      <c r="J3272" s="11"/>
      <c r="K3272" s="11"/>
      <c r="L3272" s="11"/>
      <c r="M3272" s="11"/>
      <c r="N3272" s="11"/>
      <c r="O3272" s="11"/>
      <c r="P3272" s="11"/>
      <c r="Q3272" s="11"/>
      <c r="R3272" s="11"/>
      <c r="S3272" s="11"/>
      <c r="T3272" s="11"/>
      <c r="U3272" s="11"/>
      <c r="V3272" s="11"/>
      <c r="W3272" s="11"/>
      <c r="X3272" s="11"/>
      <c r="Y3272" s="11"/>
      <c r="Z3272" s="11"/>
      <c r="AA3272" s="11"/>
      <c r="AB3272" s="11"/>
    </row>
    <row r="3273" spans="3:28" x14ac:dyDescent="0.25">
      <c r="C3273" s="11"/>
      <c r="D3273" s="11"/>
      <c r="E3273" s="11"/>
      <c r="F3273" s="11"/>
      <c r="G3273" s="11"/>
      <c r="H3273" s="11"/>
      <c r="I3273" s="11"/>
      <c r="J3273" s="11"/>
      <c r="K3273" s="11"/>
      <c r="L3273" s="11"/>
      <c r="M3273" s="11"/>
      <c r="N3273" s="11"/>
      <c r="O3273" s="11"/>
      <c r="P3273" s="11"/>
      <c r="Q3273" s="11"/>
      <c r="R3273" s="11"/>
      <c r="S3273" s="11"/>
      <c r="T3273" s="11"/>
      <c r="U3273" s="11"/>
      <c r="V3273" s="11"/>
      <c r="W3273" s="11"/>
      <c r="X3273" s="11"/>
      <c r="Y3273" s="11"/>
      <c r="Z3273" s="11"/>
      <c r="AA3273" s="11"/>
      <c r="AB3273" s="11"/>
    </row>
    <row r="3274" spans="3:28" x14ac:dyDescent="0.25">
      <c r="C3274" s="11"/>
      <c r="D3274" s="11"/>
      <c r="E3274" s="11"/>
      <c r="F3274" s="11"/>
      <c r="G3274" s="11"/>
      <c r="H3274" s="11"/>
      <c r="I3274" s="11"/>
      <c r="J3274" s="11"/>
      <c r="K3274" s="11"/>
      <c r="L3274" s="11"/>
      <c r="M3274" s="11"/>
      <c r="N3274" s="11"/>
      <c r="O3274" s="11"/>
      <c r="P3274" s="11"/>
      <c r="Q3274" s="11"/>
      <c r="R3274" s="11"/>
      <c r="S3274" s="11"/>
      <c r="T3274" s="11"/>
      <c r="U3274" s="11"/>
      <c r="V3274" s="11"/>
      <c r="W3274" s="11"/>
      <c r="X3274" s="11"/>
      <c r="Y3274" s="11"/>
      <c r="Z3274" s="11"/>
      <c r="AA3274" s="11"/>
      <c r="AB3274" s="11"/>
    </row>
    <row r="3275" spans="3:28" x14ac:dyDescent="0.25">
      <c r="C3275" s="11"/>
      <c r="D3275" s="11"/>
      <c r="E3275" s="11"/>
      <c r="F3275" s="11"/>
      <c r="G3275" s="11"/>
      <c r="H3275" s="11"/>
      <c r="I3275" s="11"/>
      <c r="J3275" s="11"/>
      <c r="K3275" s="11"/>
      <c r="L3275" s="11"/>
      <c r="M3275" s="11"/>
      <c r="N3275" s="11"/>
      <c r="O3275" s="11"/>
      <c r="P3275" s="11"/>
      <c r="Q3275" s="11"/>
      <c r="R3275" s="11"/>
      <c r="S3275" s="11"/>
      <c r="T3275" s="11"/>
      <c r="U3275" s="11"/>
      <c r="V3275" s="11"/>
      <c r="W3275" s="11"/>
      <c r="X3275" s="11"/>
      <c r="Y3275" s="11"/>
      <c r="Z3275" s="11"/>
      <c r="AA3275" s="11"/>
      <c r="AB3275" s="11"/>
    </row>
    <row r="3276" spans="3:28" x14ac:dyDescent="0.25">
      <c r="C3276" s="11"/>
      <c r="D3276" s="11"/>
      <c r="E3276" s="11"/>
      <c r="F3276" s="11"/>
      <c r="G3276" s="11"/>
      <c r="H3276" s="11"/>
      <c r="I3276" s="11"/>
      <c r="J3276" s="11"/>
      <c r="K3276" s="11"/>
      <c r="L3276" s="11"/>
      <c r="M3276" s="11"/>
      <c r="N3276" s="11"/>
      <c r="O3276" s="11"/>
      <c r="P3276" s="11"/>
      <c r="Q3276" s="11"/>
      <c r="R3276" s="11"/>
      <c r="S3276" s="11"/>
      <c r="T3276" s="11"/>
      <c r="U3276" s="11"/>
      <c r="V3276" s="11"/>
      <c r="W3276" s="11"/>
      <c r="X3276" s="11"/>
      <c r="Y3276" s="11"/>
      <c r="Z3276" s="11"/>
      <c r="AA3276" s="11"/>
      <c r="AB3276" s="11"/>
    </row>
    <row r="3277" spans="3:28" x14ac:dyDescent="0.25"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1"/>
      <c r="N3277" s="11"/>
      <c r="O3277" s="11"/>
      <c r="P3277" s="11"/>
      <c r="Q3277" s="11"/>
      <c r="R3277" s="11"/>
      <c r="S3277" s="11"/>
      <c r="T3277" s="11"/>
      <c r="U3277" s="11"/>
      <c r="V3277" s="11"/>
      <c r="W3277" s="11"/>
      <c r="X3277" s="11"/>
      <c r="Y3277" s="11"/>
      <c r="Z3277" s="11"/>
      <c r="AA3277" s="11"/>
      <c r="AB3277" s="11"/>
    </row>
    <row r="3278" spans="3:28" x14ac:dyDescent="0.25"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1"/>
      <c r="N3278" s="11"/>
      <c r="O3278" s="11"/>
      <c r="P3278" s="11"/>
      <c r="Q3278" s="11"/>
      <c r="R3278" s="11"/>
      <c r="S3278" s="11"/>
      <c r="T3278" s="11"/>
      <c r="U3278" s="11"/>
      <c r="V3278" s="11"/>
      <c r="W3278" s="11"/>
      <c r="X3278" s="11"/>
      <c r="Y3278" s="11"/>
      <c r="Z3278" s="11"/>
      <c r="AA3278" s="11"/>
      <c r="AB3278" s="11"/>
    </row>
    <row r="3279" spans="3:28" x14ac:dyDescent="0.25">
      <c r="C3279" s="11"/>
      <c r="D3279" s="11"/>
      <c r="E3279" s="11"/>
      <c r="F3279" s="11"/>
      <c r="G3279" s="11"/>
      <c r="H3279" s="11"/>
      <c r="I3279" s="11"/>
      <c r="J3279" s="11"/>
      <c r="K3279" s="11"/>
      <c r="L3279" s="11"/>
      <c r="M3279" s="11"/>
      <c r="N3279" s="11"/>
      <c r="O3279" s="11"/>
      <c r="P3279" s="11"/>
      <c r="Q3279" s="11"/>
      <c r="R3279" s="11"/>
      <c r="S3279" s="11"/>
      <c r="T3279" s="11"/>
      <c r="U3279" s="11"/>
      <c r="V3279" s="11"/>
      <c r="W3279" s="11"/>
      <c r="X3279" s="11"/>
      <c r="Y3279" s="11"/>
      <c r="Z3279" s="11"/>
      <c r="AA3279" s="11"/>
      <c r="AB3279" s="11"/>
    </row>
    <row r="3280" spans="3:28" x14ac:dyDescent="0.25">
      <c r="C3280" s="11"/>
      <c r="D3280" s="11"/>
      <c r="E3280" s="11"/>
      <c r="F3280" s="11"/>
      <c r="G3280" s="11"/>
      <c r="H3280" s="11"/>
      <c r="I3280" s="11"/>
      <c r="J3280" s="11"/>
      <c r="K3280" s="11"/>
      <c r="L3280" s="11"/>
      <c r="M3280" s="11"/>
      <c r="N3280" s="11"/>
      <c r="O3280" s="11"/>
      <c r="P3280" s="11"/>
      <c r="Q3280" s="11"/>
      <c r="R3280" s="11"/>
      <c r="S3280" s="11"/>
      <c r="T3280" s="11"/>
      <c r="U3280" s="11"/>
      <c r="V3280" s="11"/>
      <c r="W3280" s="11"/>
      <c r="X3280" s="11"/>
      <c r="Y3280" s="11"/>
      <c r="Z3280" s="11"/>
      <c r="AA3280" s="11"/>
      <c r="AB3280" s="11"/>
    </row>
    <row r="3281" spans="3:28" x14ac:dyDescent="0.25">
      <c r="C3281" s="11"/>
      <c r="D3281" s="11"/>
      <c r="E3281" s="11"/>
      <c r="F3281" s="11"/>
      <c r="G3281" s="11"/>
      <c r="H3281" s="11"/>
      <c r="I3281" s="11"/>
      <c r="J3281" s="11"/>
      <c r="K3281" s="11"/>
      <c r="L3281" s="11"/>
      <c r="M3281" s="11"/>
      <c r="N3281" s="11"/>
      <c r="O3281" s="11"/>
      <c r="P3281" s="11"/>
      <c r="Q3281" s="11"/>
      <c r="R3281" s="11"/>
      <c r="S3281" s="11"/>
      <c r="T3281" s="11"/>
      <c r="U3281" s="11"/>
      <c r="V3281" s="11"/>
      <c r="W3281" s="11"/>
      <c r="X3281" s="11"/>
      <c r="Y3281" s="11"/>
      <c r="Z3281" s="11"/>
      <c r="AA3281" s="11"/>
      <c r="AB3281" s="11"/>
    </row>
    <row r="3282" spans="3:28" x14ac:dyDescent="0.25">
      <c r="C3282" s="11"/>
      <c r="D3282" s="11"/>
      <c r="E3282" s="11"/>
      <c r="F3282" s="11"/>
      <c r="G3282" s="11"/>
      <c r="H3282" s="11"/>
      <c r="I3282" s="11"/>
      <c r="J3282" s="11"/>
      <c r="K3282" s="11"/>
      <c r="L3282" s="11"/>
      <c r="M3282" s="11"/>
      <c r="N3282" s="11"/>
      <c r="O3282" s="11"/>
      <c r="P3282" s="11"/>
      <c r="Q3282" s="11"/>
      <c r="R3282" s="11"/>
      <c r="S3282" s="11"/>
      <c r="T3282" s="11"/>
      <c r="U3282" s="11"/>
      <c r="V3282" s="11"/>
      <c r="W3282" s="11"/>
      <c r="X3282" s="11"/>
      <c r="Y3282" s="11"/>
      <c r="Z3282" s="11"/>
      <c r="AA3282" s="11"/>
      <c r="AB3282" s="11"/>
    </row>
    <row r="3283" spans="3:28" x14ac:dyDescent="0.25">
      <c r="C3283" s="11"/>
      <c r="D3283" s="11"/>
      <c r="E3283" s="11"/>
      <c r="F3283" s="11"/>
      <c r="G3283" s="11"/>
      <c r="H3283" s="11"/>
      <c r="I3283" s="11"/>
      <c r="J3283" s="11"/>
      <c r="K3283" s="11"/>
      <c r="L3283" s="11"/>
      <c r="M3283" s="11"/>
      <c r="N3283" s="11"/>
      <c r="O3283" s="11"/>
      <c r="P3283" s="11"/>
      <c r="Q3283" s="11"/>
      <c r="R3283" s="11"/>
      <c r="S3283" s="11"/>
      <c r="T3283" s="11"/>
      <c r="U3283" s="11"/>
      <c r="V3283" s="11"/>
      <c r="W3283" s="11"/>
      <c r="X3283" s="11"/>
      <c r="Y3283" s="11"/>
      <c r="Z3283" s="11"/>
      <c r="AA3283" s="11"/>
      <c r="AB3283" s="11"/>
    </row>
    <row r="3284" spans="3:28" x14ac:dyDescent="0.25"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1"/>
      <c r="N3284" s="11"/>
      <c r="O3284" s="11"/>
      <c r="P3284" s="11"/>
      <c r="Q3284" s="11"/>
      <c r="R3284" s="11"/>
      <c r="S3284" s="11"/>
      <c r="T3284" s="11"/>
      <c r="U3284" s="11"/>
      <c r="V3284" s="11"/>
      <c r="W3284" s="11"/>
      <c r="X3284" s="11"/>
      <c r="Y3284" s="11"/>
      <c r="Z3284" s="11"/>
      <c r="AA3284" s="11"/>
      <c r="AB3284" s="11"/>
    </row>
    <row r="3285" spans="3:28" x14ac:dyDescent="0.25"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1"/>
      <c r="N3285" s="11"/>
      <c r="O3285" s="11"/>
      <c r="P3285" s="11"/>
      <c r="Q3285" s="11"/>
      <c r="R3285" s="11"/>
      <c r="S3285" s="11"/>
      <c r="T3285" s="11"/>
      <c r="U3285" s="11"/>
      <c r="V3285" s="11"/>
      <c r="W3285" s="11"/>
      <c r="X3285" s="11"/>
      <c r="Y3285" s="11"/>
      <c r="Z3285" s="11"/>
      <c r="AA3285" s="11"/>
      <c r="AB3285" s="11"/>
    </row>
    <row r="3286" spans="3:28" x14ac:dyDescent="0.25">
      <c r="C3286" s="11"/>
      <c r="D3286" s="11"/>
      <c r="E3286" s="11"/>
      <c r="F3286" s="11"/>
      <c r="G3286" s="11"/>
      <c r="H3286" s="11"/>
      <c r="I3286" s="11"/>
      <c r="J3286" s="11"/>
      <c r="K3286" s="11"/>
      <c r="L3286" s="11"/>
      <c r="M3286" s="11"/>
      <c r="N3286" s="11"/>
      <c r="O3286" s="11"/>
      <c r="P3286" s="11"/>
      <c r="Q3286" s="11"/>
      <c r="R3286" s="11"/>
      <c r="S3286" s="11"/>
      <c r="T3286" s="11"/>
      <c r="U3286" s="11"/>
      <c r="V3286" s="11"/>
      <c r="W3286" s="11"/>
      <c r="X3286" s="11"/>
      <c r="Y3286" s="11"/>
      <c r="Z3286" s="11"/>
      <c r="AA3286" s="11"/>
      <c r="AB3286" s="11"/>
    </row>
    <row r="3287" spans="3:28" x14ac:dyDescent="0.25">
      <c r="C3287" s="11"/>
      <c r="D3287" s="11"/>
      <c r="E3287" s="11"/>
      <c r="F3287" s="11"/>
      <c r="G3287" s="11"/>
      <c r="H3287" s="11"/>
      <c r="I3287" s="11"/>
      <c r="J3287" s="11"/>
      <c r="K3287" s="11"/>
      <c r="L3287" s="11"/>
      <c r="M3287" s="11"/>
      <c r="N3287" s="11"/>
      <c r="O3287" s="11"/>
      <c r="P3287" s="11"/>
      <c r="Q3287" s="11"/>
      <c r="R3287" s="11"/>
      <c r="S3287" s="11"/>
      <c r="T3287" s="11"/>
      <c r="U3287" s="11"/>
      <c r="V3287" s="11"/>
      <c r="W3287" s="11"/>
      <c r="X3287" s="11"/>
      <c r="Y3287" s="11"/>
      <c r="Z3287" s="11"/>
      <c r="AA3287" s="11"/>
      <c r="AB3287" s="11"/>
    </row>
    <row r="3288" spans="3:28" x14ac:dyDescent="0.25">
      <c r="C3288" s="11"/>
      <c r="D3288" s="11"/>
      <c r="E3288" s="11"/>
      <c r="F3288" s="11"/>
      <c r="G3288" s="11"/>
      <c r="H3288" s="11"/>
      <c r="I3288" s="11"/>
      <c r="J3288" s="11"/>
      <c r="K3288" s="11"/>
      <c r="L3288" s="11"/>
      <c r="M3288" s="11"/>
      <c r="N3288" s="11"/>
      <c r="O3288" s="11"/>
      <c r="P3288" s="11"/>
      <c r="Q3288" s="11"/>
      <c r="R3288" s="11"/>
      <c r="S3288" s="11"/>
      <c r="T3288" s="11"/>
      <c r="U3288" s="11"/>
      <c r="V3288" s="11"/>
      <c r="W3288" s="11"/>
      <c r="X3288" s="11"/>
      <c r="Y3288" s="11"/>
      <c r="Z3288" s="11"/>
      <c r="AA3288" s="11"/>
      <c r="AB3288" s="11"/>
    </row>
    <row r="3289" spans="3:28" x14ac:dyDescent="0.25">
      <c r="C3289" s="11"/>
      <c r="D3289" s="11"/>
      <c r="E3289" s="11"/>
      <c r="F3289" s="11"/>
      <c r="G3289" s="11"/>
      <c r="H3289" s="11"/>
      <c r="I3289" s="11"/>
      <c r="J3289" s="11"/>
      <c r="K3289" s="11"/>
      <c r="L3289" s="11"/>
      <c r="M3289" s="11"/>
      <c r="N3289" s="11"/>
      <c r="O3289" s="11"/>
      <c r="P3289" s="11"/>
      <c r="Q3289" s="11"/>
      <c r="R3289" s="11"/>
      <c r="S3289" s="11"/>
      <c r="T3289" s="11"/>
      <c r="U3289" s="11"/>
      <c r="V3289" s="11"/>
      <c r="W3289" s="11"/>
      <c r="X3289" s="11"/>
      <c r="Y3289" s="11"/>
      <c r="Z3289" s="11"/>
      <c r="AA3289" s="11"/>
      <c r="AB3289" s="11"/>
    </row>
    <row r="3290" spans="3:28" x14ac:dyDescent="0.25">
      <c r="C3290" s="11"/>
      <c r="D3290" s="11"/>
      <c r="E3290" s="11"/>
      <c r="F3290" s="11"/>
      <c r="G3290" s="11"/>
      <c r="H3290" s="11"/>
      <c r="I3290" s="11"/>
      <c r="J3290" s="11"/>
      <c r="K3290" s="11"/>
      <c r="L3290" s="11"/>
      <c r="M3290" s="11"/>
      <c r="N3290" s="11"/>
      <c r="O3290" s="11"/>
      <c r="P3290" s="11"/>
      <c r="Q3290" s="11"/>
      <c r="R3290" s="11"/>
      <c r="S3290" s="11"/>
      <c r="T3290" s="11"/>
      <c r="U3290" s="11"/>
      <c r="V3290" s="11"/>
      <c r="W3290" s="11"/>
      <c r="X3290" s="11"/>
      <c r="Y3290" s="11"/>
      <c r="Z3290" s="11"/>
      <c r="AA3290" s="11"/>
      <c r="AB3290" s="11"/>
    </row>
    <row r="3291" spans="3:28" x14ac:dyDescent="0.25"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1"/>
      <c r="N3291" s="11"/>
      <c r="O3291" s="11"/>
      <c r="P3291" s="11"/>
      <c r="Q3291" s="11"/>
      <c r="R3291" s="11"/>
      <c r="S3291" s="11"/>
      <c r="T3291" s="11"/>
      <c r="U3291" s="11"/>
      <c r="V3291" s="11"/>
      <c r="W3291" s="11"/>
      <c r="X3291" s="11"/>
      <c r="Y3291" s="11"/>
      <c r="Z3291" s="11"/>
      <c r="AA3291" s="11"/>
      <c r="AB3291" s="11"/>
    </row>
    <row r="3292" spans="3:28" x14ac:dyDescent="0.25"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1"/>
      <c r="N3292" s="11"/>
      <c r="O3292" s="11"/>
      <c r="P3292" s="11"/>
      <c r="Q3292" s="11"/>
      <c r="R3292" s="11"/>
      <c r="S3292" s="11"/>
      <c r="T3292" s="11"/>
      <c r="U3292" s="11"/>
      <c r="V3292" s="11"/>
      <c r="W3292" s="11"/>
      <c r="X3292" s="11"/>
      <c r="Y3292" s="11"/>
      <c r="Z3292" s="11"/>
      <c r="AA3292" s="11"/>
      <c r="AB3292" s="11"/>
    </row>
    <row r="3293" spans="3:28" x14ac:dyDescent="0.25">
      <c r="C3293" s="11"/>
      <c r="D3293" s="11"/>
      <c r="E3293" s="11"/>
      <c r="F3293" s="11"/>
      <c r="G3293" s="11"/>
      <c r="H3293" s="11"/>
      <c r="I3293" s="11"/>
      <c r="J3293" s="11"/>
      <c r="K3293" s="11"/>
      <c r="L3293" s="11"/>
      <c r="M3293" s="11"/>
      <c r="N3293" s="11"/>
      <c r="O3293" s="11"/>
      <c r="P3293" s="11"/>
      <c r="Q3293" s="11"/>
      <c r="R3293" s="11"/>
      <c r="S3293" s="11"/>
      <c r="T3293" s="11"/>
      <c r="U3293" s="11"/>
      <c r="V3293" s="11"/>
      <c r="W3293" s="11"/>
      <c r="X3293" s="11"/>
      <c r="Y3293" s="11"/>
      <c r="Z3293" s="11"/>
      <c r="AA3293" s="11"/>
      <c r="AB3293" s="11"/>
    </row>
    <row r="3294" spans="3:28" x14ac:dyDescent="0.25">
      <c r="C3294" s="11"/>
      <c r="D3294" s="11"/>
      <c r="E3294" s="11"/>
      <c r="F3294" s="11"/>
      <c r="G3294" s="11"/>
      <c r="H3294" s="11"/>
      <c r="I3294" s="11"/>
      <c r="J3294" s="11"/>
      <c r="K3294" s="11"/>
      <c r="L3294" s="11"/>
      <c r="M3294" s="11"/>
      <c r="N3294" s="11"/>
      <c r="O3294" s="11"/>
      <c r="P3294" s="11"/>
      <c r="Q3294" s="11"/>
      <c r="R3294" s="11"/>
      <c r="S3294" s="11"/>
      <c r="T3294" s="11"/>
      <c r="U3294" s="11"/>
      <c r="V3294" s="11"/>
      <c r="W3294" s="11"/>
      <c r="X3294" s="11"/>
      <c r="Y3294" s="11"/>
      <c r="Z3294" s="11"/>
      <c r="AA3294" s="11"/>
      <c r="AB3294" s="11"/>
    </row>
    <row r="3295" spans="3:28" x14ac:dyDescent="0.25">
      <c r="C3295" s="11"/>
      <c r="D3295" s="11"/>
      <c r="E3295" s="11"/>
      <c r="F3295" s="11"/>
      <c r="G3295" s="11"/>
      <c r="H3295" s="11"/>
      <c r="I3295" s="11"/>
      <c r="J3295" s="11"/>
      <c r="K3295" s="11"/>
      <c r="L3295" s="11"/>
      <c r="M3295" s="11"/>
      <c r="N3295" s="11"/>
      <c r="O3295" s="11"/>
      <c r="P3295" s="11"/>
      <c r="Q3295" s="11"/>
      <c r="R3295" s="11"/>
      <c r="S3295" s="11"/>
      <c r="T3295" s="11"/>
      <c r="U3295" s="11"/>
      <c r="V3295" s="11"/>
      <c r="W3295" s="11"/>
      <c r="X3295" s="11"/>
      <c r="Y3295" s="11"/>
      <c r="Z3295" s="11"/>
      <c r="AA3295" s="11"/>
      <c r="AB3295" s="11"/>
    </row>
    <row r="3296" spans="3:28" x14ac:dyDescent="0.25">
      <c r="C3296" s="11"/>
      <c r="D3296" s="11"/>
      <c r="E3296" s="11"/>
      <c r="F3296" s="11"/>
      <c r="G3296" s="11"/>
      <c r="H3296" s="11"/>
      <c r="I3296" s="11"/>
      <c r="J3296" s="11"/>
      <c r="K3296" s="11"/>
      <c r="L3296" s="11"/>
      <c r="M3296" s="11"/>
      <c r="N3296" s="11"/>
      <c r="O3296" s="11"/>
      <c r="P3296" s="11"/>
      <c r="Q3296" s="11"/>
      <c r="R3296" s="11"/>
      <c r="S3296" s="11"/>
      <c r="T3296" s="11"/>
      <c r="U3296" s="11"/>
      <c r="V3296" s="11"/>
      <c r="W3296" s="11"/>
      <c r="X3296" s="11"/>
      <c r="Y3296" s="11"/>
      <c r="Z3296" s="11"/>
      <c r="AA3296" s="11"/>
      <c r="AB3296" s="11"/>
    </row>
    <row r="3297" spans="3:28" x14ac:dyDescent="0.25">
      <c r="C3297" s="11"/>
      <c r="D3297" s="11"/>
      <c r="E3297" s="11"/>
      <c r="F3297" s="11"/>
      <c r="G3297" s="11"/>
      <c r="H3297" s="11"/>
      <c r="I3297" s="11"/>
      <c r="J3297" s="11"/>
      <c r="K3297" s="11"/>
      <c r="L3297" s="11"/>
      <c r="M3297" s="11"/>
      <c r="N3297" s="11"/>
      <c r="O3297" s="11"/>
      <c r="P3297" s="11"/>
      <c r="Q3297" s="11"/>
      <c r="R3297" s="11"/>
      <c r="S3297" s="11"/>
      <c r="T3297" s="11"/>
      <c r="U3297" s="11"/>
      <c r="V3297" s="11"/>
      <c r="W3297" s="11"/>
      <c r="X3297" s="11"/>
      <c r="Y3297" s="11"/>
      <c r="Z3297" s="11"/>
      <c r="AA3297" s="11"/>
      <c r="AB3297" s="11"/>
    </row>
    <row r="3298" spans="3:28" x14ac:dyDescent="0.25"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1"/>
      <c r="N3298" s="11"/>
      <c r="O3298" s="11"/>
      <c r="P3298" s="11"/>
      <c r="Q3298" s="11"/>
      <c r="R3298" s="11"/>
      <c r="S3298" s="11"/>
      <c r="T3298" s="11"/>
      <c r="U3298" s="11"/>
      <c r="V3298" s="11"/>
      <c r="W3298" s="11"/>
      <c r="X3298" s="11"/>
      <c r="Y3298" s="11"/>
      <c r="Z3298" s="11"/>
      <c r="AA3298" s="11"/>
      <c r="AB3298" s="11"/>
    </row>
    <row r="3299" spans="3:28" x14ac:dyDescent="0.25"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1"/>
      <c r="N3299" s="11"/>
      <c r="O3299" s="11"/>
      <c r="P3299" s="11"/>
      <c r="Q3299" s="11"/>
      <c r="R3299" s="11"/>
      <c r="S3299" s="11"/>
      <c r="T3299" s="11"/>
      <c r="U3299" s="11"/>
      <c r="V3299" s="11"/>
      <c r="W3299" s="11"/>
      <c r="X3299" s="11"/>
      <c r="Y3299" s="11"/>
      <c r="Z3299" s="11"/>
      <c r="AA3299" s="11"/>
      <c r="AB3299" s="11"/>
    </row>
    <row r="3300" spans="3:28" x14ac:dyDescent="0.25">
      <c r="C3300" s="11"/>
      <c r="D3300" s="11"/>
      <c r="E3300" s="11"/>
      <c r="F3300" s="11"/>
      <c r="G3300" s="11"/>
      <c r="H3300" s="11"/>
      <c r="I3300" s="11"/>
      <c r="J3300" s="11"/>
      <c r="K3300" s="11"/>
      <c r="L3300" s="11"/>
      <c r="M3300" s="11"/>
      <c r="N3300" s="11"/>
      <c r="O3300" s="11"/>
      <c r="P3300" s="11"/>
      <c r="Q3300" s="11"/>
      <c r="R3300" s="11"/>
      <c r="S3300" s="11"/>
      <c r="T3300" s="11"/>
      <c r="U3300" s="11"/>
      <c r="V3300" s="11"/>
      <c r="W3300" s="11"/>
      <c r="X3300" s="11"/>
      <c r="Y3300" s="11"/>
      <c r="Z3300" s="11"/>
      <c r="AA3300" s="11"/>
      <c r="AB3300" s="11"/>
    </row>
    <row r="3301" spans="3:28" x14ac:dyDescent="0.25">
      <c r="C3301" s="11"/>
      <c r="D3301" s="11"/>
      <c r="E3301" s="11"/>
      <c r="F3301" s="11"/>
      <c r="G3301" s="11"/>
      <c r="H3301" s="11"/>
      <c r="I3301" s="11"/>
      <c r="J3301" s="11"/>
      <c r="K3301" s="11"/>
      <c r="L3301" s="11"/>
      <c r="M3301" s="11"/>
      <c r="N3301" s="11"/>
      <c r="O3301" s="11"/>
      <c r="P3301" s="11"/>
      <c r="Q3301" s="11"/>
      <c r="R3301" s="11"/>
      <c r="S3301" s="11"/>
      <c r="T3301" s="11"/>
      <c r="U3301" s="11"/>
      <c r="V3301" s="11"/>
      <c r="W3301" s="11"/>
      <c r="X3301" s="11"/>
      <c r="Y3301" s="11"/>
      <c r="Z3301" s="11"/>
      <c r="AA3301" s="11"/>
      <c r="AB3301" s="11"/>
    </row>
    <row r="3302" spans="3:28" x14ac:dyDescent="0.25">
      <c r="C3302" s="11"/>
      <c r="D3302" s="11"/>
      <c r="E3302" s="11"/>
      <c r="F3302" s="11"/>
      <c r="G3302" s="11"/>
      <c r="H3302" s="11"/>
      <c r="I3302" s="11"/>
      <c r="J3302" s="11"/>
      <c r="K3302" s="11"/>
      <c r="L3302" s="11"/>
      <c r="M3302" s="11"/>
      <c r="N3302" s="11"/>
      <c r="O3302" s="11"/>
      <c r="P3302" s="11"/>
      <c r="Q3302" s="11"/>
      <c r="R3302" s="11"/>
      <c r="S3302" s="11"/>
      <c r="T3302" s="11"/>
      <c r="U3302" s="11"/>
      <c r="V3302" s="11"/>
      <c r="W3302" s="11"/>
      <c r="X3302" s="11"/>
      <c r="Y3302" s="11"/>
      <c r="Z3302" s="11"/>
      <c r="AA3302" s="11"/>
      <c r="AB3302" s="11"/>
    </row>
    <row r="3303" spans="3:28" x14ac:dyDescent="0.25">
      <c r="C3303" s="11"/>
      <c r="D3303" s="11"/>
      <c r="E3303" s="11"/>
      <c r="F3303" s="11"/>
      <c r="G3303" s="11"/>
      <c r="H3303" s="11"/>
      <c r="I3303" s="11"/>
      <c r="J3303" s="11"/>
      <c r="K3303" s="11"/>
      <c r="L3303" s="11"/>
      <c r="M3303" s="11"/>
      <c r="N3303" s="11"/>
      <c r="O3303" s="11"/>
      <c r="P3303" s="11"/>
      <c r="Q3303" s="11"/>
      <c r="R3303" s="11"/>
      <c r="S3303" s="11"/>
      <c r="T3303" s="11"/>
      <c r="U3303" s="11"/>
      <c r="V3303" s="11"/>
      <c r="W3303" s="11"/>
      <c r="X3303" s="11"/>
      <c r="Y3303" s="11"/>
      <c r="Z3303" s="11"/>
      <c r="AA3303" s="11"/>
      <c r="AB3303" s="11"/>
    </row>
    <row r="3304" spans="3:28" x14ac:dyDescent="0.25">
      <c r="C3304" s="11"/>
      <c r="D3304" s="11"/>
      <c r="E3304" s="11"/>
      <c r="F3304" s="11"/>
      <c r="G3304" s="11"/>
      <c r="H3304" s="11"/>
      <c r="I3304" s="11"/>
      <c r="J3304" s="11"/>
      <c r="K3304" s="11"/>
      <c r="L3304" s="11"/>
      <c r="M3304" s="11"/>
      <c r="N3304" s="11"/>
      <c r="O3304" s="11"/>
      <c r="P3304" s="11"/>
      <c r="Q3304" s="11"/>
      <c r="R3304" s="11"/>
      <c r="S3304" s="11"/>
      <c r="T3304" s="11"/>
      <c r="U3304" s="11"/>
      <c r="V3304" s="11"/>
      <c r="W3304" s="11"/>
      <c r="X3304" s="11"/>
      <c r="Y3304" s="11"/>
      <c r="Z3304" s="11"/>
      <c r="AA3304" s="11"/>
      <c r="AB3304" s="11"/>
    </row>
    <row r="3305" spans="3:28" x14ac:dyDescent="0.25"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1"/>
      <c r="N3305" s="11"/>
      <c r="O3305" s="11"/>
      <c r="P3305" s="11"/>
      <c r="Q3305" s="11"/>
      <c r="R3305" s="11"/>
      <c r="S3305" s="11"/>
      <c r="T3305" s="11"/>
      <c r="U3305" s="11"/>
      <c r="V3305" s="11"/>
      <c r="W3305" s="11"/>
      <c r="X3305" s="11"/>
      <c r="Y3305" s="11"/>
      <c r="Z3305" s="11"/>
      <c r="AA3305" s="11"/>
      <c r="AB3305" s="11"/>
    </row>
    <row r="3306" spans="3:28" x14ac:dyDescent="0.25"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1"/>
      <c r="N3306" s="11"/>
      <c r="O3306" s="11"/>
      <c r="P3306" s="11"/>
      <c r="Q3306" s="11"/>
      <c r="R3306" s="11"/>
      <c r="S3306" s="11"/>
      <c r="T3306" s="11"/>
      <c r="U3306" s="11"/>
      <c r="V3306" s="11"/>
      <c r="W3306" s="11"/>
      <c r="X3306" s="11"/>
      <c r="Y3306" s="11"/>
      <c r="Z3306" s="11"/>
      <c r="AA3306" s="11"/>
      <c r="AB3306" s="11"/>
    </row>
    <row r="3307" spans="3:28" x14ac:dyDescent="0.25">
      <c r="C3307" s="11"/>
      <c r="D3307" s="11"/>
      <c r="E3307" s="11"/>
      <c r="F3307" s="11"/>
      <c r="G3307" s="11"/>
      <c r="H3307" s="11"/>
      <c r="I3307" s="11"/>
      <c r="J3307" s="11"/>
      <c r="K3307" s="11"/>
      <c r="L3307" s="11"/>
      <c r="M3307" s="11"/>
      <c r="N3307" s="11"/>
      <c r="O3307" s="11"/>
      <c r="P3307" s="11"/>
      <c r="Q3307" s="11"/>
      <c r="R3307" s="11"/>
      <c r="S3307" s="11"/>
      <c r="T3307" s="11"/>
      <c r="U3307" s="11"/>
      <c r="V3307" s="11"/>
      <c r="W3307" s="11"/>
      <c r="X3307" s="11"/>
      <c r="Y3307" s="11"/>
      <c r="Z3307" s="11"/>
      <c r="AA3307" s="11"/>
      <c r="AB3307" s="11"/>
    </row>
    <row r="3308" spans="3:28" x14ac:dyDescent="0.25">
      <c r="C3308" s="11"/>
      <c r="D3308" s="11"/>
      <c r="E3308" s="11"/>
      <c r="F3308" s="11"/>
      <c r="G3308" s="11"/>
      <c r="H3308" s="11"/>
      <c r="I3308" s="11"/>
      <c r="J3308" s="11"/>
      <c r="K3308" s="11"/>
      <c r="L3308" s="11"/>
      <c r="M3308" s="11"/>
      <c r="N3308" s="11"/>
      <c r="O3308" s="11"/>
      <c r="P3308" s="11"/>
      <c r="Q3308" s="11"/>
      <c r="R3308" s="11"/>
      <c r="S3308" s="11"/>
      <c r="T3308" s="11"/>
      <c r="U3308" s="11"/>
      <c r="V3308" s="11"/>
      <c r="W3308" s="11"/>
      <c r="X3308" s="11"/>
      <c r="Y3308" s="11"/>
      <c r="Z3308" s="11"/>
      <c r="AA3308" s="11"/>
      <c r="AB3308" s="11"/>
    </row>
    <row r="3309" spans="3:28" x14ac:dyDescent="0.25">
      <c r="C3309" s="11"/>
      <c r="D3309" s="11"/>
      <c r="E3309" s="11"/>
      <c r="F3309" s="11"/>
      <c r="G3309" s="11"/>
      <c r="H3309" s="11"/>
      <c r="I3309" s="11"/>
      <c r="J3309" s="11"/>
      <c r="K3309" s="11"/>
      <c r="L3309" s="11"/>
      <c r="M3309" s="11"/>
      <c r="N3309" s="11"/>
      <c r="O3309" s="11"/>
      <c r="P3309" s="11"/>
      <c r="Q3309" s="11"/>
      <c r="R3309" s="11"/>
      <c r="S3309" s="11"/>
      <c r="T3309" s="11"/>
      <c r="U3309" s="11"/>
      <c r="V3309" s="11"/>
      <c r="W3309" s="11"/>
      <c r="X3309" s="11"/>
      <c r="Y3309" s="11"/>
      <c r="Z3309" s="11"/>
      <c r="AA3309" s="11"/>
      <c r="AB3309" s="11"/>
    </row>
    <row r="3310" spans="3:28" x14ac:dyDescent="0.25">
      <c r="C3310" s="11"/>
      <c r="D3310" s="11"/>
      <c r="E3310" s="11"/>
      <c r="F3310" s="11"/>
      <c r="G3310" s="11"/>
      <c r="H3310" s="11"/>
      <c r="I3310" s="11"/>
      <c r="J3310" s="11"/>
      <c r="K3310" s="11"/>
      <c r="L3310" s="11"/>
      <c r="M3310" s="11"/>
      <c r="N3310" s="11"/>
      <c r="O3310" s="11"/>
      <c r="P3310" s="11"/>
      <c r="Q3310" s="11"/>
      <c r="R3310" s="11"/>
      <c r="S3310" s="11"/>
      <c r="T3310" s="11"/>
      <c r="U3310" s="11"/>
      <c r="V3310" s="11"/>
      <c r="W3310" s="11"/>
      <c r="X3310" s="11"/>
      <c r="Y3310" s="11"/>
      <c r="Z3310" s="11"/>
      <c r="AA3310" s="11"/>
      <c r="AB3310" s="11"/>
    </row>
    <row r="3311" spans="3:28" x14ac:dyDescent="0.25">
      <c r="C3311" s="11"/>
      <c r="D3311" s="11"/>
      <c r="E3311" s="11"/>
      <c r="F3311" s="11"/>
      <c r="G3311" s="11"/>
      <c r="H3311" s="11"/>
      <c r="I3311" s="11"/>
      <c r="J3311" s="11"/>
      <c r="K3311" s="11"/>
      <c r="L3311" s="11"/>
      <c r="M3311" s="11"/>
      <c r="N3311" s="11"/>
      <c r="O3311" s="11"/>
      <c r="P3311" s="11"/>
      <c r="Q3311" s="11"/>
      <c r="R3311" s="11"/>
      <c r="S3311" s="11"/>
      <c r="T3311" s="11"/>
      <c r="U3311" s="11"/>
      <c r="V3311" s="11"/>
      <c r="W3311" s="11"/>
      <c r="X3311" s="11"/>
      <c r="Y3311" s="11"/>
      <c r="Z3311" s="11"/>
      <c r="AA3311" s="11"/>
      <c r="AB3311" s="11"/>
    </row>
    <row r="3312" spans="3:28" x14ac:dyDescent="0.25"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1"/>
      <c r="N3312" s="11"/>
      <c r="O3312" s="11"/>
      <c r="P3312" s="11"/>
      <c r="Q3312" s="11"/>
      <c r="R3312" s="11"/>
      <c r="S3312" s="11"/>
      <c r="T3312" s="11"/>
      <c r="U3312" s="11"/>
      <c r="V3312" s="11"/>
      <c r="W3312" s="11"/>
      <c r="X3312" s="11"/>
      <c r="Y3312" s="11"/>
      <c r="Z3312" s="11"/>
      <c r="AA3312" s="11"/>
      <c r="AB3312" s="11"/>
    </row>
    <row r="3313" spans="3:28" x14ac:dyDescent="0.25"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1"/>
      <c r="N3313" s="11"/>
      <c r="O3313" s="11"/>
      <c r="P3313" s="11"/>
      <c r="Q3313" s="11"/>
      <c r="R3313" s="11"/>
      <c r="S3313" s="11"/>
      <c r="T3313" s="11"/>
      <c r="U3313" s="11"/>
      <c r="V3313" s="11"/>
      <c r="W3313" s="11"/>
      <c r="X3313" s="11"/>
      <c r="Y3313" s="11"/>
      <c r="Z3313" s="11"/>
      <c r="AA3313" s="11"/>
      <c r="AB3313" s="11"/>
    </row>
    <row r="3314" spans="3:28" x14ac:dyDescent="0.25">
      <c r="C3314" s="11"/>
      <c r="D3314" s="11"/>
      <c r="E3314" s="11"/>
      <c r="F3314" s="11"/>
      <c r="G3314" s="11"/>
      <c r="H3314" s="11"/>
      <c r="I3314" s="11"/>
      <c r="J3314" s="11"/>
      <c r="K3314" s="11"/>
      <c r="L3314" s="11"/>
      <c r="M3314" s="11"/>
      <c r="N3314" s="11"/>
      <c r="O3314" s="11"/>
      <c r="P3314" s="11"/>
      <c r="Q3314" s="11"/>
      <c r="R3314" s="11"/>
      <c r="S3314" s="11"/>
      <c r="T3314" s="11"/>
      <c r="U3314" s="11"/>
      <c r="V3314" s="11"/>
      <c r="W3314" s="11"/>
      <c r="X3314" s="11"/>
      <c r="Y3314" s="11"/>
      <c r="Z3314" s="11"/>
      <c r="AA3314" s="11"/>
      <c r="AB3314" s="11"/>
    </row>
    <row r="3315" spans="3:28" x14ac:dyDescent="0.25">
      <c r="C3315" s="11"/>
      <c r="D3315" s="11"/>
      <c r="E3315" s="11"/>
      <c r="F3315" s="11"/>
      <c r="G3315" s="11"/>
      <c r="H3315" s="11"/>
      <c r="I3315" s="11"/>
      <c r="J3315" s="11"/>
      <c r="K3315" s="11"/>
      <c r="L3315" s="11"/>
      <c r="M3315" s="11"/>
      <c r="N3315" s="11"/>
      <c r="O3315" s="11"/>
      <c r="P3315" s="11"/>
      <c r="Q3315" s="11"/>
      <c r="R3315" s="11"/>
      <c r="S3315" s="11"/>
      <c r="T3315" s="11"/>
      <c r="U3315" s="11"/>
      <c r="V3315" s="11"/>
      <c r="W3315" s="11"/>
      <c r="X3315" s="11"/>
      <c r="Y3315" s="11"/>
      <c r="Z3315" s="11"/>
      <c r="AA3315" s="11"/>
      <c r="AB3315" s="11"/>
    </row>
    <row r="3316" spans="3:28" x14ac:dyDescent="0.25">
      <c r="C3316" s="11"/>
      <c r="D3316" s="11"/>
      <c r="E3316" s="11"/>
      <c r="F3316" s="11"/>
      <c r="G3316" s="11"/>
      <c r="H3316" s="11"/>
      <c r="I3316" s="11"/>
      <c r="J3316" s="11"/>
      <c r="K3316" s="11"/>
      <c r="L3316" s="11"/>
      <c r="M3316" s="11"/>
      <c r="N3316" s="11"/>
      <c r="O3316" s="11"/>
      <c r="P3316" s="11"/>
      <c r="Q3316" s="11"/>
      <c r="R3316" s="11"/>
      <c r="S3316" s="11"/>
      <c r="T3316" s="11"/>
      <c r="U3316" s="11"/>
      <c r="V3316" s="11"/>
      <c r="W3316" s="11"/>
      <c r="X3316" s="11"/>
      <c r="Y3316" s="11"/>
      <c r="Z3316" s="11"/>
      <c r="AA3316" s="11"/>
      <c r="AB3316" s="11"/>
    </row>
    <row r="3317" spans="3:28" x14ac:dyDescent="0.25">
      <c r="C3317" s="11"/>
      <c r="D3317" s="11"/>
      <c r="E3317" s="11"/>
      <c r="F3317" s="11"/>
      <c r="G3317" s="11"/>
      <c r="H3317" s="11"/>
      <c r="I3317" s="11"/>
      <c r="J3317" s="11"/>
      <c r="K3317" s="11"/>
      <c r="L3317" s="11"/>
      <c r="M3317" s="11"/>
      <c r="N3317" s="11"/>
      <c r="O3317" s="11"/>
      <c r="P3317" s="11"/>
      <c r="Q3317" s="11"/>
      <c r="R3317" s="11"/>
      <c r="S3317" s="11"/>
      <c r="T3317" s="11"/>
      <c r="U3317" s="11"/>
      <c r="V3317" s="11"/>
      <c r="W3317" s="11"/>
      <c r="X3317" s="11"/>
      <c r="Y3317" s="11"/>
      <c r="Z3317" s="11"/>
      <c r="AA3317" s="11"/>
      <c r="AB3317" s="11"/>
    </row>
    <row r="3318" spans="3:28" x14ac:dyDescent="0.25">
      <c r="C3318" s="11"/>
      <c r="D3318" s="11"/>
      <c r="E3318" s="11"/>
      <c r="F3318" s="11"/>
      <c r="G3318" s="11"/>
      <c r="H3318" s="11"/>
      <c r="I3318" s="11"/>
      <c r="J3318" s="11"/>
      <c r="K3318" s="11"/>
      <c r="L3318" s="11"/>
      <c r="M3318" s="11"/>
      <c r="N3318" s="11"/>
      <c r="O3318" s="11"/>
      <c r="P3318" s="11"/>
      <c r="Q3318" s="11"/>
      <c r="R3318" s="11"/>
      <c r="S3318" s="11"/>
      <c r="T3318" s="11"/>
      <c r="U3318" s="11"/>
      <c r="V3318" s="11"/>
      <c r="W3318" s="11"/>
      <c r="X3318" s="11"/>
      <c r="Y3318" s="11"/>
      <c r="Z3318" s="11"/>
      <c r="AA3318" s="11"/>
      <c r="AB3318" s="11"/>
    </row>
    <row r="3319" spans="3:28" x14ac:dyDescent="0.25"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1"/>
      <c r="N3319" s="11"/>
      <c r="O3319" s="11"/>
      <c r="P3319" s="11"/>
      <c r="Q3319" s="11"/>
      <c r="R3319" s="11"/>
      <c r="S3319" s="11"/>
      <c r="T3319" s="11"/>
      <c r="U3319" s="11"/>
      <c r="V3319" s="11"/>
      <c r="W3319" s="11"/>
      <c r="X3319" s="11"/>
      <c r="Y3319" s="11"/>
      <c r="Z3319" s="11"/>
      <c r="AA3319" s="11"/>
      <c r="AB3319" s="11"/>
    </row>
    <row r="3320" spans="3:28" x14ac:dyDescent="0.25"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1"/>
      <c r="N3320" s="11"/>
      <c r="O3320" s="11"/>
      <c r="P3320" s="11"/>
      <c r="Q3320" s="11"/>
      <c r="R3320" s="11"/>
      <c r="S3320" s="11"/>
      <c r="T3320" s="11"/>
      <c r="U3320" s="11"/>
      <c r="V3320" s="11"/>
      <c r="W3320" s="11"/>
      <c r="X3320" s="11"/>
      <c r="Y3320" s="11"/>
      <c r="Z3320" s="11"/>
      <c r="AA3320" s="11"/>
      <c r="AB3320" s="11"/>
    </row>
    <row r="3321" spans="3:28" x14ac:dyDescent="0.25">
      <c r="C3321" s="11"/>
      <c r="D3321" s="11"/>
      <c r="E3321" s="11"/>
      <c r="F3321" s="11"/>
      <c r="G3321" s="11"/>
      <c r="H3321" s="11"/>
      <c r="I3321" s="11"/>
      <c r="J3321" s="11"/>
      <c r="K3321" s="11"/>
      <c r="L3321" s="11"/>
      <c r="M3321" s="11"/>
      <c r="N3321" s="11"/>
      <c r="O3321" s="11"/>
      <c r="P3321" s="11"/>
      <c r="Q3321" s="11"/>
      <c r="R3321" s="11"/>
      <c r="S3321" s="11"/>
      <c r="T3321" s="11"/>
      <c r="U3321" s="11"/>
      <c r="V3321" s="11"/>
      <c r="W3321" s="11"/>
      <c r="X3321" s="11"/>
      <c r="Y3321" s="11"/>
      <c r="Z3321" s="11"/>
      <c r="AA3321" s="11"/>
      <c r="AB3321" s="11"/>
    </row>
    <row r="3322" spans="3:28" x14ac:dyDescent="0.25">
      <c r="C3322" s="11"/>
      <c r="D3322" s="11"/>
      <c r="E3322" s="11"/>
      <c r="F3322" s="11"/>
      <c r="G3322" s="11"/>
      <c r="H3322" s="11"/>
      <c r="I3322" s="11"/>
      <c r="J3322" s="11"/>
      <c r="K3322" s="11"/>
      <c r="L3322" s="11"/>
      <c r="M3322" s="11"/>
      <c r="N3322" s="11"/>
      <c r="O3322" s="11"/>
      <c r="P3322" s="11"/>
      <c r="Q3322" s="11"/>
      <c r="R3322" s="11"/>
      <c r="S3322" s="11"/>
      <c r="T3322" s="11"/>
      <c r="U3322" s="11"/>
      <c r="V3322" s="11"/>
      <c r="W3322" s="11"/>
      <c r="X3322" s="11"/>
      <c r="Y3322" s="11"/>
      <c r="Z3322" s="11"/>
      <c r="AA3322" s="11"/>
      <c r="AB3322" s="11"/>
    </row>
    <row r="3323" spans="3:28" x14ac:dyDescent="0.25">
      <c r="C3323" s="11"/>
      <c r="D3323" s="11"/>
      <c r="E3323" s="11"/>
      <c r="F3323" s="11"/>
      <c r="G3323" s="11"/>
      <c r="H3323" s="11"/>
      <c r="I3323" s="11"/>
      <c r="J3323" s="11"/>
      <c r="K3323" s="11"/>
      <c r="L3323" s="11"/>
      <c r="M3323" s="11"/>
      <c r="N3323" s="11"/>
      <c r="O3323" s="11"/>
      <c r="P3323" s="11"/>
      <c r="Q3323" s="11"/>
      <c r="R3323" s="11"/>
      <c r="S3323" s="11"/>
      <c r="T3323" s="11"/>
      <c r="U3323" s="11"/>
      <c r="V3323" s="11"/>
      <c r="W3323" s="11"/>
      <c r="X3323" s="11"/>
      <c r="Y3323" s="11"/>
      <c r="Z3323" s="11"/>
      <c r="AA3323" s="11"/>
      <c r="AB3323" s="11"/>
    </row>
    <row r="3324" spans="3:28" x14ac:dyDescent="0.25">
      <c r="C3324" s="11"/>
      <c r="D3324" s="11"/>
      <c r="E3324" s="11"/>
      <c r="F3324" s="11"/>
      <c r="G3324" s="11"/>
      <c r="H3324" s="11"/>
      <c r="I3324" s="11"/>
      <c r="J3324" s="11"/>
      <c r="K3324" s="11"/>
      <c r="L3324" s="11"/>
      <c r="M3324" s="11"/>
      <c r="N3324" s="11"/>
      <c r="O3324" s="11"/>
      <c r="P3324" s="11"/>
      <c r="Q3324" s="11"/>
      <c r="R3324" s="11"/>
      <c r="S3324" s="11"/>
      <c r="T3324" s="11"/>
      <c r="U3324" s="11"/>
      <c r="V3324" s="11"/>
      <c r="W3324" s="11"/>
      <c r="X3324" s="11"/>
      <c r="Y3324" s="11"/>
      <c r="Z3324" s="11"/>
      <c r="AA3324" s="11"/>
      <c r="AB3324" s="11"/>
    </row>
    <row r="3325" spans="3:28" x14ac:dyDescent="0.25">
      <c r="C3325" s="11"/>
      <c r="D3325" s="11"/>
      <c r="E3325" s="11"/>
      <c r="F3325" s="11"/>
      <c r="G3325" s="11"/>
      <c r="H3325" s="11"/>
      <c r="I3325" s="11"/>
      <c r="J3325" s="11"/>
      <c r="K3325" s="11"/>
      <c r="L3325" s="11"/>
      <c r="M3325" s="11"/>
      <c r="N3325" s="11"/>
      <c r="O3325" s="11"/>
      <c r="P3325" s="11"/>
      <c r="Q3325" s="11"/>
      <c r="R3325" s="11"/>
      <c r="S3325" s="11"/>
      <c r="T3325" s="11"/>
      <c r="U3325" s="11"/>
      <c r="V3325" s="11"/>
      <c r="W3325" s="11"/>
      <c r="X3325" s="11"/>
      <c r="Y3325" s="11"/>
      <c r="Z3325" s="11"/>
      <c r="AA3325" s="11"/>
      <c r="AB3325" s="11"/>
    </row>
    <row r="3326" spans="3:28" x14ac:dyDescent="0.25"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1"/>
      <c r="N3326" s="11"/>
      <c r="O3326" s="11"/>
      <c r="P3326" s="11"/>
      <c r="Q3326" s="11"/>
      <c r="R3326" s="11"/>
      <c r="S3326" s="11"/>
      <c r="T3326" s="11"/>
      <c r="U3326" s="11"/>
      <c r="V3326" s="11"/>
      <c r="W3326" s="11"/>
      <c r="X3326" s="11"/>
      <c r="Y3326" s="11"/>
      <c r="Z3326" s="11"/>
      <c r="AA3326" s="11"/>
      <c r="AB3326" s="11"/>
    </row>
    <row r="3327" spans="3:28" x14ac:dyDescent="0.25"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1"/>
      <c r="N3327" s="11"/>
      <c r="O3327" s="11"/>
      <c r="P3327" s="11"/>
      <c r="Q3327" s="11"/>
      <c r="R3327" s="11"/>
      <c r="S3327" s="11"/>
      <c r="T3327" s="11"/>
      <c r="U3327" s="11"/>
      <c r="V3327" s="11"/>
      <c r="W3327" s="11"/>
      <c r="X3327" s="11"/>
      <c r="Y3327" s="11"/>
      <c r="Z3327" s="11"/>
      <c r="AA3327" s="11"/>
      <c r="AB3327" s="11"/>
    </row>
    <row r="3328" spans="3:28" x14ac:dyDescent="0.25">
      <c r="C3328" s="11"/>
      <c r="D3328" s="11"/>
      <c r="E3328" s="11"/>
      <c r="F3328" s="11"/>
      <c r="G3328" s="11"/>
      <c r="H3328" s="11"/>
      <c r="I3328" s="11"/>
      <c r="J3328" s="11"/>
      <c r="K3328" s="11"/>
      <c r="L3328" s="11"/>
      <c r="M3328" s="11"/>
      <c r="N3328" s="11"/>
      <c r="O3328" s="11"/>
      <c r="P3328" s="11"/>
      <c r="Q3328" s="11"/>
      <c r="R3328" s="11"/>
      <c r="S3328" s="11"/>
      <c r="T3328" s="11"/>
      <c r="U3328" s="11"/>
      <c r="V3328" s="11"/>
      <c r="W3328" s="11"/>
      <c r="X3328" s="11"/>
      <c r="Y3328" s="11"/>
      <c r="Z3328" s="11"/>
      <c r="AA3328" s="11"/>
      <c r="AB3328" s="11"/>
    </row>
    <row r="3329" spans="3:28" x14ac:dyDescent="0.25">
      <c r="C3329" s="11"/>
      <c r="D3329" s="11"/>
      <c r="E3329" s="11"/>
      <c r="F3329" s="11"/>
      <c r="G3329" s="11"/>
      <c r="H3329" s="11"/>
      <c r="I3329" s="11"/>
      <c r="J3329" s="11"/>
      <c r="K3329" s="11"/>
      <c r="L3329" s="11"/>
      <c r="M3329" s="11"/>
      <c r="N3329" s="11"/>
      <c r="O3329" s="11"/>
      <c r="P3329" s="11"/>
      <c r="Q3329" s="11"/>
      <c r="R3329" s="11"/>
      <c r="S3329" s="11"/>
      <c r="T3329" s="11"/>
      <c r="U3329" s="11"/>
      <c r="V3329" s="11"/>
      <c r="W3329" s="11"/>
      <c r="X3329" s="11"/>
      <c r="Y3329" s="11"/>
      <c r="Z3329" s="11"/>
      <c r="AA3329" s="11"/>
      <c r="AB3329" s="11"/>
    </row>
    <row r="3330" spans="3:28" x14ac:dyDescent="0.25">
      <c r="C3330" s="11"/>
      <c r="D3330" s="11"/>
      <c r="E3330" s="11"/>
      <c r="F3330" s="11"/>
      <c r="G3330" s="11"/>
      <c r="H3330" s="11"/>
      <c r="I3330" s="11"/>
      <c r="J3330" s="11"/>
      <c r="K3330" s="11"/>
      <c r="L3330" s="11"/>
      <c r="M3330" s="11"/>
      <c r="N3330" s="11"/>
      <c r="O3330" s="11"/>
      <c r="P3330" s="11"/>
      <c r="Q3330" s="11"/>
      <c r="R3330" s="11"/>
      <c r="S3330" s="11"/>
      <c r="T3330" s="11"/>
      <c r="U3330" s="11"/>
      <c r="V3330" s="11"/>
      <c r="W3330" s="11"/>
      <c r="X3330" s="11"/>
      <c r="Y3330" s="11"/>
      <c r="Z3330" s="11"/>
      <c r="AA3330" s="11"/>
      <c r="AB3330" s="11"/>
    </row>
    <row r="3331" spans="3:28" x14ac:dyDescent="0.25">
      <c r="C3331" s="11"/>
      <c r="D3331" s="11"/>
      <c r="E3331" s="11"/>
      <c r="F3331" s="11"/>
      <c r="G3331" s="11"/>
      <c r="H3331" s="11"/>
      <c r="I3331" s="11"/>
      <c r="J3331" s="11"/>
      <c r="K3331" s="11"/>
      <c r="L3331" s="11"/>
      <c r="M3331" s="11"/>
      <c r="N3331" s="11"/>
      <c r="O3331" s="11"/>
      <c r="P3331" s="11"/>
      <c r="Q3331" s="11"/>
      <c r="R3331" s="11"/>
      <c r="S3331" s="11"/>
      <c r="T3331" s="11"/>
      <c r="U3331" s="11"/>
      <c r="V3331" s="11"/>
      <c r="W3331" s="11"/>
      <c r="X3331" s="11"/>
      <c r="Y3331" s="11"/>
      <c r="Z3331" s="11"/>
      <c r="AA3331" s="11"/>
      <c r="AB3331" s="11"/>
    </row>
    <row r="3332" spans="3:28" x14ac:dyDescent="0.25">
      <c r="C3332" s="11"/>
      <c r="D3332" s="11"/>
      <c r="E3332" s="11"/>
      <c r="F3332" s="11"/>
      <c r="G3332" s="11"/>
      <c r="H3332" s="11"/>
      <c r="I3332" s="11"/>
      <c r="J3332" s="11"/>
      <c r="K3332" s="11"/>
      <c r="L3332" s="11"/>
      <c r="M3332" s="11"/>
      <c r="N3332" s="11"/>
      <c r="O3332" s="11"/>
      <c r="P3332" s="11"/>
      <c r="Q3332" s="11"/>
      <c r="R3332" s="11"/>
      <c r="S3332" s="11"/>
      <c r="T3332" s="11"/>
      <c r="U3332" s="11"/>
      <c r="V3332" s="11"/>
      <c r="W3332" s="11"/>
      <c r="X3332" s="11"/>
      <c r="Y3332" s="11"/>
      <c r="Z3332" s="11"/>
      <c r="AA3332" s="11"/>
      <c r="AB3332" s="11"/>
    </row>
    <row r="3333" spans="3:28" x14ac:dyDescent="0.25"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1"/>
      <c r="N3333" s="11"/>
      <c r="O3333" s="11"/>
      <c r="P3333" s="11"/>
      <c r="Q3333" s="11"/>
      <c r="R3333" s="11"/>
      <c r="S3333" s="11"/>
      <c r="T3333" s="11"/>
      <c r="U3333" s="11"/>
      <c r="V3333" s="11"/>
      <c r="W3333" s="11"/>
      <c r="X3333" s="11"/>
      <c r="Y3333" s="11"/>
      <c r="Z3333" s="11"/>
      <c r="AA3333" s="11"/>
      <c r="AB3333" s="11"/>
    </row>
    <row r="3334" spans="3:28" x14ac:dyDescent="0.25"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1"/>
      <c r="N3334" s="11"/>
      <c r="O3334" s="11"/>
      <c r="P3334" s="11"/>
      <c r="Q3334" s="11"/>
      <c r="R3334" s="11"/>
      <c r="S3334" s="11"/>
      <c r="T3334" s="11"/>
      <c r="U3334" s="11"/>
      <c r="V3334" s="11"/>
      <c r="W3334" s="11"/>
      <c r="X3334" s="11"/>
      <c r="Y3334" s="11"/>
      <c r="Z3334" s="11"/>
      <c r="AA3334" s="11"/>
      <c r="AB3334" s="11"/>
    </row>
    <row r="3335" spans="3:28" x14ac:dyDescent="0.25">
      <c r="C3335" s="11"/>
      <c r="D3335" s="11"/>
      <c r="E3335" s="11"/>
      <c r="F3335" s="11"/>
      <c r="G3335" s="11"/>
      <c r="H3335" s="11"/>
      <c r="I3335" s="11"/>
      <c r="J3335" s="11"/>
      <c r="K3335" s="11"/>
      <c r="L3335" s="11"/>
      <c r="M3335" s="11"/>
      <c r="N3335" s="11"/>
      <c r="O3335" s="11"/>
      <c r="P3335" s="11"/>
      <c r="Q3335" s="11"/>
      <c r="R3335" s="11"/>
      <c r="S3335" s="11"/>
      <c r="T3335" s="11"/>
      <c r="U3335" s="11"/>
      <c r="V3335" s="11"/>
      <c r="W3335" s="11"/>
      <c r="X3335" s="11"/>
      <c r="Y3335" s="11"/>
      <c r="Z3335" s="11"/>
      <c r="AA3335" s="11"/>
      <c r="AB3335" s="11"/>
    </row>
    <row r="3336" spans="3:28" x14ac:dyDescent="0.25">
      <c r="C3336" s="11"/>
      <c r="D3336" s="11"/>
      <c r="E3336" s="11"/>
      <c r="F3336" s="11"/>
      <c r="G3336" s="11"/>
      <c r="H3336" s="11"/>
      <c r="I3336" s="11"/>
      <c r="J3336" s="11"/>
      <c r="K3336" s="11"/>
      <c r="L3336" s="11"/>
      <c r="M3336" s="11"/>
      <c r="N3336" s="11"/>
      <c r="O3336" s="11"/>
      <c r="P3336" s="11"/>
      <c r="Q3336" s="11"/>
      <c r="R3336" s="11"/>
      <c r="S3336" s="11"/>
      <c r="T3336" s="11"/>
      <c r="U3336" s="11"/>
      <c r="V3336" s="11"/>
      <c r="W3336" s="11"/>
      <c r="X3336" s="11"/>
      <c r="Y3336" s="11"/>
      <c r="Z3336" s="11"/>
      <c r="AA3336" s="11"/>
      <c r="AB3336" s="11"/>
    </row>
    <row r="3337" spans="3:28" x14ac:dyDescent="0.25">
      <c r="C3337" s="11"/>
      <c r="D3337" s="11"/>
      <c r="E3337" s="11"/>
      <c r="F3337" s="11"/>
      <c r="G3337" s="11"/>
      <c r="H3337" s="11"/>
      <c r="I3337" s="11"/>
      <c r="J3337" s="11"/>
      <c r="K3337" s="11"/>
      <c r="L3337" s="11"/>
      <c r="M3337" s="11"/>
      <c r="N3337" s="11"/>
      <c r="O3337" s="11"/>
      <c r="P3337" s="11"/>
      <c r="Q3337" s="11"/>
      <c r="R3337" s="11"/>
      <c r="S3337" s="11"/>
      <c r="T3337" s="11"/>
      <c r="U3337" s="11"/>
      <c r="V3337" s="11"/>
      <c r="W3337" s="11"/>
      <c r="X3337" s="11"/>
      <c r="Y3337" s="11"/>
      <c r="Z3337" s="11"/>
      <c r="AA3337" s="11"/>
      <c r="AB3337" s="11"/>
    </row>
    <row r="3338" spans="3:28" x14ac:dyDescent="0.25">
      <c r="C3338" s="11"/>
      <c r="D3338" s="11"/>
      <c r="E3338" s="11"/>
      <c r="F3338" s="11"/>
      <c r="G3338" s="11"/>
      <c r="H3338" s="11"/>
      <c r="I3338" s="11"/>
      <c r="J3338" s="11"/>
      <c r="K3338" s="11"/>
      <c r="L3338" s="11"/>
      <c r="M3338" s="11"/>
      <c r="N3338" s="11"/>
      <c r="O3338" s="11"/>
      <c r="P3338" s="11"/>
      <c r="Q3338" s="11"/>
      <c r="R3338" s="11"/>
      <c r="S3338" s="11"/>
      <c r="T3338" s="11"/>
      <c r="U3338" s="11"/>
      <c r="V3338" s="11"/>
      <c r="W3338" s="11"/>
      <c r="X3338" s="11"/>
      <c r="Y3338" s="11"/>
      <c r="Z3338" s="11"/>
      <c r="AA3338" s="11"/>
      <c r="AB3338" s="11"/>
    </row>
    <row r="3339" spans="3:28" x14ac:dyDescent="0.25">
      <c r="C3339" s="11"/>
      <c r="D3339" s="11"/>
      <c r="E3339" s="11"/>
      <c r="F3339" s="11"/>
      <c r="G3339" s="11"/>
      <c r="H3339" s="11"/>
      <c r="I3339" s="11"/>
      <c r="J3339" s="11"/>
      <c r="K3339" s="11"/>
      <c r="L3339" s="11"/>
      <c r="M3339" s="11"/>
      <c r="N3339" s="11"/>
      <c r="O3339" s="11"/>
      <c r="P3339" s="11"/>
      <c r="Q3339" s="11"/>
      <c r="R3339" s="11"/>
      <c r="S3339" s="11"/>
      <c r="T3339" s="11"/>
      <c r="U3339" s="11"/>
      <c r="V3339" s="11"/>
      <c r="W3339" s="11"/>
      <c r="X3339" s="11"/>
      <c r="Y3339" s="11"/>
      <c r="Z3339" s="11"/>
      <c r="AA3339" s="11"/>
      <c r="AB3339" s="11"/>
    </row>
    <row r="3340" spans="3:28" x14ac:dyDescent="0.25"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1"/>
      <c r="N3340" s="11"/>
      <c r="O3340" s="11"/>
      <c r="P3340" s="11"/>
      <c r="Q3340" s="11"/>
      <c r="R3340" s="11"/>
      <c r="S3340" s="11"/>
      <c r="T3340" s="11"/>
      <c r="U3340" s="11"/>
      <c r="V3340" s="11"/>
      <c r="W3340" s="11"/>
      <c r="X3340" s="11"/>
      <c r="Y3340" s="11"/>
      <c r="Z3340" s="11"/>
      <c r="AA3340" s="11"/>
      <c r="AB3340" s="11"/>
    </row>
    <row r="3341" spans="3:28" x14ac:dyDescent="0.25"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1"/>
      <c r="N3341" s="11"/>
      <c r="O3341" s="11"/>
      <c r="P3341" s="11"/>
      <c r="Q3341" s="11"/>
      <c r="R3341" s="11"/>
      <c r="S3341" s="11"/>
      <c r="T3341" s="11"/>
      <c r="U3341" s="11"/>
      <c r="V3341" s="11"/>
      <c r="W3341" s="11"/>
      <c r="X3341" s="11"/>
      <c r="Y3341" s="11"/>
      <c r="Z3341" s="11"/>
      <c r="AA3341" s="11"/>
      <c r="AB3341" s="11"/>
    </row>
    <row r="3342" spans="3:28" x14ac:dyDescent="0.25">
      <c r="C3342" s="11"/>
      <c r="D3342" s="11"/>
      <c r="E3342" s="11"/>
      <c r="F3342" s="11"/>
      <c r="G3342" s="11"/>
      <c r="H3342" s="11"/>
      <c r="I3342" s="11"/>
      <c r="J3342" s="11"/>
      <c r="K3342" s="11"/>
      <c r="L3342" s="11"/>
      <c r="M3342" s="11"/>
      <c r="N3342" s="11"/>
      <c r="O3342" s="11"/>
      <c r="P3342" s="11"/>
      <c r="Q3342" s="11"/>
      <c r="R3342" s="11"/>
      <c r="S3342" s="11"/>
      <c r="T3342" s="11"/>
      <c r="U3342" s="11"/>
      <c r="V3342" s="11"/>
      <c r="W3342" s="11"/>
      <c r="X3342" s="11"/>
      <c r="Y3342" s="11"/>
      <c r="Z3342" s="11"/>
      <c r="AA3342" s="11"/>
      <c r="AB3342" s="11"/>
    </row>
    <row r="3343" spans="3:28" x14ac:dyDescent="0.25">
      <c r="C3343" s="11"/>
      <c r="D3343" s="11"/>
      <c r="E3343" s="11"/>
      <c r="F3343" s="11"/>
      <c r="G3343" s="11"/>
      <c r="H3343" s="11"/>
      <c r="I3343" s="11"/>
      <c r="J3343" s="11"/>
      <c r="K3343" s="11"/>
      <c r="L3343" s="11"/>
      <c r="M3343" s="11"/>
      <c r="N3343" s="11"/>
      <c r="O3343" s="11"/>
      <c r="P3343" s="11"/>
      <c r="Q3343" s="11"/>
      <c r="R3343" s="11"/>
      <c r="S3343" s="11"/>
      <c r="T3343" s="11"/>
      <c r="U3343" s="11"/>
      <c r="V3343" s="11"/>
      <c r="W3343" s="11"/>
      <c r="X3343" s="11"/>
      <c r="Y3343" s="11"/>
      <c r="Z3343" s="11"/>
      <c r="AA3343" s="11"/>
      <c r="AB3343" s="11"/>
    </row>
    <row r="3344" spans="3:28" x14ac:dyDescent="0.25">
      <c r="C3344" s="11"/>
      <c r="D3344" s="11"/>
      <c r="E3344" s="11"/>
      <c r="F3344" s="11"/>
      <c r="G3344" s="11"/>
      <c r="H3344" s="11"/>
      <c r="I3344" s="11"/>
      <c r="J3344" s="11"/>
      <c r="K3344" s="11"/>
      <c r="L3344" s="11"/>
      <c r="M3344" s="11"/>
      <c r="N3344" s="11"/>
      <c r="O3344" s="11"/>
      <c r="P3344" s="11"/>
      <c r="Q3344" s="11"/>
      <c r="R3344" s="11"/>
      <c r="S3344" s="11"/>
      <c r="T3344" s="11"/>
      <c r="U3344" s="11"/>
      <c r="V3344" s="11"/>
      <c r="W3344" s="11"/>
      <c r="X3344" s="11"/>
      <c r="Y3344" s="11"/>
      <c r="Z3344" s="11"/>
      <c r="AA3344" s="11"/>
      <c r="AB3344" s="11"/>
    </row>
    <row r="3345" spans="3:28" x14ac:dyDescent="0.25">
      <c r="C3345" s="11"/>
      <c r="D3345" s="11"/>
      <c r="E3345" s="11"/>
      <c r="F3345" s="11"/>
      <c r="G3345" s="11"/>
      <c r="H3345" s="11"/>
      <c r="I3345" s="11"/>
      <c r="J3345" s="11"/>
      <c r="K3345" s="11"/>
      <c r="L3345" s="11"/>
      <c r="M3345" s="11"/>
      <c r="N3345" s="11"/>
      <c r="O3345" s="11"/>
      <c r="P3345" s="11"/>
      <c r="Q3345" s="11"/>
      <c r="R3345" s="11"/>
      <c r="S3345" s="11"/>
      <c r="T3345" s="11"/>
      <c r="U3345" s="11"/>
      <c r="V3345" s="11"/>
      <c r="W3345" s="11"/>
      <c r="X3345" s="11"/>
      <c r="Y3345" s="11"/>
      <c r="Z3345" s="11"/>
      <c r="AA3345" s="11"/>
      <c r="AB3345" s="11"/>
    </row>
    <row r="3346" spans="3:28" x14ac:dyDescent="0.25">
      <c r="C3346" s="11"/>
      <c r="D3346" s="11"/>
      <c r="E3346" s="11"/>
      <c r="F3346" s="11"/>
      <c r="G3346" s="11"/>
      <c r="H3346" s="11"/>
      <c r="I3346" s="11"/>
      <c r="J3346" s="11"/>
      <c r="K3346" s="11"/>
      <c r="L3346" s="11"/>
      <c r="M3346" s="11"/>
      <c r="N3346" s="11"/>
      <c r="O3346" s="11"/>
      <c r="P3346" s="11"/>
      <c r="Q3346" s="11"/>
      <c r="R3346" s="11"/>
      <c r="S3346" s="11"/>
      <c r="T3346" s="11"/>
      <c r="U3346" s="11"/>
      <c r="V3346" s="11"/>
      <c r="W3346" s="11"/>
      <c r="X3346" s="11"/>
      <c r="Y3346" s="11"/>
      <c r="Z3346" s="11"/>
      <c r="AA3346" s="11"/>
      <c r="AB3346" s="11"/>
    </row>
    <row r="3347" spans="3:28" x14ac:dyDescent="0.25"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1"/>
      <c r="N3347" s="11"/>
      <c r="O3347" s="11"/>
      <c r="P3347" s="11"/>
      <c r="Q3347" s="11"/>
      <c r="R3347" s="11"/>
      <c r="S3347" s="11"/>
      <c r="T3347" s="11"/>
      <c r="U3347" s="11"/>
      <c r="V3347" s="11"/>
      <c r="W3347" s="11"/>
      <c r="X3347" s="11"/>
      <c r="Y3347" s="11"/>
      <c r="Z3347" s="11"/>
      <c r="AA3347" s="11"/>
      <c r="AB3347" s="11"/>
    </row>
    <row r="3348" spans="3:28" x14ac:dyDescent="0.25"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1"/>
      <c r="N3348" s="11"/>
      <c r="O3348" s="11"/>
      <c r="P3348" s="11"/>
      <c r="Q3348" s="11"/>
      <c r="R3348" s="11"/>
      <c r="S3348" s="11"/>
      <c r="T3348" s="11"/>
      <c r="U3348" s="11"/>
      <c r="V3348" s="11"/>
      <c r="W3348" s="11"/>
      <c r="X3348" s="11"/>
      <c r="Y3348" s="11"/>
      <c r="Z3348" s="11"/>
      <c r="AA3348" s="11"/>
      <c r="AB3348" s="11"/>
    </row>
    <row r="3349" spans="3:28" x14ac:dyDescent="0.25">
      <c r="C3349" s="11"/>
      <c r="D3349" s="11"/>
      <c r="E3349" s="11"/>
      <c r="F3349" s="11"/>
      <c r="G3349" s="11"/>
      <c r="H3349" s="11"/>
      <c r="I3349" s="11"/>
      <c r="J3349" s="11"/>
      <c r="K3349" s="11"/>
      <c r="L3349" s="11"/>
      <c r="M3349" s="11"/>
      <c r="N3349" s="11"/>
      <c r="O3349" s="11"/>
      <c r="P3349" s="11"/>
      <c r="Q3349" s="11"/>
      <c r="R3349" s="11"/>
      <c r="S3349" s="11"/>
      <c r="T3349" s="11"/>
      <c r="U3349" s="11"/>
      <c r="V3349" s="11"/>
      <c r="W3349" s="11"/>
      <c r="X3349" s="11"/>
      <c r="Y3349" s="11"/>
      <c r="Z3349" s="11"/>
      <c r="AA3349" s="11"/>
      <c r="AB3349" s="11"/>
    </row>
    <row r="3350" spans="3:28" x14ac:dyDescent="0.25">
      <c r="C3350" s="11"/>
      <c r="D3350" s="11"/>
      <c r="E3350" s="11"/>
      <c r="F3350" s="11"/>
      <c r="G3350" s="11"/>
      <c r="H3350" s="11"/>
      <c r="I3350" s="11"/>
      <c r="J3350" s="11"/>
      <c r="K3350" s="11"/>
      <c r="L3350" s="11"/>
      <c r="M3350" s="11"/>
      <c r="N3350" s="11"/>
      <c r="O3350" s="11"/>
      <c r="P3350" s="11"/>
      <c r="Q3350" s="11"/>
      <c r="R3350" s="11"/>
      <c r="S3350" s="11"/>
      <c r="T3350" s="11"/>
      <c r="U3350" s="11"/>
      <c r="V3350" s="11"/>
      <c r="W3350" s="11"/>
      <c r="X3350" s="11"/>
      <c r="Y3350" s="11"/>
      <c r="Z3350" s="11"/>
      <c r="AA3350" s="11"/>
      <c r="AB3350" s="11"/>
    </row>
    <row r="3351" spans="3:28" x14ac:dyDescent="0.25">
      <c r="C3351" s="11"/>
      <c r="D3351" s="11"/>
      <c r="E3351" s="11"/>
      <c r="F3351" s="11"/>
      <c r="G3351" s="11"/>
      <c r="H3351" s="11"/>
      <c r="I3351" s="11"/>
      <c r="J3351" s="11"/>
      <c r="K3351" s="11"/>
      <c r="L3351" s="11"/>
      <c r="M3351" s="11"/>
      <c r="N3351" s="11"/>
      <c r="O3351" s="11"/>
      <c r="P3351" s="11"/>
      <c r="Q3351" s="11"/>
      <c r="R3351" s="11"/>
      <c r="S3351" s="11"/>
      <c r="T3351" s="11"/>
      <c r="U3351" s="11"/>
      <c r="V3351" s="11"/>
      <c r="W3351" s="11"/>
      <c r="X3351" s="11"/>
      <c r="Y3351" s="11"/>
      <c r="Z3351" s="11"/>
      <c r="AA3351" s="11"/>
      <c r="AB3351" s="11"/>
    </row>
    <row r="3352" spans="3:28" x14ac:dyDescent="0.25">
      <c r="C3352" s="11"/>
      <c r="D3352" s="11"/>
      <c r="E3352" s="11"/>
      <c r="F3352" s="11"/>
      <c r="G3352" s="11"/>
      <c r="H3352" s="11"/>
      <c r="I3352" s="11"/>
      <c r="J3352" s="11"/>
      <c r="K3352" s="11"/>
      <c r="L3352" s="11"/>
      <c r="M3352" s="11"/>
      <c r="N3352" s="11"/>
      <c r="O3352" s="11"/>
      <c r="P3352" s="11"/>
      <c r="Q3352" s="11"/>
      <c r="R3352" s="11"/>
      <c r="S3352" s="11"/>
      <c r="T3352" s="11"/>
      <c r="U3352" s="11"/>
      <c r="V3352" s="11"/>
      <c r="W3352" s="11"/>
      <c r="X3352" s="11"/>
      <c r="Y3352" s="11"/>
      <c r="Z3352" s="11"/>
      <c r="AA3352" s="11"/>
      <c r="AB3352" s="11"/>
    </row>
    <row r="3353" spans="3:28" x14ac:dyDescent="0.25">
      <c r="C3353" s="11"/>
      <c r="D3353" s="11"/>
      <c r="E3353" s="11"/>
      <c r="F3353" s="11"/>
      <c r="G3353" s="11"/>
      <c r="H3353" s="11"/>
      <c r="I3353" s="11"/>
      <c r="J3353" s="11"/>
      <c r="K3353" s="11"/>
      <c r="L3353" s="11"/>
      <c r="M3353" s="11"/>
      <c r="N3353" s="11"/>
      <c r="O3353" s="11"/>
      <c r="P3353" s="11"/>
      <c r="Q3353" s="11"/>
      <c r="R3353" s="11"/>
      <c r="S3353" s="11"/>
      <c r="T3353" s="11"/>
      <c r="U3353" s="11"/>
      <c r="V3353" s="11"/>
      <c r="W3353" s="11"/>
      <c r="X3353" s="11"/>
      <c r="Y3353" s="11"/>
      <c r="Z3353" s="11"/>
      <c r="AA3353" s="11"/>
      <c r="AB3353" s="11"/>
    </row>
    <row r="3354" spans="3:28" x14ac:dyDescent="0.25"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1"/>
      <c r="N3354" s="11"/>
      <c r="O3354" s="11"/>
      <c r="P3354" s="11"/>
      <c r="Q3354" s="11"/>
      <c r="R3354" s="11"/>
      <c r="S3354" s="11"/>
      <c r="T3354" s="11"/>
      <c r="U3354" s="11"/>
      <c r="V3354" s="11"/>
      <c r="W3354" s="11"/>
      <c r="X3354" s="11"/>
      <c r="Y3354" s="11"/>
      <c r="Z3354" s="11"/>
      <c r="AA3354" s="11"/>
      <c r="AB3354" s="11"/>
    </row>
    <row r="3355" spans="3:28" x14ac:dyDescent="0.25"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1"/>
      <c r="N3355" s="11"/>
      <c r="O3355" s="11"/>
      <c r="P3355" s="11"/>
      <c r="Q3355" s="11"/>
      <c r="R3355" s="11"/>
      <c r="S3355" s="11"/>
      <c r="T3355" s="11"/>
      <c r="U3355" s="11"/>
      <c r="V3355" s="11"/>
      <c r="W3355" s="11"/>
      <c r="X3355" s="11"/>
      <c r="Y3355" s="11"/>
      <c r="Z3355" s="11"/>
      <c r="AA3355" s="11"/>
      <c r="AB3355" s="11"/>
    </row>
    <row r="3356" spans="3:28" x14ac:dyDescent="0.25">
      <c r="C3356" s="11"/>
      <c r="D3356" s="11"/>
      <c r="E3356" s="11"/>
      <c r="F3356" s="11"/>
      <c r="G3356" s="11"/>
      <c r="H3356" s="11"/>
      <c r="I3356" s="11"/>
      <c r="J3356" s="11"/>
      <c r="K3356" s="11"/>
      <c r="L3356" s="11"/>
      <c r="M3356" s="11"/>
      <c r="N3356" s="11"/>
      <c r="O3356" s="11"/>
      <c r="P3356" s="11"/>
      <c r="Q3356" s="11"/>
      <c r="R3356" s="11"/>
      <c r="S3356" s="11"/>
      <c r="T3356" s="11"/>
      <c r="U3356" s="11"/>
      <c r="V3356" s="11"/>
      <c r="W3356" s="11"/>
      <c r="X3356" s="11"/>
      <c r="Y3356" s="11"/>
      <c r="Z3356" s="11"/>
      <c r="AA3356" s="11"/>
      <c r="AB3356" s="11"/>
    </row>
    <row r="3357" spans="3:28" x14ac:dyDescent="0.25">
      <c r="C3357" s="11"/>
      <c r="D3357" s="11"/>
      <c r="E3357" s="11"/>
      <c r="F3357" s="11"/>
      <c r="G3357" s="11"/>
      <c r="H3357" s="11"/>
      <c r="I3357" s="11"/>
      <c r="J3357" s="11"/>
      <c r="K3357" s="11"/>
      <c r="L3357" s="11"/>
      <c r="M3357" s="11"/>
      <c r="N3357" s="11"/>
      <c r="O3357" s="11"/>
      <c r="P3357" s="11"/>
      <c r="Q3357" s="11"/>
      <c r="R3357" s="11"/>
      <c r="S3357" s="11"/>
      <c r="T3357" s="11"/>
      <c r="U3357" s="11"/>
      <c r="V3357" s="11"/>
      <c r="W3357" s="11"/>
      <c r="X3357" s="11"/>
      <c r="Y3357" s="11"/>
      <c r="Z3357" s="11"/>
      <c r="AA3357" s="11"/>
      <c r="AB3357" s="11"/>
    </row>
    <row r="3358" spans="3:28" x14ac:dyDescent="0.25">
      <c r="C3358" s="11"/>
      <c r="D3358" s="11"/>
      <c r="E3358" s="11"/>
      <c r="F3358" s="11"/>
      <c r="G3358" s="11"/>
      <c r="H3358" s="11"/>
      <c r="I3358" s="11"/>
      <c r="J3358" s="11"/>
      <c r="K3358" s="11"/>
      <c r="L3358" s="11"/>
      <c r="M3358" s="11"/>
      <c r="N3358" s="11"/>
      <c r="O3358" s="11"/>
      <c r="P3358" s="11"/>
      <c r="Q3358" s="11"/>
      <c r="R3358" s="11"/>
      <c r="S3358" s="11"/>
      <c r="T3358" s="11"/>
      <c r="U3358" s="11"/>
      <c r="V3358" s="11"/>
      <c r="W3358" s="11"/>
      <c r="X3358" s="11"/>
      <c r="Y3358" s="11"/>
      <c r="Z3358" s="11"/>
      <c r="AA3358" s="11"/>
      <c r="AB3358" s="11"/>
    </row>
    <row r="3359" spans="3:28" x14ac:dyDescent="0.25">
      <c r="C3359" s="11"/>
      <c r="D3359" s="11"/>
      <c r="E3359" s="11"/>
      <c r="F3359" s="11"/>
      <c r="G3359" s="11"/>
      <c r="H3359" s="11"/>
      <c r="I3359" s="11"/>
      <c r="J3359" s="11"/>
      <c r="K3359" s="11"/>
      <c r="L3359" s="11"/>
      <c r="M3359" s="11"/>
      <c r="N3359" s="11"/>
      <c r="O3359" s="11"/>
      <c r="P3359" s="11"/>
      <c r="Q3359" s="11"/>
      <c r="R3359" s="11"/>
      <c r="S3359" s="11"/>
      <c r="T3359" s="11"/>
      <c r="U3359" s="11"/>
      <c r="V3359" s="11"/>
      <c r="W3359" s="11"/>
      <c r="X3359" s="11"/>
      <c r="Y3359" s="11"/>
      <c r="Z3359" s="11"/>
      <c r="AA3359" s="11"/>
      <c r="AB3359" s="11"/>
    </row>
    <row r="3360" spans="3:28" x14ac:dyDescent="0.25">
      <c r="C3360" s="11"/>
      <c r="D3360" s="11"/>
      <c r="E3360" s="11"/>
      <c r="F3360" s="11"/>
      <c r="G3360" s="11"/>
      <c r="H3360" s="11"/>
      <c r="I3360" s="11"/>
      <c r="J3360" s="11"/>
      <c r="K3360" s="11"/>
      <c r="L3360" s="11"/>
      <c r="M3360" s="11"/>
      <c r="N3360" s="11"/>
      <c r="O3360" s="11"/>
      <c r="P3360" s="11"/>
      <c r="Q3360" s="11"/>
      <c r="R3360" s="11"/>
      <c r="S3360" s="11"/>
      <c r="T3360" s="11"/>
      <c r="U3360" s="11"/>
      <c r="V3360" s="11"/>
      <c r="W3360" s="11"/>
      <c r="X3360" s="11"/>
      <c r="Y3360" s="11"/>
      <c r="Z3360" s="11"/>
      <c r="AA3360" s="11"/>
      <c r="AB3360" s="11"/>
    </row>
    <row r="3361" spans="3:28" x14ac:dyDescent="0.25"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1"/>
      <c r="N3361" s="11"/>
      <c r="O3361" s="11"/>
      <c r="P3361" s="11"/>
      <c r="Q3361" s="11"/>
      <c r="R3361" s="11"/>
      <c r="S3361" s="11"/>
      <c r="T3361" s="11"/>
      <c r="U3361" s="11"/>
      <c r="V3361" s="11"/>
      <c r="W3361" s="11"/>
      <c r="X3361" s="11"/>
      <c r="Y3361" s="11"/>
      <c r="Z3361" s="11"/>
      <c r="AA3361" s="11"/>
      <c r="AB3361" s="11"/>
    </row>
    <row r="3362" spans="3:28" x14ac:dyDescent="0.25"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1"/>
      <c r="N3362" s="11"/>
      <c r="O3362" s="11"/>
      <c r="P3362" s="11"/>
      <c r="Q3362" s="11"/>
      <c r="R3362" s="11"/>
      <c r="S3362" s="11"/>
      <c r="T3362" s="11"/>
      <c r="U3362" s="11"/>
      <c r="V3362" s="11"/>
      <c r="W3362" s="11"/>
      <c r="X3362" s="11"/>
      <c r="Y3362" s="11"/>
      <c r="Z3362" s="11"/>
      <c r="AA3362" s="11"/>
      <c r="AB3362" s="11"/>
    </row>
    <row r="3363" spans="3:28" x14ac:dyDescent="0.25">
      <c r="C3363" s="11"/>
      <c r="D3363" s="11"/>
      <c r="E3363" s="11"/>
      <c r="F3363" s="11"/>
      <c r="G3363" s="11"/>
      <c r="H3363" s="11"/>
      <c r="I3363" s="11"/>
      <c r="J3363" s="11"/>
      <c r="K3363" s="11"/>
      <c r="L3363" s="11"/>
      <c r="M3363" s="11"/>
      <c r="N3363" s="11"/>
      <c r="O3363" s="11"/>
      <c r="P3363" s="11"/>
      <c r="Q3363" s="11"/>
      <c r="R3363" s="11"/>
      <c r="S3363" s="11"/>
      <c r="T3363" s="11"/>
      <c r="U3363" s="11"/>
      <c r="V3363" s="11"/>
      <c r="W3363" s="11"/>
      <c r="X3363" s="11"/>
      <c r="Y3363" s="11"/>
      <c r="Z3363" s="11"/>
      <c r="AA3363" s="11"/>
      <c r="AB3363" s="11"/>
    </row>
    <row r="3364" spans="3:28" x14ac:dyDescent="0.25">
      <c r="C3364" s="11"/>
      <c r="D3364" s="11"/>
      <c r="E3364" s="11"/>
      <c r="F3364" s="11"/>
      <c r="G3364" s="11"/>
      <c r="H3364" s="11"/>
      <c r="I3364" s="11"/>
      <c r="J3364" s="11"/>
      <c r="K3364" s="11"/>
      <c r="L3364" s="11"/>
      <c r="M3364" s="11"/>
      <c r="N3364" s="11"/>
      <c r="O3364" s="11"/>
      <c r="P3364" s="11"/>
      <c r="Q3364" s="11"/>
      <c r="R3364" s="11"/>
      <c r="S3364" s="11"/>
      <c r="T3364" s="11"/>
      <c r="U3364" s="11"/>
      <c r="V3364" s="11"/>
      <c r="W3364" s="11"/>
      <c r="X3364" s="11"/>
      <c r="Y3364" s="11"/>
      <c r="Z3364" s="11"/>
      <c r="AA3364" s="11"/>
      <c r="AB3364" s="11"/>
    </row>
    <row r="3365" spans="3:28" x14ac:dyDescent="0.25">
      <c r="C3365" s="11"/>
      <c r="D3365" s="11"/>
      <c r="E3365" s="11"/>
      <c r="F3365" s="11"/>
      <c r="G3365" s="11"/>
      <c r="H3365" s="11"/>
      <c r="I3365" s="11"/>
      <c r="J3365" s="11"/>
      <c r="K3365" s="11"/>
      <c r="L3365" s="11"/>
      <c r="M3365" s="11"/>
      <c r="N3365" s="11"/>
      <c r="O3365" s="11"/>
      <c r="P3365" s="11"/>
      <c r="Q3365" s="11"/>
      <c r="R3365" s="11"/>
      <c r="S3365" s="11"/>
      <c r="T3365" s="11"/>
      <c r="U3365" s="11"/>
      <c r="V3365" s="11"/>
      <c r="W3365" s="11"/>
      <c r="X3365" s="11"/>
      <c r="Y3365" s="11"/>
      <c r="Z3365" s="11"/>
      <c r="AA3365" s="11"/>
      <c r="AB3365" s="11"/>
    </row>
    <row r="3366" spans="3:28" x14ac:dyDescent="0.25">
      <c r="C3366" s="11"/>
      <c r="D3366" s="11"/>
      <c r="E3366" s="11"/>
      <c r="F3366" s="11"/>
      <c r="G3366" s="11"/>
      <c r="H3366" s="11"/>
      <c r="I3366" s="11"/>
      <c r="J3366" s="11"/>
      <c r="K3366" s="11"/>
      <c r="L3366" s="11"/>
      <c r="M3366" s="11"/>
      <c r="N3366" s="11"/>
      <c r="O3366" s="11"/>
      <c r="P3366" s="11"/>
      <c r="Q3366" s="11"/>
      <c r="R3366" s="11"/>
      <c r="S3366" s="11"/>
      <c r="T3366" s="11"/>
      <c r="U3366" s="11"/>
      <c r="V3366" s="11"/>
      <c r="W3366" s="11"/>
      <c r="X3366" s="11"/>
      <c r="Y3366" s="11"/>
      <c r="Z3366" s="11"/>
      <c r="AA3366" s="11"/>
      <c r="AB3366" s="11"/>
    </row>
    <row r="3367" spans="3:28" x14ac:dyDescent="0.25">
      <c r="C3367" s="11"/>
      <c r="D3367" s="11"/>
      <c r="E3367" s="11"/>
      <c r="F3367" s="11"/>
      <c r="G3367" s="11"/>
      <c r="H3367" s="11"/>
      <c r="I3367" s="11"/>
      <c r="J3367" s="11"/>
      <c r="K3367" s="11"/>
      <c r="L3367" s="11"/>
      <c r="M3367" s="11"/>
      <c r="N3367" s="11"/>
      <c r="O3367" s="11"/>
      <c r="P3367" s="11"/>
      <c r="Q3367" s="11"/>
      <c r="R3367" s="11"/>
      <c r="S3367" s="11"/>
      <c r="T3367" s="11"/>
      <c r="U3367" s="11"/>
      <c r="V3367" s="11"/>
      <c r="W3367" s="11"/>
      <c r="X3367" s="11"/>
      <c r="Y3367" s="11"/>
      <c r="Z3367" s="11"/>
      <c r="AA3367" s="11"/>
      <c r="AB3367" s="11"/>
    </row>
    <row r="3368" spans="3:28" x14ac:dyDescent="0.25"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1"/>
      <c r="N3368" s="11"/>
      <c r="O3368" s="11"/>
      <c r="P3368" s="11"/>
      <c r="Q3368" s="11"/>
      <c r="R3368" s="11"/>
      <c r="S3368" s="11"/>
      <c r="T3368" s="11"/>
      <c r="U3368" s="11"/>
      <c r="V3368" s="11"/>
      <c r="W3368" s="11"/>
      <c r="X3368" s="11"/>
      <c r="Y3368" s="11"/>
      <c r="Z3368" s="11"/>
      <c r="AA3368" s="11"/>
      <c r="AB3368" s="11"/>
    </row>
    <row r="3369" spans="3:28" x14ac:dyDescent="0.25"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1"/>
      <c r="N3369" s="11"/>
      <c r="O3369" s="11"/>
      <c r="P3369" s="11"/>
      <c r="Q3369" s="11"/>
      <c r="R3369" s="11"/>
      <c r="S3369" s="11"/>
      <c r="T3369" s="11"/>
      <c r="U3369" s="11"/>
      <c r="V3369" s="11"/>
      <c r="W3369" s="11"/>
      <c r="X3369" s="11"/>
      <c r="Y3369" s="11"/>
      <c r="Z3369" s="11"/>
      <c r="AA3369" s="11"/>
      <c r="AB3369" s="11"/>
    </row>
    <row r="3370" spans="3:28" x14ac:dyDescent="0.25">
      <c r="C3370" s="11"/>
      <c r="D3370" s="11"/>
      <c r="E3370" s="11"/>
      <c r="F3370" s="11"/>
      <c r="G3370" s="11"/>
      <c r="H3370" s="11"/>
      <c r="I3370" s="11"/>
      <c r="J3370" s="11"/>
      <c r="K3370" s="11"/>
      <c r="L3370" s="11"/>
      <c r="M3370" s="11"/>
      <c r="N3370" s="11"/>
      <c r="O3370" s="11"/>
      <c r="P3370" s="11"/>
      <c r="Q3370" s="11"/>
      <c r="R3370" s="11"/>
      <c r="S3370" s="11"/>
      <c r="T3370" s="11"/>
      <c r="U3370" s="11"/>
      <c r="V3370" s="11"/>
      <c r="W3370" s="11"/>
      <c r="X3370" s="11"/>
      <c r="Y3370" s="11"/>
      <c r="Z3370" s="11"/>
      <c r="AA3370" s="11"/>
      <c r="AB3370" s="11"/>
    </row>
    <row r="3371" spans="3:28" x14ac:dyDescent="0.25">
      <c r="C3371" s="11"/>
      <c r="D3371" s="11"/>
      <c r="E3371" s="11"/>
      <c r="F3371" s="11"/>
      <c r="G3371" s="11"/>
      <c r="H3371" s="11"/>
      <c r="I3371" s="11"/>
      <c r="J3371" s="11"/>
      <c r="K3371" s="11"/>
      <c r="L3371" s="11"/>
      <c r="M3371" s="11"/>
      <c r="N3371" s="11"/>
      <c r="O3371" s="11"/>
      <c r="P3371" s="11"/>
      <c r="Q3371" s="11"/>
      <c r="R3371" s="11"/>
      <c r="S3371" s="11"/>
      <c r="T3371" s="11"/>
      <c r="U3371" s="11"/>
      <c r="V3371" s="11"/>
      <c r="W3371" s="11"/>
      <c r="X3371" s="11"/>
      <c r="Y3371" s="11"/>
      <c r="Z3371" s="11"/>
      <c r="AA3371" s="11"/>
      <c r="AB3371" s="11"/>
    </row>
    <row r="3372" spans="3:28" x14ac:dyDescent="0.25">
      <c r="C3372" s="11"/>
      <c r="D3372" s="11"/>
      <c r="E3372" s="11"/>
      <c r="F3372" s="11"/>
      <c r="G3372" s="11"/>
      <c r="H3372" s="11"/>
      <c r="I3372" s="11"/>
      <c r="J3372" s="11"/>
      <c r="K3372" s="11"/>
      <c r="L3372" s="11"/>
      <c r="M3372" s="11"/>
      <c r="N3372" s="11"/>
      <c r="O3372" s="11"/>
      <c r="P3372" s="11"/>
      <c r="Q3372" s="11"/>
      <c r="R3372" s="11"/>
      <c r="S3372" s="11"/>
      <c r="T3372" s="11"/>
      <c r="U3372" s="11"/>
      <c r="V3372" s="11"/>
      <c r="W3372" s="11"/>
      <c r="X3372" s="11"/>
      <c r="Y3372" s="11"/>
      <c r="Z3372" s="11"/>
      <c r="AA3372" s="11"/>
      <c r="AB3372" s="11"/>
    </row>
    <row r="3373" spans="3:28" x14ac:dyDescent="0.25">
      <c r="C3373" s="11"/>
      <c r="D3373" s="11"/>
      <c r="E3373" s="11"/>
      <c r="F3373" s="11"/>
      <c r="G3373" s="11"/>
      <c r="H3373" s="11"/>
      <c r="I3373" s="11"/>
      <c r="J3373" s="11"/>
      <c r="K3373" s="11"/>
      <c r="L3373" s="11"/>
      <c r="M3373" s="11"/>
      <c r="N3373" s="11"/>
      <c r="O3373" s="11"/>
      <c r="P3373" s="11"/>
      <c r="Q3373" s="11"/>
      <c r="R3373" s="11"/>
      <c r="S3373" s="11"/>
      <c r="T3373" s="11"/>
      <c r="U3373" s="11"/>
      <c r="V3373" s="11"/>
      <c r="W3373" s="11"/>
      <c r="X3373" s="11"/>
      <c r="Y3373" s="11"/>
      <c r="Z3373" s="11"/>
      <c r="AA3373" s="11"/>
      <c r="AB3373" s="11"/>
    </row>
    <row r="3374" spans="3:28" x14ac:dyDescent="0.25">
      <c r="C3374" s="11"/>
      <c r="D3374" s="11"/>
      <c r="E3374" s="11"/>
      <c r="F3374" s="11"/>
      <c r="G3374" s="11"/>
      <c r="H3374" s="11"/>
      <c r="I3374" s="11"/>
      <c r="J3374" s="11"/>
      <c r="K3374" s="11"/>
      <c r="L3374" s="11"/>
      <c r="M3374" s="11"/>
      <c r="N3374" s="11"/>
      <c r="O3374" s="11"/>
      <c r="P3374" s="11"/>
      <c r="Q3374" s="11"/>
      <c r="R3374" s="11"/>
      <c r="S3374" s="11"/>
      <c r="T3374" s="11"/>
      <c r="U3374" s="11"/>
      <c r="V3374" s="11"/>
      <c r="W3374" s="11"/>
      <c r="X3374" s="11"/>
      <c r="Y3374" s="11"/>
      <c r="Z3374" s="11"/>
      <c r="AA3374" s="11"/>
      <c r="AB3374" s="11"/>
    </row>
    <row r="3375" spans="3:28" x14ac:dyDescent="0.25"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1"/>
      <c r="N3375" s="11"/>
      <c r="O3375" s="11"/>
      <c r="P3375" s="11"/>
      <c r="Q3375" s="11"/>
      <c r="R3375" s="11"/>
      <c r="S3375" s="11"/>
      <c r="T3375" s="11"/>
      <c r="U3375" s="11"/>
      <c r="V3375" s="11"/>
      <c r="W3375" s="11"/>
      <c r="X3375" s="11"/>
      <c r="Y3375" s="11"/>
      <c r="Z3375" s="11"/>
      <c r="AA3375" s="11"/>
      <c r="AB3375" s="11"/>
    </row>
    <row r="3376" spans="3:28" x14ac:dyDescent="0.25"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1"/>
      <c r="N3376" s="11"/>
      <c r="O3376" s="11"/>
      <c r="P3376" s="11"/>
      <c r="Q3376" s="11"/>
      <c r="R3376" s="11"/>
      <c r="S3376" s="11"/>
      <c r="T3376" s="11"/>
      <c r="U3376" s="11"/>
      <c r="V3376" s="11"/>
      <c r="W3376" s="11"/>
      <c r="X3376" s="11"/>
      <c r="Y3376" s="11"/>
      <c r="Z3376" s="11"/>
      <c r="AA3376" s="11"/>
      <c r="AB3376" s="11"/>
    </row>
    <row r="3377" spans="3:28" x14ac:dyDescent="0.25">
      <c r="C3377" s="11"/>
      <c r="D3377" s="11"/>
      <c r="E3377" s="11"/>
      <c r="F3377" s="11"/>
      <c r="G3377" s="11"/>
      <c r="H3377" s="11"/>
      <c r="I3377" s="11"/>
      <c r="J3377" s="11"/>
      <c r="K3377" s="11"/>
      <c r="L3377" s="11"/>
      <c r="M3377" s="11"/>
      <c r="N3377" s="11"/>
      <c r="O3377" s="11"/>
      <c r="P3377" s="11"/>
      <c r="Q3377" s="11"/>
      <c r="R3377" s="11"/>
      <c r="S3377" s="11"/>
      <c r="T3377" s="11"/>
      <c r="U3377" s="11"/>
      <c r="V3377" s="11"/>
      <c r="W3377" s="11"/>
      <c r="X3377" s="11"/>
      <c r="Y3377" s="11"/>
      <c r="Z3377" s="11"/>
      <c r="AA3377" s="11"/>
      <c r="AB3377" s="11"/>
    </row>
    <row r="3378" spans="3:28" x14ac:dyDescent="0.25">
      <c r="C3378" s="11"/>
      <c r="D3378" s="11"/>
      <c r="E3378" s="11"/>
      <c r="F3378" s="11"/>
      <c r="G3378" s="11"/>
      <c r="H3378" s="11"/>
      <c r="I3378" s="11"/>
      <c r="J3378" s="11"/>
      <c r="K3378" s="11"/>
      <c r="L3378" s="11"/>
      <c r="M3378" s="11"/>
      <c r="N3378" s="11"/>
      <c r="O3378" s="11"/>
      <c r="P3378" s="11"/>
      <c r="Q3378" s="11"/>
      <c r="R3378" s="11"/>
      <c r="S3378" s="11"/>
      <c r="T3378" s="11"/>
      <c r="U3378" s="11"/>
      <c r="V3378" s="11"/>
      <c r="W3378" s="11"/>
      <c r="X3378" s="11"/>
      <c r="Y3378" s="11"/>
      <c r="Z3378" s="11"/>
      <c r="AA3378" s="11"/>
      <c r="AB3378" s="11"/>
    </row>
    <row r="3379" spans="3:28" x14ac:dyDescent="0.25">
      <c r="C3379" s="11"/>
      <c r="D3379" s="11"/>
      <c r="E3379" s="11"/>
      <c r="F3379" s="11"/>
      <c r="G3379" s="11"/>
      <c r="H3379" s="11"/>
      <c r="I3379" s="11"/>
      <c r="J3379" s="11"/>
      <c r="K3379" s="11"/>
      <c r="L3379" s="11"/>
      <c r="M3379" s="11"/>
      <c r="N3379" s="11"/>
      <c r="O3379" s="11"/>
      <c r="P3379" s="11"/>
      <c r="Q3379" s="11"/>
      <c r="R3379" s="11"/>
      <c r="S3379" s="11"/>
      <c r="T3379" s="11"/>
      <c r="U3379" s="11"/>
      <c r="V3379" s="11"/>
      <c r="W3379" s="11"/>
      <c r="X3379" s="11"/>
      <c r="Y3379" s="11"/>
      <c r="Z3379" s="11"/>
      <c r="AA3379" s="11"/>
      <c r="AB3379" s="11"/>
    </row>
    <row r="3380" spans="3:28" x14ac:dyDescent="0.25">
      <c r="C3380" s="11"/>
      <c r="D3380" s="11"/>
      <c r="E3380" s="11"/>
      <c r="F3380" s="11"/>
      <c r="G3380" s="11"/>
      <c r="H3380" s="11"/>
      <c r="I3380" s="11"/>
      <c r="J3380" s="11"/>
      <c r="K3380" s="11"/>
      <c r="L3380" s="11"/>
      <c r="M3380" s="11"/>
      <c r="N3380" s="11"/>
      <c r="O3380" s="11"/>
      <c r="P3380" s="11"/>
      <c r="Q3380" s="11"/>
      <c r="R3380" s="11"/>
      <c r="S3380" s="11"/>
      <c r="T3380" s="11"/>
      <c r="U3380" s="11"/>
      <c r="V3380" s="11"/>
      <c r="W3380" s="11"/>
      <c r="X3380" s="11"/>
      <c r="Y3380" s="11"/>
      <c r="Z3380" s="11"/>
      <c r="AA3380" s="11"/>
      <c r="AB3380" s="11"/>
    </row>
    <row r="3381" spans="3:28" x14ac:dyDescent="0.25">
      <c r="C3381" s="11"/>
      <c r="D3381" s="11"/>
      <c r="E3381" s="11"/>
      <c r="F3381" s="11"/>
      <c r="G3381" s="11"/>
      <c r="H3381" s="11"/>
      <c r="I3381" s="11"/>
      <c r="J3381" s="11"/>
      <c r="K3381" s="11"/>
      <c r="L3381" s="11"/>
      <c r="M3381" s="11"/>
      <c r="N3381" s="11"/>
      <c r="O3381" s="11"/>
      <c r="P3381" s="11"/>
      <c r="Q3381" s="11"/>
      <c r="R3381" s="11"/>
      <c r="S3381" s="11"/>
      <c r="T3381" s="11"/>
      <c r="U3381" s="11"/>
      <c r="V3381" s="11"/>
      <c r="W3381" s="11"/>
      <c r="X3381" s="11"/>
      <c r="Y3381" s="11"/>
      <c r="Z3381" s="11"/>
      <c r="AA3381" s="11"/>
      <c r="AB3381" s="11"/>
    </row>
    <row r="3382" spans="3:28" x14ac:dyDescent="0.25"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1"/>
      <c r="N3382" s="11"/>
      <c r="O3382" s="11"/>
      <c r="P3382" s="11"/>
      <c r="Q3382" s="11"/>
      <c r="R3382" s="11"/>
      <c r="S3382" s="11"/>
      <c r="T3382" s="11"/>
      <c r="U3382" s="11"/>
      <c r="V3382" s="11"/>
      <c r="W3382" s="11"/>
      <c r="X3382" s="11"/>
      <c r="Y3382" s="11"/>
      <c r="Z3382" s="11"/>
      <c r="AA3382" s="11"/>
      <c r="AB3382" s="11"/>
    </row>
    <row r="3383" spans="3:28" x14ac:dyDescent="0.25"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1"/>
      <c r="N3383" s="11"/>
      <c r="O3383" s="11"/>
      <c r="P3383" s="11"/>
      <c r="Q3383" s="11"/>
      <c r="R3383" s="11"/>
      <c r="S3383" s="11"/>
      <c r="T3383" s="11"/>
      <c r="U3383" s="11"/>
      <c r="V3383" s="11"/>
      <c r="W3383" s="11"/>
      <c r="X3383" s="11"/>
      <c r="Y3383" s="11"/>
      <c r="Z3383" s="11"/>
      <c r="AA3383" s="11"/>
      <c r="AB3383" s="11"/>
    </row>
    <row r="3384" spans="3:28" x14ac:dyDescent="0.25">
      <c r="C3384" s="11"/>
      <c r="D3384" s="11"/>
      <c r="E3384" s="11"/>
      <c r="F3384" s="11"/>
      <c r="G3384" s="11"/>
      <c r="H3384" s="11"/>
      <c r="I3384" s="11"/>
      <c r="J3384" s="11"/>
      <c r="K3384" s="11"/>
      <c r="L3384" s="11"/>
      <c r="M3384" s="11"/>
      <c r="N3384" s="11"/>
      <c r="O3384" s="11"/>
      <c r="P3384" s="11"/>
      <c r="Q3384" s="11"/>
      <c r="R3384" s="11"/>
      <c r="S3384" s="11"/>
      <c r="T3384" s="11"/>
      <c r="U3384" s="11"/>
      <c r="V3384" s="11"/>
      <c r="W3384" s="11"/>
      <c r="X3384" s="11"/>
      <c r="Y3384" s="11"/>
      <c r="Z3384" s="11"/>
      <c r="AA3384" s="11"/>
      <c r="AB3384" s="11"/>
    </row>
    <row r="3385" spans="3:28" x14ac:dyDescent="0.25">
      <c r="C3385" s="11"/>
      <c r="D3385" s="11"/>
      <c r="E3385" s="11"/>
      <c r="F3385" s="11"/>
      <c r="G3385" s="11"/>
      <c r="H3385" s="11"/>
      <c r="I3385" s="11"/>
      <c r="J3385" s="11"/>
      <c r="K3385" s="11"/>
      <c r="L3385" s="11"/>
      <c r="M3385" s="11"/>
      <c r="N3385" s="11"/>
      <c r="O3385" s="11"/>
      <c r="P3385" s="11"/>
      <c r="Q3385" s="11"/>
      <c r="R3385" s="11"/>
      <c r="S3385" s="11"/>
      <c r="T3385" s="11"/>
      <c r="U3385" s="11"/>
      <c r="V3385" s="11"/>
      <c r="W3385" s="11"/>
      <c r="X3385" s="11"/>
      <c r="Y3385" s="11"/>
      <c r="Z3385" s="11"/>
      <c r="AA3385" s="11"/>
      <c r="AB3385" s="11"/>
    </row>
    <row r="3386" spans="3:28" x14ac:dyDescent="0.25">
      <c r="C3386" s="11"/>
      <c r="D3386" s="11"/>
      <c r="E3386" s="11"/>
      <c r="F3386" s="11"/>
      <c r="G3386" s="11"/>
      <c r="H3386" s="11"/>
      <c r="I3386" s="11"/>
      <c r="J3386" s="11"/>
      <c r="K3386" s="11"/>
      <c r="L3386" s="11"/>
      <c r="M3386" s="11"/>
      <c r="N3386" s="11"/>
      <c r="O3386" s="11"/>
      <c r="P3386" s="11"/>
      <c r="Q3386" s="11"/>
      <c r="R3386" s="11"/>
      <c r="S3386" s="11"/>
      <c r="T3386" s="11"/>
      <c r="U3386" s="11"/>
      <c r="V3386" s="11"/>
      <c r="W3386" s="11"/>
      <c r="X3386" s="11"/>
      <c r="Y3386" s="11"/>
      <c r="Z3386" s="11"/>
      <c r="AA3386" s="11"/>
      <c r="AB3386" s="11"/>
    </row>
    <row r="3387" spans="3:28" x14ac:dyDescent="0.25">
      <c r="C3387" s="11"/>
      <c r="D3387" s="11"/>
      <c r="E3387" s="11"/>
      <c r="F3387" s="11"/>
      <c r="G3387" s="11"/>
      <c r="H3387" s="11"/>
      <c r="I3387" s="11"/>
      <c r="J3387" s="11"/>
      <c r="K3387" s="11"/>
      <c r="L3387" s="11"/>
      <c r="M3387" s="11"/>
      <c r="N3387" s="11"/>
      <c r="O3387" s="11"/>
      <c r="P3387" s="11"/>
      <c r="Q3387" s="11"/>
      <c r="R3387" s="11"/>
      <c r="S3387" s="11"/>
      <c r="T3387" s="11"/>
      <c r="U3387" s="11"/>
      <c r="V3387" s="11"/>
      <c r="W3387" s="11"/>
      <c r="X3387" s="11"/>
      <c r="Y3387" s="11"/>
      <c r="Z3387" s="11"/>
      <c r="AA3387" s="11"/>
      <c r="AB3387" s="11"/>
    </row>
    <row r="3388" spans="3:28" x14ac:dyDescent="0.25">
      <c r="C3388" s="11"/>
      <c r="D3388" s="11"/>
      <c r="E3388" s="11"/>
      <c r="F3388" s="11"/>
      <c r="G3388" s="11"/>
      <c r="H3388" s="11"/>
      <c r="I3388" s="11"/>
      <c r="J3388" s="11"/>
      <c r="K3388" s="11"/>
      <c r="L3388" s="11"/>
      <c r="M3388" s="11"/>
      <c r="N3388" s="11"/>
      <c r="O3388" s="11"/>
      <c r="P3388" s="11"/>
      <c r="Q3388" s="11"/>
      <c r="R3388" s="11"/>
      <c r="S3388" s="11"/>
      <c r="T3388" s="11"/>
      <c r="U3388" s="11"/>
      <c r="V3388" s="11"/>
      <c r="W3388" s="11"/>
      <c r="X3388" s="11"/>
      <c r="Y3388" s="11"/>
      <c r="Z3388" s="11"/>
      <c r="AA3388" s="11"/>
      <c r="AB3388" s="11"/>
    </row>
    <row r="3389" spans="3:28" x14ac:dyDescent="0.25"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1"/>
      <c r="N3389" s="11"/>
      <c r="O3389" s="11"/>
      <c r="P3389" s="11"/>
      <c r="Q3389" s="11"/>
      <c r="R3389" s="11"/>
      <c r="S3389" s="11"/>
      <c r="T3389" s="11"/>
      <c r="U3389" s="11"/>
      <c r="V3389" s="11"/>
      <c r="W3389" s="11"/>
      <c r="X3389" s="11"/>
      <c r="Y3389" s="11"/>
      <c r="Z3389" s="11"/>
      <c r="AA3389" s="11"/>
      <c r="AB3389" s="11"/>
    </row>
    <row r="3390" spans="3:28" x14ac:dyDescent="0.25"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1"/>
      <c r="N3390" s="11"/>
      <c r="O3390" s="11"/>
      <c r="P3390" s="11"/>
      <c r="Q3390" s="11"/>
      <c r="R3390" s="11"/>
      <c r="S3390" s="11"/>
      <c r="T3390" s="11"/>
      <c r="U3390" s="11"/>
      <c r="V3390" s="11"/>
      <c r="W3390" s="11"/>
      <c r="X3390" s="11"/>
      <c r="Y3390" s="11"/>
      <c r="Z3390" s="11"/>
      <c r="AA3390" s="11"/>
      <c r="AB3390" s="11"/>
    </row>
    <row r="3391" spans="3:28" x14ac:dyDescent="0.25">
      <c r="C3391" s="11"/>
      <c r="D3391" s="11"/>
      <c r="E3391" s="11"/>
      <c r="F3391" s="11"/>
      <c r="G3391" s="11"/>
      <c r="H3391" s="11"/>
      <c r="I3391" s="11"/>
      <c r="J3391" s="11"/>
      <c r="K3391" s="11"/>
      <c r="L3391" s="11"/>
      <c r="M3391" s="11"/>
      <c r="N3391" s="11"/>
      <c r="O3391" s="11"/>
      <c r="P3391" s="11"/>
      <c r="Q3391" s="11"/>
      <c r="R3391" s="11"/>
      <c r="S3391" s="11"/>
      <c r="T3391" s="11"/>
      <c r="U3391" s="11"/>
      <c r="V3391" s="11"/>
      <c r="W3391" s="11"/>
      <c r="X3391" s="11"/>
      <c r="Y3391" s="11"/>
      <c r="Z3391" s="11"/>
      <c r="AA3391" s="11"/>
      <c r="AB3391" s="11"/>
    </row>
    <row r="3392" spans="3:28" x14ac:dyDescent="0.25">
      <c r="C3392" s="11"/>
      <c r="D3392" s="11"/>
      <c r="E3392" s="11"/>
      <c r="F3392" s="11"/>
      <c r="G3392" s="11"/>
      <c r="H3392" s="11"/>
      <c r="I3392" s="11"/>
      <c r="J3392" s="11"/>
      <c r="K3392" s="11"/>
      <c r="L3392" s="11"/>
      <c r="M3392" s="11"/>
      <c r="N3392" s="11"/>
      <c r="O3392" s="11"/>
      <c r="P3392" s="11"/>
      <c r="Q3392" s="11"/>
      <c r="R3392" s="11"/>
      <c r="S3392" s="11"/>
      <c r="T3392" s="11"/>
      <c r="U3392" s="11"/>
      <c r="V3392" s="11"/>
      <c r="W3392" s="11"/>
      <c r="X3392" s="11"/>
      <c r="Y3392" s="11"/>
      <c r="Z3392" s="11"/>
      <c r="AA3392" s="11"/>
      <c r="AB3392" s="11"/>
    </row>
    <row r="3393" spans="3:28" x14ac:dyDescent="0.25">
      <c r="C3393" s="11"/>
      <c r="D3393" s="11"/>
      <c r="E3393" s="11"/>
      <c r="F3393" s="11"/>
      <c r="G3393" s="11"/>
      <c r="H3393" s="11"/>
      <c r="I3393" s="11"/>
      <c r="J3393" s="11"/>
      <c r="K3393" s="11"/>
      <c r="L3393" s="11"/>
      <c r="M3393" s="11"/>
      <c r="N3393" s="11"/>
      <c r="O3393" s="11"/>
      <c r="P3393" s="11"/>
      <c r="Q3393" s="11"/>
      <c r="R3393" s="11"/>
      <c r="S3393" s="11"/>
      <c r="T3393" s="11"/>
      <c r="U3393" s="11"/>
      <c r="V3393" s="11"/>
      <c r="W3393" s="11"/>
      <c r="X3393" s="11"/>
      <c r="Y3393" s="11"/>
      <c r="Z3393" s="11"/>
      <c r="AA3393" s="11"/>
      <c r="AB3393" s="11"/>
    </row>
    <row r="3394" spans="3:28" x14ac:dyDescent="0.25">
      <c r="C3394" s="11"/>
      <c r="D3394" s="11"/>
      <c r="E3394" s="11"/>
      <c r="F3394" s="11"/>
      <c r="G3394" s="11"/>
      <c r="H3394" s="11"/>
      <c r="I3394" s="11"/>
      <c r="J3394" s="11"/>
      <c r="K3394" s="11"/>
      <c r="L3394" s="11"/>
      <c r="M3394" s="11"/>
      <c r="N3394" s="11"/>
      <c r="O3394" s="11"/>
      <c r="P3394" s="11"/>
      <c r="Q3394" s="11"/>
      <c r="R3394" s="11"/>
      <c r="S3394" s="11"/>
      <c r="T3394" s="11"/>
      <c r="U3394" s="11"/>
      <c r="V3394" s="11"/>
      <c r="W3394" s="11"/>
      <c r="X3394" s="11"/>
      <c r="Y3394" s="11"/>
      <c r="Z3394" s="11"/>
      <c r="AA3394" s="11"/>
      <c r="AB3394" s="11"/>
    </row>
    <row r="3395" spans="3:28" x14ac:dyDescent="0.25">
      <c r="C3395" s="11"/>
      <c r="D3395" s="11"/>
      <c r="E3395" s="11"/>
      <c r="F3395" s="11"/>
      <c r="G3395" s="11"/>
      <c r="H3395" s="11"/>
      <c r="I3395" s="11"/>
      <c r="J3395" s="11"/>
      <c r="K3395" s="11"/>
      <c r="L3395" s="11"/>
      <c r="M3395" s="11"/>
      <c r="N3395" s="11"/>
      <c r="O3395" s="11"/>
      <c r="P3395" s="11"/>
      <c r="Q3395" s="11"/>
      <c r="R3395" s="11"/>
      <c r="S3395" s="11"/>
      <c r="T3395" s="11"/>
      <c r="U3395" s="11"/>
      <c r="V3395" s="11"/>
      <c r="W3395" s="11"/>
      <c r="X3395" s="11"/>
      <c r="Y3395" s="11"/>
      <c r="Z3395" s="11"/>
      <c r="AA3395" s="11"/>
      <c r="AB3395" s="11"/>
    </row>
    <row r="3396" spans="3:28" x14ac:dyDescent="0.25"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1"/>
      <c r="N3396" s="11"/>
      <c r="O3396" s="11"/>
      <c r="P3396" s="11"/>
      <c r="Q3396" s="11"/>
      <c r="R3396" s="11"/>
      <c r="S3396" s="11"/>
      <c r="T3396" s="11"/>
      <c r="U3396" s="11"/>
      <c r="V3396" s="11"/>
      <c r="W3396" s="11"/>
      <c r="X3396" s="11"/>
      <c r="Y3396" s="11"/>
      <c r="Z3396" s="11"/>
      <c r="AA3396" s="11"/>
      <c r="AB3396" s="11"/>
    </row>
    <row r="3397" spans="3:28" x14ac:dyDescent="0.25"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1"/>
      <c r="N3397" s="11"/>
      <c r="O3397" s="11"/>
      <c r="P3397" s="11"/>
      <c r="Q3397" s="11"/>
      <c r="R3397" s="11"/>
      <c r="S3397" s="11"/>
      <c r="T3397" s="11"/>
      <c r="U3397" s="11"/>
      <c r="V3397" s="11"/>
      <c r="W3397" s="11"/>
      <c r="X3397" s="11"/>
      <c r="Y3397" s="11"/>
      <c r="Z3397" s="11"/>
      <c r="AA3397" s="11"/>
      <c r="AB3397" s="11"/>
    </row>
    <row r="3398" spans="3:28" x14ac:dyDescent="0.25">
      <c r="C3398" s="11"/>
      <c r="D3398" s="11"/>
      <c r="E3398" s="11"/>
      <c r="F3398" s="11"/>
      <c r="G3398" s="11"/>
      <c r="H3398" s="11"/>
      <c r="I3398" s="11"/>
      <c r="J3398" s="11"/>
      <c r="K3398" s="11"/>
      <c r="L3398" s="11"/>
      <c r="M3398" s="11"/>
      <c r="N3398" s="11"/>
      <c r="O3398" s="11"/>
      <c r="P3398" s="11"/>
      <c r="Q3398" s="11"/>
      <c r="R3398" s="11"/>
      <c r="S3398" s="11"/>
      <c r="T3398" s="11"/>
      <c r="U3398" s="11"/>
      <c r="V3398" s="11"/>
      <c r="W3398" s="11"/>
      <c r="X3398" s="11"/>
      <c r="Y3398" s="11"/>
      <c r="Z3398" s="11"/>
      <c r="AA3398" s="11"/>
      <c r="AB3398" s="11"/>
    </row>
    <row r="3399" spans="3:28" x14ac:dyDescent="0.25">
      <c r="C3399" s="11"/>
      <c r="D3399" s="11"/>
      <c r="E3399" s="11"/>
      <c r="F3399" s="11"/>
      <c r="G3399" s="11"/>
      <c r="H3399" s="11"/>
      <c r="I3399" s="11"/>
      <c r="J3399" s="11"/>
      <c r="K3399" s="11"/>
      <c r="L3399" s="11"/>
      <c r="M3399" s="11"/>
      <c r="N3399" s="11"/>
      <c r="O3399" s="11"/>
      <c r="P3399" s="11"/>
      <c r="Q3399" s="11"/>
      <c r="R3399" s="11"/>
      <c r="S3399" s="11"/>
      <c r="T3399" s="11"/>
      <c r="U3399" s="11"/>
      <c r="V3399" s="11"/>
      <c r="W3399" s="11"/>
      <c r="X3399" s="11"/>
      <c r="Y3399" s="11"/>
      <c r="Z3399" s="11"/>
      <c r="AA3399" s="11"/>
      <c r="AB3399" s="11"/>
    </row>
    <row r="3400" spans="3:28" x14ac:dyDescent="0.25">
      <c r="C3400" s="11"/>
      <c r="D3400" s="11"/>
      <c r="E3400" s="11"/>
      <c r="F3400" s="11"/>
      <c r="G3400" s="11"/>
      <c r="H3400" s="11"/>
      <c r="I3400" s="11"/>
      <c r="J3400" s="11"/>
      <c r="K3400" s="11"/>
      <c r="L3400" s="11"/>
      <c r="M3400" s="11"/>
      <c r="N3400" s="11"/>
      <c r="O3400" s="11"/>
      <c r="P3400" s="11"/>
      <c r="Q3400" s="11"/>
      <c r="R3400" s="11"/>
      <c r="S3400" s="11"/>
      <c r="T3400" s="11"/>
      <c r="U3400" s="11"/>
      <c r="V3400" s="11"/>
      <c r="W3400" s="11"/>
      <c r="X3400" s="11"/>
      <c r="Y3400" s="11"/>
      <c r="Z3400" s="11"/>
      <c r="AA3400" s="11"/>
      <c r="AB3400" s="11"/>
    </row>
    <row r="3401" spans="3:28" x14ac:dyDescent="0.25">
      <c r="C3401" s="11"/>
      <c r="D3401" s="11"/>
      <c r="E3401" s="11"/>
      <c r="F3401" s="11"/>
      <c r="G3401" s="11"/>
      <c r="H3401" s="11"/>
      <c r="I3401" s="11"/>
      <c r="J3401" s="11"/>
      <c r="K3401" s="11"/>
      <c r="L3401" s="11"/>
      <c r="M3401" s="11"/>
      <c r="N3401" s="11"/>
      <c r="O3401" s="11"/>
      <c r="P3401" s="11"/>
      <c r="Q3401" s="11"/>
      <c r="R3401" s="11"/>
      <c r="S3401" s="11"/>
      <c r="T3401" s="11"/>
      <c r="U3401" s="11"/>
      <c r="V3401" s="11"/>
      <c r="W3401" s="11"/>
      <c r="X3401" s="11"/>
      <c r="Y3401" s="11"/>
      <c r="Z3401" s="11"/>
      <c r="AA3401" s="11"/>
      <c r="AB3401" s="11"/>
    </row>
    <row r="3402" spans="3:28" x14ac:dyDescent="0.25">
      <c r="C3402" s="11"/>
      <c r="D3402" s="11"/>
      <c r="E3402" s="11"/>
      <c r="F3402" s="11"/>
      <c r="G3402" s="11"/>
      <c r="H3402" s="11"/>
      <c r="I3402" s="11"/>
      <c r="J3402" s="11"/>
      <c r="K3402" s="11"/>
      <c r="L3402" s="11"/>
      <c r="M3402" s="11"/>
      <c r="N3402" s="11"/>
      <c r="O3402" s="11"/>
      <c r="P3402" s="11"/>
      <c r="Q3402" s="11"/>
      <c r="R3402" s="11"/>
      <c r="S3402" s="11"/>
      <c r="T3402" s="11"/>
      <c r="U3402" s="11"/>
      <c r="V3402" s="11"/>
      <c r="W3402" s="11"/>
      <c r="X3402" s="11"/>
      <c r="Y3402" s="11"/>
      <c r="Z3402" s="11"/>
      <c r="AA3402" s="11"/>
      <c r="AB3402" s="11"/>
    </row>
    <row r="3403" spans="3:28" x14ac:dyDescent="0.25"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1"/>
      <c r="N3403" s="11"/>
      <c r="O3403" s="11"/>
      <c r="P3403" s="11"/>
      <c r="Q3403" s="11"/>
      <c r="R3403" s="11"/>
      <c r="S3403" s="11"/>
      <c r="T3403" s="11"/>
      <c r="U3403" s="11"/>
      <c r="V3403" s="11"/>
      <c r="W3403" s="11"/>
      <c r="X3403" s="11"/>
      <c r="Y3403" s="11"/>
      <c r="Z3403" s="11"/>
      <c r="AA3403" s="11"/>
      <c r="AB3403" s="11"/>
    </row>
    <row r="3404" spans="3:28" x14ac:dyDescent="0.25"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1"/>
      <c r="N3404" s="11"/>
      <c r="O3404" s="11"/>
      <c r="P3404" s="11"/>
      <c r="Q3404" s="11"/>
      <c r="R3404" s="11"/>
      <c r="S3404" s="11"/>
      <c r="T3404" s="11"/>
      <c r="U3404" s="11"/>
      <c r="V3404" s="11"/>
      <c r="W3404" s="11"/>
      <c r="X3404" s="11"/>
      <c r="Y3404" s="11"/>
      <c r="Z3404" s="11"/>
      <c r="AA3404" s="11"/>
      <c r="AB3404" s="11"/>
    </row>
    <row r="3405" spans="3:28" x14ac:dyDescent="0.25">
      <c r="C3405" s="11"/>
      <c r="D3405" s="11"/>
      <c r="E3405" s="11"/>
      <c r="F3405" s="11"/>
      <c r="G3405" s="11"/>
      <c r="H3405" s="11"/>
      <c r="I3405" s="11"/>
      <c r="J3405" s="11"/>
      <c r="K3405" s="11"/>
      <c r="L3405" s="11"/>
      <c r="M3405" s="11"/>
      <c r="N3405" s="11"/>
      <c r="O3405" s="11"/>
      <c r="P3405" s="11"/>
      <c r="Q3405" s="11"/>
      <c r="R3405" s="11"/>
      <c r="S3405" s="11"/>
      <c r="T3405" s="11"/>
      <c r="U3405" s="11"/>
      <c r="V3405" s="11"/>
      <c r="W3405" s="11"/>
      <c r="X3405" s="11"/>
      <c r="Y3405" s="11"/>
      <c r="Z3405" s="11"/>
      <c r="AA3405" s="11"/>
      <c r="AB3405" s="11"/>
    </row>
    <row r="3406" spans="3:28" x14ac:dyDescent="0.25">
      <c r="C3406" s="11"/>
      <c r="D3406" s="11"/>
      <c r="E3406" s="11"/>
      <c r="F3406" s="11"/>
      <c r="G3406" s="11"/>
      <c r="H3406" s="11"/>
      <c r="I3406" s="11"/>
      <c r="J3406" s="11"/>
      <c r="K3406" s="11"/>
      <c r="L3406" s="11"/>
      <c r="M3406" s="11"/>
      <c r="N3406" s="11"/>
      <c r="O3406" s="11"/>
      <c r="P3406" s="11"/>
      <c r="Q3406" s="11"/>
      <c r="R3406" s="11"/>
      <c r="S3406" s="11"/>
      <c r="T3406" s="11"/>
      <c r="U3406" s="11"/>
      <c r="V3406" s="11"/>
      <c r="W3406" s="11"/>
      <c r="X3406" s="11"/>
      <c r="Y3406" s="11"/>
      <c r="Z3406" s="11"/>
      <c r="AA3406" s="11"/>
      <c r="AB3406" s="11"/>
    </row>
    <row r="3407" spans="3:28" x14ac:dyDescent="0.25">
      <c r="C3407" s="11"/>
      <c r="D3407" s="11"/>
      <c r="E3407" s="11"/>
      <c r="F3407" s="11"/>
      <c r="G3407" s="11"/>
      <c r="H3407" s="11"/>
      <c r="I3407" s="11"/>
      <c r="J3407" s="11"/>
      <c r="K3407" s="11"/>
      <c r="L3407" s="11"/>
      <c r="M3407" s="11"/>
      <c r="N3407" s="11"/>
      <c r="O3407" s="11"/>
      <c r="P3407" s="11"/>
      <c r="Q3407" s="11"/>
      <c r="R3407" s="11"/>
      <c r="S3407" s="11"/>
      <c r="T3407" s="11"/>
      <c r="U3407" s="11"/>
      <c r="V3407" s="11"/>
      <c r="W3407" s="11"/>
      <c r="X3407" s="11"/>
      <c r="Y3407" s="11"/>
      <c r="Z3407" s="11"/>
      <c r="AA3407" s="11"/>
      <c r="AB3407" s="11"/>
    </row>
    <row r="3408" spans="3:28" x14ac:dyDescent="0.25">
      <c r="C3408" s="11"/>
      <c r="D3408" s="11"/>
      <c r="E3408" s="11"/>
      <c r="F3408" s="11"/>
      <c r="G3408" s="11"/>
      <c r="H3408" s="11"/>
      <c r="I3408" s="11"/>
      <c r="J3408" s="11"/>
      <c r="K3408" s="11"/>
      <c r="L3408" s="11"/>
      <c r="M3408" s="11"/>
      <c r="N3408" s="11"/>
      <c r="O3408" s="11"/>
      <c r="P3408" s="11"/>
      <c r="Q3408" s="11"/>
      <c r="R3408" s="11"/>
      <c r="S3408" s="11"/>
      <c r="T3408" s="11"/>
      <c r="U3408" s="11"/>
      <c r="V3408" s="11"/>
      <c r="W3408" s="11"/>
      <c r="X3408" s="11"/>
      <c r="Y3408" s="11"/>
      <c r="Z3408" s="11"/>
      <c r="AA3408" s="11"/>
      <c r="AB3408" s="11"/>
    </row>
    <row r="3409" spans="3:28" x14ac:dyDescent="0.25">
      <c r="C3409" s="11"/>
      <c r="D3409" s="11"/>
      <c r="E3409" s="11"/>
      <c r="F3409" s="11"/>
      <c r="G3409" s="11"/>
      <c r="H3409" s="11"/>
      <c r="I3409" s="11"/>
      <c r="J3409" s="11"/>
      <c r="K3409" s="11"/>
      <c r="L3409" s="11"/>
      <c r="M3409" s="11"/>
      <c r="N3409" s="11"/>
      <c r="O3409" s="11"/>
      <c r="P3409" s="11"/>
      <c r="Q3409" s="11"/>
      <c r="R3409" s="11"/>
      <c r="S3409" s="11"/>
      <c r="T3409" s="11"/>
      <c r="U3409" s="11"/>
      <c r="V3409" s="11"/>
      <c r="W3409" s="11"/>
      <c r="X3409" s="11"/>
      <c r="Y3409" s="11"/>
      <c r="Z3409" s="11"/>
      <c r="AA3409" s="11"/>
      <c r="AB3409" s="11"/>
    </row>
    <row r="3410" spans="3:28" x14ac:dyDescent="0.25"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1"/>
      <c r="N3410" s="11"/>
      <c r="O3410" s="11"/>
      <c r="P3410" s="11"/>
      <c r="Q3410" s="11"/>
      <c r="R3410" s="11"/>
      <c r="S3410" s="11"/>
      <c r="T3410" s="11"/>
      <c r="U3410" s="11"/>
      <c r="V3410" s="11"/>
      <c r="W3410" s="11"/>
      <c r="X3410" s="11"/>
      <c r="Y3410" s="11"/>
      <c r="Z3410" s="11"/>
      <c r="AA3410" s="11"/>
      <c r="AB3410" s="11"/>
    </row>
    <row r="3411" spans="3:28" x14ac:dyDescent="0.25"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1"/>
      <c r="N3411" s="11"/>
      <c r="O3411" s="11"/>
      <c r="P3411" s="11"/>
      <c r="Q3411" s="11"/>
      <c r="R3411" s="11"/>
      <c r="S3411" s="11"/>
      <c r="T3411" s="11"/>
      <c r="U3411" s="11"/>
      <c r="V3411" s="11"/>
      <c r="W3411" s="11"/>
      <c r="X3411" s="11"/>
      <c r="Y3411" s="11"/>
      <c r="Z3411" s="11"/>
      <c r="AA3411" s="11"/>
      <c r="AB3411" s="11"/>
    </row>
    <row r="3412" spans="3:28" x14ac:dyDescent="0.25">
      <c r="C3412" s="11"/>
      <c r="D3412" s="11"/>
      <c r="E3412" s="11"/>
      <c r="F3412" s="11"/>
      <c r="G3412" s="11"/>
      <c r="H3412" s="11"/>
      <c r="I3412" s="11"/>
      <c r="J3412" s="11"/>
      <c r="K3412" s="11"/>
      <c r="L3412" s="11"/>
      <c r="M3412" s="11"/>
      <c r="N3412" s="11"/>
      <c r="O3412" s="11"/>
      <c r="P3412" s="11"/>
      <c r="Q3412" s="11"/>
      <c r="R3412" s="11"/>
      <c r="S3412" s="11"/>
      <c r="T3412" s="11"/>
      <c r="U3412" s="11"/>
      <c r="V3412" s="11"/>
      <c r="W3412" s="11"/>
      <c r="X3412" s="11"/>
      <c r="Y3412" s="11"/>
      <c r="Z3412" s="11"/>
      <c r="AA3412" s="11"/>
      <c r="AB3412" s="11"/>
    </row>
    <row r="3413" spans="3:28" x14ac:dyDescent="0.25">
      <c r="C3413" s="11"/>
      <c r="D3413" s="11"/>
      <c r="E3413" s="11"/>
      <c r="F3413" s="11"/>
      <c r="G3413" s="11"/>
      <c r="H3413" s="11"/>
      <c r="I3413" s="11"/>
      <c r="J3413" s="11"/>
      <c r="K3413" s="11"/>
      <c r="L3413" s="11"/>
      <c r="M3413" s="11"/>
      <c r="N3413" s="11"/>
      <c r="O3413" s="11"/>
      <c r="P3413" s="11"/>
      <c r="Q3413" s="11"/>
      <c r="R3413" s="11"/>
      <c r="S3413" s="11"/>
      <c r="T3413" s="11"/>
      <c r="U3413" s="11"/>
      <c r="V3413" s="11"/>
      <c r="W3413" s="11"/>
      <c r="X3413" s="11"/>
      <c r="Y3413" s="11"/>
      <c r="Z3413" s="11"/>
      <c r="AA3413" s="11"/>
      <c r="AB3413" s="11"/>
    </row>
    <row r="3414" spans="3:28" x14ac:dyDescent="0.25">
      <c r="C3414" s="11"/>
      <c r="D3414" s="11"/>
      <c r="E3414" s="11"/>
      <c r="F3414" s="11"/>
      <c r="G3414" s="11"/>
      <c r="H3414" s="11"/>
      <c r="I3414" s="11"/>
      <c r="J3414" s="11"/>
      <c r="K3414" s="11"/>
      <c r="L3414" s="11"/>
      <c r="M3414" s="11"/>
      <c r="N3414" s="11"/>
      <c r="O3414" s="11"/>
      <c r="P3414" s="11"/>
      <c r="Q3414" s="11"/>
      <c r="R3414" s="11"/>
      <c r="S3414" s="11"/>
      <c r="T3414" s="11"/>
      <c r="U3414" s="11"/>
      <c r="V3414" s="11"/>
      <c r="W3414" s="11"/>
      <c r="X3414" s="11"/>
      <c r="Y3414" s="11"/>
      <c r="Z3414" s="11"/>
      <c r="AA3414" s="11"/>
      <c r="AB3414" s="11"/>
    </row>
    <row r="3415" spans="3:28" x14ac:dyDescent="0.25">
      <c r="C3415" s="11"/>
      <c r="D3415" s="11"/>
      <c r="E3415" s="11"/>
      <c r="F3415" s="11"/>
      <c r="G3415" s="11"/>
      <c r="H3415" s="11"/>
      <c r="I3415" s="11"/>
      <c r="J3415" s="11"/>
      <c r="K3415" s="11"/>
      <c r="L3415" s="11"/>
      <c r="M3415" s="11"/>
      <c r="N3415" s="11"/>
      <c r="O3415" s="11"/>
      <c r="P3415" s="11"/>
      <c r="Q3415" s="11"/>
      <c r="R3415" s="11"/>
      <c r="S3415" s="11"/>
      <c r="T3415" s="11"/>
      <c r="U3415" s="11"/>
      <c r="V3415" s="11"/>
      <c r="W3415" s="11"/>
      <c r="X3415" s="11"/>
      <c r="Y3415" s="11"/>
      <c r="Z3415" s="11"/>
      <c r="AA3415" s="11"/>
      <c r="AB3415" s="11"/>
    </row>
    <row r="3416" spans="3:28" x14ac:dyDescent="0.25">
      <c r="C3416" s="11"/>
      <c r="D3416" s="11"/>
      <c r="E3416" s="11"/>
      <c r="F3416" s="11"/>
      <c r="G3416" s="11"/>
      <c r="H3416" s="11"/>
      <c r="I3416" s="11"/>
      <c r="J3416" s="11"/>
      <c r="K3416" s="11"/>
      <c r="L3416" s="11"/>
      <c r="M3416" s="11"/>
      <c r="N3416" s="11"/>
      <c r="O3416" s="11"/>
      <c r="P3416" s="11"/>
      <c r="Q3416" s="11"/>
      <c r="R3416" s="11"/>
      <c r="S3416" s="11"/>
      <c r="T3416" s="11"/>
      <c r="U3416" s="11"/>
      <c r="V3416" s="11"/>
      <c r="W3416" s="11"/>
      <c r="X3416" s="11"/>
      <c r="Y3416" s="11"/>
      <c r="Z3416" s="11"/>
      <c r="AA3416" s="11"/>
      <c r="AB3416" s="11"/>
    </row>
    <row r="3417" spans="3:28" x14ac:dyDescent="0.25"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1"/>
      <c r="N3417" s="11"/>
      <c r="O3417" s="11"/>
      <c r="P3417" s="11"/>
      <c r="Q3417" s="11"/>
      <c r="R3417" s="11"/>
      <c r="S3417" s="11"/>
      <c r="T3417" s="11"/>
      <c r="U3417" s="11"/>
      <c r="V3417" s="11"/>
      <c r="W3417" s="11"/>
      <c r="X3417" s="11"/>
      <c r="Y3417" s="11"/>
      <c r="Z3417" s="11"/>
      <c r="AA3417" s="11"/>
      <c r="AB3417" s="11"/>
    </row>
    <row r="3418" spans="3:28" x14ac:dyDescent="0.25"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1"/>
      <c r="N3418" s="11"/>
      <c r="O3418" s="11"/>
      <c r="P3418" s="11"/>
      <c r="Q3418" s="11"/>
      <c r="R3418" s="11"/>
      <c r="S3418" s="11"/>
      <c r="T3418" s="11"/>
      <c r="U3418" s="11"/>
      <c r="V3418" s="11"/>
      <c r="W3418" s="11"/>
      <c r="X3418" s="11"/>
      <c r="Y3418" s="11"/>
      <c r="Z3418" s="11"/>
      <c r="AA3418" s="11"/>
      <c r="AB3418" s="11"/>
    </row>
    <row r="3419" spans="3:28" x14ac:dyDescent="0.25">
      <c r="C3419" s="11"/>
      <c r="D3419" s="11"/>
      <c r="E3419" s="11"/>
      <c r="F3419" s="11"/>
      <c r="G3419" s="11"/>
      <c r="H3419" s="11"/>
      <c r="I3419" s="11"/>
      <c r="J3419" s="11"/>
      <c r="K3419" s="11"/>
      <c r="L3419" s="11"/>
      <c r="M3419" s="11"/>
      <c r="N3419" s="11"/>
      <c r="O3419" s="11"/>
      <c r="P3419" s="11"/>
      <c r="Q3419" s="11"/>
      <c r="R3419" s="11"/>
      <c r="S3419" s="11"/>
      <c r="T3419" s="11"/>
      <c r="U3419" s="11"/>
      <c r="V3419" s="11"/>
      <c r="W3419" s="11"/>
      <c r="X3419" s="11"/>
      <c r="Y3419" s="11"/>
      <c r="Z3419" s="11"/>
      <c r="AA3419" s="11"/>
      <c r="AB3419" s="11"/>
    </row>
    <row r="3420" spans="3:28" x14ac:dyDescent="0.25">
      <c r="C3420" s="11"/>
      <c r="D3420" s="11"/>
      <c r="E3420" s="11"/>
      <c r="F3420" s="11"/>
      <c r="G3420" s="11"/>
      <c r="H3420" s="11"/>
      <c r="I3420" s="11"/>
      <c r="J3420" s="11"/>
      <c r="K3420" s="11"/>
      <c r="L3420" s="11"/>
      <c r="M3420" s="11"/>
      <c r="N3420" s="11"/>
      <c r="O3420" s="11"/>
      <c r="P3420" s="11"/>
      <c r="Q3420" s="11"/>
      <c r="R3420" s="11"/>
      <c r="S3420" s="11"/>
      <c r="T3420" s="11"/>
      <c r="U3420" s="11"/>
      <c r="V3420" s="11"/>
      <c r="W3420" s="11"/>
      <c r="X3420" s="11"/>
      <c r="Y3420" s="11"/>
      <c r="Z3420" s="11"/>
      <c r="AA3420" s="11"/>
      <c r="AB3420" s="11"/>
    </row>
    <row r="3421" spans="3:28" x14ac:dyDescent="0.25">
      <c r="C3421" s="11"/>
      <c r="D3421" s="11"/>
      <c r="E3421" s="11"/>
      <c r="F3421" s="11"/>
      <c r="G3421" s="11"/>
      <c r="H3421" s="11"/>
      <c r="I3421" s="11"/>
      <c r="J3421" s="11"/>
      <c r="K3421" s="11"/>
      <c r="L3421" s="11"/>
      <c r="M3421" s="11"/>
      <c r="N3421" s="11"/>
      <c r="O3421" s="11"/>
      <c r="P3421" s="11"/>
      <c r="Q3421" s="11"/>
      <c r="R3421" s="11"/>
      <c r="S3421" s="11"/>
      <c r="T3421" s="11"/>
      <c r="U3421" s="11"/>
      <c r="V3421" s="11"/>
      <c r="W3421" s="11"/>
      <c r="X3421" s="11"/>
      <c r="Y3421" s="11"/>
      <c r="Z3421" s="11"/>
      <c r="AA3421" s="11"/>
      <c r="AB3421" s="11"/>
    </row>
    <row r="3422" spans="3:28" x14ac:dyDescent="0.25">
      <c r="C3422" s="11"/>
      <c r="D3422" s="11"/>
      <c r="E3422" s="11"/>
      <c r="F3422" s="11"/>
      <c r="G3422" s="11"/>
      <c r="H3422" s="11"/>
      <c r="I3422" s="11"/>
      <c r="J3422" s="11"/>
      <c r="K3422" s="11"/>
      <c r="L3422" s="11"/>
      <c r="M3422" s="11"/>
      <c r="N3422" s="11"/>
      <c r="O3422" s="11"/>
      <c r="P3422" s="11"/>
      <c r="Q3422" s="11"/>
      <c r="R3422" s="11"/>
      <c r="S3422" s="11"/>
      <c r="T3422" s="11"/>
      <c r="U3422" s="11"/>
      <c r="V3422" s="11"/>
      <c r="W3422" s="11"/>
      <c r="X3422" s="11"/>
      <c r="Y3422" s="11"/>
      <c r="Z3422" s="11"/>
      <c r="AA3422" s="11"/>
      <c r="AB3422" s="11"/>
    </row>
    <row r="3423" spans="3:28" x14ac:dyDescent="0.25">
      <c r="C3423" s="11"/>
      <c r="D3423" s="11"/>
      <c r="E3423" s="11"/>
      <c r="F3423" s="11"/>
      <c r="G3423" s="11"/>
      <c r="H3423" s="11"/>
      <c r="I3423" s="11"/>
      <c r="J3423" s="11"/>
      <c r="K3423" s="11"/>
      <c r="L3423" s="11"/>
      <c r="M3423" s="11"/>
      <c r="N3423" s="11"/>
      <c r="O3423" s="11"/>
      <c r="P3423" s="11"/>
      <c r="Q3423" s="11"/>
      <c r="R3423" s="11"/>
      <c r="S3423" s="11"/>
      <c r="T3423" s="11"/>
      <c r="U3423" s="11"/>
      <c r="V3423" s="11"/>
      <c r="W3423" s="11"/>
      <c r="X3423" s="11"/>
      <c r="Y3423" s="11"/>
      <c r="Z3423" s="11"/>
      <c r="AA3423" s="11"/>
      <c r="AB3423" s="11"/>
    </row>
    <row r="3424" spans="3:28" x14ac:dyDescent="0.25"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1"/>
      <c r="N3424" s="11"/>
      <c r="O3424" s="11"/>
      <c r="P3424" s="11"/>
      <c r="Q3424" s="11"/>
      <c r="R3424" s="11"/>
      <c r="S3424" s="11"/>
      <c r="T3424" s="11"/>
      <c r="U3424" s="11"/>
      <c r="V3424" s="11"/>
      <c r="W3424" s="11"/>
      <c r="X3424" s="11"/>
      <c r="Y3424" s="11"/>
      <c r="Z3424" s="11"/>
      <c r="AA3424" s="11"/>
      <c r="AB3424" s="11"/>
    </row>
    <row r="3425" spans="3:28" x14ac:dyDescent="0.25"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1"/>
      <c r="N3425" s="11"/>
      <c r="O3425" s="11"/>
      <c r="P3425" s="11"/>
      <c r="Q3425" s="11"/>
      <c r="R3425" s="11"/>
      <c r="S3425" s="11"/>
      <c r="T3425" s="11"/>
      <c r="U3425" s="11"/>
      <c r="V3425" s="11"/>
      <c r="W3425" s="11"/>
      <c r="X3425" s="11"/>
      <c r="Y3425" s="11"/>
      <c r="Z3425" s="11"/>
      <c r="AA3425" s="11"/>
      <c r="AB3425" s="11"/>
    </row>
    <row r="3426" spans="3:28" x14ac:dyDescent="0.25">
      <c r="C3426" s="11"/>
      <c r="D3426" s="11"/>
      <c r="E3426" s="11"/>
      <c r="F3426" s="11"/>
      <c r="G3426" s="11"/>
      <c r="H3426" s="11"/>
      <c r="I3426" s="11"/>
      <c r="J3426" s="11"/>
      <c r="K3426" s="11"/>
      <c r="L3426" s="11"/>
      <c r="M3426" s="11"/>
      <c r="N3426" s="11"/>
      <c r="O3426" s="11"/>
      <c r="P3426" s="11"/>
      <c r="Q3426" s="11"/>
      <c r="R3426" s="11"/>
      <c r="S3426" s="11"/>
      <c r="T3426" s="11"/>
      <c r="U3426" s="11"/>
      <c r="V3426" s="11"/>
      <c r="W3426" s="11"/>
      <c r="X3426" s="11"/>
      <c r="Y3426" s="11"/>
      <c r="Z3426" s="11"/>
      <c r="AA3426" s="11"/>
      <c r="AB3426" s="11"/>
    </row>
    <row r="3427" spans="3:28" x14ac:dyDescent="0.25">
      <c r="C3427" s="11"/>
      <c r="D3427" s="11"/>
      <c r="E3427" s="11"/>
      <c r="F3427" s="11"/>
      <c r="G3427" s="11"/>
      <c r="H3427" s="11"/>
      <c r="I3427" s="11"/>
      <c r="J3427" s="11"/>
      <c r="K3427" s="11"/>
      <c r="L3427" s="11"/>
      <c r="M3427" s="11"/>
      <c r="N3427" s="11"/>
      <c r="O3427" s="11"/>
      <c r="P3427" s="11"/>
      <c r="Q3427" s="11"/>
      <c r="R3427" s="11"/>
      <c r="S3427" s="11"/>
      <c r="T3427" s="11"/>
      <c r="U3427" s="11"/>
      <c r="V3427" s="11"/>
      <c r="W3427" s="11"/>
      <c r="X3427" s="11"/>
      <c r="Y3427" s="11"/>
      <c r="Z3427" s="11"/>
      <c r="AA3427" s="11"/>
      <c r="AB3427" s="11"/>
    </row>
    <row r="3428" spans="3:28" x14ac:dyDescent="0.25">
      <c r="C3428" s="11"/>
      <c r="D3428" s="11"/>
      <c r="E3428" s="11"/>
      <c r="F3428" s="11"/>
      <c r="G3428" s="11"/>
      <c r="H3428" s="11"/>
      <c r="I3428" s="11"/>
      <c r="J3428" s="11"/>
      <c r="K3428" s="11"/>
      <c r="L3428" s="11"/>
      <c r="M3428" s="11"/>
      <c r="N3428" s="11"/>
      <c r="O3428" s="11"/>
      <c r="P3428" s="11"/>
      <c r="Q3428" s="11"/>
      <c r="R3428" s="11"/>
      <c r="S3428" s="11"/>
      <c r="T3428" s="11"/>
      <c r="U3428" s="11"/>
      <c r="V3428" s="11"/>
      <c r="W3428" s="11"/>
      <c r="X3428" s="11"/>
      <c r="Y3428" s="11"/>
      <c r="Z3428" s="11"/>
      <c r="AA3428" s="11"/>
      <c r="AB3428" s="11"/>
    </row>
    <row r="3429" spans="3:28" x14ac:dyDescent="0.25">
      <c r="C3429" s="11"/>
      <c r="D3429" s="11"/>
      <c r="E3429" s="11"/>
      <c r="F3429" s="11"/>
      <c r="G3429" s="11"/>
      <c r="H3429" s="11"/>
      <c r="I3429" s="11"/>
      <c r="J3429" s="11"/>
      <c r="K3429" s="11"/>
      <c r="L3429" s="11"/>
      <c r="M3429" s="11"/>
      <c r="N3429" s="11"/>
      <c r="O3429" s="11"/>
      <c r="P3429" s="11"/>
      <c r="Q3429" s="11"/>
      <c r="R3429" s="11"/>
      <c r="S3429" s="11"/>
      <c r="T3429" s="11"/>
      <c r="U3429" s="11"/>
      <c r="V3429" s="11"/>
      <c r="W3429" s="11"/>
      <c r="X3429" s="11"/>
      <c r="Y3429" s="11"/>
      <c r="Z3429" s="11"/>
      <c r="AA3429" s="11"/>
      <c r="AB3429" s="11"/>
    </row>
    <row r="3430" spans="3:28" x14ac:dyDescent="0.25">
      <c r="C3430" s="11"/>
      <c r="D3430" s="11"/>
      <c r="E3430" s="11"/>
      <c r="F3430" s="11"/>
      <c r="G3430" s="11"/>
      <c r="H3430" s="11"/>
      <c r="I3430" s="11"/>
      <c r="J3430" s="11"/>
      <c r="K3430" s="11"/>
      <c r="L3430" s="11"/>
      <c r="M3430" s="11"/>
      <c r="N3430" s="11"/>
      <c r="O3430" s="11"/>
      <c r="P3430" s="11"/>
      <c r="Q3430" s="11"/>
      <c r="R3430" s="11"/>
      <c r="S3430" s="11"/>
      <c r="T3430" s="11"/>
      <c r="U3430" s="11"/>
      <c r="V3430" s="11"/>
      <c r="W3430" s="11"/>
      <c r="X3430" s="11"/>
      <c r="Y3430" s="11"/>
      <c r="Z3430" s="11"/>
      <c r="AA3430" s="11"/>
      <c r="AB3430" s="11"/>
    </row>
    <row r="3431" spans="3:28" x14ac:dyDescent="0.25"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1"/>
      <c r="N3431" s="11"/>
      <c r="O3431" s="11"/>
      <c r="P3431" s="11"/>
      <c r="Q3431" s="11"/>
      <c r="R3431" s="11"/>
      <c r="S3431" s="11"/>
      <c r="T3431" s="11"/>
      <c r="U3431" s="11"/>
      <c r="V3431" s="11"/>
      <c r="W3431" s="11"/>
      <c r="X3431" s="11"/>
      <c r="Y3431" s="11"/>
      <c r="Z3431" s="11"/>
      <c r="AA3431" s="11"/>
      <c r="AB3431" s="11"/>
    </row>
    <row r="3432" spans="3:28" x14ac:dyDescent="0.25"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1"/>
      <c r="N3432" s="11"/>
      <c r="O3432" s="11"/>
      <c r="P3432" s="11"/>
      <c r="Q3432" s="11"/>
      <c r="R3432" s="11"/>
      <c r="S3432" s="11"/>
      <c r="T3432" s="11"/>
      <c r="U3432" s="11"/>
      <c r="V3432" s="11"/>
      <c r="W3432" s="11"/>
      <c r="X3432" s="11"/>
      <c r="Y3432" s="11"/>
      <c r="Z3432" s="11"/>
      <c r="AA3432" s="11"/>
      <c r="AB3432" s="11"/>
    </row>
    <row r="3433" spans="3:28" x14ac:dyDescent="0.25">
      <c r="C3433" s="11"/>
      <c r="D3433" s="11"/>
      <c r="E3433" s="11"/>
      <c r="F3433" s="11"/>
      <c r="G3433" s="11"/>
      <c r="H3433" s="11"/>
      <c r="I3433" s="11"/>
      <c r="J3433" s="11"/>
      <c r="K3433" s="11"/>
      <c r="L3433" s="11"/>
      <c r="M3433" s="11"/>
      <c r="N3433" s="11"/>
      <c r="O3433" s="11"/>
      <c r="P3433" s="11"/>
      <c r="Q3433" s="11"/>
      <c r="R3433" s="11"/>
      <c r="S3433" s="11"/>
      <c r="T3433" s="11"/>
      <c r="U3433" s="11"/>
      <c r="V3433" s="11"/>
      <c r="W3433" s="11"/>
      <c r="X3433" s="11"/>
      <c r="Y3433" s="11"/>
      <c r="Z3433" s="11"/>
      <c r="AA3433" s="11"/>
      <c r="AB3433" s="11"/>
    </row>
    <row r="3434" spans="3:28" x14ac:dyDescent="0.25">
      <c r="C3434" s="11"/>
      <c r="D3434" s="11"/>
      <c r="E3434" s="11"/>
      <c r="F3434" s="11"/>
      <c r="G3434" s="11"/>
      <c r="H3434" s="11"/>
      <c r="I3434" s="11"/>
      <c r="J3434" s="11"/>
      <c r="K3434" s="11"/>
      <c r="L3434" s="11"/>
      <c r="M3434" s="11"/>
      <c r="N3434" s="11"/>
      <c r="O3434" s="11"/>
      <c r="P3434" s="11"/>
      <c r="Q3434" s="11"/>
      <c r="R3434" s="11"/>
      <c r="S3434" s="11"/>
      <c r="T3434" s="11"/>
      <c r="U3434" s="11"/>
      <c r="V3434" s="11"/>
      <c r="W3434" s="11"/>
      <c r="X3434" s="11"/>
      <c r="Y3434" s="11"/>
      <c r="Z3434" s="11"/>
      <c r="AA3434" s="11"/>
      <c r="AB3434" s="11"/>
    </row>
    <row r="3435" spans="3:28" x14ac:dyDescent="0.25">
      <c r="C3435" s="11"/>
      <c r="D3435" s="11"/>
      <c r="E3435" s="11"/>
      <c r="F3435" s="11"/>
      <c r="G3435" s="11"/>
      <c r="H3435" s="11"/>
      <c r="I3435" s="11"/>
      <c r="J3435" s="11"/>
      <c r="K3435" s="11"/>
      <c r="L3435" s="11"/>
      <c r="M3435" s="11"/>
      <c r="N3435" s="11"/>
      <c r="O3435" s="11"/>
      <c r="P3435" s="11"/>
      <c r="Q3435" s="11"/>
      <c r="R3435" s="11"/>
      <c r="S3435" s="11"/>
      <c r="T3435" s="11"/>
      <c r="U3435" s="11"/>
      <c r="V3435" s="11"/>
      <c r="W3435" s="11"/>
      <c r="X3435" s="11"/>
      <c r="Y3435" s="11"/>
      <c r="Z3435" s="11"/>
      <c r="AA3435" s="11"/>
      <c r="AB3435" s="11"/>
    </row>
    <row r="3436" spans="3:28" x14ac:dyDescent="0.25">
      <c r="C3436" s="11"/>
      <c r="D3436" s="11"/>
      <c r="E3436" s="11"/>
      <c r="F3436" s="11"/>
      <c r="G3436" s="11"/>
      <c r="H3436" s="11"/>
      <c r="I3436" s="11"/>
      <c r="J3436" s="11"/>
      <c r="K3436" s="11"/>
      <c r="L3436" s="11"/>
      <c r="M3436" s="11"/>
      <c r="N3436" s="11"/>
      <c r="O3436" s="11"/>
      <c r="P3436" s="11"/>
      <c r="Q3436" s="11"/>
      <c r="R3436" s="11"/>
      <c r="S3436" s="11"/>
      <c r="T3436" s="11"/>
      <c r="U3436" s="11"/>
      <c r="V3436" s="11"/>
      <c r="W3436" s="11"/>
      <c r="X3436" s="11"/>
      <c r="Y3436" s="11"/>
      <c r="Z3436" s="11"/>
      <c r="AA3436" s="11"/>
      <c r="AB3436" s="11"/>
    </row>
    <row r="3437" spans="3:28" x14ac:dyDescent="0.25">
      <c r="C3437" s="11"/>
      <c r="D3437" s="11"/>
      <c r="E3437" s="11"/>
      <c r="F3437" s="11"/>
      <c r="G3437" s="11"/>
      <c r="H3437" s="11"/>
      <c r="I3437" s="11"/>
      <c r="J3437" s="11"/>
      <c r="K3437" s="11"/>
      <c r="L3437" s="11"/>
      <c r="M3437" s="11"/>
      <c r="N3437" s="11"/>
      <c r="O3437" s="11"/>
      <c r="P3437" s="11"/>
      <c r="Q3437" s="11"/>
      <c r="R3437" s="11"/>
      <c r="S3437" s="11"/>
      <c r="T3437" s="11"/>
      <c r="U3437" s="11"/>
      <c r="V3437" s="11"/>
      <c r="W3437" s="11"/>
      <c r="X3437" s="11"/>
      <c r="Y3437" s="11"/>
      <c r="Z3437" s="11"/>
      <c r="AA3437" s="11"/>
      <c r="AB3437" s="11"/>
    </row>
    <row r="3438" spans="3:28" x14ac:dyDescent="0.25"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1"/>
      <c r="N3438" s="11"/>
      <c r="O3438" s="11"/>
      <c r="P3438" s="11"/>
      <c r="Q3438" s="11"/>
      <c r="R3438" s="11"/>
      <c r="S3438" s="11"/>
      <c r="T3438" s="11"/>
      <c r="U3438" s="11"/>
      <c r="V3438" s="11"/>
      <c r="W3438" s="11"/>
      <c r="X3438" s="11"/>
      <c r="Y3438" s="11"/>
      <c r="Z3438" s="11"/>
      <c r="AA3438" s="11"/>
      <c r="AB3438" s="11"/>
    </row>
    <row r="3439" spans="3:28" x14ac:dyDescent="0.25"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1"/>
      <c r="N3439" s="11"/>
      <c r="O3439" s="11"/>
      <c r="P3439" s="11"/>
      <c r="Q3439" s="11"/>
      <c r="R3439" s="11"/>
      <c r="S3439" s="11"/>
      <c r="T3439" s="11"/>
      <c r="U3439" s="11"/>
      <c r="V3439" s="11"/>
      <c r="W3439" s="11"/>
      <c r="X3439" s="11"/>
      <c r="Y3439" s="11"/>
      <c r="Z3439" s="11"/>
      <c r="AA3439" s="11"/>
      <c r="AB3439" s="11"/>
    </row>
    <row r="3440" spans="3:28" x14ac:dyDescent="0.25">
      <c r="C3440" s="11"/>
      <c r="D3440" s="11"/>
      <c r="E3440" s="11"/>
      <c r="F3440" s="11"/>
      <c r="G3440" s="11"/>
      <c r="H3440" s="11"/>
      <c r="I3440" s="11"/>
      <c r="J3440" s="11"/>
      <c r="K3440" s="11"/>
      <c r="L3440" s="11"/>
      <c r="M3440" s="11"/>
      <c r="N3440" s="11"/>
      <c r="O3440" s="11"/>
      <c r="P3440" s="11"/>
      <c r="Q3440" s="11"/>
      <c r="R3440" s="11"/>
      <c r="S3440" s="11"/>
      <c r="T3440" s="11"/>
      <c r="U3440" s="11"/>
      <c r="V3440" s="11"/>
      <c r="W3440" s="11"/>
      <c r="X3440" s="11"/>
      <c r="Y3440" s="11"/>
      <c r="Z3440" s="11"/>
      <c r="AA3440" s="11"/>
      <c r="AB3440" s="11"/>
    </row>
    <row r="3441" spans="3:28" x14ac:dyDescent="0.25">
      <c r="C3441" s="11"/>
      <c r="D3441" s="11"/>
      <c r="E3441" s="11"/>
      <c r="F3441" s="11"/>
      <c r="G3441" s="11"/>
      <c r="H3441" s="11"/>
      <c r="I3441" s="11"/>
      <c r="J3441" s="11"/>
      <c r="K3441" s="11"/>
      <c r="L3441" s="11"/>
      <c r="M3441" s="11"/>
      <c r="N3441" s="11"/>
      <c r="O3441" s="11"/>
      <c r="P3441" s="11"/>
      <c r="Q3441" s="11"/>
      <c r="R3441" s="11"/>
      <c r="S3441" s="11"/>
      <c r="T3441" s="11"/>
      <c r="U3441" s="11"/>
      <c r="V3441" s="11"/>
      <c r="W3441" s="11"/>
      <c r="X3441" s="11"/>
      <c r="Y3441" s="11"/>
      <c r="Z3441" s="11"/>
      <c r="AA3441" s="11"/>
      <c r="AB3441" s="11"/>
    </row>
    <row r="3442" spans="3:28" x14ac:dyDescent="0.25">
      <c r="C3442" s="11"/>
      <c r="D3442" s="11"/>
      <c r="E3442" s="11"/>
      <c r="F3442" s="11"/>
      <c r="G3442" s="11"/>
      <c r="H3442" s="11"/>
      <c r="I3442" s="11"/>
      <c r="J3442" s="11"/>
      <c r="K3442" s="11"/>
      <c r="L3442" s="11"/>
      <c r="M3442" s="11"/>
      <c r="N3442" s="11"/>
      <c r="O3442" s="11"/>
      <c r="P3442" s="11"/>
      <c r="Q3442" s="11"/>
      <c r="R3442" s="11"/>
      <c r="S3442" s="11"/>
      <c r="T3442" s="11"/>
      <c r="U3442" s="11"/>
      <c r="V3442" s="11"/>
      <c r="W3442" s="11"/>
      <c r="X3442" s="11"/>
      <c r="Y3442" s="11"/>
      <c r="Z3442" s="11"/>
      <c r="AA3442" s="11"/>
      <c r="AB3442" s="11"/>
    </row>
    <row r="3443" spans="3:28" x14ac:dyDescent="0.25">
      <c r="C3443" s="11"/>
      <c r="D3443" s="11"/>
      <c r="E3443" s="11"/>
      <c r="F3443" s="11"/>
      <c r="G3443" s="11"/>
      <c r="H3443" s="11"/>
      <c r="I3443" s="11"/>
      <c r="J3443" s="11"/>
      <c r="K3443" s="11"/>
      <c r="L3443" s="11"/>
      <c r="M3443" s="11"/>
      <c r="N3443" s="11"/>
      <c r="O3443" s="11"/>
      <c r="P3443" s="11"/>
      <c r="Q3443" s="11"/>
      <c r="R3443" s="11"/>
      <c r="S3443" s="11"/>
      <c r="T3443" s="11"/>
      <c r="U3443" s="11"/>
      <c r="V3443" s="11"/>
      <c r="W3443" s="11"/>
      <c r="X3443" s="11"/>
      <c r="Y3443" s="11"/>
      <c r="Z3443" s="11"/>
      <c r="AA3443" s="11"/>
      <c r="AB3443" s="11"/>
    </row>
    <row r="3444" spans="3:28" x14ac:dyDescent="0.25">
      <c r="C3444" s="11"/>
      <c r="D3444" s="11"/>
      <c r="E3444" s="11"/>
      <c r="F3444" s="11"/>
      <c r="G3444" s="11"/>
      <c r="H3444" s="11"/>
      <c r="I3444" s="11"/>
      <c r="J3444" s="11"/>
      <c r="K3444" s="11"/>
      <c r="L3444" s="11"/>
      <c r="M3444" s="11"/>
      <c r="N3444" s="11"/>
      <c r="O3444" s="11"/>
      <c r="P3444" s="11"/>
      <c r="Q3444" s="11"/>
      <c r="R3444" s="11"/>
      <c r="S3444" s="11"/>
      <c r="T3444" s="11"/>
      <c r="U3444" s="11"/>
      <c r="V3444" s="11"/>
      <c r="W3444" s="11"/>
      <c r="X3444" s="11"/>
      <c r="Y3444" s="11"/>
      <c r="Z3444" s="11"/>
      <c r="AA3444" s="11"/>
      <c r="AB3444" s="11"/>
    </row>
    <row r="3445" spans="3:28" x14ac:dyDescent="0.25"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1"/>
      <c r="N3445" s="11"/>
      <c r="O3445" s="11"/>
      <c r="P3445" s="11"/>
      <c r="Q3445" s="11"/>
      <c r="R3445" s="11"/>
      <c r="S3445" s="11"/>
      <c r="T3445" s="11"/>
      <c r="U3445" s="11"/>
      <c r="V3445" s="11"/>
      <c r="W3445" s="11"/>
      <c r="X3445" s="11"/>
      <c r="Y3445" s="11"/>
      <c r="Z3445" s="11"/>
      <c r="AA3445" s="11"/>
      <c r="AB3445" s="11"/>
    </row>
    <row r="3446" spans="3:28" x14ac:dyDescent="0.25"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1"/>
      <c r="N3446" s="11"/>
      <c r="O3446" s="11"/>
      <c r="P3446" s="11"/>
      <c r="Q3446" s="11"/>
      <c r="R3446" s="11"/>
      <c r="S3446" s="11"/>
      <c r="T3446" s="11"/>
      <c r="U3446" s="11"/>
      <c r="V3446" s="11"/>
      <c r="W3446" s="11"/>
      <c r="X3446" s="11"/>
      <c r="Y3446" s="11"/>
      <c r="Z3446" s="11"/>
      <c r="AA3446" s="11"/>
      <c r="AB3446" s="11"/>
    </row>
    <row r="3447" spans="3:28" x14ac:dyDescent="0.25">
      <c r="C3447" s="11"/>
      <c r="D3447" s="11"/>
      <c r="E3447" s="11"/>
      <c r="F3447" s="11"/>
      <c r="G3447" s="11"/>
      <c r="H3447" s="11"/>
      <c r="I3447" s="11"/>
      <c r="J3447" s="11"/>
      <c r="K3447" s="11"/>
      <c r="L3447" s="11"/>
      <c r="M3447" s="11"/>
      <c r="N3447" s="11"/>
      <c r="O3447" s="11"/>
      <c r="P3447" s="11"/>
      <c r="Q3447" s="11"/>
      <c r="R3447" s="11"/>
      <c r="S3447" s="11"/>
      <c r="T3447" s="11"/>
      <c r="U3447" s="11"/>
      <c r="V3447" s="11"/>
      <c r="W3447" s="11"/>
      <c r="X3447" s="11"/>
      <c r="Y3447" s="11"/>
      <c r="Z3447" s="11"/>
      <c r="AA3447" s="11"/>
      <c r="AB3447" s="11"/>
    </row>
    <row r="3448" spans="3:28" x14ac:dyDescent="0.25">
      <c r="C3448" s="11"/>
      <c r="D3448" s="11"/>
      <c r="E3448" s="11"/>
      <c r="F3448" s="11"/>
      <c r="G3448" s="11"/>
      <c r="H3448" s="11"/>
      <c r="I3448" s="11"/>
      <c r="J3448" s="11"/>
      <c r="K3448" s="11"/>
      <c r="L3448" s="11"/>
      <c r="M3448" s="11"/>
      <c r="N3448" s="11"/>
      <c r="O3448" s="11"/>
      <c r="P3448" s="11"/>
      <c r="Q3448" s="11"/>
      <c r="R3448" s="11"/>
      <c r="S3448" s="11"/>
      <c r="T3448" s="11"/>
      <c r="U3448" s="11"/>
      <c r="V3448" s="11"/>
      <c r="W3448" s="11"/>
      <c r="X3448" s="11"/>
      <c r="Y3448" s="11"/>
      <c r="Z3448" s="11"/>
      <c r="AA3448" s="11"/>
      <c r="AB3448" s="11"/>
    </row>
    <row r="3449" spans="3:28" x14ac:dyDescent="0.25">
      <c r="C3449" s="11"/>
      <c r="D3449" s="11"/>
      <c r="E3449" s="11"/>
      <c r="F3449" s="11"/>
      <c r="G3449" s="11"/>
      <c r="H3449" s="11"/>
      <c r="I3449" s="11"/>
      <c r="J3449" s="11"/>
      <c r="K3449" s="11"/>
      <c r="L3449" s="11"/>
      <c r="M3449" s="11"/>
      <c r="N3449" s="11"/>
      <c r="O3449" s="11"/>
      <c r="P3449" s="11"/>
      <c r="Q3449" s="11"/>
      <c r="R3449" s="11"/>
      <c r="S3449" s="11"/>
      <c r="T3449" s="11"/>
      <c r="U3449" s="11"/>
      <c r="V3449" s="11"/>
      <c r="W3449" s="11"/>
      <c r="X3449" s="11"/>
      <c r="Y3449" s="11"/>
      <c r="Z3449" s="11"/>
      <c r="AA3449" s="11"/>
      <c r="AB3449" s="11"/>
    </row>
    <row r="3450" spans="3:28" x14ac:dyDescent="0.25">
      <c r="C3450" s="11"/>
      <c r="D3450" s="11"/>
      <c r="E3450" s="11"/>
      <c r="F3450" s="11"/>
      <c r="G3450" s="11"/>
      <c r="H3450" s="11"/>
      <c r="I3450" s="11"/>
      <c r="J3450" s="11"/>
      <c r="K3450" s="11"/>
      <c r="L3450" s="11"/>
      <c r="M3450" s="11"/>
      <c r="N3450" s="11"/>
      <c r="O3450" s="11"/>
      <c r="P3450" s="11"/>
      <c r="Q3450" s="11"/>
      <c r="R3450" s="11"/>
      <c r="S3450" s="11"/>
      <c r="T3450" s="11"/>
      <c r="U3450" s="11"/>
      <c r="V3450" s="11"/>
      <c r="W3450" s="11"/>
      <c r="X3450" s="11"/>
      <c r="Y3450" s="11"/>
      <c r="Z3450" s="11"/>
      <c r="AA3450" s="11"/>
      <c r="AB3450" s="11"/>
    </row>
    <row r="3451" spans="3:28" x14ac:dyDescent="0.25">
      <c r="C3451" s="11"/>
      <c r="D3451" s="11"/>
      <c r="E3451" s="11"/>
      <c r="F3451" s="11"/>
      <c r="G3451" s="11"/>
      <c r="H3451" s="11"/>
      <c r="I3451" s="11"/>
      <c r="J3451" s="11"/>
      <c r="K3451" s="11"/>
      <c r="L3451" s="11"/>
      <c r="M3451" s="11"/>
      <c r="N3451" s="11"/>
      <c r="O3451" s="11"/>
      <c r="P3451" s="11"/>
      <c r="Q3451" s="11"/>
      <c r="R3451" s="11"/>
      <c r="S3451" s="11"/>
      <c r="T3451" s="11"/>
      <c r="U3451" s="11"/>
      <c r="V3451" s="11"/>
      <c r="W3451" s="11"/>
      <c r="X3451" s="11"/>
      <c r="Y3451" s="11"/>
      <c r="Z3451" s="11"/>
      <c r="AA3451" s="11"/>
      <c r="AB3451" s="11"/>
    </row>
    <row r="3452" spans="3:28" x14ac:dyDescent="0.25"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1"/>
      <c r="N3452" s="11"/>
      <c r="O3452" s="11"/>
      <c r="P3452" s="11"/>
      <c r="Q3452" s="11"/>
      <c r="R3452" s="11"/>
      <c r="S3452" s="11"/>
      <c r="T3452" s="11"/>
      <c r="U3452" s="11"/>
      <c r="V3452" s="11"/>
      <c r="W3452" s="11"/>
      <c r="X3452" s="11"/>
      <c r="Y3452" s="11"/>
      <c r="Z3452" s="11"/>
      <c r="AA3452" s="11"/>
      <c r="AB3452" s="11"/>
    </row>
    <row r="3453" spans="3:28" x14ac:dyDescent="0.25"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1"/>
      <c r="N3453" s="11"/>
      <c r="O3453" s="11"/>
      <c r="P3453" s="11"/>
      <c r="Q3453" s="11"/>
      <c r="R3453" s="11"/>
      <c r="S3453" s="11"/>
      <c r="T3453" s="11"/>
      <c r="U3453" s="11"/>
      <c r="V3453" s="11"/>
      <c r="W3453" s="11"/>
      <c r="X3453" s="11"/>
      <c r="Y3453" s="11"/>
      <c r="Z3453" s="11"/>
      <c r="AA3453" s="11"/>
      <c r="AB3453" s="11"/>
    </row>
    <row r="3454" spans="3:28" x14ac:dyDescent="0.25">
      <c r="C3454" s="11"/>
      <c r="D3454" s="11"/>
      <c r="E3454" s="11"/>
      <c r="F3454" s="11"/>
      <c r="G3454" s="11"/>
      <c r="H3454" s="11"/>
      <c r="I3454" s="11"/>
      <c r="J3454" s="11"/>
      <c r="K3454" s="11"/>
      <c r="L3454" s="11"/>
      <c r="M3454" s="11"/>
      <c r="N3454" s="11"/>
      <c r="O3454" s="11"/>
      <c r="P3454" s="11"/>
      <c r="Q3454" s="11"/>
      <c r="R3454" s="11"/>
      <c r="S3454" s="11"/>
      <c r="T3454" s="11"/>
      <c r="U3454" s="11"/>
      <c r="V3454" s="11"/>
      <c r="W3454" s="11"/>
      <c r="X3454" s="11"/>
      <c r="Y3454" s="11"/>
      <c r="Z3454" s="11"/>
      <c r="AA3454" s="11"/>
      <c r="AB3454" s="11"/>
    </row>
    <row r="3455" spans="3:28" x14ac:dyDescent="0.25">
      <c r="C3455" s="11"/>
      <c r="D3455" s="11"/>
      <c r="E3455" s="11"/>
      <c r="F3455" s="11"/>
      <c r="G3455" s="11"/>
      <c r="H3455" s="11"/>
      <c r="I3455" s="11"/>
      <c r="J3455" s="11"/>
      <c r="K3455" s="11"/>
      <c r="L3455" s="11"/>
      <c r="M3455" s="11"/>
      <c r="N3455" s="11"/>
      <c r="O3455" s="11"/>
      <c r="P3455" s="11"/>
      <c r="Q3455" s="11"/>
      <c r="R3455" s="11"/>
      <c r="S3455" s="11"/>
      <c r="T3455" s="11"/>
      <c r="U3455" s="11"/>
      <c r="V3455" s="11"/>
      <c r="W3455" s="11"/>
      <c r="X3455" s="11"/>
      <c r="Y3455" s="11"/>
      <c r="Z3455" s="11"/>
      <c r="AA3455" s="11"/>
      <c r="AB3455" s="11"/>
    </row>
    <row r="3456" spans="3:28" x14ac:dyDescent="0.25">
      <c r="C3456" s="11"/>
      <c r="D3456" s="11"/>
      <c r="E3456" s="11"/>
      <c r="F3456" s="11"/>
      <c r="G3456" s="11"/>
      <c r="H3456" s="11"/>
      <c r="I3456" s="11"/>
      <c r="J3456" s="11"/>
      <c r="K3456" s="11"/>
      <c r="L3456" s="11"/>
      <c r="M3456" s="11"/>
      <c r="N3456" s="11"/>
      <c r="O3456" s="11"/>
      <c r="P3456" s="11"/>
      <c r="Q3456" s="11"/>
      <c r="R3456" s="11"/>
      <c r="S3456" s="11"/>
      <c r="T3456" s="11"/>
      <c r="U3456" s="11"/>
      <c r="V3456" s="11"/>
      <c r="W3456" s="11"/>
      <c r="X3456" s="11"/>
      <c r="Y3456" s="11"/>
      <c r="Z3456" s="11"/>
      <c r="AA3456" s="11"/>
      <c r="AB3456" s="11"/>
    </row>
    <row r="3457" spans="3:28" x14ac:dyDescent="0.25">
      <c r="C3457" s="11"/>
      <c r="D3457" s="11"/>
      <c r="E3457" s="11"/>
      <c r="F3457" s="11"/>
      <c r="G3457" s="11"/>
      <c r="H3457" s="11"/>
      <c r="I3457" s="11"/>
      <c r="J3457" s="11"/>
      <c r="K3457" s="11"/>
      <c r="L3457" s="11"/>
      <c r="M3457" s="11"/>
      <c r="N3457" s="11"/>
      <c r="O3457" s="11"/>
      <c r="P3457" s="11"/>
      <c r="Q3457" s="11"/>
      <c r="R3457" s="11"/>
      <c r="S3457" s="11"/>
      <c r="T3457" s="11"/>
      <c r="U3457" s="11"/>
      <c r="V3457" s="11"/>
      <c r="W3457" s="11"/>
      <c r="X3457" s="11"/>
      <c r="Y3457" s="11"/>
      <c r="Z3457" s="11"/>
      <c r="AA3457" s="11"/>
      <c r="AB3457" s="11"/>
    </row>
    <row r="3458" spans="3:28" x14ac:dyDescent="0.25">
      <c r="C3458" s="11"/>
      <c r="D3458" s="11"/>
      <c r="E3458" s="11"/>
      <c r="F3458" s="11"/>
      <c r="G3458" s="11"/>
      <c r="H3458" s="11"/>
      <c r="I3458" s="11"/>
      <c r="J3458" s="11"/>
      <c r="K3458" s="11"/>
      <c r="L3458" s="11"/>
      <c r="M3458" s="11"/>
      <c r="N3458" s="11"/>
      <c r="O3458" s="11"/>
      <c r="P3458" s="11"/>
      <c r="Q3458" s="11"/>
      <c r="R3458" s="11"/>
      <c r="S3458" s="11"/>
      <c r="T3458" s="11"/>
      <c r="U3458" s="11"/>
      <c r="V3458" s="11"/>
      <c r="W3458" s="11"/>
      <c r="X3458" s="11"/>
      <c r="Y3458" s="11"/>
      <c r="Z3458" s="11"/>
      <c r="AA3458" s="11"/>
      <c r="AB3458" s="11"/>
    </row>
    <row r="3459" spans="3:28" x14ac:dyDescent="0.25"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1"/>
      <c r="N3459" s="11"/>
      <c r="O3459" s="11"/>
      <c r="P3459" s="11"/>
      <c r="Q3459" s="11"/>
      <c r="R3459" s="11"/>
      <c r="S3459" s="11"/>
      <c r="T3459" s="11"/>
      <c r="U3459" s="11"/>
      <c r="V3459" s="11"/>
      <c r="W3459" s="11"/>
      <c r="X3459" s="11"/>
      <c r="Y3459" s="11"/>
      <c r="Z3459" s="11"/>
      <c r="AA3459" s="11"/>
      <c r="AB3459" s="11"/>
    </row>
    <row r="3460" spans="3:28" x14ac:dyDescent="0.25"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1"/>
      <c r="N3460" s="11"/>
      <c r="O3460" s="11"/>
      <c r="P3460" s="11"/>
      <c r="Q3460" s="11"/>
      <c r="R3460" s="11"/>
      <c r="S3460" s="11"/>
      <c r="T3460" s="11"/>
      <c r="U3460" s="11"/>
      <c r="V3460" s="11"/>
      <c r="W3460" s="11"/>
      <c r="X3460" s="11"/>
      <c r="Y3460" s="11"/>
      <c r="Z3460" s="11"/>
      <c r="AA3460" s="11"/>
      <c r="AB3460" s="11"/>
    </row>
    <row r="3461" spans="3:28" x14ac:dyDescent="0.25">
      <c r="C3461" s="11"/>
      <c r="D3461" s="11"/>
      <c r="E3461" s="11"/>
      <c r="F3461" s="11"/>
      <c r="G3461" s="11"/>
      <c r="H3461" s="11"/>
      <c r="I3461" s="11"/>
      <c r="J3461" s="11"/>
      <c r="K3461" s="11"/>
      <c r="L3461" s="11"/>
      <c r="M3461" s="11"/>
      <c r="N3461" s="11"/>
      <c r="O3461" s="11"/>
      <c r="P3461" s="11"/>
      <c r="Q3461" s="11"/>
      <c r="R3461" s="11"/>
      <c r="S3461" s="11"/>
      <c r="T3461" s="11"/>
      <c r="U3461" s="11"/>
      <c r="V3461" s="11"/>
      <c r="W3461" s="11"/>
      <c r="X3461" s="11"/>
      <c r="Y3461" s="11"/>
      <c r="Z3461" s="11"/>
      <c r="AA3461" s="11"/>
      <c r="AB3461" s="11"/>
    </row>
    <row r="3462" spans="3:28" x14ac:dyDescent="0.25">
      <c r="C3462" s="11"/>
      <c r="D3462" s="11"/>
      <c r="E3462" s="11"/>
      <c r="F3462" s="11"/>
      <c r="G3462" s="11"/>
      <c r="H3462" s="11"/>
      <c r="I3462" s="11"/>
      <c r="J3462" s="11"/>
      <c r="K3462" s="11"/>
      <c r="L3462" s="11"/>
      <c r="M3462" s="11"/>
      <c r="N3462" s="11"/>
      <c r="O3462" s="11"/>
      <c r="P3462" s="11"/>
      <c r="Q3462" s="11"/>
      <c r="R3462" s="11"/>
      <c r="S3462" s="11"/>
      <c r="T3462" s="11"/>
      <c r="U3462" s="11"/>
      <c r="V3462" s="11"/>
      <c r="W3462" s="11"/>
      <c r="X3462" s="11"/>
      <c r="Y3462" s="11"/>
      <c r="Z3462" s="11"/>
      <c r="AA3462" s="11"/>
      <c r="AB3462" s="11"/>
    </row>
    <row r="3463" spans="3:28" x14ac:dyDescent="0.25">
      <c r="C3463" s="11"/>
      <c r="D3463" s="11"/>
      <c r="E3463" s="11"/>
      <c r="F3463" s="11"/>
      <c r="G3463" s="11"/>
      <c r="H3463" s="11"/>
      <c r="I3463" s="11"/>
      <c r="J3463" s="11"/>
      <c r="K3463" s="11"/>
      <c r="L3463" s="11"/>
      <c r="M3463" s="11"/>
      <c r="N3463" s="11"/>
      <c r="O3463" s="11"/>
      <c r="P3463" s="11"/>
      <c r="Q3463" s="11"/>
      <c r="R3463" s="11"/>
      <c r="S3463" s="11"/>
      <c r="T3463" s="11"/>
      <c r="U3463" s="11"/>
      <c r="V3463" s="11"/>
      <c r="W3463" s="11"/>
      <c r="X3463" s="11"/>
      <c r="Y3463" s="11"/>
      <c r="Z3463" s="11"/>
      <c r="AA3463" s="11"/>
      <c r="AB3463" s="11"/>
    </row>
    <row r="3464" spans="3:28" x14ac:dyDescent="0.25">
      <c r="C3464" s="11"/>
      <c r="D3464" s="11"/>
      <c r="E3464" s="11"/>
      <c r="F3464" s="11"/>
      <c r="G3464" s="11"/>
      <c r="H3464" s="11"/>
      <c r="I3464" s="11"/>
      <c r="J3464" s="11"/>
      <c r="K3464" s="11"/>
      <c r="L3464" s="11"/>
      <c r="M3464" s="11"/>
      <c r="N3464" s="11"/>
      <c r="O3464" s="11"/>
      <c r="P3464" s="11"/>
      <c r="Q3464" s="11"/>
      <c r="R3464" s="11"/>
      <c r="S3464" s="11"/>
      <c r="T3464" s="11"/>
      <c r="U3464" s="11"/>
      <c r="V3464" s="11"/>
      <c r="W3464" s="11"/>
      <c r="X3464" s="11"/>
      <c r="Y3464" s="11"/>
      <c r="Z3464" s="11"/>
      <c r="AA3464" s="11"/>
      <c r="AB3464" s="11"/>
    </row>
    <row r="3465" spans="3:28" x14ac:dyDescent="0.25">
      <c r="C3465" s="11"/>
      <c r="D3465" s="11"/>
      <c r="E3465" s="11"/>
      <c r="F3465" s="11"/>
      <c r="G3465" s="11"/>
      <c r="H3465" s="11"/>
      <c r="I3465" s="11"/>
      <c r="J3465" s="11"/>
      <c r="K3465" s="11"/>
      <c r="L3465" s="11"/>
      <c r="M3465" s="11"/>
      <c r="N3465" s="11"/>
      <c r="O3465" s="11"/>
      <c r="P3465" s="11"/>
      <c r="Q3465" s="11"/>
      <c r="R3465" s="11"/>
      <c r="S3465" s="11"/>
      <c r="T3465" s="11"/>
      <c r="U3465" s="11"/>
      <c r="V3465" s="11"/>
      <c r="W3465" s="11"/>
      <c r="X3465" s="11"/>
      <c r="Y3465" s="11"/>
      <c r="Z3465" s="11"/>
      <c r="AA3465" s="11"/>
      <c r="AB3465" s="11"/>
    </row>
    <row r="3466" spans="3:28" x14ac:dyDescent="0.25"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1"/>
      <c r="N3466" s="11"/>
      <c r="O3466" s="11"/>
      <c r="P3466" s="11"/>
      <c r="Q3466" s="11"/>
      <c r="R3466" s="11"/>
      <c r="S3466" s="11"/>
      <c r="T3466" s="11"/>
      <c r="U3466" s="11"/>
      <c r="V3466" s="11"/>
      <c r="W3466" s="11"/>
      <c r="X3466" s="11"/>
      <c r="Y3466" s="11"/>
      <c r="Z3466" s="11"/>
      <c r="AA3466" s="11"/>
      <c r="AB3466" s="11"/>
    </row>
    <row r="3467" spans="3:28" x14ac:dyDescent="0.25"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1"/>
      <c r="N3467" s="11"/>
      <c r="O3467" s="11"/>
      <c r="P3467" s="11"/>
      <c r="Q3467" s="11"/>
      <c r="R3467" s="11"/>
      <c r="S3467" s="11"/>
      <c r="T3467" s="11"/>
      <c r="U3467" s="11"/>
      <c r="V3467" s="11"/>
      <c r="W3467" s="11"/>
      <c r="X3467" s="11"/>
      <c r="Y3467" s="11"/>
      <c r="Z3467" s="11"/>
      <c r="AA3467" s="11"/>
      <c r="AB3467" s="11"/>
    </row>
    <row r="3468" spans="3:28" x14ac:dyDescent="0.25">
      <c r="C3468" s="11"/>
      <c r="D3468" s="11"/>
      <c r="E3468" s="11"/>
      <c r="F3468" s="11"/>
      <c r="G3468" s="11"/>
      <c r="H3468" s="11"/>
      <c r="I3468" s="11"/>
      <c r="J3468" s="11"/>
      <c r="K3468" s="11"/>
      <c r="L3468" s="11"/>
      <c r="M3468" s="11"/>
      <c r="N3468" s="11"/>
      <c r="O3468" s="11"/>
      <c r="P3468" s="11"/>
      <c r="Q3468" s="11"/>
      <c r="R3468" s="11"/>
      <c r="S3468" s="11"/>
      <c r="T3468" s="11"/>
      <c r="U3468" s="11"/>
      <c r="V3468" s="11"/>
      <c r="W3468" s="11"/>
      <c r="X3468" s="11"/>
      <c r="Y3468" s="11"/>
      <c r="Z3468" s="11"/>
      <c r="AA3468" s="11"/>
      <c r="AB3468" s="11"/>
    </row>
    <row r="3469" spans="3:28" x14ac:dyDescent="0.25">
      <c r="C3469" s="11"/>
      <c r="D3469" s="11"/>
      <c r="E3469" s="11"/>
      <c r="F3469" s="11"/>
      <c r="G3469" s="11"/>
      <c r="H3469" s="11"/>
      <c r="I3469" s="11"/>
      <c r="J3469" s="11"/>
      <c r="K3469" s="11"/>
      <c r="L3469" s="11"/>
      <c r="M3469" s="11"/>
      <c r="N3469" s="11"/>
      <c r="O3469" s="11"/>
      <c r="P3469" s="11"/>
      <c r="Q3469" s="11"/>
      <c r="R3469" s="11"/>
      <c r="S3469" s="11"/>
      <c r="T3469" s="11"/>
      <c r="U3469" s="11"/>
      <c r="V3469" s="11"/>
      <c r="W3469" s="11"/>
      <c r="X3469" s="11"/>
      <c r="Y3469" s="11"/>
      <c r="Z3469" s="11"/>
      <c r="AA3469" s="11"/>
      <c r="AB3469" s="11"/>
    </row>
    <row r="3470" spans="3:28" x14ac:dyDescent="0.25">
      <c r="C3470" s="11"/>
      <c r="D3470" s="11"/>
      <c r="E3470" s="11"/>
      <c r="F3470" s="11"/>
      <c r="G3470" s="11"/>
      <c r="H3470" s="11"/>
      <c r="I3470" s="11"/>
      <c r="J3470" s="11"/>
      <c r="K3470" s="11"/>
      <c r="L3470" s="11"/>
      <c r="M3470" s="11"/>
      <c r="N3470" s="11"/>
      <c r="O3470" s="11"/>
      <c r="P3470" s="11"/>
      <c r="Q3470" s="11"/>
      <c r="R3470" s="11"/>
      <c r="S3470" s="11"/>
      <c r="T3470" s="11"/>
      <c r="U3470" s="11"/>
      <c r="V3470" s="11"/>
      <c r="W3470" s="11"/>
      <c r="X3470" s="11"/>
      <c r="Y3470" s="11"/>
      <c r="Z3470" s="11"/>
      <c r="AA3470" s="11"/>
      <c r="AB3470" s="11"/>
    </row>
    <row r="3471" spans="3:28" x14ac:dyDescent="0.25">
      <c r="C3471" s="11"/>
      <c r="D3471" s="11"/>
      <c r="E3471" s="11"/>
      <c r="F3471" s="11"/>
      <c r="G3471" s="11"/>
      <c r="H3471" s="11"/>
      <c r="I3471" s="11"/>
      <c r="J3471" s="11"/>
      <c r="K3471" s="11"/>
      <c r="L3471" s="11"/>
      <c r="M3471" s="11"/>
      <c r="N3471" s="11"/>
      <c r="O3471" s="11"/>
      <c r="P3471" s="11"/>
      <c r="Q3471" s="11"/>
      <c r="R3471" s="11"/>
      <c r="S3471" s="11"/>
      <c r="T3471" s="11"/>
      <c r="U3471" s="11"/>
      <c r="V3471" s="11"/>
      <c r="W3471" s="11"/>
      <c r="X3471" s="11"/>
      <c r="Y3471" s="11"/>
      <c r="Z3471" s="11"/>
      <c r="AA3471" s="11"/>
      <c r="AB3471" s="11"/>
    </row>
    <row r="3472" spans="3:28" x14ac:dyDescent="0.25">
      <c r="C3472" s="11"/>
      <c r="D3472" s="11"/>
      <c r="E3472" s="11"/>
      <c r="F3472" s="11"/>
      <c r="G3472" s="11"/>
      <c r="H3472" s="11"/>
      <c r="I3472" s="11"/>
      <c r="J3472" s="11"/>
      <c r="K3472" s="11"/>
      <c r="L3472" s="11"/>
      <c r="M3472" s="11"/>
      <c r="N3472" s="11"/>
      <c r="O3472" s="11"/>
      <c r="P3472" s="11"/>
      <c r="Q3472" s="11"/>
      <c r="R3472" s="11"/>
      <c r="S3472" s="11"/>
      <c r="T3472" s="11"/>
      <c r="U3472" s="11"/>
      <c r="V3472" s="11"/>
      <c r="W3472" s="11"/>
      <c r="X3472" s="11"/>
      <c r="Y3472" s="11"/>
      <c r="Z3472" s="11"/>
      <c r="AA3472" s="11"/>
      <c r="AB3472" s="11"/>
    </row>
    <row r="3473" spans="3:28" x14ac:dyDescent="0.25"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1"/>
      <c r="N3473" s="11"/>
      <c r="O3473" s="11"/>
      <c r="P3473" s="11"/>
      <c r="Q3473" s="11"/>
      <c r="R3473" s="11"/>
      <c r="S3473" s="11"/>
      <c r="T3473" s="11"/>
      <c r="U3473" s="11"/>
      <c r="V3473" s="11"/>
      <c r="W3473" s="11"/>
      <c r="X3473" s="11"/>
      <c r="Y3473" s="11"/>
      <c r="Z3473" s="11"/>
      <c r="AA3473" s="11"/>
      <c r="AB3473" s="11"/>
    </row>
    <row r="3474" spans="3:28" x14ac:dyDescent="0.25"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1"/>
      <c r="N3474" s="11"/>
      <c r="O3474" s="11"/>
      <c r="P3474" s="11"/>
      <c r="Q3474" s="11"/>
      <c r="R3474" s="11"/>
      <c r="S3474" s="11"/>
      <c r="T3474" s="11"/>
      <c r="U3474" s="11"/>
      <c r="V3474" s="11"/>
      <c r="W3474" s="11"/>
      <c r="X3474" s="11"/>
      <c r="Y3474" s="11"/>
      <c r="Z3474" s="11"/>
      <c r="AA3474" s="11"/>
      <c r="AB3474" s="11"/>
    </row>
    <row r="3475" spans="3:28" x14ac:dyDescent="0.25">
      <c r="C3475" s="11"/>
      <c r="D3475" s="11"/>
      <c r="E3475" s="11"/>
      <c r="F3475" s="11"/>
      <c r="G3475" s="11"/>
      <c r="H3475" s="11"/>
      <c r="I3475" s="11"/>
      <c r="J3475" s="11"/>
      <c r="K3475" s="11"/>
      <c r="L3475" s="11"/>
      <c r="M3475" s="11"/>
      <c r="N3475" s="11"/>
      <c r="O3475" s="11"/>
      <c r="P3475" s="11"/>
      <c r="Q3475" s="11"/>
      <c r="R3475" s="11"/>
      <c r="S3475" s="11"/>
      <c r="T3475" s="11"/>
      <c r="U3475" s="11"/>
      <c r="V3475" s="11"/>
      <c r="W3475" s="11"/>
      <c r="X3475" s="11"/>
      <c r="Y3475" s="11"/>
      <c r="Z3475" s="11"/>
      <c r="AA3475" s="11"/>
      <c r="AB3475" s="11"/>
    </row>
    <row r="3476" spans="3:28" x14ac:dyDescent="0.25">
      <c r="C3476" s="11"/>
      <c r="D3476" s="11"/>
      <c r="E3476" s="11"/>
      <c r="F3476" s="11"/>
      <c r="G3476" s="11"/>
      <c r="H3476" s="11"/>
      <c r="I3476" s="11"/>
      <c r="J3476" s="11"/>
      <c r="K3476" s="11"/>
      <c r="L3476" s="11"/>
      <c r="M3476" s="11"/>
      <c r="N3476" s="11"/>
      <c r="O3476" s="11"/>
      <c r="P3476" s="11"/>
      <c r="Q3476" s="11"/>
      <c r="R3476" s="11"/>
      <c r="S3476" s="11"/>
      <c r="T3476" s="11"/>
      <c r="U3476" s="11"/>
      <c r="V3476" s="11"/>
      <c r="W3476" s="11"/>
      <c r="X3476" s="11"/>
      <c r="Y3476" s="11"/>
      <c r="Z3476" s="11"/>
      <c r="AA3476" s="11"/>
      <c r="AB3476" s="11"/>
    </row>
    <row r="3477" spans="3:28" x14ac:dyDescent="0.25">
      <c r="C3477" s="11"/>
      <c r="D3477" s="11"/>
      <c r="E3477" s="11"/>
      <c r="F3477" s="11"/>
      <c r="G3477" s="11"/>
      <c r="H3477" s="11"/>
      <c r="I3477" s="11"/>
      <c r="J3477" s="11"/>
      <c r="K3477" s="11"/>
      <c r="L3477" s="11"/>
      <c r="M3477" s="11"/>
      <c r="N3477" s="11"/>
      <c r="O3477" s="11"/>
      <c r="P3477" s="11"/>
      <c r="Q3477" s="11"/>
      <c r="R3477" s="11"/>
      <c r="S3477" s="11"/>
      <c r="T3477" s="11"/>
      <c r="U3477" s="11"/>
      <c r="V3477" s="11"/>
      <c r="W3477" s="11"/>
      <c r="X3477" s="11"/>
      <c r="Y3477" s="11"/>
      <c r="Z3477" s="11"/>
      <c r="AA3477" s="11"/>
      <c r="AB3477" s="11"/>
    </row>
    <row r="3478" spans="3:28" x14ac:dyDescent="0.25">
      <c r="C3478" s="11"/>
      <c r="D3478" s="11"/>
      <c r="E3478" s="11"/>
      <c r="F3478" s="11"/>
      <c r="G3478" s="11"/>
      <c r="H3478" s="11"/>
      <c r="I3478" s="11"/>
      <c r="J3478" s="11"/>
      <c r="K3478" s="11"/>
      <c r="L3478" s="11"/>
      <c r="M3478" s="11"/>
      <c r="N3478" s="11"/>
      <c r="O3478" s="11"/>
      <c r="P3478" s="11"/>
      <c r="Q3478" s="11"/>
      <c r="R3478" s="11"/>
      <c r="S3478" s="11"/>
      <c r="T3478" s="11"/>
      <c r="U3478" s="11"/>
      <c r="V3478" s="11"/>
      <c r="W3478" s="11"/>
      <c r="X3478" s="11"/>
      <c r="Y3478" s="11"/>
      <c r="Z3478" s="11"/>
      <c r="AA3478" s="11"/>
      <c r="AB3478" s="11"/>
    </row>
    <row r="3479" spans="3:28" x14ac:dyDescent="0.25">
      <c r="C3479" s="11"/>
      <c r="D3479" s="11"/>
      <c r="E3479" s="11"/>
      <c r="F3479" s="11"/>
      <c r="G3479" s="11"/>
      <c r="H3479" s="11"/>
      <c r="I3479" s="11"/>
      <c r="J3479" s="11"/>
      <c r="K3479" s="11"/>
      <c r="L3479" s="11"/>
      <c r="M3479" s="11"/>
      <c r="N3479" s="11"/>
      <c r="O3479" s="11"/>
      <c r="P3479" s="11"/>
      <c r="Q3479" s="11"/>
      <c r="R3479" s="11"/>
      <c r="S3479" s="11"/>
      <c r="T3479" s="11"/>
      <c r="U3479" s="11"/>
      <c r="V3479" s="11"/>
      <c r="W3479" s="11"/>
      <c r="X3479" s="11"/>
      <c r="Y3479" s="11"/>
      <c r="Z3479" s="11"/>
      <c r="AA3479" s="11"/>
      <c r="AB3479" s="11"/>
    </row>
    <row r="3480" spans="3:28" x14ac:dyDescent="0.25"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1"/>
      <c r="N3480" s="11"/>
      <c r="O3480" s="11"/>
      <c r="P3480" s="11"/>
      <c r="Q3480" s="11"/>
      <c r="R3480" s="11"/>
      <c r="S3480" s="11"/>
      <c r="T3480" s="11"/>
      <c r="U3480" s="11"/>
      <c r="V3480" s="11"/>
      <c r="W3480" s="11"/>
      <c r="X3480" s="11"/>
      <c r="Y3480" s="11"/>
      <c r="Z3480" s="11"/>
      <c r="AA3480" s="11"/>
      <c r="AB3480" s="11"/>
    </row>
    <row r="3481" spans="3:28" x14ac:dyDescent="0.25"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1"/>
      <c r="N3481" s="11"/>
      <c r="O3481" s="11"/>
      <c r="P3481" s="11"/>
      <c r="Q3481" s="11"/>
      <c r="R3481" s="11"/>
      <c r="S3481" s="11"/>
      <c r="T3481" s="11"/>
      <c r="U3481" s="11"/>
      <c r="V3481" s="11"/>
      <c r="W3481" s="11"/>
      <c r="X3481" s="11"/>
      <c r="Y3481" s="11"/>
      <c r="Z3481" s="11"/>
      <c r="AA3481" s="11"/>
      <c r="AB3481" s="11"/>
    </row>
    <row r="3482" spans="3:28" x14ac:dyDescent="0.25">
      <c r="C3482" s="11"/>
      <c r="D3482" s="11"/>
      <c r="E3482" s="11"/>
      <c r="F3482" s="11"/>
      <c r="G3482" s="11"/>
      <c r="H3482" s="11"/>
      <c r="I3482" s="11"/>
      <c r="J3482" s="11"/>
      <c r="K3482" s="11"/>
      <c r="L3482" s="11"/>
      <c r="M3482" s="11"/>
      <c r="N3482" s="11"/>
      <c r="O3482" s="11"/>
      <c r="P3482" s="11"/>
      <c r="Q3482" s="11"/>
      <c r="R3482" s="11"/>
      <c r="S3482" s="11"/>
      <c r="T3482" s="11"/>
      <c r="U3482" s="11"/>
      <c r="V3482" s="11"/>
      <c r="W3482" s="11"/>
      <c r="X3482" s="11"/>
      <c r="Y3482" s="11"/>
      <c r="Z3482" s="11"/>
      <c r="AA3482" s="11"/>
      <c r="AB3482" s="11"/>
    </row>
    <row r="3483" spans="3:28" x14ac:dyDescent="0.25">
      <c r="C3483" s="11"/>
      <c r="D3483" s="11"/>
      <c r="E3483" s="11"/>
      <c r="F3483" s="11"/>
      <c r="G3483" s="11"/>
      <c r="H3483" s="11"/>
      <c r="I3483" s="11"/>
      <c r="J3483" s="11"/>
      <c r="K3483" s="11"/>
      <c r="L3483" s="11"/>
      <c r="M3483" s="11"/>
      <c r="N3483" s="11"/>
      <c r="O3483" s="11"/>
      <c r="P3483" s="11"/>
      <c r="Q3483" s="11"/>
      <c r="R3483" s="11"/>
      <c r="S3483" s="11"/>
      <c r="T3483" s="11"/>
      <c r="U3483" s="11"/>
      <c r="V3483" s="11"/>
      <c r="W3483" s="11"/>
      <c r="X3483" s="11"/>
      <c r="Y3483" s="11"/>
      <c r="Z3483" s="11"/>
      <c r="AA3483" s="11"/>
      <c r="AB3483" s="11"/>
    </row>
    <row r="3484" spans="3:28" x14ac:dyDescent="0.25">
      <c r="C3484" s="11"/>
      <c r="D3484" s="11"/>
      <c r="E3484" s="11"/>
      <c r="F3484" s="11"/>
      <c r="G3484" s="11"/>
      <c r="H3484" s="11"/>
      <c r="I3484" s="11"/>
      <c r="J3484" s="11"/>
      <c r="K3484" s="11"/>
      <c r="L3484" s="11"/>
      <c r="M3484" s="11"/>
      <c r="N3484" s="11"/>
      <c r="O3484" s="11"/>
      <c r="P3484" s="11"/>
      <c r="Q3484" s="11"/>
      <c r="R3484" s="11"/>
      <c r="S3484" s="11"/>
      <c r="T3484" s="11"/>
      <c r="U3484" s="11"/>
      <c r="V3484" s="11"/>
      <c r="W3484" s="11"/>
      <c r="X3484" s="11"/>
      <c r="Y3484" s="11"/>
      <c r="Z3484" s="11"/>
      <c r="AA3484" s="11"/>
      <c r="AB3484" s="11"/>
    </row>
    <row r="3485" spans="3:28" x14ac:dyDescent="0.25">
      <c r="C3485" s="11"/>
      <c r="D3485" s="11"/>
      <c r="E3485" s="11"/>
      <c r="F3485" s="11"/>
      <c r="G3485" s="11"/>
      <c r="H3485" s="11"/>
      <c r="I3485" s="11"/>
      <c r="J3485" s="11"/>
      <c r="K3485" s="11"/>
      <c r="L3485" s="11"/>
      <c r="M3485" s="11"/>
      <c r="N3485" s="11"/>
      <c r="O3485" s="11"/>
      <c r="P3485" s="11"/>
      <c r="Q3485" s="11"/>
      <c r="R3485" s="11"/>
      <c r="S3485" s="11"/>
      <c r="T3485" s="11"/>
      <c r="U3485" s="11"/>
      <c r="V3485" s="11"/>
      <c r="W3485" s="11"/>
      <c r="X3485" s="11"/>
      <c r="Y3485" s="11"/>
      <c r="Z3485" s="11"/>
      <c r="AA3485" s="11"/>
      <c r="AB3485" s="11"/>
    </row>
    <row r="3486" spans="3:28" x14ac:dyDescent="0.25">
      <c r="C3486" s="11"/>
      <c r="D3486" s="11"/>
      <c r="E3486" s="11"/>
      <c r="F3486" s="11"/>
      <c r="G3486" s="11"/>
      <c r="H3486" s="11"/>
      <c r="I3486" s="11"/>
      <c r="J3486" s="11"/>
      <c r="K3486" s="11"/>
      <c r="L3486" s="11"/>
      <c r="M3486" s="11"/>
      <c r="N3486" s="11"/>
      <c r="O3486" s="11"/>
      <c r="P3486" s="11"/>
      <c r="Q3486" s="11"/>
      <c r="R3486" s="11"/>
      <c r="S3486" s="11"/>
      <c r="T3486" s="11"/>
      <c r="U3486" s="11"/>
      <c r="V3486" s="11"/>
      <c r="W3486" s="11"/>
      <c r="X3486" s="11"/>
      <c r="Y3486" s="11"/>
      <c r="Z3486" s="11"/>
      <c r="AA3486" s="11"/>
      <c r="AB3486" s="11"/>
    </row>
    <row r="3487" spans="3:28" x14ac:dyDescent="0.25"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1"/>
      <c r="N3487" s="11"/>
      <c r="O3487" s="11"/>
      <c r="P3487" s="11"/>
      <c r="Q3487" s="11"/>
      <c r="R3487" s="11"/>
      <c r="S3487" s="11"/>
      <c r="T3487" s="11"/>
      <c r="U3487" s="11"/>
      <c r="V3487" s="11"/>
      <c r="W3487" s="11"/>
      <c r="X3487" s="11"/>
      <c r="Y3487" s="11"/>
      <c r="Z3487" s="11"/>
      <c r="AA3487" s="11"/>
      <c r="AB3487" s="11"/>
    </row>
    <row r="3488" spans="3:28" x14ac:dyDescent="0.25"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1"/>
      <c r="N3488" s="11"/>
      <c r="O3488" s="11"/>
      <c r="P3488" s="11"/>
      <c r="Q3488" s="11"/>
      <c r="R3488" s="11"/>
      <c r="S3488" s="11"/>
      <c r="T3488" s="11"/>
      <c r="U3488" s="11"/>
      <c r="V3488" s="11"/>
      <c r="W3488" s="11"/>
      <c r="X3488" s="11"/>
      <c r="Y3488" s="11"/>
      <c r="Z3488" s="11"/>
      <c r="AA3488" s="11"/>
      <c r="AB3488" s="11"/>
    </row>
    <row r="3489" spans="3:28" x14ac:dyDescent="0.25">
      <c r="C3489" s="11"/>
      <c r="D3489" s="11"/>
      <c r="E3489" s="11"/>
      <c r="F3489" s="11"/>
      <c r="G3489" s="11"/>
      <c r="H3489" s="11"/>
      <c r="I3489" s="11"/>
      <c r="J3489" s="11"/>
      <c r="K3489" s="11"/>
      <c r="L3489" s="11"/>
      <c r="M3489" s="11"/>
      <c r="N3489" s="11"/>
      <c r="O3489" s="11"/>
      <c r="P3489" s="11"/>
      <c r="Q3489" s="11"/>
      <c r="R3489" s="11"/>
      <c r="S3489" s="11"/>
      <c r="T3489" s="11"/>
      <c r="U3489" s="11"/>
      <c r="V3489" s="11"/>
      <c r="W3489" s="11"/>
      <c r="X3489" s="11"/>
      <c r="Y3489" s="11"/>
      <c r="Z3489" s="11"/>
      <c r="AA3489" s="11"/>
      <c r="AB3489" s="11"/>
    </row>
    <row r="3490" spans="3:28" x14ac:dyDescent="0.25">
      <c r="C3490" s="11"/>
      <c r="D3490" s="11"/>
      <c r="E3490" s="11"/>
      <c r="F3490" s="11"/>
      <c r="G3490" s="11"/>
      <c r="H3490" s="11"/>
      <c r="I3490" s="11"/>
      <c r="J3490" s="11"/>
      <c r="K3490" s="11"/>
      <c r="L3490" s="11"/>
      <c r="M3490" s="11"/>
      <c r="N3490" s="11"/>
      <c r="O3490" s="11"/>
      <c r="P3490" s="11"/>
      <c r="Q3490" s="11"/>
      <c r="R3490" s="11"/>
      <c r="S3490" s="11"/>
      <c r="T3490" s="11"/>
      <c r="U3490" s="11"/>
      <c r="V3490" s="11"/>
      <c r="W3490" s="11"/>
      <c r="X3490" s="11"/>
      <c r="Y3490" s="11"/>
      <c r="Z3490" s="11"/>
      <c r="AA3490" s="11"/>
      <c r="AB3490" s="11"/>
    </row>
    <row r="3491" spans="3:28" x14ac:dyDescent="0.25">
      <c r="C3491" s="11"/>
      <c r="D3491" s="11"/>
      <c r="E3491" s="11"/>
      <c r="F3491" s="11"/>
      <c r="G3491" s="11"/>
      <c r="H3491" s="11"/>
      <c r="I3491" s="11"/>
      <c r="J3491" s="11"/>
      <c r="K3491" s="11"/>
      <c r="L3491" s="11"/>
      <c r="M3491" s="11"/>
      <c r="N3491" s="11"/>
      <c r="O3491" s="11"/>
      <c r="P3491" s="11"/>
      <c r="Q3491" s="11"/>
      <c r="R3491" s="11"/>
      <c r="S3491" s="11"/>
      <c r="T3491" s="11"/>
      <c r="U3491" s="11"/>
      <c r="V3491" s="11"/>
      <c r="W3491" s="11"/>
      <c r="X3491" s="11"/>
      <c r="Y3491" s="11"/>
      <c r="Z3491" s="11"/>
      <c r="AA3491" s="11"/>
      <c r="AB3491" s="11"/>
    </row>
    <row r="3492" spans="3:28" x14ac:dyDescent="0.25">
      <c r="C3492" s="11"/>
      <c r="D3492" s="11"/>
      <c r="E3492" s="11"/>
      <c r="F3492" s="11"/>
      <c r="G3492" s="11"/>
      <c r="H3492" s="11"/>
      <c r="I3492" s="11"/>
      <c r="J3492" s="11"/>
      <c r="K3492" s="11"/>
      <c r="L3492" s="11"/>
      <c r="M3492" s="11"/>
      <c r="N3492" s="11"/>
      <c r="O3492" s="11"/>
      <c r="P3492" s="11"/>
      <c r="Q3492" s="11"/>
      <c r="R3492" s="11"/>
      <c r="S3492" s="11"/>
      <c r="T3492" s="11"/>
      <c r="U3492" s="11"/>
      <c r="V3492" s="11"/>
      <c r="W3492" s="11"/>
      <c r="X3492" s="11"/>
      <c r="Y3492" s="11"/>
      <c r="Z3492" s="11"/>
      <c r="AA3492" s="11"/>
      <c r="AB3492" s="11"/>
    </row>
    <row r="3493" spans="3:28" x14ac:dyDescent="0.25">
      <c r="C3493" s="11"/>
      <c r="D3493" s="11"/>
      <c r="E3493" s="11"/>
      <c r="F3493" s="11"/>
      <c r="G3493" s="11"/>
      <c r="H3493" s="11"/>
      <c r="I3493" s="11"/>
      <c r="J3493" s="11"/>
      <c r="K3493" s="11"/>
      <c r="L3493" s="11"/>
      <c r="M3493" s="11"/>
      <c r="N3493" s="11"/>
      <c r="O3493" s="11"/>
      <c r="P3493" s="11"/>
      <c r="Q3493" s="11"/>
      <c r="R3493" s="11"/>
      <c r="S3493" s="11"/>
      <c r="T3493" s="11"/>
      <c r="U3493" s="11"/>
      <c r="V3493" s="11"/>
      <c r="W3493" s="11"/>
      <c r="X3493" s="11"/>
      <c r="Y3493" s="11"/>
      <c r="Z3493" s="11"/>
      <c r="AA3493" s="11"/>
      <c r="AB3493" s="11"/>
    </row>
    <row r="3494" spans="3:28" x14ac:dyDescent="0.25"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1"/>
      <c r="N3494" s="11"/>
      <c r="O3494" s="11"/>
      <c r="P3494" s="11"/>
      <c r="Q3494" s="11"/>
      <c r="R3494" s="11"/>
      <c r="S3494" s="11"/>
      <c r="T3494" s="11"/>
      <c r="U3494" s="11"/>
      <c r="V3494" s="11"/>
      <c r="W3494" s="11"/>
      <c r="X3494" s="11"/>
      <c r="Y3494" s="11"/>
      <c r="Z3494" s="11"/>
      <c r="AA3494" s="11"/>
      <c r="AB3494" s="11"/>
    </row>
    <row r="3495" spans="3:28" x14ac:dyDescent="0.25"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1"/>
      <c r="N3495" s="11"/>
      <c r="O3495" s="11"/>
      <c r="P3495" s="11"/>
      <c r="Q3495" s="11"/>
      <c r="R3495" s="11"/>
      <c r="S3495" s="11"/>
      <c r="T3495" s="11"/>
      <c r="U3495" s="11"/>
      <c r="V3495" s="11"/>
      <c r="W3495" s="11"/>
      <c r="X3495" s="11"/>
      <c r="Y3495" s="11"/>
      <c r="Z3495" s="11"/>
      <c r="AA3495" s="11"/>
      <c r="AB3495" s="11"/>
    </row>
    <row r="3496" spans="3:28" x14ac:dyDescent="0.25">
      <c r="C3496" s="11"/>
      <c r="D3496" s="11"/>
      <c r="E3496" s="11"/>
      <c r="F3496" s="11"/>
      <c r="G3496" s="11"/>
      <c r="H3496" s="11"/>
      <c r="I3496" s="11"/>
      <c r="J3496" s="11"/>
      <c r="K3496" s="11"/>
      <c r="L3496" s="11"/>
      <c r="M3496" s="11"/>
      <c r="N3496" s="11"/>
      <c r="O3496" s="11"/>
      <c r="P3496" s="11"/>
      <c r="Q3496" s="11"/>
      <c r="R3496" s="11"/>
      <c r="S3496" s="11"/>
      <c r="T3496" s="11"/>
      <c r="U3496" s="11"/>
      <c r="V3496" s="11"/>
      <c r="W3496" s="11"/>
      <c r="X3496" s="11"/>
      <c r="Y3496" s="11"/>
      <c r="Z3496" s="11"/>
      <c r="AA3496" s="11"/>
      <c r="AB3496" s="11"/>
    </row>
    <row r="3497" spans="3:28" x14ac:dyDescent="0.25">
      <c r="C3497" s="11"/>
      <c r="D3497" s="11"/>
      <c r="E3497" s="11"/>
      <c r="F3497" s="11"/>
      <c r="G3497" s="11"/>
      <c r="H3497" s="11"/>
      <c r="I3497" s="11"/>
      <c r="J3497" s="11"/>
      <c r="K3497" s="11"/>
      <c r="L3497" s="11"/>
      <c r="M3497" s="11"/>
      <c r="N3497" s="11"/>
      <c r="O3497" s="11"/>
      <c r="P3497" s="11"/>
      <c r="Q3497" s="11"/>
      <c r="R3497" s="11"/>
      <c r="S3497" s="11"/>
      <c r="T3497" s="11"/>
      <c r="U3497" s="11"/>
      <c r="V3497" s="11"/>
      <c r="W3497" s="11"/>
      <c r="X3497" s="11"/>
      <c r="Y3497" s="11"/>
      <c r="Z3497" s="11"/>
      <c r="AA3497" s="11"/>
      <c r="AB3497" s="11"/>
    </row>
    <row r="3498" spans="3:28" x14ac:dyDescent="0.25">
      <c r="C3498" s="11"/>
      <c r="D3498" s="11"/>
      <c r="E3498" s="11"/>
      <c r="F3498" s="11"/>
      <c r="G3498" s="11"/>
      <c r="H3498" s="11"/>
      <c r="I3498" s="11"/>
      <c r="J3498" s="11"/>
      <c r="K3498" s="11"/>
      <c r="L3498" s="11"/>
      <c r="M3498" s="11"/>
      <c r="N3498" s="11"/>
      <c r="O3498" s="11"/>
      <c r="P3498" s="11"/>
      <c r="Q3498" s="11"/>
      <c r="R3498" s="11"/>
      <c r="S3498" s="11"/>
      <c r="T3498" s="11"/>
      <c r="U3498" s="11"/>
      <c r="V3498" s="11"/>
      <c r="W3498" s="11"/>
      <c r="X3498" s="11"/>
      <c r="Y3498" s="11"/>
      <c r="Z3498" s="11"/>
      <c r="AA3498" s="11"/>
      <c r="AB3498" s="11"/>
    </row>
    <row r="3499" spans="3:28" x14ac:dyDescent="0.25">
      <c r="C3499" s="11"/>
      <c r="D3499" s="11"/>
      <c r="E3499" s="11"/>
      <c r="F3499" s="11"/>
      <c r="G3499" s="11"/>
      <c r="H3499" s="11"/>
      <c r="I3499" s="11"/>
      <c r="J3499" s="11"/>
      <c r="K3499" s="11"/>
      <c r="L3499" s="11"/>
      <c r="M3499" s="11"/>
      <c r="N3499" s="11"/>
      <c r="O3499" s="11"/>
      <c r="P3499" s="11"/>
      <c r="Q3499" s="11"/>
      <c r="R3499" s="11"/>
      <c r="S3499" s="11"/>
      <c r="T3499" s="11"/>
      <c r="U3499" s="11"/>
      <c r="V3499" s="11"/>
      <c r="W3499" s="11"/>
      <c r="X3499" s="11"/>
      <c r="Y3499" s="11"/>
      <c r="Z3499" s="11"/>
      <c r="AA3499" s="11"/>
      <c r="AB3499" s="11"/>
    </row>
    <row r="3500" spans="3:28" x14ac:dyDescent="0.25">
      <c r="C3500" s="11"/>
      <c r="D3500" s="11"/>
      <c r="E3500" s="11"/>
      <c r="F3500" s="11"/>
      <c r="G3500" s="11"/>
      <c r="H3500" s="11"/>
      <c r="I3500" s="11"/>
      <c r="J3500" s="11"/>
      <c r="K3500" s="11"/>
      <c r="L3500" s="11"/>
      <c r="M3500" s="11"/>
      <c r="N3500" s="11"/>
      <c r="O3500" s="11"/>
      <c r="P3500" s="11"/>
      <c r="Q3500" s="11"/>
      <c r="R3500" s="11"/>
      <c r="S3500" s="11"/>
      <c r="T3500" s="11"/>
      <c r="U3500" s="11"/>
      <c r="V3500" s="11"/>
      <c r="W3500" s="11"/>
      <c r="X3500" s="11"/>
      <c r="Y3500" s="11"/>
      <c r="Z3500" s="11"/>
      <c r="AA3500" s="11"/>
      <c r="AB3500" s="11"/>
    </row>
    <row r="3501" spans="3:28" x14ac:dyDescent="0.25"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1"/>
      <c r="N3501" s="11"/>
      <c r="O3501" s="11"/>
      <c r="P3501" s="11"/>
      <c r="Q3501" s="11"/>
      <c r="R3501" s="11"/>
      <c r="S3501" s="11"/>
      <c r="T3501" s="11"/>
      <c r="U3501" s="11"/>
      <c r="V3501" s="11"/>
      <c r="W3501" s="11"/>
      <c r="X3501" s="11"/>
      <c r="Y3501" s="11"/>
      <c r="Z3501" s="11"/>
      <c r="AA3501" s="11"/>
      <c r="AB3501" s="11"/>
    </row>
    <row r="3502" spans="3:28" x14ac:dyDescent="0.25"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1"/>
      <c r="N3502" s="11"/>
      <c r="O3502" s="11"/>
      <c r="P3502" s="11"/>
      <c r="Q3502" s="11"/>
      <c r="R3502" s="11"/>
      <c r="S3502" s="11"/>
      <c r="T3502" s="11"/>
      <c r="U3502" s="11"/>
      <c r="V3502" s="11"/>
      <c r="W3502" s="11"/>
      <c r="X3502" s="11"/>
      <c r="Y3502" s="11"/>
      <c r="Z3502" s="11"/>
      <c r="AA3502" s="11"/>
      <c r="AB3502" s="11"/>
    </row>
    <row r="3503" spans="3:28" x14ac:dyDescent="0.25">
      <c r="C3503" s="11"/>
      <c r="D3503" s="11"/>
      <c r="E3503" s="11"/>
      <c r="F3503" s="11"/>
      <c r="G3503" s="11"/>
      <c r="H3503" s="11"/>
      <c r="I3503" s="11"/>
      <c r="J3503" s="11"/>
      <c r="K3503" s="11"/>
      <c r="L3503" s="11"/>
      <c r="M3503" s="11"/>
      <c r="N3503" s="11"/>
      <c r="O3503" s="11"/>
      <c r="P3503" s="11"/>
      <c r="Q3503" s="11"/>
      <c r="R3503" s="11"/>
      <c r="S3503" s="11"/>
      <c r="T3503" s="11"/>
      <c r="U3503" s="11"/>
      <c r="V3503" s="11"/>
      <c r="W3503" s="11"/>
      <c r="X3503" s="11"/>
      <c r="Y3503" s="11"/>
      <c r="Z3503" s="11"/>
      <c r="AA3503" s="11"/>
      <c r="AB3503" s="11"/>
    </row>
    <row r="3504" spans="3:28" x14ac:dyDescent="0.25">
      <c r="C3504" s="11"/>
      <c r="D3504" s="11"/>
      <c r="E3504" s="11"/>
      <c r="F3504" s="11"/>
      <c r="G3504" s="11"/>
      <c r="H3504" s="11"/>
      <c r="I3504" s="11"/>
      <c r="J3504" s="11"/>
      <c r="K3504" s="11"/>
      <c r="L3504" s="11"/>
      <c r="M3504" s="11"/>
      <c r="N3504" s="11"/>
      <c r="O3504" s="11"/>
      <c r="P3504" s="11"/>
      <c r="Q3504" s="11"/>
      <c r="R3504" s="11"/>
      <c r="S3504" s="11"/>
      <c r="T3504" s="11"/>
      <c r="U3504" s="11"/>
      <c r="V3504" s="11"/>
      <c r="W3504" s="11"/>
      <c r="X3504" s="11"/>
      <c r="Y3504" s="11"/>
      <c r="Z3504" s="11"/>
      <c r="AA3504" s="11"/>
      <c r="AB3504" s="11"/>
    </row>
    <row r="3505" spans="3:28" x14ac:dyDescent="0.25">
      <c r="C3505" s="11"/>
      <c r="D3505" s="11"/>
      <c r="E3505" s="11"/>
      <c r="F3505" s="11"/>
      <c r="G3505" s="11"/>
      <c r="H3505" s="11"/>
      <c r="I3505" s="11"/>
      <c r="J3505" s="11"/>
      <c r="K3505" s="11"/>
      <c r="L3505" s="11"/>
      <c r="M3505" s="11"/>
      <c r="N3505" s="11"/>
      <c r="O3505" s="11"/>
      <c r="P3505" s="11"/>
      <c r="Q3505" s="11"/>
      <c r="R3505" s="11"/>
      <c r="S3505" s="11"/>
      <c r="T3505" s="11"/>
      <c r="U3505" s="11"/>
      <c r="V3505" s="11"/>
      <c r="W3505" s="11"/>
      <c r="X3505" s="11"/>
      <c r="Y3505" s="11"/>
      <c r="Z3505" s="11"/>
      <c r="AA3505" s="11"/>
      <c r="AB3505" s="11"/>
    </row>
    <row r="3506" spans="3:28" x14ac:dyDescent="0.25">
      <c r="C3506" s="11"/>
      <c r="D3506" s="11"/>
      <c r="E3506" s="11"/>
      <c r="F3506" s="11"/>
      <c r="G3506" s="11"/>
      <c r="H3506" s="11"/>
      <c r="I3506" s="11"/>
      <c r="J3506" s="11"/>
      <c r="K3506" s="11"/>
      <c r="L3506" s="11"/>
      <c r="M3506" s="11"/>
      <c r="N3506" s="11"/>
      <c r="O3506" s="11"/>
      <c r="P3506" s="11"/>
      <c r="Q3506" s="11"/>
      <c r="R3506" s="11"/>
      <c r="S3506" s="11"/>
      <c r="T3506" s="11"/>
      <c r="U3506" s="11"/>
      <c r="V3506" s="11"/>
      <c r="W3506" s="11"/>
      <c r="X3506" s="11"/>
      <c r="Y3506" s="11"/>
      <c r="Z3506" s="11"/>
      <c r="AA3506" s="11"/>
      <c r="AB3506" s="11"/>
    </row>
    <row r="3507" spans="3:28" x14ac:dyDescent="0.25">
      <c r="C3507" s="11"/>
      <c r="D3507" s="11"/>
      <c r="E3507" s="11"/>
      <c r="F3507" s="11"/>
      <c r="G3507" s="11"/>
      <c r="H3507" s="11"/>
      <c r="I3507" s="11"/>
      <c r="J3507" s="11"/>
      <c r="K3507" s="11"/>
      <c r="L3507" s="11"/>
      <c r="M3507" s="11"/>
      <c r="N3507" s="11"/>
      <c r="O3507" s="11"/>
      <c r="P3507" s="11"/>
      <c r="Q3507" s="11"/>
      <c r="R3507" s="11"/>
      <c r="S3507" s="11"/>
      <c r="T3507" s="11"/>
      <c r="U3507" s="11"/>
      <c r="V3507" s="11"/>
      <c r="W3507" s="11"/>
      <c r="X3507" s="11"/>
      <c r="Y3507" s="11"/>
      <c r="Z3507" s="11"/>
      <c r="AA3507" s="11"/>
      <c r="AB3507" s="11"/>
    </row>
    <row r="3508" spans="3:28" x14ac:dyDescent="0.25"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1"/>
      <c r="N3508" s="11"/>
      <c r="O3508" s="11"/>
      <c r="P3508" s="11"/>
      <c r="Q3508" s="11"/>
      <c r="R3508" s="11"/>
      <c r="S3508" s="11"/>
      <c r="T3508" s="11"/>
      <c r="U3508" s="11"/>
      <c r="V3508" s="11"/>
      <c r="W3508" s="11"/>
      <c r="X3508" s="11"/>
      <c r="Y3508" s="11"/>
      <c r="Z3508" s="11"/>
      <c r="AA3508" s="11"/>
      <c r="AB3508" s="11"/>
    </row>
    <row r="3509" spans="3:28" x14ac:dyDescent="0.25"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1"/>
      <c r="N3509" s="11"/>
      <c r="O3509" s="11"/>
      <c r="P3509" s="11"/>
      <c r="Q3509" s="11"/>
      <c r="R3509" s="11"/>
      <c r="S3509" s="11"/>
      <c r="T3509" s="11"/>
      <c r="U3509" s="11"/>
      <c r="V3509" s="11"/>
      <c r="W3509" s="11"/>
      <c r="X3509" s="11"/>
      <c r="Y3509" s="11"/>
      <c r="Z3509" s="11"/>
      <c r="AA3509" s="11"/>
      <c r="AB3509" s="11"/>
    </row>
    <row r="3510" spans="3:28" x14ac:dyDescent="0.25">
      <c r="C3510" s="11"/>
      <c r="D3510" s="11"/>
      <c r="E3510" s="11"/>
      <c r="F3510" s="11"/>
      <c r="G3510" s="11"/>
      <c r="H3510" s="11"/>
      <c r="I3510" s="11"/>
      <c r="J3510" s="11"/>
      <c r="K3510" s="11"/>
      <c r="L3510" s="11"/>
      <c r="M3510" s="11"/>
      <c r="N3510" s="11"/>
      <c r="O3510" s="11"/>
      <c r="P3510" s="11"/>
      <c r="Q3510" s="11"/>
      <c r="R3510" s="11"/>
      <c r="S3510" s="11"/>
      <c r="T3510" s="11"/>
      <c r="U3510" s="11"/>
      <c r="V3510" s="11"/>
      <c r="W3510" s="11"/>
      <c r="X3510" s="11"/>
      <c r="Y3510" s="11"/>
      <c r="Z3510" s="11"/>
      <c r="AA3510" s="11"/>
      <c r="AB3510" s="11"/>
    </row>
    <row r="3511" spans="3:28" x14ac:dyDescent="0.25">
      <c r="C3511" s="11"/>
      <c r="D3511" s="11"/>
      <c r="E3511" s="11"/>
      <c r="F3511" s="11"/>
      <c r="G3511" s="11"/>
      <c r="H3511" s="11"/>
      <c r="I3511" s="11"/>
      <c r="J3511" s="11"/>
      <c r="K3511" s="11"/>
      <c r="L3511" s="11"/>
      <c r="M3511" s="11"/>
      <c r="N3511" s="11"/>
      <c r="O3511" s="11"/>
      <c r="P3511" s="11"/>
      <c r="Q3511" s="11"/>
      <c r="R3511" s="11"/>
      <c r="S3511" s="11"/>
      <c r="T3511" s="11"/>
      <c r="U3511" s="11"/>
      <c r="V3511" s="11"/>
      <c r="W3511" s="11"/>
      <c r="X3511" s="11"/>
      <c r="Y3511" s="11"/>
      <c r="Z3511" s="11"/>
      <c r="AA3511" s="11"/>
      <c r="AB3511" s="11"/>
    </row>
    <row r="3512" spans="3:28" x14ac:dyDescent="0.25">
      <c r="C3512" s="11"/>
      <c r="D3512" s="11"/>
      <c r="E3512" s="11"/>
      <c r="F3512" s="11"/>
      <c r="G3512" s="11"/>
      <c r="H3512" s="11"/>
      <c r="I3512" s="11"/>
      <c r="J3512" s="11"/>
      <c r="K3512" s="11"/>
      <c r="L3512" s="11"/>
      <c r="M3512" s="11"/>
      <c r="N3512" s="11"/>
      <c r="O3512" s="11"/>
      <c r="P3512" s="11"/>
      <c r="Q3512" s="11"/>
      <c r="R3512" s="11"/>
      <c r="S3512" s="11"/>
      <c r="T3512" s="11"/>
      <c r="U3512" s="11"/>
      <c r="V3512" s="11"/>
      <c r="W3512" s="11"/>
      <c r="X3512" s="11"/>
      <c r="Y3512" s="11"/>
      <c r="Z3512" s="11"/>
      <c r="AA3512" s="11"/>
      <c r="AB3512" s="11"/>
    </row>
    <row r="3513" spans="3:28" x14ac:dyDescent="0.25">
      <c r="C3513" s="11"/>
      <c r="D3513" s="11"/>
      <c r="E3513" s="11"/>
      <c r="F3513" s="11"/>
      <c r="G3513" s="11"/>
      <c r="H3513" s="11"/>
      <c r="I3513" s="11"/>
      <c r="J3513" s="11"/>
      <c r="K3513" s="11"/>
      <c r="L3513" s="11"/>
      <c r="M3513" s="11"/>
      <c r="N3513" s="11"/>
      <c r="O3513" s="11"/>
      <c r="P3513" s="11"/>
      <c r="Q3513" s="11"/>
      <c r="R3513" s="11"/>
      <c r="S3513" s="11"/>
      <c r="T3513" s="11"/>
      <c r="U3513" s="11"/>
      <c r="V3513" s="11"/>
      <c r="W3513" s="11"/>
      <c r="X3513" s="11"/>
      <c r="Y3513" s="11"/>
      <c r="Z3513" s="11"/>
      <c r="AA3513" s="11"/>
      <c r="AB3513" s="11"/>
    </row>
    <row r="3514" spans="3:28" x14ac:dyDescent="0.25">
      <c r="C3514" s="11"/>
      <c r="D3514" s="11"/>
      <c r="E3514" s="11"/>
      <c r="F3514" s="11"/>
      <c r="G3514" s="11"/>
      <c r="H3514" s="11"/>
      <c r="I3514" s="11"/>
      <c r="J3514" s="11"/>
      <c r="K3514" s="11"/>
      <c r="L3514" s="11"/>
      <c r="M3514" s="11"/>
      <c r="N3514" s="11"/>
      <c r="O3514" s="11"/>
      <c r="P3514" s="11"/>
      <c r="Q3514" s="11"/>
      <c r="R3514" s="11"/>
      <c r="S3514" s="11"/>
      <c r="T3514" s="11"/>
      <c r="U3514" s="11"/>
      <c r="V3514" s="11"/>
      <c r="W3514" s="11"/>
      <c r="X3514" s="11"/>
      <c r="Y3514" s="11"/>
      <c r="Z3514" s="11"/>
      <c r="AA3514" s="11"/>
      <c r="AB3514" s="11"/>
    </row>
    <row r="3515" spans="3:28" x14ac:dyDescent="0.25"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1"/>
      <c r="N3515" s="11"/>
      <c r="O3515" s="11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  <c r="AA3515" s="11"/>
      <c r="AB3515" s="11"/>
    </row>
    <row r="3516" spans="3:28" x14ac:dyDescent="0.25"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1"/>
      <c r="N3516" s="11"/>
      <c r="O3516" s="11"/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  <c r="AA3516" s="11"/>
      <c r="AB3516" s="11"/>
    </row>
    <row r="3517" spans="3:28" x14ac:dyDescent="0.25">
      <c r="C3517" s="11"/>
      <c r="D3517" s="11"/>
      <c r="E3517" s="11"/>
      <c r="F3517" s="11"/>
      <c r="G3517" s="11"/>
      <c r="H3517" s="11"/>
      <c r="I3517" s="11"/>
      <c r="J3517" s="11"/>
      <c r="K3517" s="11"/>
      <c r="L3517" s="11"/>
      <c r="M3517" s="11"/>
      <c r="N3517" s="11"/>
      <c r="O3517" s="11"/>
      <c r="P3517" s="11"/>
      <c r="Q3517" s="11"/>
      <c r="R3517" s="11"/>
      <c r="S3517" s="11"/>
      <c r="T3517" s="11"/>
      <c r="U3517" s="11"/>
      <c r="V3517" s="11"/>
      <c r="W3517" s="11"/>
      <c r="X3517" s="11"/>
      <c r="Y3517" s="11"/>
      <c r="Z3517" s="11"/>
      <c r="AA3517" s="11"/>
      <c r="AB3517" s="11"/>
    </row>
    <row r="3518" spans="3:28" x14ac:dyDescent="0.25">
      <c r="C3518" s="11"/>
      <c r="D3518" s="11"/>
      <c r="E3518" s="11"/>
      <c r="F3518" s="11"/>
      <c r="G3518" s="11"/>
      <c r="H3518" s="11"/>
      <c r="I3518" s="11"/>
      <c r="J3518" s="11"/>
      <c r="K3518" s="11"/>
      <c r="L3518" s="11"/>
      <c r="M3518" s="11"/>
      <c r="N3518" s="11"/>
      <c r="O3518" s="11"/>
      <c r="P3518" s="11"/>
      <c r="Q3518" s="11"/>
      <c r="R3518" s="11"/>
      <c r="S3518" s="11"/>
      <c r="T3518" s="11"/>
      <c r="U3518" s="11"/>
      <c r="V3518" s="11"/>
      <c r="W3518" s="11"/>
      <c r="X3518" s="11"/>
      <c r="Y3518" s="11"/>
      <c r="Z3518" s="11"/>
      <c r="AA3518" s="11"/>
      <c r="AB3518" s="11"/>
    </row>
    <row r="3519" spans="3:28" x14ac:dyDescent="0.25">
      <c r="C3519" s="11"/>
      <c r="D3519" s="11"/>
      <c r="E3519" s="11"/>
      <c r="F3519" s="11"/>
      <c r="G3519" s="11"/>
      <c r="H3519" s="11"/>
      <c r="I3519" s="11"/>
      <c r="J3519" s="11"/>
      <c r="K3519" s="11"/>
      <c r="L3519" s="11"/>
      <c r="M3519" s="11"/>
      <c r="N3519" s="11"/>
      <c r="O3519" s="11"/>
      <c r="P3519" s="11"/>
      <c r="Q3519" s="11"/>
      <c r="R3519" s="11"/>
      <c r="S3519" s="11"/>
      <c r="T3519" s="11"/>
      <c r="U3519" s="11"/>
      <c r="V3519" s="11"/>
      <c r="W3519" s="11"/>
      <c r="X3519" s="11"/>
      <c r="Y3519" s="11"/>
      <c r="Z3519" s="11"/>
      <c r="AA3519" s="11"/>
      <c r="AB3519" s="11"/>
    </row>
    <row r="3520" spans="3:28" x14ac:dyDescent="0.25">
      <c r="C3520" s="11"/>
      <c r="D3520" s="11"/>
      <c r="E3520" s="11"/>
      <c r="F3520" s="11"/>
      <c r="G3520" s="11"/>
      <c r="H3520" s="11"/>
      <c r="I3520" s="11"/>
      <c r="J3520" s="11"/>
      <c r="K3520" s="11"/>
      <c r="L3520" s="11"/>
      <c r="M3520" s="11"/>
      <c r="N3520" s="11"/>
      <c r="O3520" s="11"/>
      <c r="P3520" s="11"/>
      <c r="Q3520" s="11"/>
      <c r="R3520" s="11"/>
      <c r="S3520" s="11"/>
      <c r="T3520" s="11"/>
      <c r="U3520" s="11"/>
      <c r="V3520" s="11"/>
      <c r="W3520" s="11"/>
      <c r="X3520" s="11"/>
      <c r="Y3520" s="11"/>
      <c r="Z3520" s="11"/>
      <c r="AA3520" s="11"/>
      <c r="AB3520" s="11"/>
    </row>
    <row r="3521" spans="3:28" x14ac:dyDescent="0.25">
      <c r="C3521" s="11"/>
      <c r="D3521" s="11"/>
      <c r="E3521" s="11"/>
      <c r="F3521" s="11"/>
      <c r="G3521" s="11"/>
      <c r="H3521" s="11"/>
      <c r="I3521" s="11"/>
      <c r="J3521" s="11"/>
      <c r="K3521" s="11"/>
      <c r="L3521" s="11"/>
      <c r="M3521" s="11"/>
      <c r="N3521" s="11"/>
      <c r="O3521" s="11"/>
      <c r="P3521" s="11"/>
      <c r="Q3521" s="11"/>
      <c r="R3521" s="11"/>
      <c r="S3521" s="11"/>
      <c r="T3521" s="11"/>
      <c r="U3521" s="11"/>
      <c r="V3521" s="11"/>
      <c r="W3521" s="11"/>
      <c r="X3521" s="11"/>
      <c r="Y3521" s="11"/>
      <c r="Z3521" s="11"/>
      <c r="AA3521" s="11"/>
      <c r="AB3521" s="11"/>
    </row>
    <row r="3522" spans="3:28" x14ac:dyDescent="0.25"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1"/>
      <c r="N3522" s="11"/>
      <c r="O3522" s="11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  <c r="AA3522" s="11"/>
      <c r="AB3522" s="11"/>
    </row>
    <row r="3523" spans="3:28" x14ac:dyDescent="0.25"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1"/>
      <c r="N3523" s="11"/>
      <c r="O3523" s="11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  <c r="AA3523" s="11"/>
      <c r="AB3523" s="11"/>
    </row>
    <row r="3524" spans="3:28" x14ac:dyDescent="0.25">
      <c r="C3524" s="11"/>
      <c r="D3524" s="11"/>
      <c r="E3524" s="11"/>
      <c r="F3524" s="11"/>
      <c r="G3524" s="11"/>
      <c r="H3524" s="11"/>
      <c r="I3524" s="11"/>
      <c r="J3524" s="11"/>
      <c r="K3524" s="11"/>
      <c r="L3524" s="11"/>
      <c r="M3524" s="11"/>
      <c r="N3524" s="11"/>
      <c r="O3524" s="11"/>
      <c r="P3524" s="11"/>
      <c r="Q3524" s="11"/>
      <c r="R3524" s="11"/>
      <c r="S3524" s="11"/>
      <c r="T3524" s="11"/>
      <c r="U3524" s="11"/>
      <c r="V3524" s="11"/>
      <c r="W3524" s="11"/>
      <c r="X3524" s="11"/>
      <c r="Y3524" s="11"/>
      <c r="Z3524" s="11"/>
      <c r="AA3524" s="11"/>
      <c r="AB3524" s="11"/>
    </row>
    <row r="3525" spans="3:28" x14ac:dyDescent="0.25">
      <c r="C3525" s="11"/>
      <c r="D3525" s="11"/>
      <c r="E3525" s="11"/>
      <c r="F3525" s="11"/>
      <c r="G3525" s="11"/>
      <c r="H3525" s="11"/>
      <c r="I3525" s="11"/>
      <c r="J3525" s="11"/>
      <c r="K3525" s="11"/>
      <c r="L3525" s="11"/>
      <c r="M3525" s="11"/>
      <c r="N3525" s="11"/>
      <c r="O3525" s="11"/>
      <c r="P3525" s="11"/>
      <c r="Q3525" s="11"/>
      <c r="R3525" s="11"/>
      <c r="S3525" s="11"/>
      <c r="T3525" s="11"/>
      <c r="U3525" s="11"/>
      <c r="V3525" s="11"/>
      <c r="W3525" s="11"/>
      <c r="X3525" s="11"/>
      <c r="Y3525" s="11"/>
      <c r="Z3525" s="11"/>
      <c r="AA3525" s="11"/>
      <c r="AB3525" s="11"/>
    </row>
    <row r="3526" spans="3:28" x14ac:dyDescent="0.25">
      <c r="C3526" s="11"/>
      <c r="D3526" s="11"/>
      <c r="E3526" s="11"/>
      <c r="F3526" s="11"/>
      <c r="G3526" s="11"/>
      <c r="H3526" s="11"/>
      <c r="I3526" s="11"/>
      <c r="J3526" s="11"/>
      <c r="K3526" s="11"/>
      <c r="L3526" s="11"/>
      <c r="M3526" s="11"/>
      <c r="N3526" s="11"/>
      <c r="O3526" s="11"/>
      <c r="P3526" s="11"/>
      <c r="Q3526" s="11"/>
      <c r="R3526" s="11"/>
      <c r="S3526" s="11"/>
      <c r="T3526" s="11"/>
      <c r="U3526" s="11"/>
      <c r="V3526" s="11"/>
      <c r="W3526" s="11"/>
      <c r="X3526" s="11"/>
      <c r="Y3526" s="11"/>
      <c r="Z3526" s="11"/>
      <c r="AA3526" s="11"/>
      <c r="AB3526" s="11"/>
    </row>
    <row r="3527" spans="3:28" x14ac:dyDescent="0.25">
      <c r="C3527" s="11"/>
      <c r="D3527" s="11"/>
      <c r="E3527" s="11"/>
      <c r="F3527" s="11"/>
      <c r="G3527" s="11"/>
      <c r="H3527" s="11"/>
      <c r="I3527" s="11"/>
      <c r="J3527" s="11"/>
      <c r="K3527" s="11"/>
      <c r="L3527" s="11"/>
      <c r="M3527" s="11"/>
      <c r="N3527" s="11"/>
      <c r="O3527" s="11"/>
      <c r="P3527" s="11"/>
      <c r="Q3527" s="11"/>
      <c r="R3527" s="11"/>
      <c r="S3527" s="11"/>
      <c r="T3527" s="11"/>
      <c r="U3527" s="11"/>
      <c r="V3527" s="11"/>
      <c r="W3527" s="11"/>
      <c r="X3527" s="11"/>
      <c r="Y3527" s="11"/>
      <c r="Z3527" s="11"/>
      <c r="AA3527" s="11"/>
      <c r="AB3527" s="11"/>
    </row>
    <row r="3528" spans="3:28" x14ac:dyDescent="0.25">
      <c r="C3528" s="11"/>
      <c r="D3528" s="11"/>
      <c r="E3528" s="11"/>
      <c r="F3528" s="11"/>
      <c r="G3528" s="11"/>
      <c r="H3528" s="11"/>
      <c r="I3528" s="11"/>
      <c r="J3528" s="11"/>
      <c r="K3528" s="11"/>
      <c r="L3528" s="11"/>
      <c r="M3528" s="11"/>
      <c r="N3528" s="11"/>
      <c r="O3528" s="11"/>
      <c r="P3528" s="11"/>
      <c r="Q3528" s="11"/>
      <c r="R3528" s="11"/>
      <c r="S3528" s="11"/>
      <c r="T3528" s="11"/>
      <c r="U3528" s="11"/>
      <c r="V3528" s="11"/>
      <c r="W3528" s="11"/>
      <c r="X3528" s="11"/>
      <c r="Y3528" s="11"/>
      <c r="Z3528" s="11"/>
      <c r="AA3528" s="11"/>
      <c r="AB3528" s="11"/>
    </row>
    <row r="3529" spans="3:28" x14ac:dyDescent="0.25"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1"/>
      <c r="N3529" s="11"/>
      <c r="O3529" s="11"/>
      <c r="P3529" s="11"/>
      <c r="Q3529" s="11"/>
      <c r="R3529" s="11"/>
      <c r="S3529" s="11"/>
      <c r="T3529" s="11"/>
      <c r="U3529" s="11"/>
      <c r="V3529" s="11"/>
      <c r="W3529" s="11"/>
      <c r="X3529" s="11"/>
      <c r="Y3529" s="11"/>
      <c r="Z3529" s="11"/>
      <c r="AA3529" s="11"/>
      <c r="AB3529" s="11"/>
    </row>
    <row r="3530" spans="3:28" x14ac:dyDescent="0.25"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1"/>
      <c r="N3530" s="11"/>
      <c r="O3530" s="11"/>
      <c r="P3530" s="11"/>
      <c r="Q3530" s="11"/>
      <c r="R3530" s="11"/>
      <c r="S3530" s="11"/>
      <c r="T3530" s="11"/>
      <c r="U3530" s="11"/>
      <c r="V3530" s="11"/>
      <c r="W3530" s="11"/>
      <c r="X3530" s="11"/>
      <c r="Y3530" s="11"/>
      <c r="Z3530" s="11"/>
      <c r="AA3530" s="11"/>
      <c r="AB3530" s="11"/>
    </row>
    <row r="3531" spans="3:28" x14ac:dyDescent="0.25">
      <c r="C3531" s="11"/>
      <c r="D3531" s="11"/>
      <c r="E3531" s="11"/>
      <c r="F3531" s="11"/>
      <c r="G3531" s="11"/>
      <c r="H3531" s="11"/>
      <c r="I3531" s="11"/>
      <c r="J3531" s="11"/>
      <c r="K3531" s="11"/>
      <c r="L3531" s="11"/>
      <c r="M3531" s="11"/>
      <c r="N3531" s="11"/>
      <c r="O3531" s="11"/>
      <c r="P3531" s="11"/>
      <c r="Q3531" s="11"/>
      <c r="R3531" s="11"/>
      <c r="S3531" s="11"/>
      <c r="T3531" s="11"/>
      <c r="U3531" s="11"/>
      <c r="V3531" s="11"/>
      <c r="W3531" s="11"/>
      <c r="X3531" s="11"/>
      <c r="Y3531" s="11"/>
      <c r="Z3531" s="11"/>
      <c r="AA3531" s="11"/>
      <c r="AB3531" s="11"/>
    </row>
    <row r="3532" spans="3:28" x14ac:dyDescent="0.25">
      <c r="C3532" s="11"/>
      <c r="D3532" s="11"/>
      <c r="E3532" s="11"/>
      <c r="F3532" s="11"/>
      <c r="G3532" s="11"/>
      <c r="H3532" s="11"/>
      <c r="I3532" s="11"/>
      <c r="J3532" s="11"/>
      <c r="K3532" s="11"/>
      <c r="L3532" s="11"/>
      <c r="M3532" s="11"/>
      <c r="N3532" s="11"/>
      <c r="O3532" s="11"/>
      <c r="P3532" s="11"/>
      <c r="Q3532" s="11"/>
      <c r="R3532" s="11"/>
      <c r="S3532" s="11"/>
      <c r="T3532" s="11"/>
      <c r="U3532" s="11"/>
      <c r="V3532" s="11"/>
      <c r="W3532" s="11"/>
      <c r="X3532" s="11"/>
      <c r="Y3532" s="11"/>
      <c r="Z3532" s="11"/>
      <c r="AA3532" s="11"/>
      <c r="AB3532" s="11"/>
    </row>
    <row r="3533" spans="3:28" x14ac:dyDescent="0.25">
      <c r="C3533" s="11"/>
      <c r="D3533" s="11"/>
      <c r="E3533" s="11"/>
      <c r="F3533" s="11"/>
      <c r="G3533" s="11"/>
      <c r="H3533" s="11"/>
      <c r="I3533" s="11"/>
      <c r="J3533" s="11"/>
      <c r="K3533" s="11"/>
      <c r="L3533" s="11"/>
      <c r="M3533" s="11"/>
      <c r="N3533" s="11"/>
      <c r="O3533" s="11"/>
      <c r="P3533" s="11"/>
      <c r="Q3533" s="11"/>
      <c r="R3533" s="11"/>
      <c r="S3533" s="11"/>
      <c r="T3533" s="11"/>
      <c r="U3533" s="11"/>
      <c r="V3533" s="11"/>
      <c r="W3533" s="11"/>
      <c r="X3533" s="11"/>
      <c r="Y3533" s="11"/>
      <c r="Z3533" s="11"/>
      <c r="AA3533" s="11"/>
      <c r="AB3533" s="11"/>
    </row>
    <row r="3534" spans="3:28" x14ac:dyDescent="0.25">
      <c r="C3534" s="11"/>
      <c r="D3534" s="11"/>
      <c r="E3534" s="11"/>
      <c r="F3534" s="11"/>
      <c r="G3534" s="11"/>
      <c r="H3534" s="11"/>
      <c r="I3534" s="11"/>
      <c r="J3534" s="11"/>
      <c r="K3534" s="11"/>
      <c r="L3534" s="11"/>
      <c r="M3534" s="11"/>
      <c r="N3534" s="11"/>
      <c r="O3534" s="11"/>
      <c r="P3534" s="11"/>
      <c r="Q3534" s="11"/>
      <c r="R3534" s="11"/>
      <c r="S3534" s="11"/>
      <c r="T3534" s="11"/>
      <c r="U3534" s="11"/>
      <c r="V3534" s="11"/>
      <c r="W3534" s="11"/>
      <c r="X3534" s="11"/>
      <c r="Y3534" s="11"/>
      <c r="Z3534" s="11"/>
      <c r="AA3534" s="11"/>
      <c r="AB3534" s="11"/>
    </row>
    <row r="3535" spans="3:28" x14ac:dyDescent="0.25">
      <c r="C3535" s="11"/>
      <c r="D3535" s="11"/>
      <c r="E3535" s="11"/>
      <c r="F3535" s="11"/>
      <c r="G3535" s="11"/>
      <c r="H3535" s="11"/>
      <c r="I3535" s="11"/>
      <c r="J3535" s="11"/>
      <c r="K3535" s="11"/>
      <c r="L3535" s="11"/>
      <c r="M3535" s="11"/>
      <c r="N3535" s="11"/>
      <c r="O3535" s="11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  <c r="AA3535" s="11"/>
      <c r="AB3535" s="11"/>
    </row>
    <row r="3536" spans="3:28" x14ac:dyDescent="0.25"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1"/>
      <c r="N3536" s="11"/>
      <c r="O3536" s="11"/>
      <c r="P3536" s="11"/>
      <c r="Q3536" s="11"/>
      <c r="R3536" s="11"/>
      <c r="S3536" s="11"/>
      <c r="T3536" s="11"/>
      <c r="U3536" s="11"/>
      <c r="V3536" s="11"/>
      <c r="W3536" s="11"/>
      <c r="X3536" s="11"/>
      <c r="Y3536" s="11"/>
      <c r="Z3536" s="11"/>
      <c r="AA3536" s="11"/>
      <c r="AB3536" s="11"/>
    </row>
    <row r="3537" spans="3:28" x14ac:dyDescent="0.25"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1"/>
      <c r="N3537" s="11"/>
      <c r="O3537" s="11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  <c r="AA3537" s="11"/>
      <c r="AB3537" s="11"/>
    </row>
    <row r="3538" spans="3:28" x14ac:dyDescent="0.25">
      <c r="C3538" s="11"/>
      <c r="D3538" s="11"/>
      <c r="E3538" s="11"/>
      <c r="F3538" s="11"/>
      <c r="G3538" s="11"/>
      <c r="H3538" s="11"/>
      <c r="I3538" s="11"/>
      <c r="J3538" s="11"/>
      <c r="K3538" s="11"/>
      <c r="L3538" s="11"/>
      <c r="M3538" s="11"/>
      <c r="N3538" s="11"/>
      <c r="O3538" s="11"/>
      <c r="P3538" s="11"/>
      <c r="Q3538" s="11"/>
      <c r="R3538" s="11"/>
      <c r="S3538" s="11"/>
      <c r="T3538" s="11"/>
      <c r="U3538" s="11"/>
      <c r="V3538" s="11"/>
      <c r="W3538" s="11"/>
      <c r="X3538" s="11"/>
      <c r="Y3538" s="11"/>
      <c r="Z3538" s="11"/>
      <c r="AA3538" s="11"/>
      <c r="AB3538" s="11"/>
    </row>
    <row r="3539" spans="3:28" x14ac:dyDescent="0.25">
      <c r="C3539" s="11"/>
      <c r="D3539" s="11"/>
      <c r="E3539" s="11"/>
      <c r="F3539" s="11"/>
      <c r="G3539" s="11"/>
      <c r="H3539" s="11"/>
      <c r="I3539" s="11"/>
      <c r="J3539" s="11"/>
      <c r="K3539" s="11"/>
      <c r="L3539" s="11"/>
      <c r="M3539" s="11"/>
      <c r="N3539" s="11"/>
      <c r="O3539" s="11"/>
      <c r="P3539" s="11"/>
      <c r="Q3539" s="11"/>
      <c r="R3539" s="11"/>
      <c r="S3539" s="11"/>
      <c r="T3539" s="11"/>
      <c r="U3539" s="11"/>
      <c r="V3539" s="11"/>
      <c r="W3539" s="11"/>
      <c r="X3539" s="11"/>
      <c r="Y3539" s="11"/>
      <c r="Z3539" s="11"/>
      <c r="AA3539" s="11"/>
      <c r="AB3539" s="11"/>
    </row>
    <row r="3540" spans="3:28" x14ac:dyDescent="0.25">
      <c r="C3540" s="11"/>
      <c r="D3540" s="11"/>
      <c r="E3540" s="11"/>
      <c r="F3540" s="11"/>
      <c r="G3540" s="11"/>
      <c r="H3540" s="11"/>
      <c r="I3540" s="11"/>
      <c r="J3540" s="11"/>
      <c r="K3540" s="11"/>
      <c r="L3540" s="11"/>
      <c r="M3540" s="11"/>
      <c r="N3540" s="11"/>
      <c r="O3540" s="11"/>
      <c r="P3540" s="11"/>
      <c r="Q3540" s="11"/>
      <c r="R3540" s="11"/>
      <c r="S3540" s="11"/>
      <c r="T3540" s="11"/>
      <c r="U3540" s="11"/>
      <c r="V3540" s="11"/>
      <c r="W3540" s="11"/>
      <c r="X3540" s="11"/>
      <c r="Y3540" s="11"/>
      <c r="Z3540" s="11"/>
      <c r="AA3540" s="11"/>
      <c r="AB3540" s="11"/>
    </row>
    <row r="3541" spans="3:28" x14ac:dyDescent="0.25">
      <c r="C3541" s="11"/>
      <c r="D3541" s="11"/>
      <c r="E3541" s="11"/>
      <c r="F3541" s="11"/>
      <c r="G3541" s="11"/>
      <c r="H3541" s="11"/>
      <c r="I3541" s="11"/>
      <c r="J3541" s="11"/>
      <c r="K3541" s="11"/>
      <c r="L3541" s="11"/>
      <c r="M3541" s="11"/>
      <c r="N3541" s="11"/>
      <c r="O3541" s="11"/>
      <c r="P3541" s="11"/>
      <c r="Q3541" s="11"/>
      <c r="R3541" s="11"/>
      <c r="S3541" s="11"/>
      <c r="T3541" s="11"/>
      <c r="U3541" s="11"/>
      <c r="V3541" s="11"/>
      <c r="W3541" s="11"/>
      <c r="X3541" s="11"/>
      <c r="Y3541" s="11"/>
      <c r="Z3541" s="11"/>
      <c r="AA3541" s="11"/>
      <c r="AB3541" s="11"/>
    </row>
    <row r="3542" spans="3:28" x14ac:dyDescent="0.25">
      <c r="C3542" s="11"/>
      <c r="D3542" s="11"/>
      <c r="E3542" s="11"/>
      <c r="F3542" s="11"/>
      <c r="G3542" s="11"/>
      <c r="H3542" s="11"/>
      <c r="I3542" s="11"/>
      <c r="J3542" s="11"/>
      <c r="K3542" s="11"/>
      <c r="L3542" s="11"/>
      <c r="M3542" s="11"/>
      <c r="N3542" s="11"/>
      <c r="O3542" s="11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  <c r="AA3542" s="11"/>
      <c r="AB3542" s="11"/>
    </row>
    <row r="3543" spans="3:28" x14ac:dyDescent="0.25"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1"/>
      <c r="N3543" s="11"/>
      <c r="O3543" s="11"/>
      <c r="P3543" s="11"/>
      <c r="Q3543" s="11"/>
      <c r="R3543" s="11"/>
      <c r="S3543" s="11"/>
      <c r="T3543" s="11"/>
      <c r="U3543" s="11"/>
      <c r="V3543" s="11"/>
      <c r="W3543" s="11"/>
      <c r="X3543" s="11"/>
      <c r="Y3543" s="11"/>
      <c r="Z3543" s="11"/>
      <c r="AA3543" s="11"/>
      <c r="AB3543" s="11"/>
    </row>
    <row r="3544" spans="3:28" x14ac:dyDescent="0.25"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1"/>
      <c r="N3544" s="11"/>
      <c r="O3544" s="11"/>
      <c r="P3544" s="11"/>
      <c r="Q3544" s="11"/>
      <c r="R3544" s="11"/>
      <c r="S3544" s="11"/>
      <c r="T3544" s="11"/>
      <c r="U3544" s="11"/>
      <c r="V3544" s="11"/>
      <c r="W3544" s="11"/>
      <c r="X3544" s="11"/>
      <c r="Y3544" s="11"/>
      <c r="Z3544" s="11"/>
      <c r="AA3544" s="11"/>
      <c r="AB3544" s="11"/>
    </row>
    <row r="3545" spans="3:28" x14ac:dyDescent="0.25">
      <c r="C3545" s="11"/>
      <c r="D3545" s="11"/>
      <c r="E3545" s="11"/>
      <c r="F3545" s="11"/>
      <c r="G3545" s="11"/>
      <c r="H3545" s="11"/>
      <c r="I3545" s="11"/>
      <c r="J3545" s="11"/>
      <c r="K3545" s="11"/>
      <c r="L3545" s="11"/>
      <c r="M3545" s="11"/>
      <c r="N3545" s="11"/>
      <c r="O3545" s="11"/>
      <c r="P3545" s="11"/>
      <c r="Q3545" s="11"/>
      <c r="R3545" s="11"/>
      <c r="S3545" s="11"/>
      <c r="T3545" s="11"/>
      <c r="U3545" s="11"/>
      <c r="V3545" s="11"/>
      <c r="W3545" s="11"/>
      <c r="X3545" s="11"/>
      <c r="Y3545" s="11"/>
      <c r="Z3545" s="11"/>
      <c r="AA3545" s="11"/>
      <c r="AB3545" s="11"/>
    </row>
    <row r="3546" spans="3:28" x14ac:dyDescent="0.25">
      <c r="C3546" s="11"/>
      <c r="D3546" s="11"/>
      <c r="E3546" s="11"/>
      <c r="F3546" s="11"/>
      <c r="G3546" s="11"/>
      <c r="H3546" s="11"/>
      <c r="I3546" s="11"/>
      <c r="J3546" s="11"/>
      <c r="K3546" s="11"/>
      <c r="L3546" s="11"/>
      <c r="M3546" s="11"/>
      <c r="N3546" s="11"/>
      <c r="O3546" s="11"/>
      <c r="P3546" s="11"/>
      <c r="Q3546" s="11"/>
      <c r="R3546" s="11"/>
      <c r="S3546" s="11"/>
      <c r="T3546" s="11"/>
      <c r="U3546" s="11"/>
      <c r="V3546" s="11"/>
      <c r="W3546" s="11"/>
      <c r="X3546" s="11"/>
      <c r="Y3546" s="11"/>
      <c r="Z3546" s="11"/>
      <c r="AA3546" s="11"/>
      <c r="AB3546" s="11"/>
    </row>
    <row r="3547" spans="3:28" x14ac:dyDescent="0.25">
      <c r="C3547" s="11"/>
      <c r="D3547" s="11"/>
      <c r="E3547" s="11"/>
      <c r="F3547" s="11"/>
      <c r="G3547" s="11"/>
      <c r="H3547" s="11"/>
      <c r="I3547" s="11"/>
      <c r="J3547" s="11"/>
      <c r="K3547" s="11"/>
      <c r="L3547" s="11"/>
      <c r="M3547" s="11"/>
      <c r="N3547" s="11"/>
      <c r="O3547" s="11"/>
      <c r="P3547" s="11"/>
      <c r="Q3547" s="11"/>
      <c r="R3547" s="11"/>
      <c r="S3547" s="11"/>
      <c r="T3547" s="11"/>
      <c r="U3547" s="11"/>
      <c r="V3547" s="11"/>
      <c r="W3547" s="11"/>
      <c r="X3547" s="11"/>
      <c r="Y3547" s="11"/>
      <c r="Z3547" s="11"/>
      <c r="AA3547" s="11"/>
      <c r="AB3547" s="11"/>
    </row>
    <row r="3548" spans="3:28" x14ac:dyDescent="0.25">
      <c r="C3548" s="11"/>
      <c r="D3548" s="11"/>
      <c r="E3548" s="11"/>
      <c r="F3548" s="11"/>
      <c r="G3548" s="11"/>
      <c r="H3548" s="11"/>
      <c r="I3548" s="11"/>
      <c r="J3548" s="11"/>
      <c r="K3548" s="11"/>
      <c r="L3548" s="11"/>
      <c r="M3548" s="11"/>
      <c r="N3548" s="11"/>
      <c r="O3548" s="11"/>
      <c r="P3548" s="11"/>
      <c r="Q3548" s="11"/>
      <c r="R3548" s="11"/>
      <c r="S3548" s="11"/>
      <c r="T3548" s="11"/>
      <c r="U3548" s="11"/>
      <c r="V3548" s="11"/>
      <c r="W3548" s="11"/>
      <c r="X3548" s="11"/>
      <c r="Y3548" s="11"/>
      <c r="Z3548" s="11"/>
      <c r="AA3548" s="11"/>
      <c r="AB3548" s="11"/>
    </row>
    <row r="3549" spans="3:28" x14ac:dyDescent="0.25">
      <c r="C3549" s="11"/>
      <c r="D3549" s="11"/>
      <c r="E3549" s="11"/>
      <c r="F3549" s="11"/>
      <c r="G3549" s="11"/>
      <c r="H3549" s="11"/>
      <c r="I3549" s="11"/>
      <c r="J3549" s="11"/>
      <c r="K3549" s="11"/>
      <c r="L3549" s="11"/>
      <c r="M3549" s="11"/>
      <c r="N3549" s="11"/>
      <c r="O3549" s="11"/>
      <c r="P3549" s="11"/>
      <c r="Q3549" s="11"/>
      <c r="R3549" s="11"/>
      <c r="S3549" s="11"/>
      <c r="T3549" s="11"/>
      <c r="U3549" s="11"/>
      <c r="V3549" s="11"/>
      <c r="W3549" s="11"/>
      <c r="X3549" s="11"/>
      <c r="Y3549" s="11"/>
      <c r="Z3549" s="11"/>
      <c r="AA3549" s="11"/>
      <c r="AB3549" s="11"/>
    </row>
    <row r="3550" spans="3:28" x14ac:dyDescent="0.25"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1"/>
      <c r="N3550" s="11"/>
      <c r="O3550" s="11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  <c r="AA3550" s="11"/>
      <c r="AB3550" s="11"/>
    </row>
    <row r="3551" spans="3:28" x14ac:dyDescent="0.25"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1"/>
      <c r="N3551" s="11"/>
      <c r="O3551" s="11"/>
      <c r="P3551" s="11"/>
      <c r="Q3551" s="11"/>
      <c r="R3551" s="11"/>
      <c r="S3551" s="11"/>
      <c r="T3551" s="11"/>
      <c r="U3551" s="11"/>
      <c r="V3551" s="11"/>
      <c r="W3551" s="11"/>
      <c r="X3551" s="11"/>
      <c r="Y3551" s="11"/>
      <c r="Z3551" s="11"/>
      <c r="AA3551" s="11"/>
      <c r="AB3551" s="11"/>
    </row>
    <row r="3552" spans="3:28" x14ac:dyDescent="0.25">
      <c r="C3552" s="11"/>
      <c r="D3552" s="11"/>
      <c r="E3552" s="11"/>
      <c r="F3552" s="11"/>
      <c r="G3552" s="11"/>
      <c r="H3552" s="11"/>
      <c r="I3552" s="11"/>
      <c r="J3552" s="11"/>
      <c r="K3552" s="11"/>
      <c r="L3552" s="11"/>
      <c r="M3552" s="11"/>
      <c r="N3552" s="11"/>
      <c r="O3552" s="11"/>
      <c r="P3552" s="11"/>
      <c r="Q3552" s="11"/>
      <c r="R3552" s="11"/>
      <c r="S3552" s="11"/>
      <c r="T3552" s="11"/>
      <c r="U3552" s="11"/>
      <c r="V3552" s="11"/>
      <c r="W3552" s="11"/>
      <c r="X3552" s="11"/>
      <c r="Y3552" s="11"/>
      <c r="Z3552" s="11"/>
      <c r="AA3552" s="11"/>
      <c r="AB3552" s="11"/>
    </row>
    <row r="3553" spans="3:28" x14ac:dyDescent="0.25">
      <c r="C3553" s="11"/>
      <c r="D3553" s="11"/>
      <c r="E3553" s="11"/>
      <c r="F3553" s="11"/>
      <c r="G3553" s="11"/>
      <c r="H3553" s="11"/>
      <c r="I3553" s="11"/>
      <c r="J3553" s="11"/>
      <c r="K3553" s="11"/>
      <c r="L3553" s="11"/>
      <c r="M3553" s="11"/>
      <c r="N3553" s="11"/>
      <c r="O3553" s="11"/>
      <c r="P3553" s="11"/>
      <c r="Q3553" s="11"/>
      <c r="R3553" s="11"/>
      <c r="S3553" s="11"/>
      <c r="T3553" s="11"/>
      <c r="U3553" s="11"/>
      <c r="V3553" s="11"/>
      <c r="W3553" s="11"/>
      <c r="X3553" s="11"/>
      <c r="Y3553" s="11"/>
      <c r="Z3553" s="11"/>
      <c r="AA3553" s="11"/>
      <c r="AB3553" s="11"/>
    </row>
    <row r="3554" spans="3:28" x14ac:dyDescent="0.25">
      <c r="C3554" s="11"/>
      <c r="D3554" s="11"/>
      <c r="E3554" s="11"/>
      <c r="F3554" s="11"/>
      <c r="G3554" s="11"/>
      <c r="H3554" s="11"/>
      <c r="I3554" s="11"/>
      <c r="J3554" s="11"/>
      <c r="K3554" s="11"/>
      <c r="L3554" s="11"/>
      <c r="M3554" s="11"/>
      <c r="N3554" s="11"/>
      <c r="O3554" s="11"/>
      <c r="P3554" s="11"/>
      <c r="Q3554" s="11"/>
      <c r="R3554" s="11"/>
      <c r="S3554" s="11"/>
      <c r="T3554" s="11"/>
      <c r="U3554" s="11"/>
      <c r="V3554" s="11"/>
      <c r="W3554" s="11"/>
      <c r="X3554" s="11"/>
      <c r="Y3554" s="11"/>
      <c r="Z3554" s="11"/>
      <c r="AA3554" s="11"/>
      <c r="AB3554" s="11"/>
    </row>
    <row r="3555" spans="3:28" x14ac:dyDescent="0.25">
      <c r="C3555" s="11"/>
      <c r="D3555" s="11"/>
      <c r="E3555" s="11"/>
      <c r="F3555" s="11"/>
      <c r="G3555" s="11"/>
      <c r="H3555" s="11"/>
      <c r="I3555" s="11"/>
      <c r="J3555" s="11"/>
      <c r="K3555" s="11"/>
      <c r="L3555" s="11"/>
      <c r="M3555" s="11"/>
      <c r="N3555" s="11"/>
      <c r="O3555" s="11"/>
      <c r="P3555" s="11"/>
      <c r="Q3555" s="11"/>
      <c r="R3555" s="11"/>
      <c r="S3555" s="11"/>
      <c r="T3555" s="11"/>
      <c r="U3555" s="11"/>
      <c r="V3555" s="11"/>
      <c r="W3555" s="11"/>
      <c r="X3555" s="11"/>
      <c r="Y3555" s="11"/>
      <c r="Z3555" s="11"/>
      <c r="AA3555" s="11"/>
      <c r="AB3555" s="11"/>
    </row>
    <row r="3556" spans="3:28" x14ac:dyDescent="0.25">
      <c r="C3556" s="11"/>
      <c r="D3556" s="11"/>
      <c r="E3556" s="11"/>
      <c r="F3556" s="11"/>
      <c r="G3556" s="11"/>
      <c r="H3556" s="11"/>
      <c r="I3556" s="11"/>
      <c r="J3556" s="11"/>
      <c r="K3556" s="11"/>
      <c r="L3556" s="11"/>
      <c r="M3556" s="11"/>
      <c r="N3556" s="11"/>
      <c r="O3556" s="11"/>
      <c r="P3556" s="11"/>
      <c r="Q3556" s="11"/>
      <c r="R3556" s="11"/>
      <c r="S3556" s="11"/>
      <c r="T3556" s="11"/>
      <c r="U3556" s="11"/>
      <c r="V3556" s="11"/>
      <c r="W3556" s="11"/>
      <c r="X3556" s="11"/>
      <c r="Y3556" s="11"/>
      <c r="Z3556" s="11"/>
      <c r="AA3556" s="11"/>
      <c r="AB3556" s="11"/>
    </row>
    <row r="3557" spans="3:28" x14ac:dyDescent="0.25"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1"/>
      <c r="N3557" s="11"/>
      <c r="O3557" s="11"/>
      <c r="P3557" s="11"/>
      <c r="Q3557" s="11"/>
      <c r="R3557" s="11"/>
      <c r="S3557" s="11"/>
      <c r="T3557" s="11"/>
      <c r="U3557" s="11"/>
      <c r="V3557" s="11"/>
      <c r="W3557" s="11"/>
      <c r="X3557" s="11"/>
      <c r="Y3557" s="11"/>
      <c r="Z3557" s="11"/>
      <c r="AA3557" s="11"/>
      <c r="AB3557" s="11"/>
    </row>
    <row r="3558" spans="3:28" x14ac:dyDescent="0.25"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1"/>
      <c r="N3558" s="11"/>
      <c r="O3558" s="11"/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  <c r="AA3558" s="11"/>
      <c r="AB3558" s="11"/>
    </row>
    <row r="3559" spans="3:28" x14ac:dyDescent="0.25">
      <c r="C3559" s="11"/>
      <c r="D3559" s="11"/>
      <c r="E3559" s="11"/>
      <c r="F3559" s="11"/>
      <c r="G3559" s="11"/>
      <c r="H3559" s="11"/>
      <c r="I3559" s="11"/>
      <c r="J3559" s="11"/>
      <c r="K3559" s="11"/>
      <c r="L3559" s="11"/>
      <c r="M3559" s="11"/>
      <c r="N3559" s="11"/>
      <c r="O3559" s="11"/>
      <c r="P3559" s="11"/>
      <c r="Q3559" s="11"/>
      <c r="R3559" s="11"/>
      <c r="S3559" s="11"/>
      <c r="T3559" s="11"/>
      <c r="U3559" s="11"/>
      <c r="V3559" s="11"/>
      <c r="W3559" s="11"/>
      <c r="X3559" s="11"/>
      <c r="Y3559" s="11"/>
      <c r="Z3559" s="11"/>
      <c r="AA3559" s="11"/>
      <c r="AB3559" s="11"/>
    </row>
    <row r="3560" spans="3:28" x14ac:dyDescent="0.25">
      <c r="C3560" s="11"/>
      <c r="D3560" s="11"/>
      <c r="E3560" s="11"/>
      <c r="F3560" s="11"/>
      <c r="G3560" s="11"/>
      <c r="H3560" s="11"/>
      <c r="I3560" s="11"/>
      <c r="J3560" s="11"/>
      <c r="K3560" s="11"/>
      <c r="L3560" s="11"/>
      <c r="M3560" s="11"/>
      <c r="N3560" s="11"/>
      <c r="O3560" s="11"/>
      <c r="P3560" s="11"/>
      <c r="Q3560" s="11"/>
      <c r="R3560" s="11"/>
      <c r="S3560" s="11"/>
      <c r="T3560" s="11"/>
      <c r="U3560" s="11"/>
      <c r="V3560" s="11"/>
      <c r="W3560" s="11"/>
      <c r="X3560" s="11"/>
      <c r="Y3560" s="11"/>
      <c r="Z3560" s="11"/>
      <c r="AA3560" s="11"/>
      <c r="AB3560" s="11"/>
    </row>
    <row r="3561" spans="3:28" x14ac:dyDescent="0.25">
      <c r="C3561" s="11"/>
      <c r="D3561" s="11"/>
      <c r="E3561" s="11"/>
      <c r="F3561" s="11"/>
      <c r="G3561" s="11"/>
      <c r="H3561" s="11"/>
      <c r="I3561" s="11"/>
      <c r="J3561" s="11"/>
      <c r="K3561" s="11"/>
      <c r="L3561" s="11"/>
      <c r="M3561" s="11"/>
      <c r="N3561" s="11"/>
      <c r="O3561" s="11"/>
      <c r="P3561" s="11"/>
      <c r="Q3561" s="11"/>
      <c r="R3561" s="11"/>
      <c r="S3561" s="11"/>
      <c r="T3561" s="11"/>
      <c r="U3561" s="11"/>
      <c r="V3561" s="11"/>
      <c r="W3561" s="11"/>
      <c r="X3561" s="11"/>
      <c r="Y3561" s="11"/>
      <c r="Z3561" s="11"/>
      <c r="AA3561" s="11"/>
      <c r="AB3561" s="11"/>
    </row>
    <row r="3562" spans="3:28" x14ac:dyDescent="0.25">
      <c r="C3562" s="11"/>
      <c r="D3562" s="11"/>
      <c r="E3562" s="11"/>
      <c r="F3562" s="11"/>
      <c r="G3562" s="11"/>
      <c r="H3562" s="11"/>
      <c r="I3562" s="11"/>
      <c r="J3562" s="11"/>
      <c r="K3562" s="11"/>
      <c r="L3562" s="11"/>
      <c r="M3562" s="11"/>
      <c r="N3562" s="11"/>
      <c r="O3562" s="11"/>
      <c r="P3562" s="11"/>
      <c r="Q3562" s="11"/>
      <c r="R3562" s="11"/>
      <c r="S3562" s="11"/>
      <c r="T3562" s="11"/>
      <c r="U3562" s="11"/>
      <c r="V3562" s="11"/>
      <c r="W3562" s="11"/>
      <c r="X3562" s="11"/>
      <c r="Y3562" s="11"/>
      <c r="Z3562" s="11"/>
      <c r="AA3562" s="11"/>
      <c r="AB3562" s="11"/>
    </row>
    <row r="3563" spans="3:28" x14ac:dyDescent="0.25">
      <c r="C3563" s="11"/>
      <c r="D3563" s="11"/>
      <c r="E3563" s="11"/>
      <c r="F3563" s="11"/>
      <c r="G3563" s="11"/>
      <c r="H3563" s="11"/>
      <c r="I3563" s="11"/>
      <c r="J3563" s="11"/>
      <c r="K3563" s="11"/>
      <c r="L3563" s="11"/>
      <c r="M3563" s="11"/>
      <c r="N3563" s="11"/>
      <c r="O3563" s="11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  <c r="AA3563" s="11"/>
      <c r="AB3563" s="11"/>
    </row>
    <row r="3564" spans="3:28" x14ac:dyDescent="0.25"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1"/>
      <c r="N3564" s="11"/>
      <c r="O3564" s="11"/>
      <c r="P3564" s="11"/>
      <c r="Q3564" s="11"/>
      <c r="R3564" s="11"/>
      <c r="S3564" s="11"/>
      <c r="T3564" s="11"/>
      <c r="U3564" s="11"/>
      <c r="V3564" s="11"/>
      <c r="W3564" s="11"/>
      <c r="X3564" s="11"/>
      <c r="Y3564" s="11"/>
      <c r="Z3564" s="11"/>
      <c r="AA3564" s="11"/>
      <c r="AB3564" s="11"/>
    </row>
    <row r="3565" spans="3:28" x14ac:dyDescent="0.25"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1"/>
      <c r="N3565" s="11"/>
      <c r="O3565" s="11"/>
      <c r="P3565" s="11"/>
      <c r="Q3565" s="11"/>
      <c r="R3565" s="11"/>
      <c r="S3565" s="11"/>
      <c r="T3565" s="11"/>
      <c r="U3565" s="11"/>
      <c r="V3565" s="11"/>
      <c r="W3565" s="11"/>
      <c r="X3565" s="11"/>
      <c r="Y3565" s="11"/>
      <c r="Z3565" s="11"/>
      <c r="AA3565" s="11"/>
      <c r="AB3565" s="11"/>
    </row>
    <row r="3566" spans="3:28" x14ac:dyDescent="0.25">
      <c r="C3566" s="11"/>
      <c r="D3566" s="11"/>
      <c r="E3566" s="11"/>
      <c r="F3566" s="11"/>
      <c r="G3566" s="11"/>
      <c r="H3566" s="11"/>
      <c r="I3566" s="11"/>
      <c r="J3566" s="11"/>
      <c r="K3566" s="11"/>
      <c r="L3566" s="11"/>
      <c r="M3566" s="11"/>
      <c r="N3566" s="11"/>
      <c r="O3566" s="11"/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  <c r="AA3566" s="11"/>
      <c r="AB3566" s="11"/>
    </row>
    <row r="3567" spans="3:28" x14ac:dyDescent="0.25">
      <c r="C3567" s="11"/>
      <c r="D3567" s="11"/>
      <c r="E3567" s="11"/>
      <c r="F3567" s="11"/>
      <c r="G3567" s="11"/>
      <c r="H3567" s="11"/>
      <c r="I3567" s="11"/>
      <c r="J3567" s="11"/>
      <c r="K3567" s="11"/>
      <c r="L3567" s="11"/>
      <c r="M3567" s="11"/>
      <c r="N3567" s="11"/>
      <c r="O3567" s="11"/>
      <c r="P3567" s="11"/>
      <c r="Q3567" s="11"/>
      <c r="R3567" s="11"/>
      <c r="S3567" s="11"/>
      <c r="T3567" s="11"/>
      <c r="U3567" s="11"/>
      <c r="V3567" s="11"/>
      <c r="W3567" s="11"/>
      <c r="X3567" s="11"/>
      <c r="Y3567" s="11"/>
      <c r="Z3567" s="11"/>
      <c r="AA3567" s="11"/>
      <c r="AB3567" s="11"/>
    </row>
    <row r="3568" spans="3:28" x14ac:dyDescent="0.25">
      <c r="C3568" s="11"/>
      <c r="D3568" s="11"/>
      <c r="E3568" s="11"/>
      <c r="F3568" s="11"/>
      <c r="G3568" s="11"/>
      <c r="H3568" s="11"/>
      <c r="I3568" s="11"/>
      <c r="J3568" s="11"/>
      <c r="K3568" s="11"/>
      <c r="L3568" s="11"/>
      <c r="M3568" s="11"/>
      <c r="N3568" s="11"/>
      <c r="O3568" s="11"/>
      <c r="P3568" s="11"/>
      <c r="Q3568" s="11"/>
      <c r="R3568" s="11"/>
      <c r="S3568" s="11"/>
      <c r="T3568" s="11"/>
      <c r="U3568" s="11"/>
      <c r="V3568" s="11"/>
      <c r="W3568" s="11"/>
      <c r="X3568" s="11"/>
      <c r="Y3568" s="11"/>
      <c r="Z3568" s="11"/>
      <c r="AA3568" s="11"/>
      <c r="AB3568" s="11"/>
    </row>
    <row r="3569" spans="3:28" x14ac:dyDescent="0.25">
      <c r="C3569" s="11"/>
      <c r="D3569" s="11"/>
      <c r="E3569" s="11"/>
      <c r="F3569" s="11"/>
      <c r="G3569" s="11"/>
      <c r="H3569" s="11"/>
      <c r="I3569" s="11"/>
      <c r="J3569" s="11"/>
      <c r="K3569" s="11"/>
      <c r="L3569" s="11"/>
      <c r="M3569" s="11"/>
      <c r="N3569" s="11"/>
      <c r="O3569" s="11"/>
      <c r="P3569" s="11"/>
      <c r="Q3569" s="11"/>
      <c r="R3569" s="11"/>
      <c r="S3569" s="11"/>
      <c r="T3569" s="11"/>
      <c r="U3569" s="11"/>
      <c r="V3569" s="11"/>
      <c r="W3569" s="11"/>
      <c r="X3569" s="11"/>
      <c r="Y3569" s="11"/>
      <c r="Z3569" s="11"/>
      <c r="AA3569" s="11"/>
      <c r="AB3569" s="11"/>
    </row>
    <row r="3570" spans="3:28" x14ac:dyDescent="0.25">
      <c r="C3570" s="11"/>
      <c r="D3570" s="11"/>
      <c r="E3570" s="11"/>
      <c r="F3570" s="11"/>
      <c r="G3570" s="11"/>
      <c r="H3570" s="11"/>
      <c r="I3570" s="11"/>
      <c r="J3570" s="11"/>
      <c r="K3570" s="11"/>
      <c r="L3570" s="11"/>
      <c r="M3570" s="11"/>
      <c r="N3570" s="11"/>
      <c r="O3570" s="11"/>
      <c r="P3570" s="11"/>
      <c r="Q3570" s="11"/>
      <c r="R3570" s="11"/>
      <c r="S3570" s="11"/>
      <c r="T3570" s="11"/>
      <c r="U3570" s="11"/>
      <c r="V3570" s="11"/>
      <c r="W3570" s="11"/>
      <c r="X3570" s="11"/>
      <c r="Y3570" s="11"/>
      <c r="Z3570" s="11"/>
      <c r="AA3570" s="11"/>
      <c r="AB3570" s="11"/>
    </row>
    <row r="3571" spans="3:28" x14ac:dyDescent="0.25"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1"/>
      <c r="N3571" s="11"/>
      <c r="O3571" s="11"/>
      <c r="P3571" s="11"/>
      <c r="Q3571" s="11"/>
      <c r="R3571" s="11"/>
      <c r="S3571" s="11"/>
      <c r="T3571" s="11"/>
      <c r="U3571" s="11"/>
      <c r="V3571" s="11"/>
      <c r="W3571" s="11"/>
      <c r="X3571" s="11"/>
      <c r="Y3571" s="11"/>
      <c r="Z3571" s="11"/>
      <c r="AA3571" s="11"/>
      <c r="AB3571" s="11"/>
    </row>
    <row r="3572" spans="3:28" x14ac:dyDescent="0.25"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1"/>
      <c r="N3572" s="11"/>
      <c r="O3572" s="11"/>
      <c r="P3572" s="11"/>
      <c r="Q3572" s="11"/>
      <c r="R3572" s="11"/>
      <c r="S3572" s="11"/>
      <c r="T3572" s="11"/>
      <c r="U3572" s="11"/>
      <c r="V3572" s="11"/>
      <c r="W3572" s="11"/>
      <c r="X3572" s="11"/>
      <c r="Y3572" s="11"/>
      <c r="Z3572" s="11"/>
      <c r="AA3572" s="11"/>
      <c r="AB3572" s="11"/>
    </row>
    <row r="3573" spans="3:28" x14ac:dyDescent="0.25">
      <c r="C3573" s="11"/>
      <c r="D3573" s="11"/>
      <c r="E3573" s="11"/>
      <c r="F3573" s="11"/>
      <c r="G3573" s="11"/>
      <c r="H3573" s="11"/>
      <c r="I3573" s="11"/>
      <c r="J3573" s="11"/>
      <c r="K3573" s="11"/>
      <c r="L3573" s="11"/>
      <c r="M3573" s="11"/>
      <c r="N3573" s="11"/>
      <c r="O3573" s="11"/>
      <c r="P3573" s="11"/>
      <c r="Q3573" s="11"/>
      <c r="R3573" s="11"/>
      <c r="S3573" s="11"/>
      <c r="T3573" s="11"/>
      <c r="U3573" s="11"/>
      <c r="V3573" s="11"/>
      <c r="W3573" s="11"/>
      <c r="X3573" s="11"/>
      <c r="Y3573" s="11"/>
      <c r="Z3573" s="11"/>
      <c r="AA3573" s="11"/>
      <c r="AB3573" s="11"/>
    </row>
    <row r="3574" spans="3:28" x14ac:dyDescent="0.25">
      <c r="C3574" s="11"/>
      <c r="D3574" s="11"/>
      <c r="E3574" s="11"/>
      <c r="F3574" s="11"/>
      <c r="G3574" s="11"/>
      <c r="H3574" s="11"/>
      <c r="I3574" s="11"/>
      <c r="J3574" s="11"/>
      <c r="K3574" s="11"/>
      <c r="L3574" s="11"/>
      <c r="M3574" s="11"/>
      <c r="N3574" s="11"/>
      <c r="O3574" s="11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  <c r="AA3574" s="11"/>
      <c r="AB3574" s="11"/>
    </row>
    <row r="3575" spans="3:28" x14ac:dyDescent="0.25">
      <c r="C3575" s="11"/>
      <c r="D3575" s="11"/>
      <c r="E3575" s="11"/>
      <c r="F3575" s="11"/>
      <c r="G3575" s="11"/>
      <c r="H3575" s="11"/>
      <c r="I3575" s="11"/>
      <c r="J3575" s="11"/>
      <c r="K3575" s="11"/>
      <c r="L3575" s="11"/>
      <c r="M3575" s="11"/>
      <c r="N3575" s="11"/>
      <c r="O3575" s="11"/>
      <c r="P3575" s="11"/>
      <c r="Q3575" s="11"/>
      <c r="R3575" s="11"/>
      <c r="S3575" s="11"/>
      <c r="T3575" s="11"/>
      <c r="U3575" s="11"/>
      <c r="V3575" s="11"/>
      <c r="W3575" s="11"/>
      <c r="X3575" s="11"/>
      <c r="Y3575" s="11"/>
      <c r="Z3575" s="11"/>
      <c r="AA3575" s="11"/>
      <c r="AB3575" s="11"/>
    </row>
    <row r="3576" spans="3:28" x14ac:dyDescent="0.25">
      <c r="C3576" s="11"/>
      <c r="D3576" s="11"/>
      <c r="E3576" s="11"/>
      <c r="F3576" s="11"/>
      <c r="G3576" s="11"/>
      <c r="H3576" s="11"/>
      <c r="I3576" s="11"/>
      <c r="J3576" s="11"/>
      <c r="K3576" s="11"/>
      <c r="L3576" s="11"/>
      <c r="M3576" s="11"/>
      <c r="N3576" s="11"/>
      <c r="O3576" s="11"/>
      <c r="P3576" s="11"/>
      <c r="Q3576" s="11"/>
      <c r="R3576" s="11"/>
      <c r="S3576" s="11"/>
      <c r="T3576" s="11"/>
      <c r="U3576" s="11"/>
      <c r="V3576" s="11"/>
      <c r="W3576" s="11"/>
      <c r="X3576" s="11"/>
      <c r="Y3576" s="11"/>
      <c r="Z3576" s="11"/>
      <c r="AA3576" s="11"/>
      <c r="AB3576" s="11"/>
    </row>
    <row r="3577" spans="3:28" x14ac:dyDescent="0.25">
      <c r="C3577" s="11"/>
      <c r="D3577" s="11"/>
      <c r="E3577" s="11"/>
      <c r="F3577" s="11"/>
      <c r="G3577" s="11"/>
      <c r="H3577" s="11"/>
      <c r="I3577" s="11"/>
      <c r="J3577" s="11"/>
      <c r="K3577" s="11"/>
      <c r="L3577" s="11"/>
      <c r="M3577" s="11"/>
      <c r="N3577" s="11"/>
      <c r="O3577" s="11"/>
      <c r="P3577" s="11"/>
      <c r="Q3577" s="11"/>
      <c r="R3577" s="11"/>
      <c r="S3577" s="11"/>
      <c r="T3577" s="11"/>
      <c r="U3577" s="11"/>
      <c r="V3577" s="11"/>
      <c r="W3577" s="11"/>
      <c r="X3577" s="11"/>
      <c r="Y3577" s="11"/>
      <c r="Z3577" s="11"/>
      <c r="AA3577" s="11"/>
      <c r="AB3577" s="11"/>
    </row>
    <row r="3578" spans="3:28" x14ac:dyDescent="0.25"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1"/>
      <c r="N3578" s="11"/>
      <c r="O3578" s="11"/>
      <c r="P3578" s="11"/>
      <c r="Q3578" s="11"/>
      <c r="R3578" s="11"/>
      <c r="S3578" s="11"/>
      <c r="T3578" s="11"/>
      <c r="U3578" s="11"/>
      <c r="V3578" s="11"/>
      <c r="W3578" s="11"/>
      <c r="X3578" s="11"/>
      <c r="Y3578" s="11"/>
      <c r="Z3578" s="11"/>
      <c r="AA3578" s="11"/>
      <c r="AB3578" s="11"/>
    </row>
    <row r="3579" spans="3:28" x14ac:dyDescent="0.25"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1"/>
      <c r="N3579" s="11"/>
      <c r="O3579" s="11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  <c r="AA3579" s="11"/>
      <c r="AB3579" s="11"/>
    </row>
    <row r="3580" spans="3:28" x14ac:dyDescent="0.25">
      <c r="C3580" s="11"/>
      <c r="D3580" s="11"/>
      <c r="E3580" s="11"/>
      <c r="F3580" s="11"/>
      <c r="G3580" s="11"/>
      <c r="H3580" s="11"/>
      <c r="I3580" s="11"/>
      <c r="J3580" s="11"/>
      <c r="K3580" s="11"/>
      <c r="L3580" s="11"/>
      <c r="M3580" s="11"/>
      <c r="N3580" s="11"/>
      <c r="O3580" s="11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  <c r="AA3580" s="11"/>
      <c r="AB3580" s="11"/>
    </row>
    <row r="3581" spans="3:28" x14ac:dyDescent="0.25">
      <c r="C3581" s="11"/>
      <c r="D3581" s="11"/>
      <c r="E3581" s="11"/>
      <c r="F3581" s="11"/>
      <c r="G3581" s="11"/>
      <c r="H3581" s="11"/>
      <c r="I3581" s="11"/>
      <c r="J3581" s="11"/>
      <c r="K3581" s="11"/>
      <c r="L3581" s="11"/>
      <c r="M3581" s="11"/>
      <c r="N3581" s="11"/>
      <c r="O3581" s="11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  <c r="AA3581" s="11"/>
      <c r="AB3581" s="11"/>
    </row>
    <row r="3582" spans="3:28" x14ac:dyDescent="0.25">
      <c r="C3582" s="11"/>
      <c r="D3582" s="11"/>
      <c r="E3582" s="11"/>
      <c r="F3582" s="11"/>
      <c r="G3582" s="11"/>
      <c r="H3582" s="11"/>
      <c r="I3582" s="11"/>
      <c r="J3582" s="11"/>
      <c r="K3582" s="11"/>
      <c r="L3582" s="11"/>
      <c r="M3582" s="11"/>
      <c r="N3582" s="11"/>
      <c r="O3582" s="11"/>
      <c r="P3582" s="11"/>
      <c r="Q3582" s="11"/>
      <c r="R3582" s="11"/>
      <c r="S3582" s="11"/>
      <c r="T3582" s="11"/>
      <c r="U3582" s="11"/>
      <c r="V3582" s="11"/>
      <c r="W3582" s="11"/>
      <c r="X3582" s="11"/>
      <c r="Y3582" s="11"/>
      <c r="Z3582" s="11"/>
      <c r="AA3582" s="11"/>
      <c r="AB3582" s="11"/>
    </row>
    <row r="3583" spans="3:28" x14ac:dyDescent="0.25">
      <c r="C3583" s="11"/>
      <c r="D3583" s="11"/>
      <c r="E3583" s="11"/>
      <c r="F3583" s="11"/>
      <c r="G3583" s="11"/>
      <c r="H3583" s="11"/>
      <c r="I3583" s="11"/>
      <c r="J3583" s="11"/>
      <c r="K3583" s="11"/>
      <c r="L3583" s="11"/>
      <c r="M3583" s="11"/>
      <c r="N3583" s="11"/>
      <c r="O3583" s="11"/>
      <c r="P3583" s="11"/>
      <c r="Q3583" s="11"/>
      <c r="R3583" s="11"/>
      <c r="S3583" s="11"/>
      <c r="T3583" s="11"/>
      <c r="U3583" s="11"/>
      <c r="V3583" s="11"/>
      <c r="W3583" s="11"/>
      <c r="X3583" s="11"/>
      <c r="Y3583" s="11"/>
      <c r="Z3583" s="11"/>
      <c r="AA3583" s="11"/>
      <c r="AB3583" s="11"/>
    </row>
    <row r="3584" spans="3:28" x14ac:dyDescent="0.25">
      <c r="C3584" s="11"/>
      <c r="D3584" s="11"/>
      <c r="E3584" s="11"/>
      <c r="F3584" s="11"/>
      <c r="G3584" s="11"/>
      <c r="H3584" s="11"/>
      <c r="I3584" s="11"/>
      <c r="J3584" s="11"/>
      <c r="K3584" s="11"/>
      <c r="L3584" s="11"/>
      <c r="M3584" s="11"/>
      <c r="N3584" s="11"/>
      <c r="O3584" s="11"/>
      <c r="P3584" s="11"/>
      <c r="Q3584" s="11"/>
      <c r="R3584" s="11"/>
      <c r="S3584" s="11"/>
      <c r="T3584" s="11"/>
      <c r="U3584" s="11"/>
      <c r="V3584" s="11"/>
      <c r="W3584" s="11"/>
      <c r="X3584" s="11"/>
      <c r="Y3584" s="11"/>
      <c r="Z3584" s="11"/>
      <c r="AA3584" s="11"/>
      <c r="AB3584" s="11"/>
    </row>
    <row r="3585" spans="3:28" x14ac:dyDescent="0.25"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1"/>
      <c r="N3585" s="11"/>
      <c r="O3585" s="11"/>
      <c r="P3585" s="11"/>
      <c r="Q3585" s="11"/>
      <c r="R3585" s="11"/>
      <c r="S3585" s="11"/>
      <c r="T3585" s="11"/>
      <c r="U3585" s="11"/>
      <c r="V3585" s="11"/>
      <c r="W3585" s="11"/>
      <c r="X3585" s="11"/>
      <c r="Y3585" s="11"/>
      <c r="Z3585" s="11"/>
      <c r="AA3585" s="11"/>
      <c r="AB3585" s="11"/>
    </row>
    <row r="3586" spans="3:28" x14ac:dyDescent="0.25"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1"/>
      <c r="N3586" s="11"/>
      <c r="O3586" s="11"/>
      <c r="P3586" s="11"/>
      <c r="Q3586" s="11"/>
      <c r="R3586" s="11"/>
      <c r="S3586" s="11"/>
      <c r="T3586" s="11"/>
      <c r="U3586" s="11"/>
      <c r="V3586" s="11"/>
      <c r="W3586" s="11"/>
      <c r="X3586" s="11"/>
      <c r="Y3586" s="11"/>
      <c r="Z3586" s="11"/>
      <c r="AA3586" s="11"/>
      <c r="AB3586" s="11"/>
    </row>
    <row r="3587" spans="3:28" x14ac:dyDescent="0.25">
      <c r="C3587" s="11"/>
      <c r="D3587" s="11"/>
      <c r="E3587" s="11"/>
      <c r="F3587" s="11"/>
      <c r="G3587" s="11"/>
      <c r="H3587" s="11"/>
      <c r="I3587" s="11"/>
      <c r="J3587" s="11"/>
      <c r="K3587" s="11"/>
      <c r="L3587" s="11"/>
      <c r="M3587" s="11"/>
      <c r="N3587" s="11"/>
      <c r="O3587" s="11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  <c r="AA3587" s="11"/>
      <c r="AB3587" s="11"/>
    </row>
    <row r="3588" spans="3:28" x14ac:dyDescent="0.25">
      <c r="C3588" s="11"/>
      <c r="D3588" s="11"/>
      <c r="E3588" s="11"/>
      <c r="F3588" s="11"/>
      <c r="G3588" s="11"/>
      <c r="H3588" s="11"/>
      <c r="I3588" s="11"/>
      <c r="J3588" s="11"/>
      <c r="K3588" s="11"/>
      <c r="L3588" s="11"/>
      <c r="M3588" s="11"/>
      <c r="N3588" s="11"/>
      <c r="O3588" s="11"/>
      <c r="P3588" s="11"/>
      <c r="Q3588" s="11"/>
      <c r="R3588" s="11"/>
      <c r="S3588" s="11"/>
      <c r="T3588" s="11"/>
      <c r="U3588" s="11"/>
      <c r="V3588" s="11"/>
      <c r="W3588" s="11"/>
      <c r="X3588" s="11"/>
      <c r="Y3588" s="11"/>
      <c r="Z3588" s="11"/>
      <c r="AA3588" s="11"/>
      <c r="AB3588" s="11"/>
    </row>
    <row r="3589" spans="3:28" x14ac:dyDescent="0.25">
      <c r="C3589" s="11"/>
      <c r="D3589" s="11"/>
      <c r="E3589" s="11"/>
      <c r="F3589" s="11"/>
      <c r="G3589" s="11"/>
      <c r="H3589" s="11"/>
      <c r="I3589" s="11"/>
      <c r="J3589" s="11"/>
      <c r="K3589" s="11"/>
      <c r="L3589" s="11"/>
      <c r="M3589" s="11"/>
      <c r="N3589" s="11"/>
      <c r="O3589" s="11"/>
      <c r="P3589" s="11"/>
      <c r="Q3589" s="11"/>
      <c r="R3589" s="11"/>
      <c r="S3589" s="11"/>
      <c r="T3589" s="11"/>
      <c r="U3589" s="11"/>
      <c r="V3589" s="11"/>
      <c r="W3589" s="11"/>
      <c r="X3589" s="11"/>
      <c r="Y3589" s="11"/>
      <c r="Z3589" s="11"/>
      <c r="AA3589" s="11"/>
      <c r="AB3589" s="11"/>
    </row>
    <row r="3590" spans="3:28" x14ac:dyDescent="0.25">
      <c r="C3590" s="11"/>
      <c r="D3590" s="11"/>
      <c r="E3590" s="11"/>
      <c r="F3590" s="11"/>
      <c r="G3590" s="11"/>
      <c r="H3590" s="11"/>
      <c r="I3590" s="11"/>
      <c r="J3590" s="11"/>
      <c r="K3590" s="11"/>
      <c r="L3590" s="11"/>
      <c r="M3590" s="11"/>
      <c r="N3590" s="11"/>
      <c r="O3590" s="11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  <c r="AA3590" s="11"/>
      <c r="AB3590" s="11"/>
    </row>
    <row r="3591" spans="3:28" x14ac:dyDescent="0.25">
      <c r="C3591" s="11"/>
      <c r="D3591" s="11"/>
      <c r="E3591" s="11"/>
      <c r="F3591" s="11"/>
      <c r="G3591" s="11"/>
      <c r="H3591" s="11"/>
      <c r="I3591" s="11"/>
      <c r="J3591" s="11"/>
      <c r="K3591" s="11"/>
      <c r="L3591" s="11"/>
      <c r="M3591" s="11"/>
      <c r="N3591" s="11"/>
      <c r="O3591" s="11"/>
      <c r="P3591" s="11"/>
      <c r="Q3591" s="11"/>
      <c r="R3591" s="11"/>
      <c r="S3591" s="11"/>
      <c r="T3591" s="11"/>
      <c r="U3591" s="11"/>
      <c r="V3591" s="11"/>
      <c r="W3591" s="11"/>
      <c r="X3591" s="11"/>
      <c r="Y3591" s="11"/>
      <c r="Z3591" s="11"/>
      <c r="AA3591" s="11"/>
      <c r="AB3591" s="11"/>
    </row>
    <row r="3592" spans="3:28" x14ac:dyDescent="0.25"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1"/>
      <c r="N3592" s="11"/>
      <c r="O3592" s="11"/>
      <c r="P3592" s="11"/>
      <c r="Q3592" s="11"/>
      <c r="R3592" s="11"/>
      <c r="S3592" s="11"/>
      <c r="T3592" s="11"/>
      <c r="U3592" s="11"/>
      <c r="V3592" s="11"/>
      <c r="W3592" s="11"/>
      <c r="X3592" s="11"/>
      <c r="Y3592" s="11"/>
      <c r="Z3592" s="11"/>
      <c r="AA3592" s="11"/>
      <c r="AB3592" s="11"/>
    </row>
    <row r="3593" spans="3:28" x14ac:dyDescent="0.25"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1"/>
      <c r="N3593" s="11"/>
      <c r="O3593" s="11"/>
      <c r="P3593" s="11"/>
      <c r="Q3593" s="11"/>
      <c r="R3593" s="11"/>
      <c r="S3593" s="11"/>
      <c r="T3593" s="11"/>
      <c r="U3593" s="11"/>
      <c r="V3593" s="11"/>
      <c r="W3593" s="11"/>
      <c r="X3593" s="11"/>
      <c r="Y3593" s="11"/>
      <c r="Z3593" s="11"/>
      <c r="AA3593" s="11"/>
      <c r="AB3593" s="11"/>
    </row>
    <row r="3594" spans="3:28" x14ac:dyDescent="0.25">
      <c r="C3594" s="11"/>
      <c r="D3594" s="11"/>
      <c r="E3594" s="11"/>
      <c r="F3594" s="11"/>
      <c r="G3594" s="11"/>
      <c r="H3594" s="11"/>
      <c r="I3594" s="11"/>
      <c r="J3594" s="11"/>
      <c r="K3594" s="11"/>
      <c r="L3594" s="11"/>
      <c r="M3594" s="11"/>
      <c r="N3594" s="11"/>
      <c r="O3594" s="11"/>
      <c r="P3594" s="11"/>
      <c r="Q3594" s="11"/>
      <c r="R3594" s="11"/>
      <c r="S3594" s="11"/>
      <c r="T3594" s="11"/>
      <c r="U3594" s="11"/>
      <c r="V3594" s="11"/>
      <c r="W3594" s="11"/>
      <c r="X3594" s="11"/>
      <c r="Y3594" s="11"/>
      <c r="Z3594" s="11"/>
      <c r="AA3594" s="11"/>
      <c r="AB3594" s="11"/>
    </row>
    <row r="3595" spans="3:28" x14ac:dyDescent="0.25">
      <c r="C3595" s="11"/>
      <c r="D3595" s="11"/>
      <c r="E3595" s="11"/>
      <c r="F3595" s="11"/>
      <c r="G3595" s="11"/>
      <c r="H3595" s="11"/>
      <c r="I3595" s="11"/>
      <c r="J3595" s="11"/>
      <c r="K3595" s="11"/>
      <c r="L3595" s="11"/>
      <c r="M3595" s="11"/>
      <c r="N3595" s="11"/>
      <c r="O3595" s="11"/>
      <c r="P3595" s="11"/>
      <c r="Q3595" s="11"/>
      <c r="R3595" s="11"/>
      <c r="S3595" s="11"/>
      <c r="T3595" s="11"/>
      <c r="U3595" s="11"/>
      <c r="V3595" s="11"/>
      <c r="W3595" s="11"/>
      <c r="X3595" s="11"/>
      <c r="Y3595" s="11"/>
      <c r="Z3595" s="11"/>
      <c r="AA3595" s="11"/>
      <c r="AB3595" s="11"/>
    </row>
    <row r="3596" spans="3:28" x14ac:dyDescent="0.25">
      <c r="C3596" s="11"/>
      <c r="D3596" s="11"/>
      <c r="E3596" s="11"/>
      <c r="F3596" s="11"/>
      <c r="G3596" s="11"/>
      <c r="H3596" s="11"/>
      <c r="I3596" s="11"/>
      <c r="J3596" s="11"/>
      <c r="K3596" s="11"/>
      <c r="L3596" s="11"/>
      <c r="M3596" s="11"/>
      <c r="N3596" s="11"/>
      <c r="O3596" s="11"/>
      <c r="P3596" s="11"/>
      <c r="Q3596" s="11"/>
      <c r="R3596" s="11"/>
      <c r="S3596" s="11"/>
      <c r="T3596" s="11"/>
      <c r="U3596" s="11"/>
      <c r="V3596" s="11"/>
      <c r="W3596" s="11"/>
      <c r="X3596" s="11"/>
      <c r="Y3596" s="11"/>
      <c r="Z3596" s="11"/>
      <c r="AA3596" s="11"/>
      <c r="AB3596" s="11"/>
    </row>
    <row r="3597" spans="3:28" x14ac:dyDescent="0.25">
      <c r="C3597" s="11"/>
      <c r="D3597" s="11"/>
      <c r="E3597" s="11"/>
      <c r="F3597" s="11"/>
      <c r="G3597" s="11"/>
      <c r="H3597" s="11"/>
      <c r="I3597" s="11"/>
      <c r="J3597" s="11"/>
      <c r="K3597" s="11"/>
      <c r="L3597" s="11"/>
      <c r="M3597" s="11"/>
      <c r="N3597" s="11"/>
      <c r="O3597" s="11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  <c r="AA3597" s="11"/>
      <c r="AB3597" s="11"/>
    </row>
    <row r="3598" spans="3:28" x14ac:dyDescent="0.25">
      <c r="C3598" s="11"/>
      <c r="D3598" s="11"/>
      <c r="E3598" s="11"/>
      <c r="F3598" s="11"/>
      <c r="G3598" s="11"/>
      <c r="H3598" s="11"/>
      <c r="I3598" s="11"/>
      <c r="J3598" s="11"/>
      <c r="K3598" s="11"/>
      <c r="L3598" s="11"/>
      <c r="M3598" s="11"/>
      <c r="N3598" s="11"/>
      <c r="O3598" s="11"/>
      <c r="P3598" s="11"/>
      <c r="Q3598" s="11"/>
      <c r="R3598" s="11"/>
      <c r="S3598" s="11"/>
      <c r="T3598" s="11"/>
      <c r="U3598" s="11"/>
      <c r="V3598" s="11"/>
      <c r="W3598" s="11"/>
      <c r="X3598" s="11"/>
      <c r="Y3598" s="11"/>
      <c r="Z3598" s="11"/>
      <c r="AA3598" s="11"/>
      <c r="AB3598" s="11"/>
    </row>
    <row r="3599" spans="3:28" x14ac:dyDescent="0.25"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1"/>
      <c r="N3599" s="11"/>
      <c r="O3599" s="11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  <c r="AA3599" s="11"/>
      <c r="AB3599" s="11"/>
    </row>
    <row r="3600" spans="3:28" x14ac:dyDescent="0.25"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1"/>
      <c r="N3600" s="11"/>
      <c r="O3600" s="11"/>
      <c r="P3600" s="11"/>
      <c r="Q3600" s="11"/>
      <c r="R3600" s="11"/>
      <c r="S3600" s="11"/>
      <c r="T3600" s="11"/>
      <c r="U3600" s="11"/>
      <c r="V3600" s="11"/>
      <c r="W3600" s="11"/>
      <c r="X3600" s="11"/>
      <c r="Y3600" s="11"/>
      <c r="Z3600" s="11"/>
      <c r="AA3600" s="11"/>
      <c r="AB3600" s="11"/>
    </row>
    <row r="3601" spans="3:28" x14ac:dyDescent="0.25">
      <c r="C3601" s="11"/>
      <c r="D3601" s="11"/>
      <c r="E3601" s="11"/>
      <c r="F3601" s="11"/>
      <c r="G3601" s="11"/>
      <c r="H3601" s="11"/>
      <c r="I3601" s="11"/>
      <c r="J3601" s="11"/>
      <c r="K3601" s="11"/>
      <c r="L3601" s="11"/>
      <c r="M3601" s="11"/>
      <c r="N3601" s="11"/>
      <c r="O3601" s="11"/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  <c r="AA3601" s="11"/>
      <c r="AB3601" s="11"/>
    </row>
    <row r="3602" spans="3:28" x14ac:dyDescent="0.25">
      <c r="C3602" s="11"/>
      <c r="D3602" s="11"/>
      <c r="E3602" s="11"/>
      <c r="F3602" s="11"/>
      <c r="G3602" s="11"/>
      <c r="H3602" s="11"/>
      <c r="I3602" s="11"/>
      <c r="J3602" s="11"/>
      <c r="K3602" s="11"/>
      <c r="L3602" s="11"/>
      <c r="M3602" s="11"/>
      <c r="N3602" s="11"/>
      <c r="O3602" s="11"/>
      <c r="P3602" s="11"/>
      <c r="Q3602" s="11"/>
      <c r="R3602" s="11"/>
      <c r="S3602" s="11"/>
      <c r="T3602" s="11"/>
      <c r="U3602" s="11"/>
      <c r="V3602" s="11"/>
      <c r="W3602" s="11"/>
      <c r="X3602" s="11"/>
      <c r="Y3602" s="11"/>
      <c r="Z3602" s="11"/>
      <c r="AA3602" s="11"/>
      <c r="AB3602" s="11"/>
    </row>
    <row r="3603" spans="3:28" x14ac:dyDescent="0.25">
      <c r="C3603" s="11"/>
      <c r="D3603" s="11"/>
      <c r="E3603" s="11"/>
      <c r="F3603" s="11"/>
      <c r="G3603" s="11"/>
      <c r="H3603" s="11"/>
      <c r="I3603" s="11"/>
      <c r="J3603" s="11"/>
      <c r="K3603" s="11"/>
      <c r="L3603" s="11"/>
      <c r="M3603" s="11"/>
      <c r="N3603" s="11"/>
      <c r="O3603" s="11"/>
      <c r="P3603" s="11"/>
      <c r="Q3603" s="11"/>
      <c r="R3603" s="11"/>
      <c r="S3603" s="11"/>
      <c r="T3603" s="11"/>
      <c r="U3603" s="11"/>
      <c r="V3603" s="11"/>
      <c r="W3603" s="11"/>
      <c r="X3603" s="11"/>
      <c r="Y3603" s="11"/>
      <c r="Z3603" s="11"/>
      <c r="AA3603" s="11"/>
      <c r="AB3603" s="11"/>
    </row>
    <row r="3604" spans="3:28" x14ac:dyDescent="0.25">
      <c r="C3604" s="11"/>
      <c r="D3604" s="11"/>
      <c r="E3604" s="11"/>
      <c r="F3604" s="11"/>
      <c r="G3604" s="11"/>
      <c r="H3604" s="11"/>
      <c r="I3604" s="11"/>
      <c r="J3604" s="11"/>
      <c r="K3604" s="11"/>
      <c r="L3604" s="11"/>
      <c r="M3604" s="11"/>
      <c r="N3604" s="11"/>
      <c r="O3604" s="11"/>
      <c r="P3604" s="11"/>
      <c r="Q3604" s="11"/>
      <c r="R3604" s="11"/>
      <c r="S3604" s="11"/>
      <c r="T3604" s="11"/>
      <c r="U3604" s="11"/>
      <c r="V3604" s="11"/>
      <c r="W3604" s="11"/>
      <c r="X3604" s="11"/>
      <c r="Y3604" s="11"/>
      <c r="Z3604" s="11"/>
      <c r="AA3604" s="11"/>
      <c r="AB3604" s="11"/>
    </row>
    <row r="3605" spans="3:28" x14ac:dyDescent="0.25">
      <c r="C3605" s="11"/>
      <c r="D3605" s="11"/>
      <c r="E3605" s="11"/>
      <c r="F3605" s="11"/>
      <c r="G3605" s="11"/>
      <c r="H3605" s="11"/>
      <c r="I3605" s="11"/>
      <c r="J3605" s="11"/>
      <c r="K3605" s="11"/>
      <c r="L3605" s="11"/>
      <c r="M3605" s="11"/>
      <c r="N3605" s="11"/>
      <c r="O3605" s="11"/>
      <c r="P3605" s="11"/>
      <c r="Q3605" s="11"/>
      <c r="R3605" s="11"/>
      <c r="S3605" s="11"/>
      <c r="T3605" s="11"/>
      <c r="U3605" s="11"/>
      <c r="V3605" s="11"/>
      <c r="W3605" s="11"/>
      <c r="X3605" s="11"/>
      <c r="Y3605" s="11"/>
      <c r="Z3605" s="11"/>
      <c r="AA3605" s="11"/>
      <c r="AB3605" s="11"/>
    </row>
    <row r="3606" spans="3:28" x14ac:dyDescent="0.25"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1"/>
      <c r="N3606" s="11"/>
      <c r="O3606" s="11"/>
      <c r="P3606" s="11"/>
      <c r="Q3606" s="11"/>
      <c r="R3606" s="11"/>
      <c r="S3606" s="11"/>
      <c r="T3606" s="11"/>
      <c r="U3606" s="11"/>
      <c r="V3606" s="11"/>
      <c r="W3606" s="11"/>
      <c r="X3606" s="11"/>
      <c r="Y3606" s="11"/>
      <c r="Z3606" s="11"/>
      <c r="AA3606" s="11"/>
      <c r="AB3606" s="11"/>
    </row>
    <row r="3607" spans="3:28" x14ac:dyDescent="0.25"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1"/>
      <c r="N3607" s="11"/>
      <c r="O3607" s="11"/>
      <c r="P3607" s="11"/>
      <c r="Q3607" s="11"/>
      <c r="R3607" s="11"/>
      <c r="S3607" s="11"/>
      <c r="T3607" s="11"/>
      <c r="U3607" s="11"/>
      <c r="V3607" s="11"/>
      <c r="W3607" s="11"/>
      <c r="X3607" s="11"/>
      <c r="Y3607" s="11"/>
      <c r="Z3607" s="11"/>
      <c r="AA3607" s="11"/>
      <c r="AB3607" s="11"/>
    </row>
    <row r="3608" spans="3:28" x14ac:dyDescent="0.25">
      <c r="C3608" s="11"/>
      <c r="D3608" s="11"/>
      <c r="E3608" s="11"/>
      <c r="F3608" s="11"/>
      <c r="G3608" s="11"/>
      <c r="H3608" s="11"/>
      <c r="I3608" s="11"/>
      <c r="J3608" s="11"/>
      <c r="K3608" s="11"/>
      <c r="L3608" s="11"/>
      <c r="M3608" s="11"/>
      <c r="N3608" s="11"/>
      <c r="O3608" s="11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  <c r="AA3608" s="11"/>
      <c r="AB3608" s="11"/>
    </row>
    <row r="3609" spans="3:28" x14ac:dyDescent="0.25">
      <c r="C3609" s="11"/>
      <c r="D3609" s="11"/>
      <c r="E3609" s="11"/>
      <c r="F3609" s="11"/>
      <c r="G3609" s="11"/>
      <c r="H3609" s="11"/>
      <c r="I3609" s="11"/>
      <c r="J3609" s="11"/>
      <c r="K3609" s="11"/>
      <c r="L3609" s="11"/>
      <c r="M3609" s="11"/>
      <c r="N3609" s="11"/>
      <c r="O3609" s="11"/>
      <c r="P3609" s="11"/>
      <c r="Q3609" s="11"/>
      <c r="R3609" s="11"/>
      <c r="S3609" s="11"/>
      <c r="T3609" s="11"/>
      <c r="U3609" s="11"/>
      <c r="V3609" s="11"/>
      <c r="W3609" s="11"/>
      <c r="X3609" s="11"/>
      <c r="Y3609" s="11"/>
      <c r="Z3609" s="11"/>
      <c r="AA3609" s="11"/>
      <c r="AB3609" s="11"/>
    </row>
    <row r="3610" spans="3:28" x14ac:dyDescent="0.25">
      <c r="C3610" s="11"/>
      <c r="D3610" s="11"/>
      <c r="E3610" s="11"/>
      <c r="F3610" s="11"/>
      <c r="G3610" s="11"/>
      <c r="H3610" s="11"/>
      <c r="I3610" s="11"/>
      <c r="J3610" s="11"/>
      <c r="K3610" s="11"/>
      <c r="L3610" s="11"/>
      <c r="M3610" s="11"/>
      <c r="N3610" s="11"/>
      <c r="O3610" s="11"/>
      <c r="P3610" s="11"/>
      <c r="Q3610" s="11"/>
      <c r="R3610" s="11"/>
      <c r="S3610" s="11"/>
      <c r="T3610" s="11"/>
      <c r="U3610" s="11"/>
      <c r="V3610" s="11"/>
      <c r="W3610" s="11"/>
      <c r="X3610" s="11"/>
      <c r="Y3610" s="11"/>
      <c r="Z3610" s="11"/>
      <c r="AA3610" s="11"/>
      <c r="AB3610" s="11"/>
    </row>
    <row r="3611" spans="3:28" x14ac:dyDescent="0.25">
      <c r="C3611" s="11"/>
      <c r="D3611" s="11"/>
      <c r="E3611" s="11"/>
      <c r="F3611" s="11"/>
      <c r="G3611" s="11"/>
      <c r="H3611" s="11"/>
      <c r="I3611" s="11"/>
      <c r="J3611" s="11"/>
      <c r="K3611" s="11"/>
      <c r="L3611" s="11"/>
      <c r="M3611" s="11"/>
      <c r="N3611" s="11"/>
      <c r="O3611" s="11"/>
      <c r="P3611" s="11"/>
      <c r="Q3611" s="11"/>
      <c r="R3611" s="11"/>
      <c r="S3611" s="11"/>
      <c r="T3611" s="11"/>
      <c r="U3611" s="11"/>
      <c r="V3611" s="11"/>
      <c r="W3611" s="11"/>
      <c r="X3611" s="11"/>
      <c r="Y3611" s="11"/>
      <c r="Z3611" s="11"/>
      <c r="AA3611" s="11"/>
      <c r="AB3611" s="11"/>
    </row>
    <row r="3612" spans="3:28" x14ac:dyDescent="0.25">
      <c r="C3612" s="11"/>
      <c r="D3612" s="11"/>
      <c r="E3612" s="11"/>
      <c r="F3612" s="11"/>
      <c r="G3612" s="11"/>
      <c r="H3612" s="11"/>
      <c r="I3612" s="11"/>
      <c r="J3612" s="11"/>
      <c r="K3612" s="11"/>
      <c r="L3612" s="11"/>
      <c r="M3612" s="11"/>
      <c r="N3612" s="11"/>
      <c r="O3612" s="11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  <c r="AA3612" s="11"/>
      <c r="AB3612" s="11"/>
    </row>
    <row r="3613" spans="3:28" x14ac:dyDescent="0.25"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1"/>
      <c r="N3613" s="11"/>
      <c r="O3613" s="11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  <c r="AA3613" s="11"/>
      <c r="AB3613" s="11"/>
    </row>
    <row r="3614" spans="3:28" x14ac:dyDescent="0.25"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1"/>
      <c r="N3614" s="11"/>
      <c r="O3614" s="11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  <c r="AA3614" s="11"/>
      <c r="AB3614" s="11"/>
    </row>
    <row r="3615" spans="3:28" x14ac:dyDescent="0.25">
      <c r="C3615" s="11"/>
      <c r="D3615" s="11"/>
      <c r="E3615" s="11"/>
      <c r="F3615" s="11"/>
      <c r="G3615" s="11"/>
      <c r="H3615" s="11"/>
      <c r="I3615" s="11"/>
      <c r="J3615" s="11"/>
      <c r="K3615" s="11"/>
      <c r="L3615" s="11"/>
      <c r="M3615" s="11"/>
      <c r="N3615" s="11"/>
      <c r="O3615" s="11"/>
      <c r="P3615" s="11"/>
      <c r="Q3615" s="11"/>
      <c r="R3615" s="11"/>
      <c r="S3615" s="11"/>
      <c r="T3615" s="11"/>
      <c r="U3615" s="11"/>
      <c r="V3615" s="11"/>
      <c r="W3615" s="11"/>
      <c r="X3615" s="11"/>
      <c r="Y3615" s="11"/>
      <c r="Z3615" s="11"/>
      <c r="AA3615" s="11"/>
      <c r="AB3615" s="11"/>
    </row>
    <row r="3616" spans="3:28" x14ac:dyDescent="0.25">
      <c r="C3616" s="11"/>
      <c r="D3616" s="11"/>
      <c r="E3616" s="11"/>
      <c r="F3616" s="11"/>
      <c r="G3616" s="11"/>
      <c r="H3616" s="11"/>
      <c r="I3616" s="11"/>
      <c r="J3616" s="11"/>
      <c r="K3616" s="11"/>
      <c r="L3616" s="11"/>
      <c r="M3616" s="11"/>
      <c r="N3616" s="11"/>
      <c r="O3616" s="11"/>
      <c r="P3616" s="11"/>
      <c r="Q3616" s="11"/>
      <c r="R3616" s="11"/>
      <c r="S3616" s="11"/>
      <c r="T3616" s="11"/>
      <c r="U3616" s="11"/>
      <c r="V3616" s="11"/>
      <c r="W3616" s="11"/>
      <c r="X3616" s="11"/>
      <c r="Y3616" s="11"/>
      <c r="Z3616" s="11"/>
      <c r="AA3616" s="11"/>
      <c r="AB3616" s="11"/>
    </row>
    <row r="3617" spans="3:28" x14ac:dyDescent="0.25">
      <c r="C3617" s="11"/>
      <c r="D3617" s="11"/>
      <c r="E3617" s="11"/>
      <c r="F3617" s="11"/>
      <c r="G3617" s="11"/>
      <c r="H3617" s="11"/>
      <c r="I3617" s="11"/>
      <c r="J3617" s="11"/>
      <c r="K3617" s="11"/>
      <c r="L3617" s="11"/>
      <c r="M3617" s="11"/>
      <c r="N3617" s="11"/>
      <c r="O3617" s="11"/>
      <c r="P3617" s="11"/>
      <c r="Q3617" s="11"/>
      <c r="R3617" s="11"/>
      <c r="S3617" s="11"/>
      <c r="T3617" s="11"/>
      <c r="U3617" s="11"/>
      <c r="V3617" s="11"/>
      <c r="W3617" s="11"/>
      <c r="X3617" s="11"/>
      <c r="Y3617" s="11"/>
      <c r="Z3617" s="11"/>
      <c r="AA3617" s="11"/>
      <c r="AB3617" s="11"/>
    </row>
    <row r="3618" spans="3:28" x14ac:dyDescent="0.25">
      <c r="C3618" s="11"/>
      <c r="D3618" s="11"/>
      <c r="E3618" s="11"/>
      <c r="F3618" s="11"/>
      <c r="G3618" s="11"/>
      <c r="H3618" s="11"/>
      <c r="I3618" s="11"/>
      <c r="J3618" s="11"/>
      <c r="K3618" s="11"/>
      <c r="L3618" s="11"/>
      <c r="M3618" s="11"/>
      <c r="N3618" s="11"/>
      <c r="O3618" s="11"/>
      <c r="P3618" s="11"/>
      <c r="Q3618" s="11"/>
      <c r="R3618" s="11"/>
      <c r="S3618" s="11"/>
      <c r="T3618" s="11"/>
      <c r="U3618" s="11"/>
      <c r="V3618" s="11"/>
      <c r="W3618" s="11"/>
      <c r="X3618" s="11"/>
      <c r="Y3618" s="11"/>
      <c r="Z3618" s="11"/>
      <c r="AA3618" s="11"/>
      <c r="AB3618" s="11"/>
    </row>
    <row r="3619" spans="3:28" x14ac:dyDescent="0.25">
      <c r="C3619" s="11"/>
      <c r="D3619" s="11"/>
      <c r="E3619" s="11"/>
      <c r="F3619" s="11"/>
      <c r="G3619" s="11"/>
      <c r="H3619" s="11"/>
      <c r="I3619" s="11"/>
      <c r="J3619" s="11"/>
      <c r="K3619" s="11"/>
      <c r="L3619" s="11"/>
      <c r="M3619" s="11"/>
      <c r="N3619" s="11"/>
      <c r="O3619" s="11"/>
      <c r="P3619" s="11"/>
      <c r="Q3619" s="11"/>
      <c r="R3619" s="11"/>
      <c r="S3619" s="11"/>
      <c r="T3619" s="11"/>
      <c r="U3619" s="11"/>
      <c r="V3619" s="11"/>
      <c r="W3619" s="11"/>
      <c r="X3619" s="11"/>
      <c r="Y3619" s="11"/>
      <c r="Z3619" s="11"/>
      <c r="AA3619" s="11"/>
      <c r="AB3619" s="11"/>
    </row>
    <row r="3620" spans="3:28" x14ac:dyDescent="0.25"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1"/>
      <c r="N3620" s="11"/>
      <c r="O3620" s="11"/>
      <c r="P3620" s="11"/>
      <c r="Q3620" s="11"/>
      <c r="R3620" s="11"/>
      <c r="S3620" s="11"/>
      <c r="T3620" s="11"/>
      <c r="U3620" s="11"/>
      <c r="V3620" s="11"/>
      <c r="W3620" s="11"/>
      <c r="X3620" s="11"/>
      <c r="Y3620" s="11"/>
      <c r="Z3620" s="11"/>
      <c r="AA3620" s="11"/>
      <c r="AB3620" s="11"/>
    </row>
    <row r="3621" spans="3:28" x14ac:dyDescent="0.25"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1"/>
      <c r="N3621" s="11"/>
      <c r="O3621" s="11"/>
      <c r="P3621" s="11"/>
      <c r="Q3621" s="11"/>
      <c r="R3621" s="11"/>
      <c r="S3621" s="11"/>
      <c r="T3621" s="11"/>
      <c r="U3621" s="11"/>
      <c r="V3621" s="11"/>
      <c r="W3621" s="11"/>
      <c r="X3621" s="11"/>
      <c r="Y3621" s="11"/>
      <c r="Z3621" s="11"/>
      <c r="AA3621" s="11"/>
      <c r="AB3621" s="11"/>
    </row>
    <row r="3622" spans="3:28" x14ac:dyDescent="0.25">
      <c r="C3622" s="11"/>
      <c r="D3622" s="11"/>
      <c r="E3622" s="11"/>
      <c r="F3622" s="11"/>
      <c r="G3622" s="11"/>
      <c r="H3622" s="11"/>
      <c r="I3622" s="11"/>
      <c r="J3622" s="11"/>
      <c r="K3622" s="11"/>
      <c r="L3622" s="11"/>
      <c r="M3622" s="11"/>
      <c r="N3622" s="11"/>
      <c r="O3622" s="11"/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  <c r="AA3622" s="11"/>
      <c r="AB3622" s="11"/>
    </row>
    <row r="3623" spans="3:28" x14ac:dyDescent="0.25">
      <c r="C3623" s="11"/>
      <c r="D3623" s="11"/>
      <c r="E3623" s="11"/>
      <c r="F3623" s="11"/>
      <c r="G3623" s="11"/>
      <c r="H3623" s="11"/>
      <c r="I3623" s="11"/>
      <c r="J3623" s="11"/>
      <c r="K3623" s="11"/>
      <c r="L3623" s="11"/>
      <c r="M3623" s="11"/>
      <c r="N3623" s="11"/>
      <c r="O3623" s="11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  <c r="AA3623" s="11"/>
      <c r="AB3623" s="11"/>
    </row>
    <row r="3624" spans="3:28" x14ac:dyDescent="0.25">
      <c r="C3624" s="11"/>
      <c r="D3624" s="11"/>
      <c r="E3624" s="11"/>
      <c r="F3624" s="11"/>
      <c r="G3624" s="11"/>
      <c r="H3624" s="11"/>
      <c r="I3624" s="11"/>
      <c r="J3624" s="11"/>
      <c r="K3624" s="11"/>
      <c r="L3624" s="11"/>
      <c r="M3624" s="11"/>
      <c r="N3624" s="11"/>
      <c r="O3624" s="11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  <c r="AA3624" s="11"/>
      <c r="AB3624" s="11"/>
    </row>
    <row r="3625" spans="3:28" x14ac:dyDescent="0.25">
      <c r="C3625" s="11"/>
      <c r="D3625" s="11"/>
      <c r="E3625" s="11"/>
      <c r="F3625" s="11"/>
      <c r="G3625" s="11"/>
      <c r="H3625" s="11"/>
      <c r="I3625" s="11"/>
      <c r="J3625" s="11"/>
      <c r="K3625" s="11"/>
      <c r="L3625" s="11"/>
      <c r="M3625" s="11"/>
      <c r="N3625" s="11"/>
      <c r="O3625" s="11"/>
      <c r="P3625" s="11"/>
      <c r="Q3625" s="11"/>
      <c r="R3625" s="11"/>
      <c r="S3625" s="11"/>
      <c r="T3625" s="11"/>
      <c r="U3625" s="11"/>
      <c r="V3625" s="11"/>
      <c r="W3625" s="11"/>
      <c r="X3625" s="11"/>
      <c r="Y3625" s="11"/>
      <c r="Z3625" s="11"/>
      <c r="AA3625" s="11"/>
      <c r="AB3625" s="11"/>
    </row>
    <row r="3626" spans="3:28" x14ac:dyDescent="0.25">
      <c r="C3626" s="11"/>
      <c r="D3626" s="11"/>
      <c r="E3626" s="11"/>
      <c r="F3626" s="11"/>
      <c r="G3626" s="11"/>
      <c r="H3626" s="11"/>
      <c r="I3626" s="11"/>
      <c r="J3626" s="11"/>
      <c r="K3626" s="11"/>
      <c r="L3626" s="11"/>
      <c r="M3626" s="11"/>
      <c r="N3626" s="11"/>
      <c r="O3626" s="11"/>
      <c r="P3626" s="11"/>
      <c r="Q3626" s="11"/>
      <c r="R3626" s="11"/>
      <c r="S3626" s="11"/>
      <c r="T3626" s="11"/>
      <c r="U3626" s="11"/>
      <c r="V3626" s="11"/>
      <c r="W3626" s="11"/>
      <c r="X3626" s="11"/>
      <c r="Y3626" s="11"/>
      <c r="Z3626" s="11"/>
      <c r="AA3626" s="11"/>
      <c r="AB3626" s="11"/>
    </row>
    <row r="3627" spans="3:28" x14ac:dyDescent="0.25"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1"/>
      <c r="N3627" s="11"/>
      <c r="O3627" s="11"/>
      <c r="P3627" s="11"/>
      <c r="Q3627" s="11"/>
      <c r="R3627" s="11"/>
      <c r="S3627" s="11"/>
      <c r="T3627" s="11"/>
      <c r="U3627" s="11"/>
      <c r="V3627" s="11"/>
      <c r="W3627" s="11"/>
      <c r="X3627" s="11"/>
      <c r="Y3627" s="11"/>
      <c r="Z3627" s="11"/>
      <c r="AA3627" s="11"/>
      <c r="AB3627" s="11"/>
    </row>
    <row r="3628" spans="3:28" x14ac:dyDescent="0.25"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1"/>
      <c r="N3628" s="11"/>
      <c r="O3628" s="11"/>
      <c r="P3628" s="11"/>
      <c r="Q3628" s="11"/>
      <c r="R3628" s="11"/>
      <c r="S3628" s="11"/>
      <c r="T3628" s="11"/>
      <c r="U3628" s="11"/>
      <c r="V3628" s="11"/>
      <c r="W3628" s="11"/>
      <c r="X3628" s="11"/>
      <c r="Y3628" s="11"/>
      <c r="Z3628" s="11"/>
      <c r="AA3628" s="11"/>
      <c r="AB3628" s="11"/>
    </row>
    <row r="3629" spans="3:28" x14ac:dyDescent="0.25">
      <c r="C3629" s="11"/>
      <c r="D3629" s="11"/>
      <c r="E3629" s="11"/>
      <c r="F3629" s="11"/>
      <c r="G3629" s="11"/>
      <c r="H3629" s="11"/>
      <c r="I3629" s="11"/>
      <c r="J3629" s="11"/>
      <c r="K3629" s="11"/>
      <c r="L3629" s="11"/>
      <c r="M3629" s="11"/>
      <c r="N3629" s="11"/>
      <c r="O3629" s="11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  <c r="AA3629" s="11"/>
      <c r="AB3629" s="11"/>
    </row>
    <row r="3630" spans="3:28" x14ac:dyDescent="0.25">
      <c r="C3630" s="11"/>
      <c r="D3630" s="11"/>
      <c r="E3630" s="11"/>
      <c r="F3630" s="11"/>
      <c r="G3630" s="11"/>
      <c r="H3630" s="11"/>
      <c r="I3630" s="11"/>
      <c r="J3630" s="11"/>
      <c r="K3630" s="11"/>
      <c r="L3630" s="11"/>
      <c r="M3630" s="11"/>
      <c r="N3630" s="11"/>
      <c r="O3630" s="11"/>
      <c r="P3630" s="11"/>
      <c r="Q3630" s="11"/>
      <c r="R3630" s="11"/>
      <c r="S3630" s="11"/>
      <c r="T3630" s="11"/>
      <c r="U3630" s="11"/>
      <c r="V3630" s="11"/>
      <c r="W3630" s="11"/>
      <c r="X3630" s="11"/>
      <c r="Y3630" s="11"/>
      <c r="Z3630" s="11"/>
      <c r="AA3630" s="11"/>
      <c r="AB3630" s="11"/>
    </row>
    <row r="3631" spans="3:28" x14ac:dyDescent="0.25">
      <c r="C3631" s="11"/>
      <c r="D3631" s="11"/>
      <c r="E3631" s="11"/>
      <c r="F3631" s="11"/>
      <c r="G3631" s="11"/>
      <c r="H3631" s="11"/>
      <c r="I3631" s="11"/>
      <c r="J3631" s="11"/>
      <c r="K3631" s="11"/>
      <c r="L3631" s="11"/>
      <c r="M3631" s="11"/>
      <c r="N3631" s="11"/>
      <c r="O3631" s="11"/>
      <c r="P3631" s="11"/>
      <c r="Q3631" s="11"/>
      <c r="R3631" s="11"/>
      <c r="S3631" s="11"/>
      <c r="T3631" s="11"/>
      <c r="U3631" s="11"/>
      <c r="V3631" s="11"/>
      <c r="W3631" s="11"/>
      <c r="X3631" s="11"/>
      <c r="Y3631" s="11"/>
      <c r="Z3631" s="11"/>
      <c r="AA3631" s="11"/>
      <c r="AB3631" s="11"/>
    </row>
    <row r="3632" spans="3:28" x14ac:dyDescent="0.25">
      <c r="C3632" s="11"/>
      <c r="D3632" s="11"/>
      <c r="E3632" s="11"/>
      <c r="F3632" s="11"/>
      <c r="G3632" s="11"/>
      <c r="H3632" s="11"/>
      <c r="I3632" s="11"/>
      <c r="J3632" s="11"/>
      <c r="K3632" s="11"/>
      <c r="L3632" s="11"/>
      <c r="M3632" s="11"/>
      <c r="N3632" s="11"/>
      <c r="O3632" s="11"/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  <c r="AA3632" s="11"/>
      <c r="AB3632" s="11"/>
    </row>
    <row r="3633" spans="3:28" x14ac:dyDescent="0.25">
      <c r="C3633" s="11"/>
      <c r="D3633" s="11"/>
      <c r="E3633" s="11"/>
      <c r="F3633" s="11"/>
      <c r="G3633" s="11"/>
      <c r="H3633" s="11"/>
      <c r="I3633" s="11"/>
      <c r="J3633" s="11"/>
      <c r="K3633" s="11"/>
      <c r="L3633" s="11"/>
      <c r="M3633" s="11"/>
      <c r="N3633" s="11"/>
      <c r="O3633" s="11"/>
      <c r="P3633" s="11"/>
      <c r="Q3633" s="11"/>
      <c r="R3633" s="11"/>
      <c r="S3633" s="11"/>
      <c r="T3633" s="11"/>
      <c r="U3633" s="11"/>
      <c r="V3633" s="11"/>
      <c r="W3633" s="11"/>
      <c r="X3633" s="11"/>
      <c r="Y3633" s="11"/>
      <c r="Z3633" s="11"/>
      <c r="AA3633" s="11"/>
      <c r="AB3633" s="11"/>
    </row>
    <row r="3634" spans="3:28" x14ac:dyDescent="0.25"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1"/>
      <c r="N3634" s="11"/>
      <c r="O3634" s="11"/>
      <c r="P3634" s="11"/>
      <c r="Q3634" s="11"/>
      <c r="R3634" s="11"/>
      <c r="S3634" s="11"/>
      <c r="T3634" s="11"/>
      <c r="U3634" s="11"/>
      <c r="V3634" s="11"/>
      <c r="W3634" s="11"/>
      <c r="X3634" s="11"/>
      <c r="Y3634" s="11"/>
      <c r="Z3634" s="11"/>
      <c r="AA3634" s="11"/>
      <c r="AB3634" s="11"/>
    </row>
    <row r="3635" spans="3:28" x14ac:dyDescent="0.25"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1"/>
      <c r="N3635" s="11"/>
      <c r="O3635" s="11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  <c r="AA3635" s="11"/>
      <c r="AB3635" s="11"/>
    </row>
    <row r="3636" spans="3:28" x14ac:dyDescent="0.25">
      <c r="C3636" s="11"/>
      <c r="D3636" s="11"/>
      <c r="E3636" s="11"/>
      <c r="F3636" s="11"/>
      <c r="G3636" s="11"/>
      <c r="H3636" s="11"/>
      <c r="I3636" s="11"/>
      <c r="J3636" s="11"/>
      <c r="K3636" s="11"/>
      <c r="L3636" s="11"/>
      <c r="M3636" s="11"/>
      <c r="N3636" s="11"/>
      <c r="O3636" s="11"/>
      <c r="P3636" s="11"/>
      <c r="Q3636" s="11"/>
      <c r="R3636" s="11"/>
      <c r="S3636" s="11"/>
      <c r="T3636" s="11"/>
      <c r="U3636" s="11"/>
      <c r="V3636" s="11"/>
      <c r="W3636" s="11"/>
      <c r="X3636" s="11"/>
      <c r="Y3636" s="11"/>
      <c r="Z3636" s="11"/>
      <c r="AA3636" s="11"/>
      <c r="AB3636" s="11"/>
    </row>
    <row r="3637" spans="3:28" x14ac:dyDescent="0.25">
      <c r="C3637" s="11"/>
      <c r="D3637" s="11"/>
      <c r="E3637" s="11"/>
      <c r="F3637" s="11"/>
      <c r="G3637" s="11"/>
      <c r="H3637" s="11"/>
      <c r="I3637" s="11"/>
      <c r="J3637" s="11"/>
      <c r="K3637" s="11"/>
      <c r="L3637" s="11"/>
      <c r="M3637" s="11"/>
      <c r="N3637" s="11"/>
      <c r="O3637" s="11"/>
      <c r="P3637" s="11"/>
      <c r="Q3637" s="11"/>
      <c r="R3637" s="11"/>
      <c r="S3637" s="11"/>
      <c r="T3637" s="11"/>
      <c r="U3637" s="11"/>
      <c r="V3637" s="11"/>
      <c r="W3637" s="11"/>
      <c r="X3637" s="11"/>
      <c r="Y3637" s="11"/>
      <c r="Z3637" s="11"/>
      <c r="AA3637" s="11"/>
      <c r="AB3637" s="11"/>
    </row>
    <row r="3638" spans="3:28" x14ac:dyDescent="0.25">
      <c r="C3638" s="11"/>
      <c r="D3638" s="11"/>
      <c r="E3638" s="11"/>
      <c r="F3638" s="11"/>
      <c r="G3638" s="11"/>
      <c r="H3638" s="11"/>
      <c r="I3638" s="11"/>
      <c r="J3638" s="11"/>
      <c r="K3638" s="11"/>
      <c r="L3638" s="11"/>
      <c r="M3638" s="11"/>
      <c r="N3638" s="11"/>
      <c r="O3638" s="11"/>
      <c r="P3638" s="11"/>
      <c r="Q3638" s="11"/>
      <c r="R3638" s="11"/>
      <c r="S3638" s="11"/>
      <c r="T3638" s="11"/>
      <c r="U3638" s="11"/>
      <c r="V3638" s="11"/>
      <c r="W3638" s="11"/>
      <c r="X3638" s="11"/>
      <c r="Y3638" s="11"/>
      <c r="Z3638" s="11"/>
      <c r="AA3638" s="11"/>
      <c r="AB3638" s="11"/>
    </row>
    <row r="3639" spans="3:28" x14ac:dyDescent="0.25">
      <c r="C3639" s="11"/>
      <c r="D3639" s="11"/>
      <c r="E3639" s="11"/>
      <c r="F3639" s="11"/>
      <c r="G3639" s="11"/>
      <c r="H3639" s="11"/>
      <c r="I3639" s="11"/>
      <c r="J3639" s="11"/>
      <c r="K3639" s="11"/>
      <c r="L3639" s="11"/>
      <c r="M3639" s="11"/>
      <c r="N3639" s="11"/>
      <c r="O3639" s="11"/>
      <c r="P3639" s="11"/>
      <c r="Q3639" s="11"/>
      <c r="R3639" s="11"/>
      <c r="S3639" s="11"/>
      <c r="T3639" s="11"/>
      <c r="U3639" s="11"/>
      <c r="V3639" s="11"/>
      <c r="W3639" s="11"/>
      <c r="X3639" s="11"/>
      <c r="Y3639" s="11"/>
      <c r="Z3639" s="11"/>
      <c r="AA3639" s="11"/>
      <c r="AB3639" s="11"/>
    </row>
    <row r="3640" spans="3:28" x14ac:dyDescent="0.25">
      <c r="C3640" s="11"/>
      <c r="D3640" s="11"/>
      <c r="E3640" s="11"/>
      <c r="F3640" s="11"/>
      <c r="G3640" s="11"/>
      <c r="H3640" s="11"/>
      <c r="I3640" s="11"/>
      <c r="J3640" s="11"/>
      <c r="K3640" s="11"/>
      <c r="L3640" s="11"/>
      <c r="M3640" s="11"/>
      <c r="N3640" s="11"/>
      <c r="O3640" s="11"/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  <c r="AA3640" s="11"/>
      <c r="AB3640" s="11"/>
    </row>
    <row r="3641" spans="3:28" x14ac:dyDescent="0.25"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1"/>
      <c r="N3641" s="11"/>
      <c r="O3641" s="11"/>
      <c r="P3641" s="11"/>
      <c r="Q3641" s="11"/>
      <c r="R3641" s="11"/>
      <c r="S3641" s="11"/>
      <c r="T3641" s="11"/>
      <c r="U3641" s="11"/>
      <c r="V3641" s="11"/>
      <c r="W3641" s="11"/>
      <c r="X3641" s="11"/>
      <c r="Y3641" s="11"/>
      <c r="Z3641" s="11"/>
      <c r="AA3641" s="11"/>
      <c r="AB3641" s="11"/>
    </row>
    <row r="3642" spans="3:28" x14ac:dyDescent="0.25"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1"/>
      <c r="N3642" s="11"/>
      <c r="O3642" s="11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  <c r="AA3642" s="11"/>
      <c r="AB3642" s="11"/>
    </row>
    <row r="3643" spans="3:28" x14ac:dyDescent="0.25">
      <c r="C3643" s="11"/>
      <c r="D3643" s="11"/>
      <c r="E3643" s="11"/>
      <c r="F3643" s="11"/>
      <c r="G3643" s="11"/>
      <c r="H3643" s="11"/>
      <c r="I3643" s="11"/>
      <c r="J3643" s="11"/>
      <c r="K3643" s="11"/>
      <c r="L3643" s="11"/>
      <c r="M3643" s="11"/>
      <c r="N3643" s="11"/>
      <c r="O3643" s="11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  <c r="AA3643" s="11"/>
      <c r="AB3643" s="11"/>
    </row>
    <row r="3644" spans="3:28" x14ac:dyDescent="0.25">
      <c r="C3644" s="11"/>
      <c r="D3644" s="11"/>
      <c r="E3644" s="11"/>
      <c r="F3644" s="11"/>
      <c r="G3644" s="11"/>
      <c r="H3644" s="11"/>
      <c r="I3644" s="11"/>
      <c r="J3644" s="11"/>
      <c r="K3644" s="11"/>
      <c r="L3644" s="11"/>
      <c r="M3644" s="11"/>
      <c r="N3644" s="11"/>
      <c r="O3644" s="11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  <c r="AA3644" s="11"/>
      <c r="AB3644" s="11"/>
    </row>
    <row r="3645" spans="3:28" x14ac:dyDescent="0.25">
      <c r="C3645" s="11"/>
      <c r="D3645" s="11"/>
      <c r="E3645" s="11"/>
      <c r="F3645" s="11"/>
      <c r="G3645" s="11"/>
      <c r="H3645" s="11"/>
      <c r="I3645" s="11"/>
      <c r="J3645" s="11"/>
      <c r="K3645" s="11"/>
      <c r="L3645" s="11"/>
      <c r="M3645" s="11"/>
      <c r="N3645" s="11"/>
      <c r="O3645" s="11"/>
      <c r="P3645" s="11"/>
      <c r="Q3645" s="11"/>
      <c r="R3645" s="11"/>
      <c r="S3645" s="11"/>
      <c r="T3645" s="11"/>
      <c r="U3645" s="11"/>
      <c r="V3645" s="11"/>
      <c r="W3645" s="11"/>
      <c r="X3645" s="11"/>
      <c r="Y3645" s="11"/>
      <c r="Z3645" s="11"/>
      <c r="AA3645" s="11"/>
      <c r="AB3645" s="11"/>
    </row>
    <row r="3646" spans="3:28" x14ac:dyDescent="0.25">
      <c r="C3646" s="11"/>
      <c r="D3646" s="11"/>
      <c r="E3646" s="11"/>
      <c r="F3646" s="11"/>
      <c r="G3646" s="11"/>
      <c r="H3646" s="11"/>
      <c r="I3646" s="11"/>
      <c r="J3646" s="11"/>
      <c r="K3646" s="11"/>
      <c r="L3646" s="11"/>
      <c r="M3646" s="11"/>
      <c r="N3646" s="11"/>
      <c r="O3646" s="11"/>
      <c r="P3646" s="11"/>
      <c r="Q3646" s="11"/>
      <c r="R3646" s="11"/>
      <c r="S3646" s="11"/>
      <c r="T3646" s="11"/>
      <c r="U3646" s="11"/>
      <c r="V3646" s="11"/>
      <c r="W3646" s="11"/>
      <c r="X3646" s="11"/>
      <c r="Y3646" s="11"/>
      <c r="Z3646" s="11"/>
      <c r="AA3646" s="11"/>
      <c r="AB3646" s="11"/>
    </row>
    <row r="3647" spans="3:28" x14ac:dyDescent="0.25">
      <c r="C3647" s="11"/>
      <c r="D3647" s="11"/>
      <c r="E3647" s="11"/>
      <c r="F3647" s="11"/>
      <c r="G3647" s="11"/>
      <c r="H3647" s="11"/>
      <c r="I3647" s="11"/>
      <c r="J3647" s="11"/>
      <c r="K3647" s="11"/>
      <c r="L3647" s="11"/>
      <c r="M3647" s="11"/>
      <c r="N3647" s="11"/>
      <c r="O3647" s="11"/>
      <c r="P3647" s="11"/>
      <c r="Q3647" s="11"/>
      <c r="R3647" s="11"/>
      <c r="S3647" s="11"/>
      <c r="T3647" s="11"/>
      <c r="U3647" s="11"/>
      <c r="V3647" s="11"/>
      <c r="W3647" s="11"/>
      <c r="X3647" s="11"/>
      <c r="Y3647" s="11"/>
      <c r="Z3647" s="11"/>
      <c r="AA3647" s="11"/>
      <c r="AB3647" s="11"/>
    </row>
    <row r="3648" spans="3:28" x14ac:dyDescent="0.25"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1"/>
      <c r="N3648" s="11"/>
      <c r="O3648" s="11"/>
      <c r="P3648" s="11"/>
      <c r="Q3648" s="11"/>
      <c r="R3648" s="11"/>
      <c r="S3648" s="11"/>
      <c r="T3648" s="11"/>
      <c r="U3648" s="11"/>
      <c r="V3648" s="11"/>
      <c r="W3648" s="11"/>
      <c r="X3648" s="11"/>
      <c r="Y3648" s="11"/>
      <c r="Z3648" s="11"/>
      <c r="AA3648" s="11"/>
      <c r="AB3648" s="11"/>
    </row>
    <row r="3649" spans="3:28" x14ac:dyDescent="0.25"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1"/>
      <c r="N3649" s="11"/>
      <c r="O3649" s="11"/>
      <c r="P3649" s="11"/>
      <c r="Q3649" s="11"/>
      <c r="R3649" s="11"/>
      <c r="S3649" s="11"/>
      <c r="T3649" s="11"/>
      <c r="U3649" s="11"/>
      <c r="V3649" s="11"/>
      <c r="W3649" s="11"/>
      <c r="X3649" s="11"/>
      <c r="Y3649" s="11"/>
      <c r="Z3649" s="11"/>
      <c r="AA3649" s="11"/>
      <c r="AB3649" s="11"/>
    </row>
    <row r="3650" spans="3:28" x14ac:dyDescent="0.25">
      <c r="C3650" s="11"/>
      <c r="D3650" s="11"/>
      <c r="E3650" s="11"/>
      <c r="F3650" s="11"/>
      <c r="G3650" s="11"/>
      <c r="H3650" s="11"/>
      <c r="I3650" s="11"/>
      <c r="J3650" s="11"/>
      <c r="K3650" s="11"/>
      <c r="L3650" s="11"/>
      <c r="M3650" s="11"/>
      <c r="N3650" s="11"/>
      <c r="O3650" s="11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  <c r="AA3650" s="11"/>
      <c r="AB3650" s="11"/>
    </row>
    <row r="3651" spans="3:28" x14ac:dyDescent="0.25">
      <c r="C3651" s="11"/>
      <c r="D3651" s="11"/>
      <c r="E3651" s="11"/>
      <c r="F3651" s="11"/>
      <c r="G3651" s="11"/>
      <c r="H3651" s="11"/>
      <c r="I3651" s="11"/>
      <c r="J3651" s="11"/>
      <c r="K3651" s="11"/>
      <c r="L3651" s="11"/>
      <c r="M3651" s="11"/>
      <c r="N3651" s="11"/>
      <c r="O3651" s="11"/>
      <c r="P3651" s="11"/>
      <c r="Q3651" s="11"/>
      <c r="R3651" s="11"/>
      <c r="S3651" s="11"/>
      <c r="T3651" s="11"/>
      <c r="U3651" s="11"/>
      <c r="V3651" s="11"/>
      <c r="W3651" s="11"/>
      <c r="X3651" s="11"/>
      <c r="Y3651" s="11"/>
      <c r="Z3651" s="11"/>
      <c r="AA3651" s="11"/>
      <c r="AB3651" s="11"/>
    </row>
    <row r="3652" spans="3:28" x14ac:dyDescent="0.25">
      <c r="C3652" s="11"/>
      <c r="D3652" s="11"/>
      <c r="E3652" s="11"/>
      <c r="F3652" s="11"/>
      <c r="G3652" s="11"/>
      <c r="H3652" s="11"/>
      <c r="I3652" s="11"/>
      <c r="J3652" s="11"/>
      <c r="K3652" s="11"/>
      <c r="L3652" s="11"/>
      <c r="M3652" s="11"/>
      <c r="N3652" s="11"/>
      <c r="O3652" s="11"/>
      <c r="P3652" s="11"/>
      <c r="Q3652" s="11"/>
      <c r="R3652" s="11"/>
      <c r="S3652" s="11"/>
      <c r="T3652" s="11"/>
      <c r="U3652" s="11"/>
      <c r="V3652" s="11"/>
      <c r="W3652" s="11"/>
      <c r="X3652" s="11"/>
      <c r="Y3652" s="11"/>
      <c r="Z3652" s="11"/>
      <c r="AA3652" s="11"/>
      <c r="AB3652" s="11"/>
    </row>
    <row r="3653" spans="3:28" x14ac:dyDescent="0.25">
      <c r="C3653" s="11"/>
      <c r="D3653" s="11"/>
      <c r="E3653" s="11"/>
      <c r="F3653" s="11"/>
      <c r="G3653" s="11"/>
      <c r="H3653" s="11"/>
      <c r="I3653" s="11"/>
      <c r="J3653" s="11"/>
      <c r="K3653" s="11"/>
      <c r="L3653" s="11"/>
      <c r="M3653" s="11"/>
      <c r="N3653" s="11"/>
      <c r="O3653" s="11"/>
      <c r="P3653" s="11"/>
      <c r="Q3653" s="11"/>
      <c r="R3653" s="11"/>
      <c r="S3653" s="11"/>
      <c r="T3653" s="11"/>
      <c r="U3653" s="11"/>
      <c r="V3653" s="11"/>
      <c r="W3653" s="11"/>
      <c r="X3653" s="11"/>
      <c r="Y3653" s="11"/>
      <c r="Z3653" s="11"/>
      <c r="AA3653" s="11"/>
      <c r="AB3653" s="11"/>
    </row>
    <row r="3654" spans="3:28" x14ac:dyDescent="0.25">
      <c r="C3654" s="11"/>
      <c r="D3654" s="11"/>
      <c r="E3654" s="11"/>
      <c r="F3654" s="11"/>
      <c r="G3654" s="11"/>
      <c r="H3654" s="11"/>
      <c r="I3654" s="11"/>
      <c r="J3654" s="11"/>
      <c r="K3654" s="11"/>
      <c r="L3654" s="11"/>
      <c r="M3654" s="11"/>
      <c r="N3654" s="11"/>
      <c r="O3654" s="11"/>
      <c r="P3654" s="11"/>
      <c r="Q3654" s="11"/>
      <c r="R3654" s="11"/>
      <c r="S3654" s="11"/>
      <c r="T3654" s="11"/>
      <c r="U3654" s="11"/>
      <c r="V3654" s="11"/>
      <c r="W3654" s="11"/>
      <c r="X3654" s="11"/>
      <c r="Y3654" s="11"/>
      <c r="Z3654" s="11"/>
      <c r="AA3654" s="11"/>
      <c r="AB3654" s="11"/>
    </row>
    <row r="3655" spans="3:28" x14ac:dyDescent="0.25"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1"/>
      <c r="N3655" s="11"/>
      <c r="O3655" s="11"/>
      <c r="P3655" s="11"/>
      <c r="Q3655" s="11"/>
      <c r="R3655" s="11"/>
      <c r="S3655" s="11"/>
      <c r="T3655" s="11"/>
      <c r="U3655" s="11"/>
      <c r="V3655" s="11"/>
      <c r="W3655" s="11"/>
      <c r="X3655" s="11"/>
      <c r="Y3655" s="11"/>
      <c r="Z3655" s="11"/>
      <c r="AA3655" s="11"/>
      <c r="AB3655" s="11"/>
    </row>
    <row r="3656" spans="3:28" x14ac:dyDescent="0.25"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1"/>
      <c r="N3656" s="11"/>
      <c r="O3656" s="11"/>
      <c r="P3656" s="11"/>
      <c r="Q3656" s="11"/>
      <c r="R3656" s="11"/>
      <c r="S3656" s="11"/>
      <c r="T3656" s="11"/>
      <c r="U3656" s="11"/>
      <c r="V3656" s="11"/>
      <c r="W3656" s="11"/>
      <c r="X3656" s="11"/>
      <c r="Y3656" s="11"/>
      <c r="Z3656" s="11"/>
      <c r="AA3656" s="11"/>
      <c r="AB3656" s="11"/>
    </row>
    <row r="3657" spans="3:28" x14ac:dyDescent="0.25">
      <c r="C3657" s="11"/>
      <c r="D3657" s="11"/>
      <c r="E3657" s="11"/>
      <c r="F3657" s="11"/>
      <c r="G3657" s="11"/>
      <c r="H3657" s="11"/>
      <c r="I3657" s="11"/>
      <c r="J3657" s="11"/>
      <c r="K3657" s="11"/>
      <c r="L3657" s="11"/>
      <c r="M3657" s="11"/>
      <c r="N3657" s="11"/>
      <c r="O3657" s="11"/>
      <c r="P3657" s="11"/>
      <c r="Q3657" s="11"/>
      <c r="R3657" s="11"/>
      <c r="S3657" s="11"/>
      <c r="T3657" s="11"/>
      <c r="U3657" s="11"/>
      <c r="V3657" s="11"/>
      <c r="W3657" s="11"/>
      <c r="X3657" s="11"/>
      <c r="Y3657" s="11"/>
      <c r="Z3657" s="11"/>
      <c r="AA3657" s="11"/>
      <c r="AB3657" s="11"/>
    </row>
    <row r="3658" spans="3:28" x14ac:dyDescent="0.25">
      <c r="C3658" s="11"/>
      <c r="D3658" s="11"/>
      <c r="E3658" s="11"/>
      <c r="F3658" s="11"/>
      <c r="G3658" s="11"/>
      <c r="H3658" s="11"/>
      <c r="I3658" s="11"/>
      <c r="J3658" s="11"/>
      <c r="K3658" s="11"/>
      <c r="L3658" s="11"/>
      <c r="M3658" s="11"/>
      <c r="N3658" s="11"/>
      <c r="O3658" s="11"/>
      <c r="P3658" s="11"/>
      <c r="Q3658" s="11"/>
      <c r="R3658" s="11"/>
      <c r="S3658" s="11"/>
      <c r="T3658" s="11"/>
      <c r="U3658" s="11"/>
      <c r="V3658" s="11"/>
      <c r="W3658" s="11"/>
      <c r="X3658" s="11"/>
      <c r="Y3658" s="11"/>
      <c r="Z3658" s="11"/>
      <c r="AA3658" s="11"/>
      <c r="AB3658" s="11"/>
    </row>
    <row r="3659" spans="3:28" x14ac:dyDescent="0.25">
      <c r="C3659" s="11"/>
      <c r="D3659" s="11"/>
      <c r="E3659" s="11"/>
      <c r="F3659" s="11"/>
      <c r="G3659" s="11"/>
      <c r="H3659" s="11"/>
      <c r="I3659" s="11"/>
      <c r="J3659" s="11"/>
      <c r="K3659" s="11"/>
      <c r="L3659" s="11"/>
      <c r="M3659" s="11"/>
      <c r="N3659" s="11"/>
      <c r="O3659" s="11"/>
      <c r="P3659" s="11"/>
      <c r="Q3659" s="11"/>
      <c r="R3659" s="11"/>
      <c r="S3659" s="11"/>
      <c r="T3659" s="11"/>
      <c r="U3659" s="11"/>
      <c r="V3659" s="11"/>
      <c r="W3659" s="11"/>
      <c r="X3659" s="11"/>
      <c r="Y3659" s="11"/>
      <c r="Z3659" s="11"/>
      <c r="AA3659" s="11"/>
      <c r="AB3659" s="11"/>
    </row>
    <row r="3660" spans="3:28" x14ac:dyDescent="0.25">
      <c r="C3660" s="11"/>
      <c r="D3660" s="11"/>
      <c r="E3660" s="11"/>
      <c r="F3660" s="11"/>
      <c r="G3660" s="11"/>
      <c r="H3660" s="11"/>
      <c r="I3660" s="11"/>
      <c r="J3660" s="11"/>
      <c r="K3660" s="11"/>
      <c r="L3660" s="11"/>
      <c r="M3660" s="11"/>
      <c r="N3660" s="11"/>
      <c r="O3660" s="11"/>
      <c r="P3660" s="11"/>
      <c r="Q3660" s="11"/>
      <c r="R3660" s="11"/>
      <c r="S3660" s="11"/>
      <c r="T3660" s="11"/>
      <c r="U3660" s="11"/>
      <c r="V3660" s="11"/>
      <c r="W3660" s="11"/>
      <c r="X3660" s="11"/>
      <c r="Y3660" s="11"/>
      <c r="Z3660" s="11"/>
      <c r="AA3660" s="11"/>
      <c r="AB3660" s="11"/>
    </row>
    <row r="3661" spans="3:28" x14ac:dyDescent="0.25">
      <c r="C3661" s="11"/>
      <c r="D3661" s="11"/>
      <c r="E3661" s="11"/>
      <c r="F3661" s="11"/>
      <c r="G3661" s="11"/>
      <c r="H3661" s="11"/>
      <c r="I3661" s="11"/>
      <c r="J3661" s="11"/>
      <c r="K3661" s="11"/>
      <c r="L3661" s="11"/>
      <c r="M3661" s="11"/>
      <c r="N3661" s="11"/>
      <c r="O3661" s="11"/>
      <c r="P3661" s="11"/>
      <c r="Q3661" s="11"/>
      <c r="R3661" s="11"/>
      <c r="S3661" s="11"/>
      <c r="T3661" s="11"/>
      <c r="U3661" s="11"/>
      <c r="V3661" s="11"/>
      <c r="W3661" s="11"/>
      <c r="X3661" s="11"/>
      <c r="Y3661" s="11"/>
      <c r="Z3661" s="11"/>
      <c r="AA3661" s="11"/>
      <c r="AB3661" s="11"/>
    </row>
    <row r="3662" spans="3:28" x14ac:dyDescent="0.25"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1"/>
      <c r="N3662" s="11"/>
      <c r="O3662" s="11"/>
      <c r="P3662" s="11"/>
      <c r="Q3662" s="11"/>
      <c r="R3662" s="11"/>
      <c r="S3662" s="11"/>
      <c r="T3662" s="11"/>
      <c r="U3662" s="11"/>
      <c r="V3662" s="11"/>
      <c r="W3662" s="11"/>
      <c r="X3662" s="11"/>
      <c r="Y3662" s="11"/>
      <c r="Z3662" s="11"/>
      <c r="AA3662" s="11"/>
      <c r="AB3662" s="11"/>
    </row>
    <row r="3663" spans="3:28" x14ac:dyDescent="0.25"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1"/>
      <c r="N3663" s="11"/>
      <c r="O3663" s="11"/>
      <c r="P3663" s="11"/>
      <c r="Q3663" s="11"/>
      <c r="R3663" s="11"/>
      <c r="S3663" s="11"/>
      <c r="T3663" s="11"/>
      <c r="U3663" s="11"/>
      <c r="V3663" s="11"/>
      <c r="W3663" s="11"/>
      <c r="X3663" s="11"/>
      <c r="Y3663" s="11"/>
      <c r="Z3663" s="11"/>
      <c r="AA3663" s="11"/>
      <c r="AB3663" s="11"/>
    </row>
    <row r="3664" spans="3:28" x14ac:dyDescent="0.25">
      <c r="C3664" s="11"/>
      <c r="D3664" s="11"/>
      <c r="E3664" s="11"/>
      <c r="F3664" s="11"/>
      <c r="G3664" s="11"/>
      <c r="H3664" s="11"/>
      <c r="I3664" s="11"/>
      <c r="J3664" s="11"/>
      <c r="K3664" s="11"/>
      <c r="L3664" s="11"/>
      <c r="M3664" s="11"/>
      <c r="N3664" s="11"/>
      <c r="O3664" s="11"/>
      <c r="P3664" s="11"/>
      <c r="Q3664" s="11"/>
      <c r="R3664" s="11"/>
      <c r="S3664" s="11"/>
      <c r="T3664" s="11"/>
      <c r="U3664" s="11"/>
      <c r="V3664" s="11"/>
      <c r="W3664" s="11"/>
      <c r="X3664" s="11"/>
      <c r="Y3664" s="11"/>
      <c r="Z3664" s="11"/>
      <c r="AA3664" s="11"/>
      <c r="AB3664" s="11"/>
    </row>
    <row r="3665" spans="3:28" x14ac:dyDescent="0.25">
      <c r="C3665" s="11"/>
      <c r="D3665" s="11"/>
      <c r="E3665" s="11"/>
      <c r="F3665" s="11"/>
      <c r="G3665" s="11"/>
      <c r="H3665" s="11"/>
      <c r="I3665" s="11"/>
      <c r="J3665" s="11"/>
      <c r="K3665" s="11"/>
      <c r="L3665" s="11"/>
      <c r="M3665" s="11"/>
      <c r="N3665" s="11"/>
      <c r="O3665" s="11"/>
      <c r="P3665" s="11"/>
      <c r="Q3665" s="11"/>
      <c r="R3665" s="11"/>
      <c r="S3665" s="11"/>
      <c r="T3665" s="11"/>
      <c r="U3665" s="11"/>
      <c r="V3665" s="11"/>
      <c r="W3665" s="11"/>
      <c r="X3665" s="11"/>
      <c r="Y3665" s="11"/>
      <c r="Z3665" s="11"/>
      <c r="AA3665" s="11"/>
      <c r="AB3665" s="11"/>
    </row>
    <row r="3666" spans="3:28" x14ac:dyDescent="0.25">
      <c r="C3666" s="11"/>
      <c r="D3666" s="11"/>
      <c r="E3666" s="11"/>
      <c r="F3666" s="11"/>
      <c r="G3666" s="11"/>
      <c r="H3666" s="11"/>
      <c r="I3666" s="11"/>
      <c r="J3666" s="11"/>
      <c r="K3666" s="11"/>
      <c r="L3666" s="11"/>
      <c r="M3666" s="11"/>
      <c r="N3666" s="11"/>
      <c r="O3666" s="11"/>
      <c r="P3666" s="11"/>
      <c r="Q3666" s="11"/>
      <c r="R3666" s="11"/>
      <c r="S3666" s="11"/>
      <c r="T3666" s="11"/>
      <c r="U3666" s="11"/>
      <c r="V3666" s="11"/>
      <c r="W3666" s="11"/>
      <c r="X3666" s="11"/>
      <c r="Y3666" s="11"/>
      <c r="Z3666" s="11"/>
      <c r="AA3666" s="11"/>
      <c r="AB3666" s="11"/>
    </row>
    <row r="3667" spans="3:28" x14ac:dyDescent="0.25">
      <c r="C3667" s="11"/>
      <c r="D3667" s="11"/>
      <c r="E3667" s="11"/>
      <c r="F3667" s="11"/>
      <c r="G3667" s="11"/>
      <c r="H3667" s="11"/>
      <c r="I3667" s="11"/>
      <c r="J3667" s="11"/>
      <c r="K3667" s="11"/>
      <c r="L3667" s="11"/>
      <c r="M3667" s="11"/>
      <c r="N3667" s="11"/>
      <c r="O3667" s="11"/>
      <c r="P3667" s="11"/>
      <c r="Q3667" s="11"/>
      <c r="R3667" s="11"/>
      <c r="S3667" s="11"/>
      <c r="T3667" s="11"/>
      <c r="U3667" s="11"/>
      <c r="V3667" s="11"/>
      <c r="W3667" s="11"/>
      <c r="X3667" s="11"/>
      <c r="Y3667" s="11"/>
      <c r="Z3667" s="11"/>
      <c r="AA3667" s="11"/>
      <c r="AB3667" s="11"/>
    </row>
    <row r="3668" spans="3:28" x14ac:dyDescent="0.25">
      <c r="C3668" s="11"/>
      <c r="D3668" s="11"/>
      <c r="E3668" s="11"/>
      <c r="F3668" s="11"/>
      <c r="G3668" s="11"/>
      <c r="H3668" s="11"/>
      <c r="I3668" s="11"/>
      <c r="J3668" s="11"/>
      <c r="K3668" s="11"/>
      <c r="L3668" s="11"/>
      <c r="M3668" s="11"/>
      <c r="N3668" s="11"/>
      <c r="O3668" s="11"/>
      <c r="P3668" s="11"/>
      <c r="Q3668" s="11"/>
      <c r="R3668" s="11"/>
      <c r="S3668" s="11"/>
      <c r="T3668" s="11"/>
      <c r="U3668" s="11"/>
      <c r="V3668" s="11"/>
      <c r="W3668" s="11"/>
      <c r="X3668" s="11"/>
      <c r="Y3668" s="11"/>
      <c r="Z3668" s="11"/>
      <c r="AA3668" s="11"/>
      <c r="AB3668" s="11"/>
    </row>
    <row r="3669" spans="3:28" x14ac:dyDescent="0.25"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1"/>
      <c r="N3669" s="11"/>
      <c r="O3669" s="11"/>
      <c r="P3669" s="11"/>
      <c r="Q3669" s="11"/>
      <c r="R3669" s="11"/>
      <c r="S3669" s="11"/>
      <c r="T3669" s="11"/>
      <c r="U3669" s="11"/>
      <c r="V3669" s="11"/>
      <c r="W3669" s="11"/>
      <c r="X3669" s="11"/>
      <c r="Y3669" s="11"/>
      <c r="Z3669" s="11"/>
      <c r="AA3669" s="11"/>
      <c r="AB3669" s="11"/>
    </row>
    <row r="3670" spans="3:28" x14ac:dyDescent="0.25"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1"/>
      <c r="N3670" s="11"/>
      <c r="O3670" s="11"/>
      <c r="P3670" s="11"/>
      <c r="Q3670" s="11"/>
      <c r="R3670" s="11"/>
      <c r="S3670" s="11"/>
      <c r="T3670" s="11"/>
      <c r="U3670" s="11"/>
      <c r="V3670" s="11"/>
      <c r="W3670" s="11"/>
      <c r="X3670" s="11"/>
      <c r="Y3670" s="11"/>
      <c r="Z3670" s="11"/>
      <c r="AA3670" s="11"/>
      <c r="AB3670" s="11"/>
    </row>
    <row r="3671" spans="3:28" x14ac:dyDescent="0.25">
      <c r="C3671" s="11"/>
      <c r="D3671" s="11"/>
      <c r="E3671" s="11"/>
      <c r="F3671" s="11"/>
      <c r="G3671" s="11"/>
      <c r="H3671" s="11"/>
      <c r="I3671" s="11"/>
      <c r="J3671" s="11"/>
      <c r="K3671" s="11"/>
      <c r="L3671" s="11"/>
      <c r="M3671" s="11"/>
      <c r="N3671" s="11"/>
      <c r="O3671" s="11"/>
      <c r="P3671" s="11"/>
      <c r="Q3671" s="11"/>
      <c r="R3671" s="11"/>
      <c r="S3671" s="11"/>
      <c r="T3671" s="11"/>
      <c r="U3671" s="11"/>
      <c r="V3671" s="11"/>
      <c r="W3671" s="11"/>
      <c r="X3671" s="11"/>
      <c r="Y3671" s="11"/>
      <c r="Z3671" s="11"/>
      <c r="AA3671" s="11"/>
      <c r="AB3671" s="11"/>
    </row>
    <row r="3672" spans="3:28" x14ac:dyDescent="0.25">
      <c r="C3672" s="11"/>
      <c r="D3672" s="11"/>
      <c r="E3672" s="11"/>
      <c r="F3672" s="11"/>
      <c r="G3672" s="11"/>
      <c r="H3672" s="11"/>
      <c r="I3672" s="11"/>
      <c r="J3672" s="11"/>
      <c r="K3672" s="11"/>
      <c r="L3672" s="11"/>
      <c r="M3672" s="11"/>
      <c r="N3672" s="11"/>
      <c r="O3672" s="11"/>
      <c r="P3672" s="11"/>
      <c r="Q3672" s="11"/>
      <c r="R3672" s="11"/>
      <c r="S3672" s="11"/>
      <c r="T3672" s="11"/>
      <c r="U3672" s="11"/>
      <c r="V3672" s="11"/>
      <c r="W3672" s="11"/>
      <c r="X3672" s="11"/>
      <c r="Y3672" s="11"/>
      <c r="Z3672" s="11"/>
      <c r="AA3672" s="11"/>
      <c r="AB3672" s="11"/>
    </row>
    <row r="3673" spans="3:28" x14ac:dyDescent="0.25">
      <c r="C3673" s="11"/>
      <c r="D3673" s="11"/>
      <c r="E3673" s="11"/>
      <c r="F3673" s="11"/>
      <c r="G3673" s="11"/>
      <c r="H3673" s="11"/>
      <c r="I3673" s="11"/>
      <c r="J3673" s="11"/>
      <c r="K3673" s="11"/>
      <c r="L3673" s="11"/>
      <c r="M3673" s="11"/>
      <c r="N3673" s="11"/>
      <c r="O3673" s="11"/>
      <c r="P3673" s="11"/>
      <c r="Q3673" s="11"/>
      <c r="R3673" s="11"/>
      <c r="S3673" s="11"/>
      <c r="T3673" s="11"/>
      <c r="U3673" s="11"/>
      <c r="V3673" s="11"/>
      <c r="W3673" s="11"/>
      <c r="X3673" s="11"/>
      <c r="Y3673" s="11"/>
      <c r="Z3673" s="11"/>
      <c r="AA3673" s="11"/>
      <c r="AB3673" s="11"/>
    </row>
    <row r="3674" spans="3:28" x14ac:dyDescent="0.25">
      <c r="C3674" s="11"/>
      <c r="D3674" s="11"/>
      <c r="E3674" s="11"/>
      <c r="F3674" s="11"/>
      <c r="G3674" s="11"/>
      <c r="H3674" s="11"/>
      <c r="I3674" s="11"/>
      <c r="J3674" s="11"/>
      <c r="K3674" s="11"/>
      <c r="L3674" s="11"/>
      <c r="M3674" s="11"/>
      <c r="N3674" s="11"/>
      <c r="O3674" s="11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  <c r="AA3674" s="11"/>
      <c r="AB3674" s="11"/>
    </row>
    <row r="3675" spans="3:28" x14ac:dyDescent="0.25">
      <c r="C3675" s="11"/>
      <c r="D3675" s="11"/>
      <c r="E3675" s="11"/>
      <c r="F3675" s="11"/>
      <c r="G3675" s="11"/>
      <c r="H3675" s="11"/>
      <c r="I3675" s="11"/>
      <c r="J3675" s="11"/>
      <c r="K3675" s="11"/>
      <c r="L3675" s="11"/>
      <c r="M3675" s="11"/>
      <c r="N3675" s="11"/>
      <c r="O3675" s="11"/>
      <c r="P3675" s="11"/>
      <c r="Q3675" s="11"/>
      <c r="R3675" s="11"/>
      <c r="S3675" s="11"/>
      <c r="T3675" s="11"/>
      <c r="U3675" s="11"/>
      <c r="V3675" s="11"/>
      <c r="W3675" s="11"/>
      <c r="X3675" s="11"/>
      <c r="Y3675" s="11"/>
      <c r="Z3675" s="11"/>
      <c r="AA3675" s="11"/>
      <c r="AB3675" s="11"/>
    </row>
    <row r="3676" spans="3:28" x14ac:dyDescent="0.25"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1"/>
      <c r="N3676" s="11"/>
      <c r="O3676" s="11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  <c r="AA3676" s="11"/>
      <c r="AB3676" s="11"/>
    </row>
    <row r="3677" spans="3:28" x14ac:dyDescent="0.25"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1"/>
      <c r="N3677" s="11"/>
      <c r="O3677" s="11"/>
      <c r="P3677" s="11"/>
      <c r="Q3677" s="11"/>
      <c r="R3677" s="11"/>
      <c r="S3677" s="11"/>
      <c r="T3677" s="11"/>
      <c r="U3677" s="11"/>
      <c r="V3677" s="11"/>
      <c r="W3677" s="11"/>
      <c r="X3677" s="11"/>
      <c r="Y3677" s="11"/>
      <c r="Z3677" s="11"/>
      <c r="AA3677" s="11"/>
      <c r="AB3677" s="11"/>
    </row>
    <row r="3678" spans="3:28" x14ac:dyDescent="0.25">
      <c r="C3678" s="11"/>
      <c r="D3678" s="11"/>
      <c r="E3678" s="11"/>
      <c r="F3678" s="11"/>
      <c r="G3678" s="11"/>
      <c r="H3678" s="11"/>
      <c r="I3678" s="11"/>
      <c r="J3678" s="11"/>
      <c r="K3678" s="11"/>
      <c r="L3678" s="11"/>
      <c r="M3678" s="11"/>
      <c r="N3678" s="11"/>
      <c r="O3678" s="11"/>
      <c r="P3678" s="11"/>
      <c r="Q3678" s="11"/>
      <c r="R3678" s="11"/>
      <c r="S3678" s="11"/>
      <c r="T3678" s="11"/>
      <c r="U3678" s="11"/>
      <c r="V3678" s="11"/>
      <c r="W3678" s="11"/>
      <c r="X3678" s="11"/>
      <c r="Y3678" s="11"/>
      <c r="Z3678" s="11"/>
      <c r="AA3678" s="11"/>
      <c r="AB3678" s="11"/>
    </row>
    <row r="3679" spans="3:28" x14ac:dyDescent="0.25">
      <c r="C3679" s="11"/>
      <c r="D3679" s="11"/>
      <c r="E3679" s="11"/>
      <c r="F3679" s="11"/>
      <c r="G3679" s="11"/>
      <c r="H3679" s="11"/>
      <c r="I3679" s="11"/>
      <c r="J3679" s="11"/>
      <c r="K3679" s="11"/>
      <c r="L3679" s="11"/>
      <c r="M3679" s="11"/>
      <c r="N3679" s="11"/>
      <c r="O3679" s="11"/>
      <c r="P3679" s="11"/>
      <c r="Q3679" s="11"/>
      <c r="R3679" s="11"/>
      <c r="S3679" s="11"/>
      <c r="T3679" s="11"/>
      <c r="U3679" s="11"/>
      <c r="V3679" s="11"/>
      <c r="W3679" s="11"/>
      <c r="X3679" s="11"/>
      <c r="Y3679" s="11"/>
      <c r="Z3679" s="11"/>
      <c r="AA3679" s="11"/>
      <c r="AB3679" s="11"/>
    </row>
    <row r="3680" spans="3:28" x14ac:dyDescent="0.25">
      <c r="C3680" s="11"/>
      <c r="D3680" s="11"/>
      <c r="E3680" s="11"/>
      <c r="F3680" s="11"/>
      <c r="G3680" s="11"/>
      <c r="H3680" s="11"/>
      <c r="I3680" s="11"/>
      <c r="J3680" s="11"/>
      <c r="K3680" s="11"/>
      <c r="L3680" s="11"/>
      <c r="M3680" s="11"/>
      <c r="N3680" s="11"/>
      <c r="O3680" s="11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  <c r="AA3680" s="11"/>
      <c r="AB3680" s="11"/>
    </row>
    <row r="3681" spans="3:28" x14ac:dyDescent="0.25">
      <c r="C3681" s="11"/>
      <c r="D3681" s="11"/>
      <c r="E3681" s="11"/>
      <c r="F3681" s="11"/>
      <c r="G3681" s="11"/>
      <c r="H3681" s="11"/>
      <c r="I3681" s="11"/>
      <c r="J3681" s="11"/>
      <c r="K3681" s="11"/>
      <c r="L3681" s="11"/>
      <c r="M3681" s="11"/>
      <c r="N3681" s="11"/>
      <c r="O3681" s="11"/>
      <c r="P3681" s="11"/>
      <c r="Q3681" s="11"/>
      <c r="R3681" s="11"/>
      <c r="S3681" s="11"/>
      <c r="T3681" s="11"/>
      <c r="U3681" s="11"/>
      <c r="V3681" s="11"/>
      <c r="W3681" s="11"/>
      <c r="X3681" s="11"/>
      <c r="Y3681" s="11"/>
      <c r="Z3681" s="11"/>
      <c r="AA3681" s="11"/>
      <c r="AB3681" s="11"/>
    </row>
    <row r="3682" spans="3:28" x14ac:dyDescent="0.25">
      <c r="C3682" s="11"/>
      <c r="D3682" s="11"/>
      <c r="E3682" s="11"/>
      <c r="F3682" s="11"/>
      <c r="G3682" s="11"/>
      <c r="H3682" s="11"/>
      <c r="I3682" s="11"/>
      <c r="J3682" s="11"/>
      <c r="K3682" s="11"/>
      <c r="L3682" s="11"/>
      <c r="M3682" s="11"/>
      <c r="N3682" s="11"/>
      <c r="O3682" s="11"/>
      <c r="P3682" s="11"/>
      <c r="Q3682" s="11"/>
      <c r="R3682" s="11"/>
      <c r="S3682" s="11"/>
      <c r="T3682" s="11"/>
      <c r="U3682" s="11"/>
      <c r="V3682" s="11"/>
      <c r="W3682" s="11"/>
      <c r="X3682" s="11"/>
      <c r="Y3682" s="11"/>
      <c r="Z3682" s="11"/>
      <c r="AA3682" s="11"/>
      <c r="AB3682" s="11"/>
    </row>
    <row r="3683" spans="3:28" x14ac:dyDescent="0.25"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1"/>
      <c r="N3683" s="11"/>
      <c r="O3683" s="11"/>
      <c r="P3683" s="11"/>
      <c r="Q3683" s="11"/>
      <c r="R3683" s="11"/>
      <c r="S3683" s="11"/>
      <c r="T3683" s="11"/>
      <c r="U3683" s="11"/>
      <c r="V3683" s="11"/>
      <c r="W3683" s="11"/>
      <c r="X3683" s="11"/>
      <c r="Y3683" s="11"/>
      <c r="Z3683" s="11"/>
      <c r="AA3683" s="11"/>
      <c r="AB3683" s="11"/>
    </row>
    <row r="3684" spans="3:28" x14ac:dyDescent="0.25"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1"/>
      <c r="N3684" s="11"/>
      <c r="O3684" s="11"/>
      <c r="P3684" s="11"/>
      <c r="Q3684" s="11"/>
      <c r="R3684" s="11"/>
      <c r="S3684" s="11"/>
      <c r="T3684" s="11"/>
      <c r="U3684" s="11"/>
      <c r="V3684" s="11"/>
      <c r="W3684" s="11"/>
      <c r="X3684" s="11"/>
      <c r="Y3684" s="11"/>
      <c r="Z3684" s="11"/>
      <c r="AA3684" s="11"/>
      <c r="AB3684" s="11"/>
    </row>
    <row r="3685" spans="3:28" x14ac:dyDescent="0.25">
      <c r="C3685" s="11"/>
      <c r="D3685" s="11"/>
      <c r="E3685" s="11"/>
      <c r="F3685" s="11"/>
      <c r="G3685" s="11"/>
      <c r="H3685" s="11"/>
      <c r="I3685" s="11"/>
      <c r="J3685" s="11"/>
      <c r="K3685" s="11"/>
      <c r="L3685" s="11"/>
      <c r="M3685" s="11"/>
      <c r="N3685" s="11"/>
      <c r="O3685" s="11"/>
      <c r="P3685" s="11"/>
      <c r="Q3685" s="11"/>
      <c r="R3685" s="11"/>
      <c r="S3685" s="11"/>
      <c r="T3685" s="11"/>
      <c r="U3685" s="11"/>
      <c r="V3685" s="11"/>
      <c r="W3685" s="11"/>
      <c r="X3685" s="11"/>
      <c r="Y3685" s="11"/>
      <c r="Z3685" s="11"/>
      <c r="AA3685" s="11"/>
      <c r="AB3685" s="11"/>
    </row>
    <row r="3686" spans="3:28" x14ac:dyDescent="0.25">
      <c r="C3686" s="11"/>
      <c r="D3686" s="11"/>
      <c r="E3686" s="11"/>
      <c r="F3686" s="11"/>
      <c r="G3686" s="11"/>
      <c r="H3686" s="11"/>
      <c r="I3686" s="11"/>
      <c r="J3686" s="11"/>
      <c r="K3686" s="11"/>
      <c r="L3686" s="11"/>
      <c r="M3686" s="11"/>
      <c r="N3686" s="11"/>
      <c r="O3686" s="11"/>
      <c r="P3686" s="11"/>
      <c r="Q3686" s="11"/>
      <c r="R3686" s="11"/>
      <c r="S3686" s="11"/>
      <c r="T3686" s="11"/>
      <c r="U3686" s="11"/>
      <c r="V3686" s="11"/>
      <c r="W3686" s="11"/>
      <c r="X3686" s="11"/>
      <c r="Y3686" s="11"/>
      <c r="Z3686" s="11"/>
      <c r="AA3686" s="11"/>
      <c r="AB3686" s="11"/>
    </row>
    <row r="3687" spans="3:28" x14ac:dyDescent="0.25">
      <c r="C3687" s="11"/>
      <c r="D3687" s="11"/>
      <c r="E3687" s="11"/>
      <c r="F3687" s="11"/>
      <c r="G3687" s="11"/>
      <c r="H3687" s="11"/>
      <c r="I3687" s="11"/>
      <c r="J3687" s="11"/>
      <c r="K3687" s="11"/>
      <c r="L3687" s="11"/>
      <c r="M3687" s="11"/>
      <c r="N3687" s="11"/>
      <c r="O3687" s="11"/>
      <c r="P3687" s="11"/>
      <c r="Q3687" s="11"/>
      <c r="R3687" s="11"/>
      <c r="S3687" s="11"/>
      <c r="T3687" s="11"/>
      <c r="U3687" s="11"/>
      <c r="V3687" s="11"/>
      <c r="W3687" s="11"/>
      <c r="X3687" s="11"/>
      <c r="Y3687" s="11"/>
      <c r="Z3687" s="11"/>
      <c r="AA3687" s="11"/>
      <c r="AB3687" s="11"/>
    </row>
    <row r="3688" spans="3:28" x14ac:dyDescent="0.25">
      <c r="C3688" s="11"/>
      <c r="D3688" s="11"/>
      <c r="E3688" s="11"/>
      <c r="F3688" s="11"/>
      <c r="G3688" s="11"/>
      <c r="H3688" s="11"/>
      <c r="I3688" s="11"/>
      <c r="J3688" s="11"/>
      <c r="K3688" s="11"/>
      <c r="L3688" s="11"/>
      <c r="M3688" s="11"/>
      <c r="N3688" s="11"/>
      <c r="O3688" s="11"/>
      <c r="P3688" s="11"/>
      <c r="Q3688" s="11"/>
      <c r="R3688" s="11"/>
      <c r="S3688" s="11"/>
      <c r="T3688" s="11"/>
      <c r="U3688" s="11"/>
      <c r="V3688" s="11"/>
      <c r="W3688" s="11"/>
      <c r="X3688" s="11"/>
      <c r="Y3688" s="11"/>
      <c r="Z3688" s="11"/>
      <c r="AA3688" s="11"/>
      <c r="AB3688" s="11"/>
    </row>
    <row r="3689" spans="3:28" x14ac:dyDescent="0.25">
      <c r="C3689" s="11"/>
      <c r="D3689" s="11"/>
      <c r="E3689" s="11"/>
      <c r="F3689" s="11"/>
      <c r="G3689" s="11"/>
      <c r="H3689" s="11"/>
      <c r="I3689" s="11"/>
      <c r="J3689" s="11"/>
      <c r="K3689" s="11"/>
      <c r="L3689" s="11"/>
      <c r="M3689" s="11"/>
      <c r="N3689" s="11"/>
      <c r="O3689" s="11"/>
      <c r="P3689" s="11"/>
      <c r="Q3689" s="11"/>
      <c r="R3689" s="11"/>
      <c r="S3689" s="11"/>
      <c r="T3689" s="11"/>
      <c r="U3689" s="11"/>
      <c r="V3689" s="11"/>
      <c r="W3689" s="11"/>
      <c r="X3689" s="11"/>
      <c r="Y3689" s="11"/>
      <c r="Z3689" s="11"/>
      <c r="AA3689" s="11"/>
      <c r="AB3689" s="11"/>
    </row>
    <row r="3690" spans="3:28" x14ac:dyDescent="0.25"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1"/>
      <c r="N3690" s="11"/>
      <c r="O3690" s="11"/>
      <c r="P3690" s="11"/>
      <c r="Q3690" s="11"/>
      <c r="R3690" s="11"/>
      <c r="S3690" s="11"/>
      <c r="T3690" s="11"/>
      <c r="U3690" s="11"/>
      <c r="V3690" s="11"/>
      <c r="W3690" s="11"/>
      <c r="X3690" s="11"/>
      <c r="Y3690" s="11"/>
      <c r="Z3690" s="11"/>
      <c r="AA3690" s="11"/>
      <c r="AB3690" s="11"/>
    </row>
    <row r="3691" spans="3:28" x14ac:dyDescent="0.25"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1"/>
      <c r="N3691" s="11"/>
      <c r="O3691" s="11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  <c r="AA3691" s="11"/>
      <c r="AB3691" s="11"/>
    </row>
    <row r="3692" spans="3:28" x14ac:dyDescent="0.25">
      <c r="C3692" s="11"/>
      <c r="D3692" s="11"/>
      <c r="E3692" s="11"/>
      <c r="F3692" s="11"/>
      <c r="G3692" s="11"/>
      <c r="H3692" s="11"/>
      <c r="I3692" s="11"/>
      <c r="J3692" s="11"/>
      <c r="K3692" s="11"/>
      <c r="L3692" s="11"/>
      <c r="M3692" s="11"/>
      <c r="N3692" s="11"/>
      <c r="O3692" s="11"/>
      <c r="P3692" s="11"/>
      <c r="Q3692" s="11"/>
      <c r="R3692" s="11"/>
      <c r="S3692" s="11"/>
      <c r="T3692" s="11"/>
      <c r="U3692" s="11"/>
      <c r="V3692" s="11"/>
      <c r="W3692" s="11"/>
      <c r="X3692" s="11"/>
      <c r="Y3692" s="11"/>
      <c r="Z3692" s="11"/>
      <c r="AA3692" s="11"/>
      <c r="AB3692" s="11"/>
    </row>
    <row r="3693" spans="3:28" x14ac:dyDescent="0.25">
      <c r="C3693" s="11"/>
      <c r="D3693" s="11"/>
      <c r="E3693" s="11"/>
      <c r="F3693" s="11"/>
      <c r="G3693" s="11"/>
      <c r="H3693" s="11"/>
      <c r="I3693" s="11"/>
      <c r="J3693" s="11"/>
      <c r="K3693" s="11"/>
      <c r="L3693" s="11"/>
      <c r="M3693" s="11"/>
      <c r="N3693" s="11"/>
      <c r="O3693" s="11"/>
      <c r="P3693" s="11"/>
      <c r="Q3693" s="11"/>
      <c r="R3693" s="11"/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</row>
    <row r="3694" spans="3:28" x14ac:dyDescent="0.25">
      <c r="C3694" s="11"/>
      <c r="D3694" s="11"/>
      <c r="E3694" s="11"/>
      <c r="F3694" s="11"/>
      <c r="G3694" s="11"/>
      <c r="H3694" s="11"/>
      <c r="I3694" s="11"/>
      <c r="J3694" s="11"/>
      <c r="K3694" s="11"/>
      <c r="L3694" s="11"/>
      <c r="M3694" s="11"/>
      <c r="N3694" s="11"/>
      <c r="O3694" s="11"/>
      <c r="P3694" s="11"/>
      <c r="Q3694" s="11"/>
      <c r="R3694" s="11"/>
      <c r="S3694" s="11"/>
      <c r="T3694" s="11"/>
      <c r="U3694" s="11"/>
      <c r="V3694" s="11"/>
      <c r="W3694" s="11"/>
      <c r="X3694" s="11"/>
      <c r="Y3694" s="11"/>
      <c r="Z3694" s="11"/>
      <c r="AA3694" s="11"/>
      <c r="AB3694" s="11"/>
    </row>
    <row r="3695" spans="3:28" x14ac:dyDescent="0.25">
      <c r="C3695" s="11"/>
      <c r="D3695" s="11"/>
      <c r="E3695" s="11"/>
      <c r="F3695" s="11"/>
      <c r="G3695" s="11"/>
      <c r="H3695" s="11"/>
      <c r="I3695" s="11"/>
      <c r="J3695" s="11"/>
      <c r="K3695" s="11"/>
      <c r="L3695" s="11"/>
      <c r="M3695" s="11"/>
      <c r="N3695" s="11"/>
      <c r="O3695" s="11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  <c r="AA3695" s="11"/>
      <c r="AB3695" s="11"/>
    </row>
    <row r="3696" spans="3:28" x14ac:dyDescent="0.25">
      <c r="C3696" s="11"/>
      <c r="D3696" s="11"/>
      <c r="E3696" s="11"/>
      <c r="F3696" s="11"/>
      <c r="G3696" s="11"/>
      <c r="H3696" s="11"/>
      <c r="I3696" s="11"/>
      <c r="J3696" s="11"/>
      <c r="K3696" s="11"/>
      <c r="L3696" s="11"/>
      <c r="M3696" s="11"/>
      <c r="N3696" s="11"/>
      <c r="O3696" s="11"/>
      <c r="P3696" s="11"/>
      <c r="Q3696" s="11"/>
      <c r="R3696" s="11"/>
      <c r="S3696" s="11"/>
      <c r="T3696" s="11"/>
      <c r="U3696" s="11"/>
      <c r="V3696" s="11"/>
      <c r="W3696" s="11"/>
      <c r="X3696" s="11"/>
      <c r="Y3696" s="11"/>
      <c r="Z3696" s="11"/>
      <c r="AA3696" s="11"/>
      <c r="AB3696" s="11"/>
    </row>
    <row r="3697" spans="3:28" x14ac:dyDescent="0.25"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1"/>
      <c r="N3697" s="11"/>
      <c r="O3697" s="11"/>
      <c r="P3697" s="11"/>
      <c r="Q3697" s="11"/>
      <c r="R3697" s="11"/>
      <c r="S3697" s="11"/>
      <c r="T3697" s="11"/>
      <c r="U3697" s="11"/>
      <c r="V3697" s="11"/>
      <c r="W3697" s="11"/>
      <c r="X3697" s="11"/>
      <c r="Y3697" s="11"/>
      <c r="Z3697" s="11"/>
      <c r="AA3697" s="11"/>
      <c r="AB3697" s="11"/>
    </row>
    <row r="3698" spans="3:28" x14ac:dyDescent="0.25">
      <c r="C3698" s="11"/>
      <c r="D3698" s="11"/>
      <c r="E3698" s="11"/>
      <c r="F3698" s="11"/>
      <c r="G3698" s="11"/>
      <c r="H3698" s="11"/>
      <c r="I3698" s="11"/>
      <c r="J3698" s="11"/>
      <c r="K3698" s="11"/>
      <c r="L3698" s="11"/>
      <c r="M3698" s="11"/>
      <c r="N3698" s="11"/>
      <c r="O3698" s="11"/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</row>
    <row r="3699" spans="3:28" x14ac:dyDescent="0.25">
      <c r="C3699" s="11"/>
      <c r="D3699" s="11"/>
      <c r="E3699" s="11"/>
      <c r="F3699" s="11"/>
      <c r="G3699" s="11"/>
      <c r="H3699" s="11"/>
      <c r="I3699" s="11"/>
      <c r="J3699" s="11"/>
      <c r="K3699" s="11"/>
      <c r="L3699" s="11"/>
      <c r="M3699" s="11"/>
      <c r="N3699" s="11"/>
      <c r="O3699" s="11"/>
      <c r="P3699" s="11"/>
      <c r="Q3699" s="11"/>
      <c r="R3699" s="11"/>
      <c r="S3699" s="11"/>
      <c r="T3699" s="11"/>
      <c r="U3699" s="11"/>
      <c r="V3699" s="11"/>
      <c r="W3699" s="11"/>
      <c r="X3699" s="11"/>
      <c r="Y3699" s="11"/>
      <c r="Z3699" s="11"/>
      <c r="AA3699" s="11"/>
      <c r="AB3699" s="11"/>
    </row>
    <row r="3700" spans="3:28" x14ac:dyDescent="0.25">
      <c r="C3700" s="11"/>
      <c r="D3700" s="11"/>
      <c r="E3700" s="11"/>
      <c r="F3700" s="11"/>
      <c r="G3700" s="11"/>
      <c r="H3700" s="11"/>
      <c r="I3700" s="11"/>
      <c r="J3700" s="11"/>
      <c r="K3700" s="11"/>
      <c r="L3700" s="11"/>
      <c r="M3700" s="11"/>
      <c r="N3700" s="11"/>
      <c r="O3700" s="11"/>
      <c r="P3700" s="11"/>
      <c r="Q3700" s="11"/>
      <c r="R3700" s="11"/>
      <c r="S3700" s="11"/>
      <c r="T3700" s="11"/>
      <c r="U3700" s="11"/>
      <c r="V3700" s="11"/>
      <c r="W3700" s="11"/>
      <c r="X3700" s="11"/>
      <c r="Y3700" s="11"/>
      <c r="Z3700" s="11"/>
      <c r="AA3700" s="11"/>
      <c r="AB3700" s="11"/>
    </row>
    <row r="3701" spans="3:28" x14ac:dyDescent="0.25">
      <c r="C3701" s="11"/>
      <c r="D3701" s="11"/>
      <c r="E3701" s="11"/>
      <c r="F3701" s="11"/>
      <c r="G3701" s="11"/>
      <c r="H3701" s="11"/>
      <c r="I3701" s="11"/>
      <c r="J3701" s="11"/>
      <c r="K3701" s="11"/>
      <c r="L3701" s="11"/>
      <c r="M3701" s="11"/>
      <c r="N3701" s="11"/>
      <c r="O3701" s="11"/>
      <c r="P3701" s="11"/>
      <c r="Q3701" s="11"/>
      <c r="R3701" s="11"/>
      <c r="S3701" s="11"/>
      <c r="T3701" s="11"/>
      <c r="U3701" s="11"/>
      <c r="V3701" s="11"/>
      <c r="W3701" s="11"/>
      <c r="X3701" s="11"/>
      <c r="Y3701" s="11"/>
      <c r="Z3701" s="11"/>
      <c r="AA3701" s="11"/>
      <c r="AB3701" s="11"/>
    </row>
    <row r="3702" spans="3:28" x14ac:dyDescent="0.25">
      <c r="C3702" s="11"/>
      <c r="D3702" s="11"/>
      <c r="E3702" s="11"/>
      <c r="F3702" s="11"/>
      <c r="G3702" s="11"/>
      <c r="H3702" s="11"/>
      <c r="I3702" s="11"/>
      <c r="J3702" s="11"/>
      <c r="K3702" s="11"/>
      <c r="L3702" s="11"/>
      <c r="M3702" s="11"/>
      <c r="N3702" s="11"/>
      <c r="O3702" s="11"/>
      <c r="P3702" s="11"/>
      <c r="Q3702" s="11"/>
      <c r="R3702" s="11"/>
      <c r="S3702" s="11"/>
      <c r="T3702" s="11"/>
      <c r="U3702" s="11"/>
      <c r="V3702" s="11"/>
      <c r="W3702" s="11"/>
      <c r="X3702" s="11"/>
      <c r="Y3702" s="11"/>
      <c r="Z3702" s="11"/>
      <c r="AA3702" s="11"/>
      <c r="AB3702" s="11"/>
    </row>
    <row r="3703" spans="3:28" x14ac:dyDescent="0.25">
      <c r="C3703" s="11"/>
      <c r="D3703" s="11"/>
      <c r="E3703" s="11"/>
      <c r="F3703" s="11"/>
      <c r="G3703" s="11"/>
      <c r="H3703" s="11"/>
      <c r="I3703" s="11"/>
      <c r="J3703" s="11"/>
      <c r="K3703" s="11"/>
      <c r="L3703" s="11"/>
      <c r="M3703" s="11"/>
      <c r="N3703" s="11"/>
      <c r="O3703" s="11"/>
      <c r="P3703" s="11"/>
      <c r="Q3703" s="11"/>
      <c r="R3703" s="11"/>
      <c r="S3703" s="11"/>
      <c r="T3703" s="11"/>
      <c r="U3703" s="11"/>
      <c r="V3703" s="11"/>
      <c r="W3703" s="11"/>
      <c r="X3703" s="11"/>
      <c r="Y3703" s="11"/>
      <c r="Z3703" s="11"/>
      <c r="AA3703" s="11"/>
      <c r="AB3703" s="11"/>
    </row>
    <row r="3704" spans="3:28" x14ac:dyDescent="0.25">
      <c r="C3704" s="11"/>
      <c r="D3704" s="11"/>
      <c r="E3704" s="11"/>
      <c r="F3704" s="11"/>
      <c r="G3704" s="11"/>
      <c r="H3704" s="11"/>
      <c r="I3704" s="11"/>
      <c r="J3704" s="11"/>
      <c r="K3704" s="11"/>
      <c r="L3704" s="11"/>
      <c r="M3704" s="11"/>
      <c r="N3704" s="11"/>
      <c r="O3704" s="11"/>
      <c r="P3704" s="11"/>
      <c r="Q3704" s="11"/>
      <c r="R3704" s="11"/>
      <c r="S3704" s="11"/>
      <c r="T3704" s="11"/>
      <c r="U3704" s="11"/>
      <c r="V3704" s="11"/>
      <c r="W3704" s="11"/>
      <c r="X3704" s="11"/>
      <c r="Y3704" s="11"/>
      <c r="Z3704" s="11"/>
      <c r="AA3704" s="11"/>
      <c r="AB3704" s="11"/>
    </row>
    <row r="3705" spans="3:28" x14ac:dyDescent="0.25">
      <c r="C3705" s="11"/>
      <c r="D3705" s="11"/>
      <c r="E3705" s="11"/>
      <c r="F3705" s="11"/>
      <c r="G3705" s="11"/>
      <c r="H3705" s="11"/>
      <c r="I3705" s="11"/>
      <c r="J3705" s="11"/>
      <c r="K3705" s="11"/>
      <c r="L3705" s="11"/>
      <c r="M3705" s="11"/>
      <c r="N3705" s="11"/>
      <c r="O3705" s="11"/>
      <c r="P3705" s="11"/>
      <c r="Q3705" s="11"/>
      <c r="R3705" s="11"/>
      <c r="S3705" s="11"/>
      <c r="T3705" s="11"/>
      <c r="U3705" s="11"/>
      <c r="V3705" s="11"/>
      <c r="W3705" s="11"/>
      <c r="X3705" s="11"/>
      <c r="Y3705" s="11"/>
      <c r="Z3705" s="11"/>
      <c r="AA3705" s="11"/>
      <c r="AB3705" s="11"/>
    </row>
    <row r="3706" spans="3:28" x14ac:dyDescent="0.25">
      <c r="C3706" s="11"/>
      <c r="D3706" s="11"/>
      <c r="E3706" s="11"/>
      <c r="F3706" s="11"/>
      <c r="G3706" s="11"/>
      <c r="H3706" s="11"/>
      <c r="I3706" s="11"/>
      <c r="J3706" s="11"/>
      <c r="K3706" s="11"/>
      <c r="L3706" s="11"/>
      <c r="M3706" s="11"/>
      <c r="N3706" s="11"/>
      <c r="O3706" s="11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  <c r="AA3706" s="11"/>
      <c r="AB3706" s="11"/>
    </row>
    <row r="3707" spans="3:28" x14ac:dyDescent="0.25">
      <c r="C3707" s="11"/>
      <c r="D3707" s="11"/>
      <c r="E3707" s="11"/>
      <c r="F3707" s="11"/>
      <c r="G3707" s="11"/>
      <c r="H3707" s="11"/>
      <c r="I3707" s="11"/>
      <c r="J3707" s="11"/>
      <c r="K3707" s="11"/>
      <c r="L3707" s="11"/>
      <c r="M3707" s="11"/>
      <c r="N3707" s="11"/>
      <c r="O3707" s="11"/>
      <c r="P3707" s="11"/>
      <c r="Q3707" s="11"/>
      <c r="R3707" s="11"/>
      <c r="S3707" s="11"/>
      <c r="T3707" s="11"/>
      <c r="U3707" s="11"/>
      <c r="V3707" s="11"/>
      <c r="W3707" s="11"/>
      <c r="X3707" s="11"/>
      <c r="Y3707" s="11"/>
      <c r="Z3707" s="11"/>
      <c r="AA3707" s="11"/>
      <c r="AB3707" s="11"/>
    </row>
    <row r="3708" spans="3:28" x14ac:dyDescent="0.25">
      <c r="C3708" s="11"/>
      <c r="D3708" s="11"/>
      <c r="E3708" s="11"/>
      <c r="F3708" s="11"/>
      <c r="G3708" s="11"/>
      <c r="H3708" s="11"/>
      <c r="I3708" s="11"/>
      <c r="J3708" s="11"/>
      <c r="K3708" s="11"/>
      <c r="L3708" s="11"/>
      <c r="M3708" s="11"/>
      <c r="N3708" s="11"/>
      <c r="O3708" s="11"/>
      <c r="P3708" s="11"/>
      <c r="Q3708" s="11"/>
      <c r="R3708" s="11"/>
      <c r="S3708" s="11"/>
      <c r="T3708" s="11"/>
      <c r="U3708" s="11"/>
      <c r="V3708" s="11"/>
      <c r="W3708" s="11"/>
      <c r="X3708" s="11"/>
      <c r="Y3708" s="11"/>
      <c r="Z3708" s="11"/>
      <c r="AA3708" s="11"/>
      <c r="AB3708" s="11"/>
    </row>
    <row r="3709" spans="3:28" x14ac:dyDescent="0.25">
      <c r="C3709" s="11"/>
      <c r="D3709" s="11"/>
      <c r="E3709" s="11"/>
      <c r="F3709" s="11"/>
      <c r="G3709" s="11"/>
      <c r="H3709" s="11"/>
      <c r="I3709" s="11"/>
      <c r="J3709" s="11"/>
      <c r="K3709" s="11"/>
      <c r="L3709" s="11"/>
      <c r="M3709" s="11"/>
      <c r="N3709" s="11"/>
      <c r="O3709" s="11"/>
      <c r="P3709" s="11"/>
      <c r="Q3709" s="11"/>
      <c r="R3709" s="11"/>
      <c r="S3709" s="11"/>
      <c r="T3709" s="11"/>
      <c r="U3709" s="11"/>
      <c r="V3709" s="11"/>
      <c r="W3709" s="11"/>
      <c r="X3709" s="11"/>
      <c r="Y3709" s="11"/>
      <c r="Z3709" s="11"/>
      <c r="AA3709" s="11"/>
      <c r="AB3709" s="11"/>
    </row>
    <row r="3710" spans="3:28" x14ac:dyDescent="0.25">
      <c r="C3710" s="11"/>
      <c r="D3710" s="11"/>
      <c r="E3710" s="11"/>
      <c r="F3710" s="11"/>
      <c r="G3710" s="11"/>
      <c r="H3710" s="11"/>
      <c r="I3710" s="11"/>
      <c r="J3710" s="11"/>
      <c r="K3710" s="11"/>
      <c r="L3710" s="11"/>
      <c r="M3710" s="11"/>
      <c r="N3710" s="11"/>
      <c r="O3710" s="11"/>
      <c r="P3710" s="11"/>
      <c r="Q3710" s="11"/>
      <c r="R3710" s="11"/>
      <c r="S3710" s="11"/>
      <c r="T3710" s="11"/>
      <c r="U3710" s="11"/>
      <c r="V3710" s="11"/>
      <c r="W3710" s="11"/>
      <c r="X3710" s="11"/>
      <c r="Y3710" s="11"/>
      <c r="Z3710" s="11"/>
      <c r="AA3710" s="11"/>
      <c r="AB3710" s="11"/>
    </row>
    <row r="3711" spans="3:28" x14ac:dyDescent="0.25">
      <c r="C3711" s="11"/>
      <c r="D3711" s="11"/>
      <c r="E3711" s="11"/>
      <c r="F3711" s="11"/>
      <c r="G3711" s="11"/>
      <c r="H3711" s="11"/>
      <c r="I3711" s="11"/>
      <c r="J3711" s="11"/>
      <c r="K3711" s="11"/>
      <c r="L3711" s="11"/>
      <c r="M3711" s="11"/>
      <c r="N3711" s="11"/>
      <c r="O3711" s="11"/>
      <c r="P3711" s="11"/>
      <c r="Q3711" s="11"/>
      <c r="R3711" s="11"/>
      <c r="S3711" s="11"/>
      <c r="T3711" s="11"/>
      <c r="U3711" s="11"/>
      <c r="V3711" s="11"/>
      <c r="W3711" s="11"/>
      <c r="X3711" s="11"/>
      <c r="Y3711" s="11"/>
      <c r="Z3711" s="11"/>
      <c r="AA3711" s="11"/>
      <c r="AB3711" s="11"/>
    </row>
    <row r="3712" spans="3:28" x14ac:dyDescent="0.25">
      <c r="C3712" s="11"/>
      <c r="D3712" s="11"/>
      <c r="E3712" s="11"/>
      <c r="F3712" s="11"/>
      <c r="G3712" s="11"/>
      <c r="H3712" s="11"/>
      <c r="I3712" s="11"/>
      <c r="J3712" s="11"/>
      <c r="K3712" s="11"/>
      <c r="L3712" s="11"/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  <c r="AA3712" s="11"/>
      <c r="AB3712" s="11"/>
    </row>
    <row r="3713" spans="3:28" x14ac:dyDescent="0.25">
      <c r="C3713" s="11"/>
      <c r="D3713" s="11"/>
      <c r="E3713" s="11"/>
      <c r="F3713" s="11"/>
      <c r="G3713" s="11"/>
      <c r="H3713" s="11"/>
      <c r="I3713" s="11"/>
      <c r="J3713" s="11"/>
      <c r="K3713" s="11"/>
      <c r="L3713" s="11"/>
      <c r="M3713" s="11"/>
      <c r="N3713" s="11"/>
      <c r="O3713" s="11"/>
      <c r="P3713" s="11"/>
      <c r="Q3713" s="11"/>
      <c r="R3713" s="11"/>
      <c r="S3713" s="11"/>
      <c r="T3713" s="11"/>
      <c r="U3713" s="11"/>
      <c r="V3713" s="11"/>
      <c r="W3713" s="11"/>
      <c r="X3713" s="11"/>
      <c r="Y3713" s="11"/>
      <c r="Z3713" s="11"/>
      <c r="AA3713" s="11"/>
      <c r="AB3713" s="11"/>
    </row>
    <row r="3714" spans="3:28" x14ac:dyDescent="0.25">
      <c r="C3714" s="11"/>
      <c r="D3714" s="11"/>
      <c r="E3714" s="11"/>
      <c r="F3714" s="11"/>
      <c r="G3714" s="11"/>
      <c r="H3714" s="11"/>
      <c r="I3714" s="11"/>
      <c r="J3714" s="11"/>
      <c r="K3714" s="11"/>
      <c r="L3714" s="11"/>
      <c r="M3714" s="11"/>
      <c r="N3714" s="11"/>
      <c r="O3714" s="11"/>
      <c r="P3714" s="11"/>
      <c r="Q3714" s="11"/>
      <c r="R3714" s="11"/>
      <c r="S3714" s="11"/>
      <c r="T3714" s="11"/>
      <c r="U3714" s="11"/>
      <c r="V3714" s="11"/>
      <c r="W3714" s="11"/>
      <c r="X3714" s="11"/>
      <c r="Y3714" s="11"/>
      <c r="Z3714" s="11"/>
      <c r="AA3714" s="11"/>
      <c r="AB3714" s="11"/>
    </row>
    <row r="3715" spans="3:28" x14ac:dyDescent="0.25">
      <c r="C3715" s="11"/>
      <c r="D3715" s="11"/>
      <c r="E3715" s="11"/>
      <c r="F3715" s="11"/>
      <c r="G3715" s="11"/>
      <c r="H3715" s="11"/>
      <c r="I3715" s="11"/>
      <c r="J3715" s="11"/>
      <c r="K3715" s="11"/>
      <c r="L3715" s="11"/>
      <c r="M3715" s="11"/>
      <c r="N3715" s="11"/>
      <c r="O3715" s="11"/>
      <c r="P3715" s="11"/>
      <c r="Q3715" s="11"/>
      <c r="R3715" s="11"/>
      <c r="S3715" s="11"/>
      <c r="T3715" s="11"/>
      <c r="U3715" s="11"/>
      <c r="V3715" s="11"/>
      <c r="W3715" s="11"/>
      <c r="X3715" s="11"/>
      <c r="Y3715" s="11"/>
      <c r="Z3715" s="11"/>
      <c r="AA3715" s="11"/>
      <c r="AB3715" s="11"/>
    </row>
    <row r="3716" spans="3:28" x14ac:dyDescent="0.25">
      <c r="C3716" s="11"/>
      <c r="D3716" s="11"/>
      <c r="E3716" s="11"/>
      <c r="F3716" s="11"/>
      <c r="G3716" s="11"/>
      <c r="H3716" s="11"/>
      <c r="I3716" s="11"/>
      <c r="J3716" s="11"/>
      <c r="K3716" s="11"/>
      <c r="L3716" s="11"/>
      <c r="M3716" s="11"/>
      <c r="N3716" s="11"/>
      <c r="O3716" s="11"/>
      <c r="P3716" s="11"/>
      <c r="Q3716" s="11"/>
      <c r="R3716" s="11"/>
      <c r="S3716" s="11"/>
      <c r="T3716" s="11"/>
      <c r="U3716" s="11"/>
      <c r="V3716" s="11"/>
      <c r="W3716" s="11"/>
      <c r="X3716" s="11"/>
      <c r="Y3716" s="11"/>
      <c r="Z3716" s="11"/>
      <c r="AA3716" s="11"/>
      <c r="AB3716" s="11"/>
    </row>
    <row r="3717" spans="3:28" x14ac:dyDescent="0.25">
      <c r="C3717" s="11"/>
      <c r="D3717" s="11"/>
      <c r="E3717" s="11"/>
      <c r="F3717" s="11"/>
      <c r="G3717" s="11"/>
      <c r="H3717" s="11"/>
      <c r="I3717" s="11"/>
      <c r="J3717" s="11"/>
      <c r="K3717" s="11"/>
      <c r="L3717" s="11"/>
      <c r="M3717" s="11"/>
      <c r="N3717" s="11"/>
      <c r="O3717" s="11"/>
      <c r="P3717" s="11"/>
      <c r="Q3717" s="11"/>
      <c r="R3717" s="11"/>
      <c r="S3717" s="11"/>
      <c r="T3717" s="11"/>
      <c r="U3717" s="11"/>
      <c r="V3717" s="11"/>
      <c r="W3717" s="11"/>
      <c r="X3717" s="11"/>
      <c r="Y3717" s="11"/>
      <c r="Z3717" s="11"/>
      <c r="AA3717" s="11"/>
      <c r="AB3717" s="11"/>
    </row>
    <row r="3718" spans="3:28" x14ac:dyDescent="0.25">
      <c r="C3718" s="11"/>
      <c r="D3718" s="11"/>
      <c r="E3718" s="11"/>
      <c r="F3718" s="11"/>
      <c r="G3718" s="11"/>
      <c r="H3718" s="11"/>
      <c r="I3718" s="11"/>
      <c r="J3718" s="11"/>
      <c r="K3718" s="11"/>
      <c r="L3718" s="11"/>
      <c r="M3718" s="11"/>
      <c r="N3718" s="11"/>
      <c r="O3718" s="11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  <c r="AA3718" s="11"/>
      <c r="AB3718" s="11"/>
    </row>
    <row r="3719" spans="3:28" x14ac:dyDescent="0.25">
      <c r="C3719" s="11"/>
      <c r="D3719" s="11"/>
      <c r="E3719" s="11"/>
      <c r="F3719" s="11"/>
      <c r="G3719" s="11"/>
      <c r="H3719" s="11"/>
      <c r="I3719" s="11"/>
      <c r="J3719" s="11"/>
      <c r="K3719" s="11"/>
      <c r="L3719" s="11"/>
      <c r="M3719" s="11"/>
      <c r="N3719" s="11"/>
      <c r="O3719" s="11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  <c r="AA3719" s="11"/>
      <c r="AB3719" s="11"/>
    </row>
    <row r="3720" spans="3:28" x14ac:dyDescent="0.25">
      <c r="C3720" s="11"/>
      <c r="D3720" s="11"/>
      <c r="E3720" s="11"/>
      <c r="F3720" s="11"/>
      <c r="G3720" s="11"/>
      <c r="H3720" s="11"/>
      <c r="I3720" s="11"/>
      <c r="J3720" s="11"/>
      <c r="K3720" s="11"/>
      <c r="L3720" s="11"/>
      <c r="M3720" s="11"/>
      <c r="N3720" s="11"/>
      <c r="O3720" s="11"/>
      <c r="P3720" s="11"/>
      <c r="Q3720" s="11"/>
      <c r="R3720" s="11"/>
      <c r="S3720" s="11"/>
      <c r="T3720" s="11"/>
      <c r="U3720" s="11"/>
      <c r="V3720" s="11"/>
      <c r="W3720" s="11"/>
      <c r="X3720" s="11"/>
      <c r="Y3720" s="11"/>
      <c r="Z3720" s="11"/>
      <c r="AA3720" s="11"/>
      <c r="AB3720" s="11"/>
    </row>
    <row r="3721" spans="3:28" x14ac:dyDescent="0.25">
      <c r="C3721" s="11"/>
      <c r="D3721" s="11"/>
      <c r="E3721" s="11"/>
      <c r="F3721" s="11"/>
      <c r="G3721" s="11"/>
      <c r="H3721" s="11"/>
      <c r="I3721" s="11"/>
      <c r="J3721" s="11"/>
      <c r="K3721" s="11"/>
      <c r="L3721" s="11"/>
      <c r="M3721" s="11"/>
      <c r="N3721" s="11"/>
      <c r="O3721" s="11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  <c r="AA3721" s="11"/>
      <c r="AB3721" s="11"/>
    </row>
    <row r="3722" spans="3:28" x14ac:dyDescent="0.25">
      <c r="C3722" s="11"/>
      <c r="D3722" s="11"/>
      <c r="E3722" s="11"/>
      <c r="F3722" s="11"/>
      <c r="G3722" s="11"/>
      <c r="H3722" s="11"/>
      <c r="I3722" s="11"/>
      <c r="J3722" s="11"/>
      <c r="K3722" s="11"/>
      <c r="L3722" s="11"/>
      <c r="M3722" s="11"/>
      <c r="N3722" s="11"/>
      <c r="O3722" s="11"/>
      <c r="P3722" s="11"/>
      <c r="Q3722" s="11"/>
      <c r="R3722" s="11"/>
      <c r="S3722" s="11"/>
      <c r="T3722" s="11"/>
      <c r="U3722" s="11"/>
      <c r="V3722" s="11"/>
      <c r="W3722" s="11"/>
      <c r="X3722" s="11"/>
      <c r="Y3722" s="11"/>
      <c r="Z3722" s="11"/>
      <c r="AA3722" s="11"/>
      <c r="AB3722" s="11"/>
    </row>
    <row r="3723" spans="3:28" x14ac:dyDescent="0.25">
      <c r="C3723" s="11"/>
      <c r="D3723" s="11"/>
      <c r="E3723" s="11"/>
      <c r="F3723" s="11"/>
      <c r="G3723" s="11"/>
      <c r="H3723" s="11"/>
      <c r="I3723" s="11"/>
      <c r="J3723" s="11"/>
      <c r="K3723" s="11"/>
      <c r="L3723" s="11"/>
      <c r="M3723" s="11"/>
      <c r="N3723" s="11"/>
      <c r="O3723" s="11"/>
      <c r="P3723" s="11"/>
      <c r="Q3723" s="11"/>
      <c r="R3723" s="11"/>
      <c r="S3723" s="11"/>
      <c r="T3723" s="11"/>
      <c r="U3723" s="11"/>
      <c r="V3723" s="11"/>
      <c r="W3723" s="11"/>
      <c r="X3723" s="11"/>
      <c r="Y3723" s="11"/>
      <c r="Z3723" s="11"/>
      <c r="AA3723" s="11"/>
      <c r="AB3723" s="11"/>
    </row>
    <row r="3724" spans="3:28" x14ac:dyDescent="0.25">
      <c r="C3724" s="11"/>
      <c r="D3724" s="11"/>
      <c r="E3724" s="11"/>
      <c r="F3724" s="11"/>
      <c r="G3724" s="11"/>
      <c r="H3724" s="11"/>
      <c r="I3724" s="11"/>
      <c r="J3724" s="11"/>
      <c r="K3724" s="11"/>
      <c r="L3724" s="11"/>
      <c r="M3724" s="11"/>
      <c r="N3724" s="11"/>
      <c r="O3724" s="11"/>
      <c r="P3724" s="11"/>
      <c r="Q3724" s="11"/>
      <c r="R3724" s="11"/>
      <c r="S3724" s="11"/>
      <c r="T3724" s="11"/>
      <c r="U3724" s="11"/>
      <c r="V3724" s="11"/>
      <c r="W3724" s="11"/>
      <c r="X3724" s="11"/>
      <c r="Y3724" s="11"/>
      <c r="Z3724" s="11"/>
      <c r="AA3724" s="11"/>
      <c r="AB3724" s="11"/>
    </row>
    <row r="3725" spans="3:28" x14ac:dyDescent="0.25">
      <c r="C3725" s="11"/>
      <c r="D3725" s="11"/>
      <c r="E3725" s="11"/>
      <c r="F3725" s="11"/>
      <c r="G3725" s="11"/>
      <c r="H3725" s="11"/>
      <c r="I3725" s="11"/>
      <c r="J3725" s="11"/>
      <c r="K3725" s="11"/>
      <c r="L3725" s="11"/>
      <c r="M3725" s="11"/>
      <c r="N3725" s="11"/>
      <c r="O3725" s="11"/>
      <c r="P3725" s="11"/>
      <c r="Q3725" s="11"/>
      <c r="R3725" s="11"/>
      <c r="S3725" s="11"/>
      <c r="T3725" s="11"/>
      <c r="U3725" s="11"/>
      <c r="V3725" s="11"/>
      <c r="W3725" s="11"/>
      <c r="X3725" s="11"/>
      <c r="Y3725" s="11"/>
      <c r="Z3725" s="11"/>
      <c r="AA3725" s="11"/>
      <c r="AB3725" s="11"/>
    </row>
    <row r="3726" spans="3:28" x14ac:dyDescent="0.25">
      <c r="C3726" s="11"/>
      <c r="D3726" s="11"/>
      <c r="E3726" s="11"/>
      <c r="F3726" s="11"/>
      <c r="G3726" s="11"/>
      <c r="H3726" s="11"/>
      <c r="I3726" s="11"/>
      <c r="J3726" s="11"/>
      <c r="K3726" s="11"/>
      <c r="L3726" s="11"/>
      <c r="M3726" s="11"/>
      <c r="N3726" s="11"/>
      <c r="O3726" s="11"/>
      <c r="P3726" s="11"/>
      <c r="Q3726" s="11"/>
      <c r="R3726" s="11"/>
      <c r="S3726" s="11"/>
      <c r="T3726" s="11"/>
      <c r="U3726" s="11"/>
      <c r="V3726" s="11"/>
      <c r="W3726" s="11"/>
      <c r="X3726" s="11"/>
      <c r="Y3726" s="11"/>
      <c r="Z3726" s="11"/>
      <c r="AA3726" s="11"/>
      <c r="AB3726" s="11"/>
    </row>
    <row r="3727" spans="3:28" x14ac:dyDescent="0.25">
      <c r="C3727" s="11"/>
      <c r="D3727" s="11"/>
      <c r="E3727" s="11"/>
      <c r="F3727" s="11"/>
      <c r="G3727" s="11"/>
      <c r="H3727" s="11"/>
      <c r="I3727" s="11"/>
      <c r="J3727" s="11"/>
      <c r="K3727" s="11"/>
      <c r="L3727" s="11"/>
      <c r="M3727" s="11"/>
      <c r="N3727" s="11"/>
      <c r="O3727" s="11"/>
      <c r="P3727" s="11"/>
      <c r="Q3727" s="11"/>
      <c r="R3727" s="11"/>
      <c r="S3727" s="11"/>
      <c r="T3727" s="11"/>
      <c r="U3727" s="11"/>
      <c r="V3727" s="11"/>
      <c r="W3727" s="11"/>
      <c r="X3727" s="11"/>
      <c r="Y3727" s="11"/>
      <c r="Z3727" s="11"/>
      <c r="AA3727" s="11"/>
      <c r="AB3727" s="11"/>
    </row>
    <row r="3728" spans="3:28" x14ac:dyDescent="0.25">
      <c r="C3728" s="11"/>
      <c r="D3728" s="11"/>
      <c r="E3728" s="11"/>
      <c r="F3728" s="11"/>
      <c r="G3728" s="11"/>
      <c r="H3728" s="11"/>
      <c r="I3728" s="11"/>
      <c r="J3728" s="11"/>
      <c r="K3728" s="11"/>
      <c r="L3728" s="11"/>
      <c r="M3728" s="11"/>
      <c r="N3728" s="11"/>
      <c r="O3728" s="11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  <c r="AA3728" s="11"/>
      <c r="AB3728" s="11"/>
    </row>
    <row r="3729" spans="3:28" x14ac:dyDescent="0.25">
      <c r="C3729" s="11"/>
      <c r="D3729" s="11"/>
      <c r="E3729" s="11"/>
      <c r="F3729" s="11"/>
      <c r="G3729" s="11"/>
      <c r="H3729" s="11"/>
      <c r="I3729" s="11"/>
      <c r="J3729" s="11"/>
      <c r="K3729" s="11"/>
      <c r="L3729" s="11"/>
      <c r="M3729" s="11"/>
      <c r="N3729" s="11"/>
      <c r="O3729" s="11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</row>
    <row r="3730" spans="3:28" x14ac:dyDescent="0.25">
      <c r="C3730" s="11"/>
      <c r="D3730" s="11"/>
      <c r="E3730" s="11"/>
      <c r="F3730" s="11"/>
      <c r="G3730" s="11"/>
      <c r="H3730" s="11"/>
      <c r="I3730" s="11"/>
      <c r="J3730" s="11"/>
      <c r="K3730" s="11"/>
      <c r="L3730" s="11"/>
      <c r="M3730" s="11"/>
      <c r="N3730" s="11"/>
      <c r="O3730" s="11"/>
      <c r="P3730" s="11"/>
      <c r="Q3730" s="11"/>
      <c r="R3730" s="11"/>
      <c r="S3730" s="11"/>
      <c r="T3730" s="11"/>
      <c r="U3730" s="11"/>
      <c r="V3730" s="11"/>
      <c r="W3730" s="11"/>
      <c r="X3730" s="11"/>
      <c r="Y3730" s="11"/>
      <c r="Z3730" s="11"/>
      <c r="AA3730" s="11"/>
      <c r="AB3730" s="11"/>
    </row>
    <row r="3731" spans="3:28" x14ac:dyDescent="0.25">
      <c r="C3731" s="11"/>
      <c r="D3731" s="11"/>
      <c r="E3731" s="11"/>
      <c r="F3731" s="11"/>
      <c r="G3731" s="11"/>
      <c r="H3731" s="11"/>
      <c r="I3731" s="11"/>
      <c r="J3731" s="11"/>
      <c r="K3731" s="11"/>
      <c r="L3731" s="11"/>
      <c r="M3731" s="11"/>
      <c r="N3731" s="11"/>
      <c r="O3731" s="11"/>
      <c r="P3731" s="11"/>
      <c r="Q3731" s="11"/>
      <c r="R3731" s="11"/>
      <c r="S3731" s="11"/>
      <c r="T3731" s="11"/>
      <c r="U3731" s="11"/>
      <c r="V3731" s="11"/>
      <c r="W3731" s="11"/>
      <c r="X3731" s="11"/>
      <c r="Y3731" s="11"/>
      <c r="Z3731" s="11"/>
      <c r="AA3731" s="11"/>
      <c r="AB3731" s="11"/>
    </row>
    <row r="3732" spans="3:28" x14ac:dyDescent="0.25">
      <c r="C3732" s="11"/>
      <c r="D3732" s="11"/>
      <c r="E3732" s="11"/>
      <c r="F3732" s="11"/>
      <c r="G3732" s="11"/>
      <c r="H3732" s="11"/>
      <c r="I3732" s="11"/>
      <c r="J3732" s="11"/>
      <c r="K3732" s="11"/>
      <c r="L3732" s="11"/>
      <c r="M3732" s="11"/>
      <c r="N3732" s="11"/>
      <c r="O3732" s="11"/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  <c r="AA3732" s="11"/>
      <c r="AB3732" s="11"/>
    </row>
    <row r="3733" spans="3:28" x14ac:dyDescent="0.25">
      <c r="C3733" s="11"/>
      <c r="D3733" s="11"/>
      <c r="E3733" s="11"/>
      <c r="F3733" s="11"/>
      <c r="G3733" s="11"/>
      <c r="H3733" s="11"/>
      <c r="I3733" s="11"/>
      <c r="J3733" s="11"/>
      <c r="K3733" s="11"/>
      <c r="L3733" s="11"/>
      <c r="M3733" s="11"/>
      <c r="N3733" s="11"/>
      <c r="O3733" s="11"/>
      <c r="P3733" s="11"/>
      <c r="Q3733" s="11"/>
      <c r="R3733" s="11"/>
      <c r="S3733" s="11"/>
      <c r="T3733" s="11"/>
      <c r="U3733" s="11"/>
      <c r="V3733" s="11"/>
      <c r="W3733" s="11"/>
      <c r="X3733" s="11"/>
      <c r="Y3733" s="11"/>
      <c r="Z3733" s="11"/>
      <c r="AA3733" s="11"/>
      <c r="AB3733" s="11"/>
    </row>
    <row r="3734" spans="3:28" x14ac:dyDescent="0.25">
      <c r="C3734" s="11"/>
      <c r="D3734" s="11"/>
      <c r="E3734" s="11"/>
      <c r="F3734" s="11"/>
      <c r="G3734" s="11"/>
      <c r="H3734" s="11"/>
      <c r="I3734" s="11"/>
      <c r="J3734" s="11"/>
      <c r="K3734" s="11"/>
      <c r="L3734" s="11"/>
      <c r="M3734" s="11"/>
      <c r="N3734" s="11"/>
      <c r="O3734" s="11"/>
      <c r="P3734" s="11"/>
      <c r="Q3734" s="11"/>
      <c r="R3734" s="11"/>
      <c r="S3734" s="11"/>
      <c r="T3734" s="11"/>
      <c r="U3734" s="11"/>
      <c r="V3734" s="11"/>
      <c r="W3734" s="11"/>
      <c r="X3734" s="11"/>
      <c r="Y3734" s="11"/>
      <c r="Z3734" s="11"/>
      <c r="AA3734" s="11"/>
      <c r="AB3734" s="11"/>
    </row>
    <row r="3735" spans="3:28" x14ac:dyDescent="0.25">
      <c r="C3735" s="11"/>
      <c r="D3735" s="11"/>
      <c r="E3735" s="11"/>
      <c r="F3735" s="11"/>
      <c r="G3735" s="11"/>
      <c r="H3735" s="11"/>
      <c r="I3735" s="11"/>
      <c r="J3735" s="11"/>
      <c r="K3735" s="11"/>
      <c r="L3735" s="11"/>
      <c r="M3735" s="11"/>
      <c r="N3735" s="11"/>
      <c r="O3735" s="11"/>
      <c r="P3735" s="11"/>
      <c r="Q3735" s="11"/>
      <c r="R3735" s="11"/>
      <c r="S3735" s="11"/>
      <c r="T3735" s="11"/>
      <c r="U3735" s="11"/>
      <c r="V3735" s="11"/>
      <c r="W3735" s="11"/>
      <c r="X3735" s="11"/>
      <c r="Y3735" s="11"/>
      <c r="Z3735" s="11"/>
      <c r="AA3735" s="11"/>
      <c r="AB3735" s="11"/>
    </row>
    <row r="3736" spans="3:28" x14ac:dyDescent="0.25">
      <c r="C3736" s="11"/>
      <c r="D3736" s="11"/>
      <c r="E3736" s="11"/>
      <c r="F3736" s="11"/>
      <c r="G3736" s="11"/>
      <c r="H3736" s="11"/>
      <c r="I3736" s="11"/>
      <c r="J3736" s="11"/>
      <c r="K3736" s="11"/>
      <c r="L3736" s="11"/>
      <c r="M3736" s="11"/>
      <c r="N3736" s="11"/>
      <c r="O3736" s="11"/>
      <c r="P3736" s="11"/>
      <c r="Q3736" s="11"/>
      <c r="R3736" s="11"/>
      <c r="S3736" s="11"/>
      <c r="T3736" s="11"/>
      <c r="U3736" s="11"/>
      <c r="V3736" s="11"/>
      <c r="W3736" s="11"/>
      <c r="X3736" s="11"/>
      <c r="Y3736" s="11"/>
      <c r="Z3736" s="11"/>
      <c r="AA3736" s="11"/>
      <c r="AB3736" s="11"/>
    </row>
    <row r="3737" spans="3:28" x14ac:dyDescent="0.25">
      <c r="C3737" s="11"/>
      <c r="D3737" s="11"/>
      <c r="E3737" s="11"/>
      <c r="F3737" s="11"/>
      <c r="G3737" s="11"/>
      <c r="H3737" s="11"/>
      <c r="I3737" s="11"/>
      <c r="J3737" s="11"/>
      <c r="K3737" s="11"/>
      <c r="L3737" s="11"/>
      <c r="M3737" s="11"/>
      <c r="N3737" s="11"/>
      <c r="O3737" s="11"/>
      <c r="P3737" s="11"/>
      <c r="Q3737" s="11"/>
      <c r="R3737" s="11"/>
      <c r="S3737" s="11"/>
      <c r="T3737" s="11"/>
      <c r="U3737" s="11"/>
      <c r="V3737" s="11"/>
      <c r="W3737" s="11"/>
      <c r="X3737" s="11"/>
      <c r="Y3737" s="11"/>
      <c r="Z3737" s="11"/>
      <c r="AA3737" s="11"/>
      <c r="AB3737" s="11"/>
    </row>
    <row r="3738" spans="3:28" x14ac:dyDescent="0.25">
      <c r="C3738" s="11"/>
      <c r="D3738" s="11"/>
      <c r="E3738" s="11"/>
      <c r="F3738" s="11"/>
      <c r="G3738" s="11"/>
      <c r="H3738" s="11"/>
      <c r="I3738" s="11"/>
      <c r="J3738" s="11"/>
      <c r="K3738" s="11"/>
      <c r="L3738" s="11"/>
      <c r="M3738" s="11"/>
      <c r="N3738" s="11"/>
      <c r="O3738" s="11"/>
      <c r="P3738" s="11"/>
      <c r="Q3738" s="11"/>
      <c r="R3738" s="11"/>
      <c r="S3738" s="11"/>
      <c r="T3738" s="11"/>
      <c r="U3738" s="11"/>
      <c r="V3738" s="11"/>
      <c r="W3738" s="11"/>
      <c r="X3738" s="11"/>
      <c r="Y3738" s="11"/>
      <c r="Z3738" s="11"/>
      <c r="AA3738" s="11"/>
      <c r="AB3738" s="11"/>
    </row>
    <row r="3739" spans="3:28" x14ac:dyDescent="0.25">
      <c r="C3739" s="11"/>
      <c r="D3739" s="11"/>
      <c r="E3739" s="11"/>
      <c r="F3739" s="11"/>
      <c r="G3739" s="11"/>
      <c r="H3739" s="11"/>
      <c r="I3739" s="11"/>
      <c r="J3739" s="11"/>
      <c r="K3739" s="11"/>
      <c r="L3739" s="11"/>
      <c r="M3739" s="11"/>
      <c r="N3739" s="11"/>
      <c r="O3739" s="11"/>
      <c r="P3739" s="11"/>
      <c r="Q3739" s="11"/>
      <c r="R3739" s="11"/>
      <c r="S3739" s="11"/>
      <c r="T3739" s="11"/>
      <c r="U3739" s="11"/>
      <c r="V3739" s="11"/>
      <c r="W3739" s="11"/>
      <c r="X3739" s="11"/>
      <c r="Y3739" s="11"/>
      <c r="Z3739" s="11"/>
      <c r="AA3739" s="11"/>
      <c r="AB3739" s="11"/>
    </row>
    <row r="3740" spans="3:28" x14ac:dyDescent="0.25">
      <c r="C3740" s="11"/>
      <c r="D3740" s="11"/>
      <c r="E3740" s="11"/>
      <c r="F3740" s="11"/>
      <c r="G3740" s="11"/>
      <c r="H3740" s="11"/>
      <c r="I3740" s="11"/>
      <c r="J3740" s="11"/>
      <c r="K3740" s="11"/>
      <c r="L3740" s="11"/>
      <c r="M3740" s="11"/>
      <c r="N3740" s="11"/>
      <c r="O3740" s="11"/>
      <c r="P3740" s="11"/>
      <c r="Q3740" s="11"/>
      <c r="R3740" s="11"/>
      <c r="S3740" s="11"/>
      <c r="T3740" s="11"/>
      <c r="U3740" s="11"/>
      <c r="V3740" s="11"/>
      <c r="W3740" s="11"/>
      <c r="X3740" s="11"/>
      <c r="Y3740" s="11"/>
      <c r="Z3740" s="11"/>
      <c r="AA3740" s="11"/>
      <c r="AB3740" s="11"/>
    </row>
    <row r="3741" spans="3:28" x14ac:dyDescent="0.25">
      <c r="C3741" s="11"/>
      <c r="D3741" s="11"/>
      <c r="E3741" s="11"/>
      <c r="F3741" s="11"/>
      <c r="G3741" s="11"/>
      <c r="H3741" s="11"/>
      <c r="I3741" s="11"/>
      <c r="J3741" s="11"/>
      <c r="K3741" s="11"/>
      <c r="L3741" s="11"/>
      <c r="M3741" s="11"/>
      <c r="N3741" s="11"/>
      <c r="O3741" s="11"/>
      <c r="P3741" s="11"/>
      <c r="Q3741" s="11"/>
      <c r="R3741" s="11"/>
      <c r="S3741" s="11"/>
      <c r="T3741" s="11"/>
      <c r="U3741" s="11"/>
      <c r="V3741" s="11"/>
      <c r="W3741" s="11"/>
      <c r="X3741" s="11"/>
      <c r="Y3741" s="11"/>
      <c r="Z3741" s="11"/>
      <c r="AA3741" s="11"/>
      <c r="AB3741" s="11"/>
    </row>
    <row r="3742" spans="3:28" x14ac:dyDescent="0.25">
      <c r="C3742" s="11"/>
      <c r="D3742" s="11"/>
      <c r="E3742" s="11"/>
      <c r="F3742" s="11"/>
      <c r="G3742" s="11"/>
      <c r="H3742" s="11"/>
      <c r="I3742" s="11"/>
      <c r="J3742" s="11"/>
      <c r="K3742" s="11"/>
      <c r="L3742" s="11"/>
      <c r="M3742" s="11"/>
      <c r="N3742" s="11"/>
      <c r="O3742" s="11"/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  <c r="AA3742" s="11"/>
      <c r="AB3742" s="11"/>
    </row>
    <row r="3743" spans="3:28" x14ac:dyDescent="0.25">
      <c r="C3743" s="11"/>
      <c r="D3743" s="11"/>
      <c r="E3743" s="11"/>
      <c r="F3743" s="11"/>
      <c r="G3743" s="11"/>
      <c r="H3743" s="11"/>
      <c r="I3743" s="11"/>
      <c r="J3743" s="11"/>
      <c r="K3743" s="11"/>
      <c r="L3743" s="11"/>
      <c r="M3743" s="11"/>
      <c r="N3743" s="11"/>
      <c r="O3743" s="11"/>
      <c r="P3743" s="11"/>
      <c r="Q3743" s="11"/>
      <c r="R3743" s="11"/>
      <c r="S3743" s="11"/>
      <c r="T3743" s="11"/>
      <c r="U3743" s="11"/>
      <c r="V3743" s="11"/>
      <c r="W3743" s="11"/>
      <c r="X3743" s="11"/>
      <c r="Y3743" s="11"/>
      <c r="Z3743" s="11"/>
      <c r="AA3743" s="11"/>
      <c r="AB3743" s="11"/>
    </row>
    <row r="3744" spans="3:28" x14ac:dyDescent="0.25">
      <c r="C3744" s="11"/>
      <c r="D3744" s="11"/>
      <c r="E3744" s="11"/>
      <c r="F3744" s="11"/>
      <c r="G3744" s="11"/>
      <c r="H3744" s="11"/>
      <c r="I3744" s="11"/>
      <c r="J3744" s="11"/>
      <c r="K3744" s="11"/>
      <c r="L3744" s="11"/>
      <c r="M3744" s="11"/>
      <c r="N3744" s="11"/>
      <c r="O3744" s="11"/>
      <c r="P3744" s="11"/>
      <c r="Q3744" s="11"/>
      <c r="R3744" s="11"/>
      <c r="S3744" s="11"/>
      <c r="T3744" s="11"/>
      <c r="U3744" s="11"/>
      <c r="V3744" s="11"/>
      <c r="W3744" s="11"/>
      <c r="X3744" s="11"/>
      <c r="Y3744" s="11"/>
      <c r="Z3744" s="11"/>
      <c r="AA3744" s="11"/>
      <c r="AB3744" s="11"/>
    </row>
    <row r="3745" spans="3:28" x14ac:dyDescent="0.25">
      <c r="C3745" s="11"/>
      <c r="D3745" s="11"/>
      <c r="E3745" s="11"/>
      <c r="F3745" s="11"/>
      <c r="G3745" s="11"/>
      <c r="H3745" s="11"/>
      <c r="I3745" s="11"/>
      <c r="J3745" s="11"/>
      <c r="K3745" s="11"/>
      <c r="L3745" s="11"/>
      <c r="M3745" s="11"/>
      <c r="N3745" s="11"/>
      <c r="O3745" s="11"/>
      <c r="P3745" s="11"/>
      <c r="Q3745" s="11"/>
      <c r="R3745" s="11"/>
      <c r="S3745" s="11"/>
      <c r="T3745" s="11"/>
      <c r="U3745" s="11"/>
      <c r="V3745" s="11"/>
      <c r="W3745" s="11"/>
      <c r="X3745" s="11"/>
      <c r="Y3745" s="11"/>
      <c r="Z3745" s="11"/>
      <c r="AA3745" s="11"/>
      <c r="AB3745" s="11"/>
    </row>
    <row r="3746" spans="3:28" x14ac:dyDescent="0.25">
      <c r="C3746" s="11"/>
      <c r="D3746" s="11"/>
      <c r="E3746" s="11"/>
      <c r="F3746" s="11"/>
      <c r="G3746" s="11"/>
      <c r="H3746" s="11"/>
      <c r="I3746" s="11"/>
      <c r="J3746" s="11"/>
      <c r="K3746" s="11"/>
      <c r="L3746" s="11"/>
      <c r="M3746" s="11"/>
      <c r="N3746" s="11"/>
      <c r="O3746" s="11"/>
      <c r="P3746" s="11"/>
      <c r="Q3746" s="11"/>
      <c r="R3746" s="11"/>
      <c r="S3746" s="11"/>
      <c r="T3746" s="11"/>
      <c r="U3746" s="11"/>
      <c r="V3746" s="11"/>
      <c r="W3746" s="11"/>
      <c r="X3746" s="11"/>
      <c r="Y3746" s="11"/>
      <c r="Z3746" s="11"/>
      <c r="AA3746" s="11"/>
      <c r="AB3746" s="11"/>
    </row>
    <row r="3747" spans="3:28" x14ac:dyDescent="0.25">
      <c r="C3747" s="11"/>
      <c r="D3747" s="11"/>
      <c r="E3747" s="11"/>
      <c r="F3747" s="11"/>
      <c r="G3747" s="11"/>
      <c r="H3747" s="11"/>
      <c r="I3747" s="11"/>
      <c r="J3747" s="11"/>
      <c r="K3747" s="11"/>
      <c r="L3747" s="11"/>
      <c r="M3747" s="11"/>
      <c r="N3747" s="11"/>
      <c r="O3747" s="11"/>
      <c r="P3747" s="11"/>
      <c r="Q3747" s="11"/>
      <c r="R3747" s="11"/>
      <c r="S3747" s="11"/>
      <c r="T3747" s="11"/>
      <c r="U3747" s="11"/>
      <c r="V3747" s="11"/>
      <c r="W3747" s="11"/>
      <c r="X3747" s="11"/>
      <c r="Y3747" s="11"/>
      <c r="Z3747" s="11"/>
      <c r="AA3747" s="11"/>
      <c r="AB3747" s="11"/>
    </row>
    <row r="3748" spans="3:28" x14ac:dyDescent="0.25">
      <c r="C3748" s="11"/>
      <c r="D3748" s="11"/>
      <c r="E3748" s="11"/>
      <c r="F3748" s="11"/>
      <c r="G3748" s="11"/>
      <c r="H3748" s="11"/>
      <c r="I3748" s="11"/>
      <c r="J3748" s="11"/>
      <c r="K3748" s="11"/>
      <c r="L3748" s="11"/>
      <c r="M3748" s="11"/>
      <c r="N3748" s="11"/>
      <c r="O3748" s="11"/>
      <c r="P3748" s="11"/>
      <c r="Q3748" s="11"/>
      <c r="R3748" s="11"/>
      <c r="S3748" s="11"/>
      <c r="T3748" s="11"/>
      <c r="U3748" s="11"/>
      <c r="V3748" s="11"/>
      <c r="W3748" s="11"/>
      <c r="X3748" s="11"/>
      <c r="Y3748" s="11"/>
      <c r="Z3748" s="11"/>
      <c r="AA3748" s="11"/>
      <c r="AB3748" s="11"/>
    </row>
    <row r="3749" spans="3:28" x14ac:dyDescent="0.25">
      <c r="C3749" s="11"/>
      <c r="D3749" s="11"/>
      <c r="E3749" s="11"/>
      <c r="F3749" s="11"/>
      <c r="G3749" s="11"/>
      <c r="H3749" s="11"/>
      <c r="I3749" s="11"/>
      <c r="J3749" s="11"/>
      <c r="K3749" s="11"/>
      <c r="L3749" s="11"/>
      <c r="M3749" s="11"/>
      <c r="N3749" s="11"/>
      <c r="O3749" s="11"/>
      <c r="P3749" s="11"/>
      <c r="Q3749" s="11"/>
      <c r="R3749" s="11"/>
      <c r="S3749" s="11"/>
      <c r="T3749" s="11"/>
      <c r="U3749" s="11"/>
      <c r="V3749" s="11"/>
      <c r="W3749" s="11"/>
      <c r="X3749" s="11"/>
      <c r="Y3749" s="11"/>
      <c r="Z3749" s="11"/>
      <c r="AA3749" s="11"/>
      <c r="AB3749" s="11"/>
    </row>
    <row r="3750" spans="3:28" x14ac:dyDescent="0.25">
      <c r="C3750" s="11"/>
      <c r="D3750" s="11"/>
      <c r="E3750" s="11"/>
      <c r="F3750" s="11"/>
      <c r="G3750" s="11"/>
      <c r="H3750" s="11"/>
      <c r="I3750" s="11"/>
      <c r="J3750" s="11"/>
      <c r="K3750" s="11"/>
      <c r="L3750" s="11"/>
      <c r="M3750" s="11"/>
      <c r="N3750" s="11"/>
      <c r="O3750" s="11"/>
      <c r="P3750" s="11"/>
      <c r="Q3750" s="11"/>
      <c r="R3750" s="11"/>
      <c r="S3750" s="11"/>
      <c r="T3750" s="11"/>
      <c r="U3750" s="11"/>
      <c r="V3750" s="11"/>
      <c r="W3750" s="11"/>
      <c r="X3750" s="11"/>
      <c r="Y3750" s="11"/>
      <c r="Z3750" s="11"/>
      <c r="AA3750" s="11"/>
      <c r="AB3750" s="11"/>
    </row>
    <row r="3751" spans="3:28" x14ac:dyDescent="0.25">
      <c r="C3751" s="11"/>
      <c r="D3751" s="11"/>
      <c r="E3751" s="11"/>
      <c r="F3751" s="11"/>
      <c r="G3751" s="11"/>
      <c r="H3751" s="11"/>
      <c r="I3751" s="11"/>
      <c r="J3751" s="11"/>
      <c r="K3751" s="11"/>
      <c r="L3751" s="11"/>
      <c r="M3751" s="11"/>
      <c r="N3751" s="11"/>
      <c r="O3751" s="11"/>
      <c r="P3751" s="11"/>
      <c r="Q3751" s="11"/>
      <c r="R3751" s="11"/>
      <c r="S3751" s="11"/>
      <c r="T3751" s="11"/>
      <c r="U3751" s="11"/>
      <c r="V3751" s="11"/>
      <c r="W3751" s="11"/>
      <c r="X3751" s="11"/>
      <c r="Y3751" s="11"/>
      <c r="Z3751" s="11"/>
      <c r="AA3751" s="11"/>
      <c r="AB3751" s="11"/>
    </row>
    <row r="3752" spans="3:28" x14ac:dyDescent="0.25">
      <c r="C3752" s="11"/>
      <c r="D3752" s="11"/>
      <c r="E3752" s="11"/>
      <c r="F3752" s="11"/>
      <c r="G3752" s="11"/>
      <c r="H3752" s="11"/>
      <c r="I3752" s="11"/>
      <c r="J3752" s="11"/>
      <c r="K3752" s="11"/>
      <c r="L3752" s="11"/>
      <c r="M3752" s="11"/>
      <c r="N3752" s="11"/>
      <c r="O3752" s="11"/>
      <c r="P3752" s="11"/>
      <c r="Q3752" s="11"/>
      <c r="R3752" s="11"/>
      <c r="S3752" s="11"/>
      <c r="T3752" s="11"/>
      <c r="U3752" s="11"/>
      <c r="V3752" s="11"/>
      <c r="W3752" s="11"/>
      <c r="X3752" s="11"/>
      <c r="Y3752" s="11"/>
      <c r="Z3752" s="11"/>
      <c r="AA3752" s="11"/>
      <c r="AB3752" s="11"/>
    </row>
    <row r="3753" spans="3:28" x14ac:dyDescent="0.25">
      <c r="C3753" s="11"/>
      <c r="D3753" s="11"/>
      <c r="E3753" s="11"/>
      <c r="F3753" s="11"/>
      <c r="G3753" s="11"/>
      <c r="H3753" s="11"/>
      <c r="I3753" s="11"/>
      <c r="J3753" s="11"/>
      <c r="K3753" s="11"/>
      <c r="L3753" s="11"/>
      <c r="M3753" s="11"/>
      <c r="N3753" s="11"/>
      <c r="O3753" s="11"/>
      <c r="P3753" s="11"/>
      <c r="Q3753" s="11"/>
      <c r="R3753" s="11"/>
      <c r="S3753" s="11"/>
      <c r="T3753" s="11"/>
      <c r="U3753" s="11"/>
      <c r="V3753" s="11"/>
      <c r="W3753" s="11"/>
      <c r="X3753" s="11"/>
      <c r="Y3753" s="11"/>
      <c r="Z3753" s="11"/>
      <c r="AA3753" s="11"/>
      <c r="AB3753" s="11"/>
    </row>
    <row r="3754" spans="3:28" x14ac:dyDescent="0.25">
      <c r="C3754" s="11"/>
      <c r="D3754" s="11"/>
      <c r="E3754" s="11"/>
      <c r="F3754" s="11"/>
      <c r="G3754" s="11"/>
      <c r="H3754" s="11"/>
      <c r="I3754" s="11"/>
      <c r="J3754" s="11"/>
      <c r="K3754" s="11"/>
      <c r="L3754" s="11"/>
      <c r="M3754" s="11"/>
      <c r="N3754" s="11"/>
      <c r="O3754" s="11"/>
      <c r="P3754" s="11"/>
      <c r="Q3754" s="11"/>
      <c r="R3754" s="11"/>
      <c r="S3754" s="11"/>
      <c r="T3754" s="11"/>
      <c r="U3754" s="11"/>
      <c r="V3754" s="11"/>
      <c r="W3754" s="11"/>
      <c r="X3754" s="11"/>
      <c r="Y3754" s="11"/>
      <c r="Z3754" s="11"/>
      <c r="AA3754" s="11"/>
      <c r="AB3754" s="11"/>
    </row>
    <row r="3755" spans="3:28" x14ac:dyDescent="0.25">
      <c r="C3755" s="11"/>
      <c r="D3755" s="11"/>
      <c r="E3755" s="11"/>
      <c r="F3755" s="11"/>
      <c r="G3755" s="11"/>
      <c r="H3755" s="11"/>
      <c r="I3755" s="11"/>
      <c r="J3755" s="11"/>
      <c r="K3755" s="11"/>
      <c r="L3755" s="11"/>
      <c r="M3755" s="11"/>
      <c r="N3755" s="11"/>
      <c r="O3755" s="11"/>
      <c r="P3755" s="11"/>
      <c r="Q3755" s="11"/>
      <c r="R3755" s="11"/>
      <c r="S3755" s="11"/>
      <c r="T3755" s="11"/>
      <c r="U3755" s="11"/>
      <c r="V3755" s="11"/>
      <c r="W3755" s="11"/>
      <c r="X3755" s="11"/>
      <c r="Y3755" s="11"/>
      <c r="Z3755" s="11"/>
      <c r="AA3755" s="11"/>
      <c r="AB3755" s="11"/>
    </row>
    <row r="3756" spans="3:28" x14ac:dyDescent="0.25">
      <c r="C3756" s="11"/>
      <c r="D3756" s="11"/>
      <c r="E3756" s="11"/>
      <c r="F3756" s="11"/>
      <c r="G3756" s="11"/>
      <c r="H3756" s="11"/>
      <c r="I3756" s="11"/>
      <c r="J3756" s="11"/>
      <c r="K3756" s="11"/>
      <c r="L3756" s="11"/>
      <c r="M3756" s="11"/>
      <c r="N3756" s="11"/>
      <c r="O3756" s="11"/>
      <c r="P3756" s="11"/>
      <c r="Q3756" s="11"/>
      <c r="R3756" s="11"/>
      <c r="S3756" s="11"/>
      <c r="T3756" s="11"/>
      <c r="U3756" s="11"/>
      <c r="V3756" s="11"/>
      <c r="W3756" s="11"/>
      <c r="X3756" s="11"/>
      <c r="Y3756" s="11"/>
      <c r="Z3756" s="11"/>
      <c r="AA3756" s="11"/>
      <c r="AB3756" s="11"/>
    </row>
    <row r="3757" spans="3:28" x14ac:dyDescent="0.25">
      <c r="C3757" s="11"/>
      <c r="D3757" s="11"/>
      <c r="E3757" s="11"/>
      <c r="F3757" s="11"/>
      <c r="G3757" s="11"/>
      <c r="H3757" s="11"/>
      <c r="I3757" s="11"/>
      <c r="J3757" s="11"/>
      <c r="K3757" s="11"/>
      <c r="L3757" s="11"/>
      <c r="M3757" s="11"/>
      <c r="N3757" s="11"/>
      <c r="O3757" s="11"/>
      <c r="P3757" s="11"/>
      <c r="Q3757" s="11"/>
      <c r="R3757" s="11"/>
      <c r="S3757" s="11"/>
      <c r="T3757" s="11"/>
      <c r="U3757" s="11"/>
      <c r="V3757" s="11"/>
      <c r="W3757" s="11"/>
      <c r="X3757" s="11"/>
      <c r="Y3757" s="11"/>
      <c r="Z3757" s="11"/>
      <c r="AA3757" s="11"/>
      <c r="AB3757" s="11"/>
    </row>
    <row r="3758" spans="3:28" x14ac:dyDescent="0.25">
      <c r="C3758" s="11"/>
      <c r="D3758" s="11"/>
      <c r="E3758" s="11"/>
      <c r="F3758" s="11"/>
      <c r="G3758" s="11"/>
      <c r="H3758" s="11"/>
      <c r="I3758" s="11"/>
      <c r="J3758" s="11"/>
      <c r="K3758" s="11"/>
      <c r="L3758" s="11"/>
      <c r="M3758" s="11"/>
      <c r="N3758" s="11"/>
      <c r="O3758" s="11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  <c r="AA3758" s="11"/>
      <c r="AB3758" s="11"/>
    </row>
    <row r="3759" spans="3:28" x14ac:dyDescent="0.25">
      <c r="C3759" s="11"/>
      <c r="D3759" s="11"/>
      <c r="E3759" s="11"/>
      <c r="F3759" s="11"/>
      <c r="G3759" s="11"/>
      <c r="H3759" s="11"/>
      <c r="I3759" s="11"/>
      <c r="J3759" s="11"/>
      <c r="K3759" s="11"/>
      <c r="L3759" s="11"/>
      <c r="M3759" s="11"/>
      <c r="N3759" s="11"/>
      <c r="O3759" s="11"/>
      <c r="P3759" s="11"/>
      <c r="Q3759" s="11"/>
      <c r="R3759" s="11"/>
      <c r="S3759" s="11"/>
      <c r="T3759" s="11"/>
      <c r="U3759" s="11"/>
      <c r="V3759" s="11"/>
      <c r="W3759" s="11"/>
      <c r="X3759" s="11"/>
      <c r="Y3759" s="11"/>
      <c r="Z3759" s="11"/>
      <c r="AA3759" s="11"/>
      <c r="AB3759" s="11"/>
    </row>
    <row r="3760" spans="3:28" x14ac:dyDescent="0.25">
      <c r="C3760" s="11"/>
      <c r="D3760" s="11"/>
      <c r="E3760" s="11"/>
      <c r="F3760" s="11"/>
      <c r="G3760" s="11"/>
      <c r="H3760" s="11"/>
      <c r="I3760" s="11"/>
      <c r="J3760" s="11"/>
      <c r="K3760" s="11"/>
      <c r="L3760" s="11"/>
      <c r="M3760" s="11"/>
      <c r="N3760" s="11"/>
      <c r="O3760" s="11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  <c r="AA3760" s="11"/>
      <c r="AB3760" s="11"/>
    </row>
    <row r="3761" spans="3:28" x14ac:dyDescent="0.25">
      <c r="C3761" s="11"/>
      <c r="D3761" s="11"/>
      <c r="E3761" s="11"/>
      <c r="F3761" s="11"/>
      <c r="G3761" s="11"/>
      <c r="H3761" s="11"/>
      <c r="I3761" s="11"/>
      <c r="J3761" s="11"/>
      <c r="K3761" s="11"/>
      <c r="L3761" s="11"/>
      <c r="M3761" s="11"/>
      <c r="N3761" s="11"/>
      <c r="O3761" s="11"/>
      <c r="P3761" s="11"/>
      <c r="Q3761" s="11"/>
      <c r="R3761" s="11"/>
      <c r="S3761" s="11"/>
      <c r="T3761" s="11"/>
      <c r="U3761" s="11"/>
      <c r="V3761" s="11"/>
      <c r="W3761" s="11"/>
      <c r="X3761" s="11"/>
      <c r="Y3761" s="11"/>
      <c r="Z3761" s="11"/>
      <c r="AA3761" s="11"/>
      <c r="AB3761" s="11"/>
    </row>
    <row r="3762" spans="3:28" x14ac:dyDescent="0.25">
      <c r="C3762" s="11"/>
      <c r="D3762" s="11"/>
      <c r="E3762" s="11"/>
      <c r="F3762" s="11"/>
      <c r="G3762" s="11"/>
      <c r="H3762" s="11"/>
      <c r="I3762" s="11"/>
      <c r="J3762" s="11"/>
      <c r="K3762" s="11"/>
      <c r="L3762" s="11"/>
      <c r="M3762" s="11"/>
      <c r="N3762" s="11"/>
      <c r="O3762" s="11"/>
      <c r="P3762" s="11"/>
      <c r="Q3762" s="11"/>
      <c r="R3762" s="11"/>
      <c r="S3762" s="11"/>
      <c r="T3762" s="11"/>
      <c r="U3762" s="11"/>
      <c r="V3762" s="11"/>
      <c r="W3762" s="11"/>
      <c r="X3762" s="11"/>
      <c r="Y3762" s="11"/>
      <c r="Z3762" s="11"/>
      <c r="AA3762" s="11"/>
      <c r="AB3762" s="11"/>
    </row>
    <row r="3763" spans="3:28" x14ac:dyDescent="0.25">
      <c r="C3763" s="11"/>
      <c r="D3763" s="11"/>
      <c r="E3763" s="11"/>
      <c r="F3763" s="11"/>
      <c r="G3763" s="11"/>
      <c r="H3763" s="11"/>
      <c r="I3763" s="11"/>
      <c r="J3763" s="11"/>
      <c r="K3763" s="11"/>
      <c r="L3763" s="11"/>
      <c r="M3763" s="11"/>
      <c r="N3763" s="11"/>
      <c r="O3763" s="11"/>
      <c r="P3763" s="11"/>
      <c r="Q3763" s="11"/>
      <c r="R3763" s="11"/>
      <c r="S3763" s="11"/>
      <c r="T3763" s="11"/>
      <c r="U3763" s="11"/>
      <c r="V3763" s="11"/>
      <c r="W3763" s="11"/>
      <c r="X3763" s="11"/>
      <c r="Y3763" s="11"/>
      <c r="Z3763" s="11"/>
      <c r="AA3763" s="11"/>
      <c r="AB3763" s="11"/>
    </row>
    <row r="3764" spans="3:28" x14ac:dyDescent="0.25">
      <c r="C3764" s="11"/>
      <c r="D3764" s="11"/>
      <c r="E3764" s="11"/>
      <c r="F3764" s="11"/>
      <c r="G3764" s="11"/>
      <c r="H3764" s="11"/>
      <c r="I3764" s="11"/>
      <c r="J3764" s="11"/>
      <c r="K3764" s="11"/>
      <c r="L3764" s="11"/>
      <c r="M3764" s="11"/>
      <c r="N3764" s="11"/>
      <c r="O3764" s="11"/>
      <c r="P3764" s="11"/>
      <c r="Q3764" s="11"/>
      <c r="R3764" s="11"/>
      <c r="S3764" s="11"/>
      <c r="T3764" s="11"/>
      <c r="U3764" s="11"/>
      <c r="V3764" s="11"/>
      <c r="W3764" s="11"/>
      <c r="X3764" s="11"/>
      <c r="Y3764" s="11"/>
      <c r="Z3764" s="11"/>
      <c r="AA3764" s="11"/>
      <c r="AB3764" s="11"/>
    </row>
    <row r="3765" spans="3:28" x14ac:dyDescent="0.25">
      <c r="C3765" s="11"/>
      <c r="D3765" s="11"/>
      <c r="E3765" s="11"/>
      <c r="F3765" s="11"/>
      <c r="G3765" s="11"/>
      <c r="H3765" s="11"/>
      <c r="I3765" s="11"/>
      <c r="J3765" s="11"/>
      <c r="K3765" s="11"/>
      <c r="L3765" s="11"/>
      <c r="M3765" s="11"/>
      <c r="N3765" s="11"/>
      <c r="O3765" s="11"/>
      <c r="P3765" s="11"/>
      <c r="Q3765" s="11"/>
      <c r="R3765" s="11"/>
      <c r="S3765" s="11"/>
      <c r="T3765" s="11"/>
      <c r="U3765" s="11"/>
      <c r="V3765" s="11"/>
      <c r="W3765" s="11"/>
      <c r="X3765" s="11"/>
      <c r="Y3765" s="11"/>
      <c r="Z3765" s="11"/>
      <c r="AA3765" s="11"/>
      <c r="AB3765" s="11"/>
    </row>
    <row r="3766" spans="3:28" x14ac:dyDescent="0.25">
      <c r="C3766" s="11"/>
      <c r="D3766" s="11"/>
      <c r="E3766" s="11"/>
      <c r="F3766" s="11"/>
      <c r="G3766" s="11"/>
      <c r="H3766" s="11"/>
      <c r="I3766" s="11"/>
      <c r="J3766" s="11"/>
      <c r="K3766" s="11"/>
      <c r="L3766" s="11"/>
      <c r="M3766" s="11"/>
      <c r="N3766" s="11"/>
      <c r="O3766" s="11"/>
      <c r="P3766" s="11"/>
      <c r="Q3766" s="11"/>
      <c r="R3766" s="11"/>
      <c r="S3766" s="11"/>
      <c r="T3766" s="11"/>
      <c r="U3766" s="11"/>
      <c r="V3766" s="11"/>
      <c r="W3766" s="11"/>
      <c r="X3766" s="11"/>
      <c r="Y3766" s="11"/>
      <c r="Z3766" s="11"/>
      <c r="AA3766" s="11"/>
      <c r="AB3766" s="11"/>
    </row>
    <row r="3767" spans="3:28" x14ac:dyDescent="0.25">
      <c r="C3767" s="11"/>
      <c r="D3767" s="11"/>
      <c r="E3767" s="11"/>
      <c r="F3767" s="11"/>
      <c r="G3767" s="11"/>
      <c r="H3767" s="11"/>
      <c r="I3767" s="11"/>
      <c r="J3767" s="11"/>
      <c r="K3767" s="11"/>
      <c r="L3767" s="11"/>
      <c r="M3767" s="11"/>
      <c r="N3767" s="11"/>
      <c r="O3767" s="11"/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  <c r="AA3767" s="11"/>
      <c r="AB3767" s="11"/>
    </row>
    <row r="3768" spans="3:28" x14ac:dyDescent="0.25">
      <c r="C3768" s="11"/>
      <c r="D3768" s="11"/>
      <c r="E3768" s="11"/>
      <c r="F3768" s="11"/>
      <c r="G3768" s="11"/>
      <c r="H3768" s="11"/>
      <c r="I3768" s="11"/>
      <c r="J3768" s="11"/>
      <c r="K3768" s="11"/>
      <c r="L3768" s="11"/>
      <c r="M3768" s="11"/>
      <c r="N3768" s="11"/>
      <c r="O3768" s="11"/>
      <c r="P3768" s="11"/>
      <c r="Q3768" s="11"/>
      <c r="R3768" s="11"/>
      <c r="S3768" s="11"/>
      <c r="T3768" s="11"/>
      <c r="U3768" s="11"/>
      <c r="V3768" s="11"/>
      <c r="W3768" s="11"/>
      <c r="X3768" s="11"/>
      <c r="Y3768" s="11"/>
      <c r="Z3768" s="11"/>
      <c r="AA3768" s="11"/>
      <c r="AB3768" s="11"/>
    </row>
    <row r="3769" spans="3:28" x14ac:dyDescent="0.25">
      <c r="C3769" s="11"/>
      <c r="D3769" s="11"/>
      <c r="E3769" s="11"/>
      <c r="F3769" s="11"/>
      <c r="G3769" s="11"/>
      <c r="H3769" s="11"/>
      <c r="I3769" s="11"/>
      <c r="J3769" s="11"/>
      <c r="K3769" s="11"/>
      <c r="L3769" s="11"/>
      <c r="M3769" s="11"/>
      <c r="N3769" s="11"/>
      <c r="O3769" s="11"/>
      <c r="P3769" s="11"/>
      <c r="Q3769" s="11"/>
      <c r="R3769" s="11"/>
      <c r="S3769" s="11"/>
      <c r="T3769" s="11"/>
      <c r="U3769" s="11"/>
      <c r="V3769" s="11"/>
      <c r="W3769" s="11"/>
      <c r="X3769" s="11"/>
      <c r="Y3769" s="11"/>
      <c r="Z3769" s="11"/>
      <c r="AA3769" s="11"/>
      <c r="AB3769" s="11"/>
    </row>
    <row r="3770" spans="3:28" x14ac:dyDescent="0.25">
      <c r="C3770" s="11"/>
      <c r="D3770" s="11"/>
      <c r="E3770" s="11"/>
      <c r="F3770" s="11"/>
      <c r="G3770" s="11"/>
      <c r="H3770" s="11"/>
      <c r="I3770" s="11"/>
      <c r="J3770" s="11"/>
      <c r="K3770" s="11"/>
      <c r="L3770" s="11"/>
      <c r="M3770" s="11"/>
      <c r="N3770" s="11"/>
      <c r="O3770" s="11"/>
      <c r="P3770" s="11"/>
      <c r="Q3770" s="11"/>
      <c r="R3770" s="11"/>
      <c r="S3770" s="11"/>
      <c r="T3770" s="11"/>
      <c r="U3770" s="11"/>
      <c r="V3770" s="11"/>
      <c r="W3770" s="11"/>
      <c r="X3770" s="11"/>
      <c r="Y3770" s="11"/>
      <c r="Z3770" s="11"/>
      <c r="AA3770" s="11"/>
      <c r="AB3770" s="11"/>
    </row>
    <row r="3771" spans="3:28" x14ac:dyDescent="0.25">
      <c r="C3771" s="11"/>
      <c r="D3771" s="11"/>
      <c r="E3771" s="11"/>
      <c r="F3771" s="11"/>
      <c r="G3771" s="11"/>
      <c r="H3771" s="11"/>
      <c r="I3771" s="11"/>
      <c r="J3771" s="11"/>
      <c r="K3771" s="11"/>
      <c r="L3771" s="11"/>
      <c r="M3771" s="11"/>
      <c r="N3771" s="11"/>
      <c r="O3771" s="11"/>
      <c r="P3771" s="11"/>
      <c r="Q3771" s="11"/>
      <c r="R3771" s="11"/>
      <c r="S3771" s="11"/>
      <c r="T3771" s="11"/>
      <c r="U3771" s="11"/>
      <c r="V3771" s="11"/>
      <c r="W3771" s="11"/>
      <c r="X3771" s="11"/>
      <c r="Y3771" s="11"/>
      <c r="Z3771" s="11"/>
      <c r="AA3771" s="11"/>
      <c r="AB3771" s="11"/>
    </row>
    <row r="3772" spans="3:28" x14ac:dyDescent="0.25">
      <c r="C3772" s="11"/>
      <c r="D3772" s="11"/>
      <c r="E3772" s="11"/>
      <c r="F3772" s="11"/>
      <c r="G3772" s="11"/>
      <c r="H3772" s="11"/>
      <c r="I3772" s="11"/>
      <c r="J3772" s="11"/>
      <c r="K3772" s="11"/>
      <c r="L3772" s="11"/>
      <c r="M3772" s="11"/>
      <c r="N3772" s="11"/>
      <c r="O3772" s="11"/>
      <c r="P3772" s="11"/>
      <c r="Q3772" s="11"/>
      <c r="R3772" s="11"/>
      <c r="S3772" s="11"/>
      <c r="T3772" s="11"/>
      <c r="U3772" s="11"/>
      <c r="V3772" s="11"/>
      <c r="W3772" s="11"/>
      <c r="X3772" s="11"/>
      <c r="Y3772" s="11"/>
      <c r="Z3772" s="11"/>
      <c r="AA3772" s="11"/>
      <c r="AB3772" s="11"/>
    </row>
    <row r="3773" spans="3:28" x14ac:dyDescent="0.25">
      <c r="C3773" s="11"/>
      <c r="D3773" s="11"/>
      <c r="E3773" s="11"/>
      <c r="F3773" s="11"/>
      <c r="G3773" s="11"/>
      <c r="H3773" s="11"/>
      <c r="I3773" s="11"/>
      <c r="J3773" s="11"/>
      <c r="K3773" s="11"/>
      <c r="L3773" s="11"/>
      <c r="M3773" s="11"/>
      <c r="N3773" s="11"/>
      <c r="O3773" s="11"/>
      <c r="P3773" s="11"/>
      <c r="Q3773" s="11"/>
      <c r="R3773" s="11"/>
      <c r="S3773" s="11"/>
      <c r="T3773" s="11"/>
      <c r="U3773" s="11"/>
      <c r="V3773" s="11"/>
      <c r="W3773" s="11"/>
      <c r="X3773" s="11"/>
      <c r="Y3773" s="11"/>
      <c r="Z3773" s="11"/>
      <c r="AA3773" s="11"/>
      <c r="AB3773" s="11"/>
    </row>
    <row r="3774" spans="3:28" x14ac:dyDescent="0.25">
      <c r="C3774" s="11"/>
      <c r="D3774" s="11"/>
      <c r="E3774" s="11"/>
      <c r="F3774" s="11"/>
      <c r="G3774" s="11"/>
      <c r="H3774" s="11"/>
      <c r="I3774" s="11"/>
      <c r="J3774" s="11"/>
      <c r="K3774" s="11"/>
      <c r="L3774" s="11"/>
      <c r="M3774" s="11"/>
      <c r="N3774" s="11"/>
      <c r="O3774" s="11"/>
      <c r="P3774" s="11"/>
      <c r="Q3774" s="11"/>
      <c r="R3774" s="11"/>
      <c r="S3774" s="11"/>
      <c r="T3774" s="11"/>
      <c r="U3774" s="11"/>
      <c r="V3774" s="11"/>
      <c r="W3774" s="11"/>
      <c r="X3774" s="11"/>
      <c r="Y3774" s="11"/>
      <c r="Z3774" s="11"/>
      <c r="AA3774" s="11"/>
      <c r="AB3774" s="11"/>
    </row>
    <row r="3775" spans="3:28" x14ac:dyDescent="0.25">
      <c r="C3775" s="11"/>
      <c r="D3775" s="11"/>
      <c r="E3775" s="11"/>
      <c r="F3775" s="11"/>
      <c r="G3775" s="11"/>
      <c r="H3775" s="11"/>
      <c r="I3775" s="11"/>
      <c r="J3775" s="11"/>
      <c r="K3775" s="11"/>
      <c r="L3775" s="11"/>
      <c r="M3775" s="11"/>
      <c r="N3775" s="11"/>
      <c r="O3775" s="11"/>
      <c r="P3775" s="11"/>
      <c r="Q3775" s="11"/>
      <c r="R3775" s="11"/>
      <c r="S3775" s="11"/>
      <c r="T3775" s="11"/>
      <c r="U3775" s="11"/>
      <c r="V3775" s="11"/>
      <c r="W3775" s="11"/>
      <c r="X3775" s="11"/>
      <c r="Y3775" s="11"/>
      <c r="Z3775" s="11"/>
      <c r="AA3775" s="11"/>
      <c r="AB3775" s="11"/>
    </row>
    <row r="3776" spans="3:28" x14ac:dyDescent="0.25">
      <c r="C3776" s="11"/>
      <c r="D3776" s="11"/>
      <c r="E3776" s="11"/>
      <c r="F3776" s="11"/>
      <c r="G3776" s="11"/>
      <c r="H3776" s="11"/>
      <c r="I3776" s="11"/>
      <c r="J3776" s="11"/>
      <c r="K3776" s="11"/>
      <c r="L3776" s="11"/>
      <c r="M3776" s="11"/>
      <c r="N3776" s="11"/>
      <c r="O3776" s="11"/>
      <c r="P3776" s="11"/>
      <c r="Q3776" s="11"/>
      <c r="R3776" s="11"/>
      <c r="S3776" s="11"/>
      <c r="T3776" s="11"/>
      <c r="U3776" s="11"/>
      <c r="V3776" s="11"/>
      <c r="W3776" s="11"/>
      <c r="X3776" s="11"/>
      <c r="Y3776" s="11"/>
      <c r="Z3776" s="11"/>
      <c r="AA3776" s="11"/>
      <c r="AB3776" s="11"/>
    </row>
    <row r="3777" spans="3:29" x14ac:dyDescent="0.25">
      <c r="C3777" s="11"/>
      <c r="D3777" s="11"/>
      <c r="E3777" s="11"/>
      <c r="F3777" s="11"/>
      <c r="G3777" s="11"/>
      <c r="H3777" s="11"/>
      <c r="I3777" s="11"/>
      <c r="J3777" s="11"/>
      <c r="K3777" s="11"/>
      <c r="L3777" s="11"/>
      <c r="M3777" s="11"/>
      <c r="N3777" s="11"/>
      <c r="O3777" s="11"/>
      <c r="P3777" s="11"/>
      <c r="Q3777" s="11"/>
      <c r="R3777" s="11"/>
      <c r="S3777" s="11"/>
      <c r="T3777" s="11"/>
      <c r="U3777" s="11"/>
      <c r="V3777" s="11"/>
      <c r="W3777" s="11"/>
      <c r="X3777" s="11"/>
      <c r="Y3777" s="11"/>
      <c r="Z3777" s="11"/>
      <c r="AA3777" s="11"/>
      <c r="AB3777" s="11"/>
      <c r="AC3777" s="11"/>
    </row>
    <row r="3778" spans="3:29" x14ac:dyDescent="0.25">
      <c r="C3778" s="11"/>
      <c r="D3778" s="12"/>
      <c r="E3778" s="11"/>
      <c r="F3778" s="12"/>
      <c r="G3778" s="11"/>
      <c r="H3778" s="12"/>
      <c r="I3778" s="11"/>
      <c r="J3778" s="12"/>
      <c r="K3778" s="11"/>
      <c r="L3778" s="12"/>
      <c r="M3778" s="11"/>
      <c r="N3778" s="12"/>
      <c r="O3778" s="11"/>
      <c r="P3778" s="12"/>
      <c r="Q3778" s="11"/>
      <c r="R3778" s="12"/>
      <c r="S3778" s="11"/>
      <c r="T3778" s="12"/>
      <c r="U3778" s="11"/>
      <c r="V3778" s="12"/>
      <c r="W3778" s="11"/>
      <c r="X3778" s="12"/>
      <c r="Y3778" s="11"/>
      <c r="Z3778" s="12"/>
      <c r="AA3778" s="11"/>
      <c r="AB3778" s="11"/>
    </row>
    <row r="3779" spans="3:29" x14ac:dyDescent="0.25">
      <c r="C3779" s="11"/>
      <c r="D3779" s="12"/>
      <c r="E3779" s="11"/>
      <c r="F3779" s="12"/>
      <c r="G3779" s="11"/>
      <c r="H3779" s="12"/>
      <c r="I3779" s="11"/>
      <c r="J3779" s="12"/>
      <c r="K3779" s="11"/>
      <c r="L3779" s="12"/>
      <c r="M3779" s="11"/>
      <c r="N3779" s="12"/>
      <c r="O3779" s="11"/>
      <c r="P3779" s="12"/>
      <c r="Q3779" s="11"/>
      <c r="R3779" s="12"/>
      <c r="S3779" s="11"/>
      <c r="T3779" s="12"/>
      <c r="U3779" s="11"/>
      <c r="V3779" s="12"/>
      <c r="W3779" s="11"/>
      <c r="X3779" s="12"/>
      <c r="Y3779" s="11"/>
      <c r="Z3779" s="12"/>
      <c r="AA3779" s="11"/>
      <c r="AB3779" s="11"/>
    </row>
    <row r="3780" spans="3:29" x14ac:dyDescent="0.25">
      <c r="C3780" s="11"/>
      <c r="D3780" s="12"/>
      <c r="E3780" s="11"/>
      <c r="F3780" s="12"/>
      <c r="G3780" s="11"/>
      <c r="H3780" s="12"/>
      <c r="I3780" s="11"/>
      <c r="J3780" s="12"/>
      <c r="K3780" s="11"/>
      <c r="L3780" s="12"/>
      <c r="M3780" s="11"/>
      <c r="N3780" s="12"/>
      <c r="O3780" s="11"/>
      <c r="P3780" s="12"/>
      <c r="Q3780" s="11"/>
      <c r="R3780" s="12"/>
      <c r="S3780" s="11"/>
      <c r="T3780" s="12"/>
      <c r="U3780" s="11"/>
      <c r="V3780" s="12"/>
      <c r="W3780" s="11"/>
      <c r="X3780" s="12"/>
      <c r="Y3780" s="11"/>
      <c r="Z3780" s="12"/>
      <c r="AA3780" s="11"/>
      <c r="AB3780" s="11"/>
    </row>
    <row r="3781" spans="3:29" x14ac:dyDescent="0.25">
      <c r="C3781" s="11"/>
      <c r="D3781" s="12"/>
      <c r="E3781" s="11"/>
      <c r="F3781" s="12"/>
      <c r="G3781" s="11"/>
      <c r="H3781" s="12"/>
      <c r="I3781" s="11"/>
      <c r="J3781" s="12"/>
      <c r="K3781" s="11"/>
      <c r="L3781" s="12"/>
      <c r="M3781" s="11"/>
      <c r="N3781" s="12"/>
      <c r="O3781" s="11"/>
      <c r="P3781" s="12"/>
      <c r="Q3781" s="11"/>
      <c r="R3781" s="12"/>
      <c r="S3781" s="11"/>
      <c r="T3781" s="12"/>
      <c r="U3781" s="11"/>
      <c r="V3781" s="12"/>
      <c r="W3781" s="11"/>
      <c r="X3781" s="12"/>
      <c r="Y3781" s="11"/>
      <c r="Z3781" s="12"/>
      <c r="AA3781" s="11"/>
      <c r="AB3781" s="11"/>
    </row>
    <row r="3782" spans="3:29" x14ac:dyDescent="0.25">
      <c r="C3782" s="11"/>
      <c r="D3782" s="12"/>
      <c r="E3782" s="11"/>
      <c r="F3782" s="12"/>
      <c r="G3782" s="11"/>
      <c r="H3782" s="12"/>
      <c r="I3782" s="11"/>
      <c r="J3782" s="12"/>
      <c r="K3782" s="11"/>
      <c r="L3782" s="12"/>
      <c r="M3782" s="11"/>
      <c r="N3782" s="12"/>
      <c r="O3782" s="11"/>
      <c r="P3782" s="12"/>
      <c r="Q3782" s="11"/>
      <c r="R3782" s="12"/>
      <c r="S3782" s="11"/>
      <c r="T3782" s="12"/>
      <c r="U3782" s="11"/>
      <c r="V3782" s="12"/>
      <c r="W3782" s="11"/>
      <c r="X3782" s="12"/>
      <c r="Y3782" s="11"/>
      <c r="Z3782" s="12"/>
      <c r="AA3782" s="11"/>
      <c r="AB3782" s="11"/>
    </row>
    <row r="3783" spans="3:29" x14ac:dyDescent="0.25">
      <c r="C3783" s="11"/>
      <c r="D3783" s="12"/>
      <c r="E3783" s="11"/>
      <c r="F3783" s="12"/>
      <c r="G3783" s="11"/>
      <c r="H3783" s="12"/>
      <c r="I3783" s="11"/>
      <c r="J3783" s="12"/>
      <c r="K3783" s="11"/>
      <c r="L3783" s="12"/>
      <c r="M3783" s="11"/>
      <c r="N3783" s="12"/>
      <c r="O3783" s="11"/>
      <c r="P3783" s="12"/>
      <c r="Q3783" s="11"/>
      <c r="R3783" s="12"/>
      <c r="S3783" s="11"/>
      <c r="T3783" s="12"/>
      <c r="U3783" s="11"/>
      <c r="V3783" s="12"/>
      <c r="W3783" s="11"/>
      <c r="X3783" s="12"/>
      <c r="Y3783" s="11"/>
      <c r="Z3783" s="12"/>
      <c r="AA3783" s="11"/>
      <c r="AB3783" s="11"/>
    </row>
    <row r="3784" spans="3:29" x14ac:dyDescent="0.25">
      <c r="C3784" s="11"/>
      <c r="D3784" s="12"/>
      <c r="E3784" s="11"/>
      <c r="F3784" s="12"/>
      <c r="G3784" s="11"/>
      <c r="H3784" s="12"/>
      <c r="I3784" s="11"/>
      <c r="J3784" s="12"/>
      <c r="K3784" s="11"/>
      <c r="L3784" s="12"/>
      <c r="M3784" s="11"/>
      <c r="N3784" s="12"/>
      <c r="O3784" s="11"/>
      <c r="P3784" s="12"/>
      <c r="Q3784" s="11"/>
      <c r="R3784" s="12"/>
      <c r="S3784" s="11"/>
      <c r="T3784" s="12"/>
      <c r="U3784" s="11"/>
      <c r="V3784" s="12"/>
      <c r="W3784" s="11"/>
      <c r="X3784" s="12"/>
      <c r="Y3784" s="11"/>
      <c r="Z3784" s="12"/>
      <c r="AA3784" s="11"/>
      <c r="AB3784" s="11"/>
    </row>
    <row r="3785" spans="3:29" x14ac:dyDescent="0.25">
      <c r="C3785" s="11"/>
      <c r="D3785" s="12"/>
      <c r="E3785" s="11"/>
      <c r="F3785" s="12"/>
      <c r="G3785" s="11"/>
      <c r="H3785" s="12"/>
      <c r="I3785" s="11"/>
      <c r="J3785" s="12"/>
      <c r="K3785" s="11"/>
      <c r="L3785" s="12"/>
      <c r="M3785" s="11"/>
      <c r="N3785" s="12"/>
      <c r="O3785" s="11"/>
      <c r="P3785" s="12"/>
      <c r="Q3785" s="11"/>
      <c r="R3785" s="12"/>
      <c r="S3785" s="11"/>
      <c r="T3785" s="12"/>
      <c r="U3785" s="11"/>
      <c r="V3785" s="12"/>
      <c r="W3785" s="11"/>
      <c r="X3785" s="12"/>
      <c r="Y3785" s="11"/>
      <c r="Z3785" s="12"/>
      <c r="AA3785" s="11"/>
      <c r="AB3785" s="11"/>
    </row>
    <row r="3786" spans="3:29" x14ac:dyDescent="0.25">
      <c r="C3786" s="11"/>
      <c r="D3786" s="12"/>
      <c r="E3786" s="11"/>
      <c r="F3786" s="12"/>
      <c r="G3786" s="11"/>
      <c r="H3786" s="12"/>
      <c r="I3786" s="11"/>
      <c r="J3786" s="12"/>
      <c r="K3786" s="11"/>
      <c r="L3786" s="12"/>
      <c r="M3786" s="11"/>
      <c r="N3786" s="12"/>
      <c r="O3786" s="11"/>
      <c r="P3786" s="12"/>
      <c r="Q3786" s="11"/>
      <c r="R3786" s="12"/>
      <c r="S3786" s="11"/>
      <c r="T3786" s="12"/>
      <c r="U3786" s="11"/>
      <c r="V3786" s="12"/>
      <c r="W3786" s="11"/>
      <c r="X3786" s="12"/>
      <c r="Y3786" s="11"/>
      <c r="Z3786" s="12"/>
      <c r="AA3786" s="11"/>
      <c r="AB3786" s="11"/>
    </row>
    <row r="3787" spans="3:29" x14ac:dyDescent="0.25">
      <c r="C3787" s="11"/>
      <c r="D3787" s="12"/>
      <c r="E3787" s="11"/>
      <c r="F3787" s="12"/>
      <c r="G3787" s="11"/>
      <c r="H3787" s="12"/>
      <c r="I3787" s="11"/>
      <c r="J3787" s="12"/>
      <c r="K3787" s="11"/>
      <c r="L3787" s="12"/>
      <c r="M3787" s="11"/>
      <c r="N3787" s="12"/>
      <c r="O3787" s="11"/>
      <c r="P3787" s="12"/>
      <c r="Q3787" s="11"/>
      <c r="R3787" s="12"/>
      <c r="S3787" s="11"/>
      <c r="T3787" s="12"/>
      <c r="U3787" s="11"/>
      <c r="V3787" s="12"/>
      <c r="W3787" s="11"/>
      <c r="X3787" s="12"/>
      <c r="Y3787" s="11"/>
      <c r="Z3787" s="12"/>
      <c r="AA3787" s="11"/>
      <c r="AB3787" s="11"/>
    </row>
    <row r="3788" spans="3:29" x14ac:dyDescent="0.25">
      <c r="C3788" s="11"/>
      <c r="D3788" s="12"/>
      <c r="E3788" s="11"/>
      <c r="F3788" s="12"/>
      <c r="G3788" s="11"/>
      <c r="H3788" s="12"/>
      <c r="I3788" s="11"/>
      <c r="J3788" s="12"/>
      <c r="K3788" s="11"/>
      <c r="L3788" s="12"/>
      <c r="M3788" s="11"/>
      <c r="N3788" s="12"/>
      <c r="O3788" s="11"/>
      <c r="P3788" s="12"/>
      <c r="Q3788" s="11"/>
      <c r="R3788" s="12"/>
      <c r="S3788" s="11"/>
      <c r="T3788" s="12"/>
      <c r="U3788" s="11"/>
      <c r="V3788" s="12"/>
      <c r="W3788" s="11"/>
      <c r="X3788" s="12"/>
      <c r="Y3788" s="11"/>
      <c r="Z3788" s="12"/>
      <c r="AA3788" s="11"/>
      <c r="AB3788" s="11"/>
    </row>
    <row r="3789" spans="3:29" x14ac:dyDescent="0.25">
      <c r="C3789" s="11"/>
      <c r="D3789" s="12"/>
      <c r="E3789" s="11"/>
      <c r="F3789" s="12"/>
      <c r="G3789" s="11"/>
      <c r="H3789" s="12"/>
      <c r="I3789" s="11"/>
      <c r="J3789" s="12"/>
      <c r="K3789" s="11"/>
      <c r="L3789" s="12"/>
      <c r="M3789" s="11"/>
      <c r="N3789" s="12"/>
      <c r="O3789" s="11"/>
      <c r="P3789" s="12"/>
      <c r="Q3789" s="11"/>
      <c r="R3789" s="12"/>
      <c r="S3789" s="11"/>
      <c r="T3789" s="12"/>
      <c r="U3789" s="11"/>
      <c r="V3789" s="12"/>
      <c r="W3789" s="11"/>
      <c r="X3789" s="12"/>
      <c r="Y3789" s="11"/>
      <c r="Z3789" s="12"/>
      <c r="AA3789" s="11"/>
      <c r="AB3789" s="11"/>
    </row>
    <row r="3790" spans="3:29" x14ac:dyDescent="0.25">
      <c r="C3790" s="11"/>
      <c r="D3790" s="12"/>
      <c r="E3790" s="11"/>
      <c r="F3790" s="12"/>
      <c r="G3790" s="11"/>
      <c r="H3790" s="12"/>
      <c r="I3790" s="11"/>
      <c r="J3790" s="12"/>
      <c r="K3790" s="11"/>
      <c r="L3790" s="12"/>
      <c r="M3790" s="11"/>
      <c r="N3790" s="12"/>
      <c r="O3790" s="11"/>
      <c r="P3790" s="12"/>
      <c r="Q3790" s="11"/>
      <c r="R3790" s="12"/>
      <c r="S3790" s="11"/>
      <c r="T3790" s="12"/>
      <c r="U3790" s="11"/>
      <c r="V3790" s="12"/>
      <c r="W3790" s="11"/>
      <c r="X3790" s="12"/>
      <c r="Y3790" s="11"/>
      <c r="Z3790" s="12"/>
      <c r="AA3790" s="11"/>
      <c r="AB3790" s="11"/>
    </row>
    <row r="3791" spans="3:29" x14ac:dyDescent="0.25">
      <c r="C3791" s="11"/>
      <c r="D3791" s="12"/>
      <c r="E3791" s="11"/>
      <c r="F3791" s="12"/>
      <c r="G3791" s="11"/>
      <c r="H3791" s="12"/>
      <c r="I3791" s="11"/>
      <c r="J3791" s="12"/>
      <c r="K3791" s="11"/>
      <c r="L3791" s="12"/>
      <c r="M3791" s="11"/>
      <c r="N3791" s="12"/>
      <c r="O3791" s="11"/>
      <c r="P3791" s="12"/>
      <c r="Q3791" s="11"/>
      <c r="R3791" s="12"/>
      <c r="S3791" s="11"/>
      <c r="T3791" s="12"/>
      <c r="U3791" s="11"/>
      <c r="V3791" s="12"/>
      <c r="W3791" s="11"/>
      <c r="X3791" s="12"/>
      <c r="Y3791" s="11"/>
      <c r="Z3791" s="12"/>
      <c r="AA3791" s="11"/>
      <c r="AB3791" s="11"/>
    </row>
    <row r="3792" spans="3:29" x14ac:dyDescent="0.25">
      <c r="C3792" s="11"/>
      <c r="D3792" s="12"/>
      <c r="E3792" s="11"/>
      <c r="F3792" s="12"/>
      <c r="G3792" s="11"/>
      <c r="H3792" s="12"/>
      <c r="I3792" s="11"/>
      <c r="J3792" s="12"/>
      <c r="K3792" s="11"/>
      <c r="L3792" s="12"/>
      <c r="M3792" s="11"/>
      <c r="N3792" s="12"/>
      <c r="O3792" s="11"/>
      <c r="P3792" s="12"/>
      <c r="Q3792" s="11"/>
      <c r="R3792" s="12"/>
      <c r="S3792" s="11"/>
      <c r="T3792" s="12"/>
      <c r="U3792" s="11"/>
      <c r="V3792" s="12"/>
      <c r="W3792" s="11"/>
      <c r="X3792" s="12"/>
      <c r="Y3792" s="11"/>
      <c r="Z3792" s="12"/>
      <c r="AA3792" s="11"/>
      <c r="AB3792" s="11"/>
    </row>
    <row r="3793" spans="3:28" x14ac:dyDescent="0.25">
      <c r="C3793" s="11"/>
      <c r="D3793" s="12"/>
      <c r="E3793" s="11"/>
      <c r="F3793" s="12"/>
      <c r="G3793" s="11"/>
      <c r="H3793" s="12"/>
      <c r="I3793" s="11"/>
      <c r="J3793" s="12"/>
      <c r="K3793" s="11"/>
      <c r="L3793" s="12"/>
      <c r="M3793" s="11"/>
      <c r="N3793" s="12"/>
      <c r="O3793" s="11"/>
      <c r="P3793" s="12"/>
      <c r="Q3793" s="11"/>
      <c r="R3793" s="12"/>
      <c r="S3793" s="11"/>
      <c r="T3793" s="12"/>
      <c r="U3793" s="11"/>
      <c r="V3793" s="12"/>
      <c r="W3793" s="11"/>
      <c r="X3793" s="12"/>
      <c r="Y3793" s="11"/>
      <c r="Z3793" s="12"/>
      <c r="AA3793" s="11"/>
      <c r="AB3793" s="11"/>
    </row>
    <row r="3794" spans="3:28" x14ac:dyDescent="0.25">
      <c r="C3794" s="11"/>
      <c r="D3794" s="12"/>
      <c r="E3794" s="11"/>
      <c r="F3794" s="12"/>
      <c r="G3794" s="11"/>
      <c r="H3794" s="12"/>
      <c r="I3794" s="11"/>
      <c r="J3794" s="12"/>
      <c r="K3794" s="11"/>
      <c r="L3794" s="12"/>
      <c r="M3794" s="11"/>
      <c r="N3794" s="12"/>
      <c r="O3794" s="11"/>
      <c r="P3794" s="12"/>
      <c r="Q3794" s="11"/>
      <c r="R3794" s="12"/>
      <c r="S3794" s="11"/>
      <c r="T3794" s="12"/>
      <c r="U3794" s="11"/>
      <c r="V3794" s="12"/>
      <c r="W3794" s="11"/>
      <c r="X3794" s="12"/>
      <c r="Y3794" s="11"/>
      <c r="Z3794" s="12"/>
      <c r="AA3794" s="11"/>
      <c r="AB3794" s="11"/>
    </row>
    <row r="3795" spans="3:28" x14ac:dyDescent="0.25">
      <c r="C3795" s="11"/>
      <c r="D3795" s="12"/>
      <c r="E3795" s="11"/>
      <c r="F3795" s="12"/>
      <c r="G3795" s="11"/>
      <c r="H3795" s="12"/>
      <c r="I3795" s="11"/>
      <c r="J3795" s="12"/>
      <c r="K3795" s="11"/>
      <c r="L3795" s="12"/>
      <c r="M3795" s="11"/>
      <c r="N3795" s="12"/>
      <c r="O3795" s="11"/>
      <c r="P3795" s="12"/>
      <c r="Q3795" s="11"/>
      <c r="R3795" s="12"/>
      <c r="S3795" s="11"/>
      <c r="T3795" s="12"/>
      <c r="U3795" s="11"/>
      <c r="V3795" s="12"/>
      <c r="W3795" s="11"/>
      <c r="X3795" s="12"/>
      <c r="Y3795" s="11"/>
      <c r="Z3795" s="12"/>
      <c r="AA3795" s="11"/>
      <c r="AB3795" s="11"/>
    </row>
    <row r="3796" spans="3:28" x14ac:dyDescent="0.25">
      <c r="C3796" s="11"/>
      <c r="D3796" s="12"/>
      <c r="E3796" s="11"/>
      <c r="F3796" s="12"/>
      <c r="G3796" s="11"/>
      <c r="H3796" s="12"/>
      <c r="I3796" s="11"/>
      <c r="J3796" s="12"/>
      <c r="K3796" s="11"/>
      <c r="L3796" s="12"/>
      <c r="M3796" s="11"/>
      <c r="N3796" s="12"/>
      <c r="O3796" s="11"/>
      <c r="P3796" s="12"/>
      <c r="Q3796" s="11"/>
      <c r="R3796" s="12"/>
      <c r="S3796" s="11"/>
      <c r="T3796" s="12"/>
      <c r="U3796" s="11"/>
      <c r="V3796" s="12"/>
      <c r="W3796" s="11"/>
      <c r="X3796" s="12"/>
      <c r="Y3796" s="11"/>
      <c r="Z3796" s="12"/>
      <c r="AA3796" s="11"/>
      <c r="AB3796" s="11"/>
    </row>
    <row r="3797" spans="3:28" x14ac:dyDescent="0.25">
      <c r="C3797" s="11"/>
      <c r="D3797" s="12"/>
      <c r="E3797" s="11"/>
      <c r="F3797" s="12"/>
      <c r="G3797" s="11"/>
      <c r="H3797" s="12"/>
      <c r="I3797" s="11"/>
      <c r="J3797" s="12"/>
      <c r="K3797" s="11"/>
      <c r="L3797" s="12"/>
      <c r="M3797" s="11"/>
      <c r="N3797" s="12"/>
      <c r="O3797" s="11"/>
      <c r="P3797" s="12"/>
      <c r="Q3797" s="11"/>
      <c r="R3797" s="12"/>
      <c r="S3797" s="11"/>
      <c r="T3797" s="12"/>
      <c r="U3797" s="11"/>
      <c r="V3797" s="12"/>
      <c r="W3797" s="11"/>
      <c r="X3797" s="12"/>
      <c r="Y3797" s="11"/>
      <c r="Z3797" s="12"/>
      <c r="AA3797" s="11"/>
      <c r="AB3797" s="11"/>
    </row>
    <row r="3798" spans="3:28" x14ac:dyDescent="0.25">
      <c r="C3798" s="11"/>
      <c r="D3798" s="12"/>
      <c r="E3798" s="11"/>
      <c r="F3798" s="12"/>
      <c r="G3798" s="11"/>
      <c r="H3798" s="12"/>
      <c r="I3798" s="11"/>
      <c r="J3798" s="12"/>
      <c r="K3798" s="11"/>
      <c r="L3798" s="12"/>
      <c r="M3798" s="11"/>
      <c r="N3798" s="12"/>
      <c r="O3798" s="11"/>
      <c r="P3798" s="12"/>
      <c r="Q3798" s="11"/>
      <c r="R3798" s="12"/>
      <c r="S3798" s="11"/>
      <c r="T3798" s="12"/>
      <c r="U3798" s="11"/>
      <c r="V3798" s="12"/>
      <c r="W3798" s="11"/>
      <c r="X3798" s="12"/>
      <c r="Y3798" s="11"/>
      <c r="Z3798" s="12"/>
      <c r="AA3798" s="11"/>
      <c r="AB3798" s="11"/>
    </row>
    <row r="3799" spans="3:28" x14ac:dyDescent="0.25">
      <c r="C3799" s="11"/>
      <c r="D3799" s="12"/>
      <c r="E3799" s="11"/>
      <c r="F3799" s="12"/>
      <c r="G3799" s="11"/>
      <c r="H3799" s="12"/>
      <c r="I3799" s="11"/>
      <c r="J3799" s="12"/>
      <c r="K3799" s="11"/>
      <c r="L3799" s="12"/>
      <c r="M3799" s="11"/>
      <c r="N3799" s="12"/>
      <c r="O3799" s="11"/>
      <c r="P3799" s="12"/>
      <c r="Q3799" s="11"/>
      <c r="R3799" s="12"/>
      <c r="S3799" s="11"/>
      <c r="T3799" s="12"/>
      <c r="U3799" s="11"/>
      <c r="V3799" s="12"/>
      <c r="W3799" s="11"/>
      <c r="X3799" s="12"/>
      <c r="Y3799" s="11"/>
      <c r="Z3799" s="12"/>
      <c r="AA3799" s="11"/>
      <c r="AB3799" s="11"/>
    </row>
    <row r="3800" spans="3:28" x14ac:dyDescent="0.25">
      <c r="C3800" s="11"/>
      <c r="D3800" s="12"/>
      <c r="E3800" s="11"/>
      <c r="F3800" s="12"/>
      <c r="G3800" s="11"/>
      <c r="H3800" s="12"/>
      <c r="I3800" s="11"/>
      <c r="J3800" s="12"/>
      <c r="K3800" s="11"/>
      <c r="L3800" s="12"/>
      <c r="M3800" s="11"/>
      <c r="N3800" s="12"/>
      <c r="O3800" s="11"/>
      <c r="P3800" s="12"/>
      <c r="Q3800" s="11"/>
      <c r="R3800" s="12"/>
      <c r="S3800" s="11"/>
      <c r="T3800" s="12"/>
      <c r="U3800" s="11"/>
      <c r="V3800" s="12"/>
      <c r="W3800" s="11"/>
      <c r="X3800" s="12"/>
      <c r="Y3800" s="11"/>
      <c r="Z3800" s="12"/>
      <c r="AA3800" s="11"/>
      <c r="AB3800" s="11"/>
    </row>
    <row r="3801" spans="3:28" x14ac:dyDescent="0.25">
      <c r="C3801" s="11"/>
      <c r="D3801" s="12"/>
      <c r="E3801" s="11"/>
      <c r="F3801" s="12"/>
      <c r="G3801" s="11"/>
      <c r="H3801" s="12"/>
      <c r="I3801" s="11"/>
      <c r="J3801" s="12"/>
      <c r="K3801" s="11"/>
      <c r="L3801" s="12"/>
      <c r="M3801" s="11"/>
      <c r="N3801" s="12"/>
      <c r="O3801" s="11"/>
      <c r="P3801" s="12"/>
      <c r="Q3801" s="11"/>
      <c r="R3801" s="12"/>
      <c r="S3801" s="11"/>
      <c r="T3801" s="12"/>
      <c r="U3801" s="11"/>
      <c r="V3801" s="12"/>
      <c r="W3801" s="11"/>
      <c r="X3801" s="12"/>
      <c r="Y3801" s="11"/>
      <c r="Z3801" s="12"/>
      <c r="AA3801" s="11"/>
      <c r="AB3801" s="11"/>
    </row>
    <row r="3802" spans="3:28" x14ac:dyDescent="0.25">
      <c r="C3802" s="11"/>
      <c r="D3802" s="12"/>
      <c r="E3802" s="11"/>
      <c r="F3802" s="12"/>
      <c r="G3802" s="11"/>
      <c r="H3802" s="12"/>
      <c r="I3802" s="11"/>
      <c r="J3802" s="12"/>
      <c r="K3802" s="11"/>
      <c r="L3802" s="12"/>
      <c r="M3802" s="11"/>
      <c r="N3802" s="12"/>
      <c r="O3802" s="11"/>
      <c r="P3802" s="12"/>
      <c r="Q3802" s="11"/>
      <c r="R3802" s="12"/>
      <c r="S3802" s="11"/>
      <c r="T3802" s="12"/>
      <c r="U3802" s="11"/>
      <c r="V3802" s="12"/>
      <c r="W3802" s="11"/>
      <c r="X3802" s="12"/>
      <c r="Y3802" s="11"/>
      <c r="Z3802" s="12"/>
      <c r="AA3802" s="11"/>
      <c r="AB3802" s="11"/>
    </row>
    <row r="3803" spans="3:28" x14ac:dyDescent="0.25">
      <c r="C3803" s="11"/>
      <c r="D3803" s="12"/>
      <c r="E3803" s="11"/>
      <c r="F3803" s="12"/>
      <c r="G3803" s="11"/>
      <c r="H3803" s="12"/>
      <c r="I3803" s="11"/>
      <c r="J3803" s="12"/>
      <c r="K3803" s="11"/>
      <c r="L3803" s="12"/>
      <c r="M3803" s="11"/>
      <c r="N3803" s="12"/>
      <c r="O3803" s="11"/>
      <c r="P3803" s="12"/>
      <c r="Q3803" s="11"/>
      <c r="R3803" s="12"/>
      <c r="S3803" s="11"/>
      <c r="T3803" s="12"/>
      <c r="U3803" s="11"/>
      <c r="V3803" s="12"/>
      <c r="W3803" s="11"/>
      <c r="X3803" s="12"/>
      <c r="Y3803" s="11"/>
      <c r="Z3803" s="12"/>
      <c r="AA3803" s="11"/>
      <c r="AB3803" s="11"/>
    </row>
    <row r="3804" spans="3:28" x14ac:dyDescent="0.25">
      <c r="C3804" s="11"/>
      <c r="D3804" s="12"/>
      <c r="E3804" s="11"/>
      <c r="F3804" s="12"/>
      <c r="G3804" s="11"/>
      <c r="H3804" s="12"/>
      <c r="I3804" s="11"/>
      <c r="J3804" s="12"/>
      <c r="K3804" s="11"/>
      <c r="L3804" s="12"/>
      <c r="M3804" s="11"/>
      <c r="N3804" s="12"/>
      <c r="O3804" s="11"/>
      <c r="P3804" s="12"/>
      <c r="Q3804" s="11"/>
      <c r="R3804" s="12"/>
      <c r="S3804" s="11"/>
      <c r="T3804" s="12"/>
      <c r="U3804" s="11"/>
      <c r="V3804" s="12"/>
      <c r="W3804" s="11"/>
      <c r="X3804" s="12"/>
      <c r="Y3804" s="11"/>
      <c r="Z3804" s="12"/>
      <c r="AA3804" s="11"/>
      <c r="AB3804" s="11"/>
    </row>
    <row r="3805" spans="3:28" x14ac:dyDescent="0.25">
      <c r="C3805" s="11"/>
      <c r="D3805" s="12"/>
      <c r="E3805" s="11"/>
      <c r="F3805" s="12"/>
      <c r="G3805" s="11"/>
      <c r="H3805" s="12"/>
      <c r="I3805" s="11"/>
      <c r="J3805" s="12"/>
      <c r="K3805" s="11"/>
      <c r="L3805" s="12"/>
      <c r="M3805" s="11"/>
      <c r="N3805" s="12"/>
      <c r="O3805" s="11"/>
      <c r="P3805" s="12"/>
      <c r="Q3805" s="11"/>
      <c r="R3805" s="12"/>
      <c r="S3805" s="11"/>
      <c r="T3805" s="12"/>
      <c r="U3805" s="11"/>
      <c r="V3805" s="12"/>
      <c r="W3805" s="11"/>
      <c r="X3805" s="12"/>
      <c r="Y3805" s="11"/>
      <c r="Z3805" s="12"/>
      <c r="AA3805" s="11"/>
      <c r="AB3805" s="11"/>
    </row>
    <row r="3806" spans="3:28" x14ac:dyDescent="0.25">
      <c r="C3806" s="11"/>
      <c r="D3806" s="12"/>
      <c r="E3806" s="11"/>
      <c r="F3806" s="12"/>
      <c r="G3806" s="11"/>
      <c r="H3806" s="12"/>
      <c r="I3806" s="11"/>
      <c r="J3806" s="12"/>
      <c r="K3806" s="11"/>
      <c r="L3806" s="12"/>
      <c r="M3806" s="11"/>
      <c r="N3806" s="12"/>
      <c r="O3806" s="11"/>
      <c r="P3806" s="12"/>
      <c r="Q3806" s="11"/>
      <c r="R3806" s="12"/>
      <c r="S3806" s="11"/>
      <c r="T3806" s="12"/>
      <c r="U3806" s="11"/>
      <c r="V3806" s="12"/>
      <c r="W3806" s="11"/>
      <c r="X3806" s="12"/>
      <c r="Y3806" s="11"/>
      <c r="Z3806" s="12"/>
      <c r="AA3806" s="11"/>
      <c r="AB3806" s="11"/>
    </row>
    <row r="3807" spans="3:28" x14ac:dyDescent="0.25">
      <c r="C3807" s="11"/>
      <c r="D3807" s="12"/>
      <c r="E3807" s="11"/>
      <c r="F3807" s="12"/>
      <c r="G3807" s="11"/>
      <c r="H3807" s="12"/>
      <c r="I3807" s="11"/>
      <c r="J3807" s="12"/>
      <c r="K3807" s="11"/>
      <c r="L3807" s="12"/>
      <c r="M3807" s="11"/>
      <c r="N3807" s="12"/>
      <c r="O3807" s="11"/>
      <c r="P3807" s="12"/>
      <c r="Q3807" s="11"/>
      <c r="R3807" s="12"/>
      <c r="S3807" s="11"/>
      <c r="T3807" s="12"/>
      <c r="U3807" s="11"/>
      <c r="V3807" s="12"/>
      <c r="W3807" s="11"/>
      <c r="X3807" s="12"/>
      <c r="Y3807" s="11"/>
      <c r="Z3807" s="12"/>
      <c r="AA3807" s="11"/>
      <c r="AB3807" s="11"/>
    </row>
    <row r="3808" spans="3:28" x14ac:dyDescent="0.25">
      <c r="C3808" s="11"/>
      <c r="D3808" s="12"/>
      <c r="E3808" s="11"/>
      <c r="F3808" s="12"/>
      <c r="G3808" s="11"/>
      <c r="H3808" s="12"/>
      <c r="I3808" s="11"/>
      <c r="J3808" s="12"/>
      <c r="K3808" s="11"/>
      <c r="L3808" s="12"/>
      <c r="M3808" s="11"/>
      <c r="N3808" s="12"/>
      <c r="O3808" s="11"/>
      <c r="P3808" s="12"/>
      <c r="Q3808" s="11"/>
      <c r="R3808" s="12"/>
      <c r="S3808" s="11"/>
      <c r="T3808" s="12"/>
      <c r="U3808" s="11"/>
      <c r="V3808" s="12"/>
      <c r="W3808" s="11"/>
      <c r="X3808" s="12"/>
      <c r="Y3808" s="11"/>
      <c r="Z3808" s="12"/>
      <c r="AA3808" s="11"/>
      <c r="AB3808" s="11"/>
    </row>
    <row r="3809" spans="3:28" x14ac:dyDescent="0.25">
      <c r="C3809" s="11"/>
      <c r="D3809" s="12"/>
      <c r="E3809" s="11"/>
      <c r="F3809" s="12"/>
      <c r="G3809" s="11"/>
      <c r="H3809" s="12"/>
      <c r="I3809" s="11"/>
      <c r="J3809" s="12"/>
      <c r="K3809" s="11"/>
      <c r="L3809" s="12"/>
      <c r="M3809" s="11"/>
      <c r="N3809" s="12"/>
      <c r="O3809" s="11"/>
      <c r="P3809" s="12"/>
      <c r="Q3809" s="11"/>
      <c r="R3809" s="12"/>
      <c r="S3809" s="11"/>
      <c r="T3809" s="12"/>
      <c r="U3809" s="11"/>
      <c r="V3809" s="12"/>
      <c r="W3809" s="11"/>
      <c r="X3809" s="12"/>
      <c r="Y3809" s="11"/>
      <c r="Z3809" s="12"/>
      <c r="AA3809" s="11"/>
      <c r="AB3809" s="11"/>
    </row>
    <row r="3810" spans="3:28" x14ac:dyDescent="0.25">
      <c r="C3810" s="11"/>
      <c r="D3810" s="12"/>
      <c r="E3810" s="11"/>
      <c r="F3810" s="12"/>
      <c r="G3810" s="11"/>
      <c r="H3810" s="12"/>
      <c r="I3810" s="11"/>
      <c r="J3810" s="12"/>
      <c r="K3810" s="11"/>
      <c r="L3810" s="12"/>
      <c r="M3810" s="11"/>
      <c r="N3810" s="12"/>
      <c r="O3810" s="11"/>
      <c r="P3810" s="12"/>
      <c r="Q3810" s="11"/>
      <c r="R3810" s="12"/>
      <c r="S3810" s="11"/>
      <c r="T3810" s="12"/>
      <c r="U3810" s="11"/>
      <c r="V3810" s="12"/>
      <c r="W3810" s="11"/>
      <c r="X3810" s="12"/>
      <c r="Y3810" s="11"/>
      <c r="Z3810" s="12"/>
      <c r="AA3810" s="11"/>
      <c r="AB3810" s="11"/>
    </row>
    <row r="3811" spans="3:28" x14ac:dyDescent="0.25">
      <c r="C3811" s="11"/>
      <c r="D3811" s="12"/>
      <c r="E3811" s="11"/>
      <c r="F3811" s="12"/>
      <c r="G3811" s="11"/>
      <c r="H3811" s="12"/>
      <c r="I3811" s="11"/>
      <c r="J3811" s="12"/>
      <c r="K3811" s="11"/>
      <c r="L3811" s="12"/>
      <c r="M3811" s="11"/>
      <c r="N3811" s="12"/>
      <c r="O3811" s="11"/>
      <c r="P3811" s="12"/>
      <c r="Q3811" s="11"/>
      <c r="R3811" s="12"/>
      <c r="S3811" s="11"/>
      <c r="T3811" s="12"/>
      <c r="U3811" s="11"/>
      <c r="V3811" s="12"/>
      <c r="W3811" s="11"/>
      <c r="X3811" s="12"/>
      <c r="Y3811" s="11"/>
      <c r="Z3811" s="12"/>
      <c r="AA3811" s="11"/>
      <c r="AB3811" s="11"/>
    </row>
    <row r="3812" spans="3:28" x14ac:dyDescent="0.25">
      <c r="C3812" s="11"/>
      <c r="D3812" s="12"/>
      <c r="E3812" s="11"/>
      <c r="F3812" s="12"/>
      <c r="G3812" s="11"/>
      <c r="H3812" s="12"/>
      <c r="I3812" s="11"/>
      <c r="J3812" s="12"/>
      <c r="K3812" s="11"/>
      <c r="L3812" s="12"/>
      <c r="M3812" s="11"/>
      <c r="N3812" s="12"/>
      <c r="O3812" s="11"/>
      <c r="P3812" s="12"/>
      <c r="Q3812" s="11"/>
      <c r="R3812" s="12"/>
      <c r="S3812" s="11"/>
      <c r="T3812" s="12"/>
      <c r="U3812" s="11"/>
      <c r="V3812" s="12"/>
      <c r="W3812" s="11"/>
      <c r="X3812" s="12"/>
      <c r="Y3812" s="11"/>
      <c r="Z3812" s="12"/>
      <c r="AA3812" s="11"/>
      <c r="AB3812" s="11"/>
    </row>
    <row r="3813" spans="3:28" x14ac:dyDescent="0.25">
      <c r="C3813" s="11"/>
      <c r="D3813" s="12"/>
      <c r="E3813" s="11"/>
      <c r="F3813" s="12"/>
      <c r="G3813" s="11"/>
      <c r="H3813" s="12"/>
      <c r="I3813" s="11"/>
      <c r="J3813" s="12"/>
      <c r="K3813" s="11"/>
      <c r="L3813" s="12"/>
      <c r="M3813" s="11"/>
      <c r="N3813" s="12"/>
      <c r="O3813" s="11"/>
      <c r="P3813" s="12"/>
      <c r="Q3813" s="11"/>
      <c r="R3813" s="12"/>
      <c r="S3813" s="11"/>
      <c r="T3813" s="12"/>
      <c r="U3813" s="11"/>
      <c r="V3813" s="12"/>
      <c r="W3813" s="11"/>
      <c r="X3813" s="12"/>
      <c r="Y3813" s="11"/>
      <c r="Z3813" s="12"/>
      <c r="AA3813" s="11"/>
      <c r="AB3813" s="11"/>
    </row>
    <row r="3814" spans="3:28" x14ac:dyDescent="0.25">
      <c r="C3814" s="11"/>
      <c r="D3814" s="12"/>
      <c r="E3814" s="11"/>
      <c r="F3814" s="12"/>
      <c r="G3814" s="11"/>
      <c r="H3814" s="12"/>
      <c r="I3814" s="11"/>
      <c r="J3814" s="12"/>
      <c r="K3814" s="11"/>
      <c r="L3814" s="12"/>
      <c r="M3814" s="11"/>
      <c r="N3814" s="12"/>
      <c r="O3814" s="11"/>
      <c r="P3814" s="12"/>
      <c r="Q3814" s="11"/>
      <c r="R3814" s="12"/>
      <c r="S3814" s="11"/>
      <c r="T3814" s="12"/>
      <c r="U3814" s="11"/>
      <c r="V3814" s="12"/>
      <c r="W3814" s="11"/>
      <c r="X3814" s="12"/>
      <c r="Y3814" s="11"/>
      <c r="Z3814" s="12"/>
      <c r="AA3814" s="11"/>
      <c r="AB3814" s="11"/>
    </row>
    <row r="3815" spans="3:28" x14ac:dyDescent="0.25">
      <c r="C3815" s="11"/>
      <c r="D3815" s="12"/>
      <c r="E3815" s="11"/>
      <c r="F3815" s="12"/>
      <c r="G3815" s="11"/>
      <c r="H3815" s="12"/>
      <c r="I3815" s="11"/>
      <c r="J3815" s="12"/>
      <c r="K3815" s="11"/>
      <c r="L3815" s="12"/>
      <c r="M3815" s="11"/>
      <c r="N3815" s="12"/>
      <c r="O3815" s="11"/>
      <c r="P3815" s="12"/>
      <c r="Q3815" s="11"/>
      <c r="R3815" s="12"/>
      <c r="S3815" s="11"/>
      <c r="T3815" s="12"/>
      <c r="U3815" s="11"/>
      <c r="V3815" s="12"/>
      <c r="W3815" s="11"/>
      <c r="X3815" s="12"/>
      <c r="Y3815" s="11"/>
      <c r="Z3815" s="12"/>
      <c r="AA3815" s="11"/>
      <c r="AB3815" s="11"/>
    </row>
    <row r="3816" spans="3:28" x14ac:dyDescent="0.25">
      <c r="C3816" s="11"/>
      <c r="D3816" s="12"/>
      <c r="E3816" s="11"/>
      <c r="F3816" s="12"/>
      <c r="G3816" s="11"/>
      <c r="H3816" s="12"/>
      <c r="I3816" s="11"/>
      <c r="J3816" s="12"/>
      <c r="K3816" s="11"/>
      <c r="L3816" s="12"/>
      <c r="M3816" s="11"/>
      <c r="N3816" s="12"/>
      <c r="O3816" s="11"/>
      <c r="P3816" s="12"/>
      <c r="Q3816" s="11"/>
      <c r="R3816" s="12"/>
      <c r="S3816" s="11"/>
      <c r="T3816" s="12"/>
      <c r="U3816" s="11"/>
      <c r="V3816" s="12"/>
      <c r="W3816" s="11"/>
      <c r="X3816" s="12"/>
      <c r="Y3816" s="11"/>
      <c r="Z3816" s="12"/>
      <c r="AA3816" s="11"/>
      <c r="AB3816" s="11"/>
    </row>
    <row r="3817" spans="3:28" x14ac:dyDescent="0.25">
      <c r="C3817" s="11"/>
      <c r="D3817" s="12"/>
      <c r="E3817" s="11"/>
      <c r="F3817" s="12"/>
      <c r="G3817" s="11"/>
      <c r="H3817" s="12"/>
      <c r="I3817" s="11"/>
      <c r="J3817" s="12"/>
      <c r="K3817" s="11"/>
      <c r="L3817" s="12"/>
      <c r="M3817" s="11"/>
      <c r="N3817" s="12"/>
      <c r="O3817" s="11"/>
      <c r="P3817" s="12"/>
      <c r="Q3817" s="11"/>
      <c r="R3817" s="12"/>
      <c r="S3817" s="11"/>
      <c r="T3817" s="12"/>
      <c r="U3817" s="11"/>
      <c r="V3817" s="12"/>
      <c r="W3817" s="11"/>
      <c r="X3817" s="12"/>
      <c r="Y3817" s="11"/>
      <c r="Z3817" s="12"/>
      <c r="AA3817" s="11"/>
      <c r="AB3817" s="11"/>
    </row>
    <row r="3818" spans="3:28" x14ac:dyDescent="0.25">
      <c r="C3818" s="11"/>
      <c r="D3818" s="12"/>
      <c r="E3818" s="11"/>
      <c r="F3818" s="12"/>
      <c r="G3818" s="11"/>
      <c r="H3818" s="12"/>
      <c r="I3818" s="11"/>
      <c r="J3818" s="12"/>
      <c r="K3818" s="11"/>
      <c r="L3818" s="12"/>
      <c r="M3818" s="11"/>
      <c r="N3818" s="12"/>
      <c r="O3818" s="11"/>
      <c r="P3818" s="12"/>
      <c r="Q3818" s="11"/>
      <c r="R3818" s="12"/>
      <c r="S3818" s="11"/>
      <c r="T3818" s="12"/>
      <c r="U3818" s="11"/>
      <c r="V3818" s="12"/>
      <c r="W3818" s="11"/>
      <c r="X3818" s="12"/>
      <c r="Y3818" s="11"/>
      <c r="Z3818" s="12"/>
      <c r="AA3818" s="11"/>
      <c r="AB3818" s="11"/>
    </row>
    <row r="3819" spans="3:28" x14ac:dyDescent="0.25">
      <c r="C3819" s="11"/>
      <c r="D3819" s="12"/>
      <c r="E3819" s="11"/>
      <c r="F3819" s="12"/>
      <c r="G3819" s="11"/>
      <c r="H3819" s="12"/>
      <c r="I3819" s="11"/>
      <c r="J3819" s="12"/>
      <c r="K3819" s="11"/>
      <c r="L3819" s="12"/>
      <c r="M3819" s="11"/>
      <c r="N3819" s="12"/>
      <c r="O3819" s="11"/>
      <c r="P3819" s="12"/>
      <c r="Q3819" s="11"/>
      <c r="R3819" s="12"/>
      <c r="S3819" s="11"/>
      <c r="T3819" s="12"/>
      <c r="U3819" s="11"/>
      <c r="V3819" s="12"/>
      <c r="W3819" s="11"/>
      <c r="X3819" s="12"/>
      <c r="Y3819" s="11"/>
      <c r="Z3819" s="12"/>
      <c r="AA3819" s="11"/>
      <c r="AB3819" s="11"/>
    </row>
    <row r="3820" spans="3:28" x14ac:dyDescent="0.25">
      <c r="C3820" s="11"/>
      <c r="D3820" s="12"/>
      <c r="E3820" s="11"/>
      <c r="F3820" s="12"/>
      <c r="G3820" s="11"/>
      <c r="H3820" s="12"/>
      <c r="I3820" s="11"/>
      <c r="J3820" s="12"/>
      <c r="K3820" s="11"/>
      <c r="L3820" s="12"/>
      <c r="M3820" s="11"/>
      <c r="N3820" s="12"/>
      <c r="O3820" s="11"/>
      <c r="P3820" s="12"/>
      <c r="Q3820" s="11"/>
      <c r="R3820" s="12"/>
      <c r="S3820" s="11"/>
      <c r="T3820" s="12"/>
      <c r="U3820" s="11"/>
      <c r="V3820" s="12"/>
      <c r="W3820" s="11"/>
      <c r="X3820" s="12"/>
      <c r="Y3820" s="11"/>
      <c r="Z3820" s="12"/>
      <c r="AA3820" s="11"/>
      <c r="AB3820" s="11"/>
    </row>
    <row r="3821" spans="3:28" x14ac:dyDescent="0.25">
      <c r="C3821" s="11"/>
      <c r="D3821" s="12"/>
      <c r="E3821" s="11"/>
      <c r="F3821" s="12"/>
      <c r="G3821" s="11"/>
      <c r="H3821" s="12"/>
      <c r="I3821" s="11"/>
      <c r="J3821" s="12"/>
      <c r="K3821" s="11"/>
      <c r="L3821" s="12"/>
      <c r="M3821" s="11"/>
      <c r="N3821" s="12"/>
      <c r="O3821" s="11"/>
      <c r="P3821" s="12"/>
      <c r="Q3821" s="11"/>
      <c r="R3821" s="12"/>
      <c r="S3821" s="11"/>
      <c r="T3821" s="12"/>
      <c r="U3821" s="11"/>
      <c r="V3821" s="12"/>
      <c r="W3821" s="11"/>
      <c r="X3821" s="12"/>
      <c r="Y3821" s="11"/>
      <c r="Z3821" s="12"/>
      <c r="AA3821" s="11"/>
      <c r="AB3821" s="11"/>
    </row>
    <row r="3822" spans="3:28" x14ac:dyDescent="0.25">
      <c r="C3822" s="11"/>
      <c r="D3822" s="12"/>
      <c r="E3822" s="11"/>
      <c r="F3822" s="12"/>
      <c r="G3822" s="11"/>
      <c r="H3822" s="12"/>
      <c r="I3822" s="11"/>
      <c r="J3822" s="12"/>
      <c r="K3822" s="11"/>
      <c r="L3822" s="12"/>
      <c r="M3822" s="11"/>
      <c r="N3822" s="12"/>
      <c r="O3822" s="11"/>
      <c r="P3822" s="12"/>
      <c r="Q3822" s="11"/>
      <c r="R3822" s="12"/>
      <c r="S3822" s="11"/>
      <c r="T3822" s="12"/>
      <c r="U3822" s="11"/>
      <c r="V3822" s="12"/>
      <c r="W3822" s="11"/>
      <c r="X3822" s="12"/>
      <c r="Y3822" s="11"/>
      <c r="Z3822" s="12"/>
      <c r="AA3822" s="11"/>
      <c r="AB3822" s="11"/>
    </row>
    <row r="3823" spans="3:28" x14ac:dyDescent="0.25">
      <c r="C3823" s="11"/>
      <c r="D3823" s="12"/>
      <c r="E3823" s="11"/>
      <c r="F3823" s="12"/>
      <c r="G3823" s="11"/>
      <c r="H3823" s="12"/>
      <c r="I3823" s="11"/>
      <c r="J3823" s="12"/>
      <c r="K3823" s="11"/>
      <c r="L3823" s="12"/>
      <c r="M3823" s="11"/>
      <c r="N3823" s="12"/>
      <c r="O3823" s="11"/>
      <c r="P3823" s="12"/>
      <c r="Q3823" s="11"/>
      <c r="R3823" s="12"/>
      <c r="S3823" s="11"/>
      <c r="T3823" s="12"/>
      <c r="U3823" s="11"/>
      <c r="V3823" s="12"/>
      <c r="W3823" s="11"/>
      <c r="X3823" s="12"/>
      <c r="Y3823" s="11"/>
      <c r="Z3823" s="12"/>
      <c r="AA3823" s="11"/>
      <c r="AB3823" s="11"/>
    </row>
    <row r="3824" spans="3:28" x14ac:dyDescent="0.25">
      <c r="C3824" s="11"/>
      <c r="D3824" s="12"/>
      <c r="E3824" s="11"/>
      <c r="F3824" s="12"/>
      <c r="G3824" s="11"/>
      <c r="H3824" s="12"/>
      <c r="I3824" s="11"/>
      <c r="J3824" s="12"/>
      <c r="K3824" s="11"/>
      <c r="L3824" s="12"/>
      <c r="M3824" s="11"/>
      <c r="N3824" s="12"/>
      <c r="O3824" s="11"/>
      <c r="P3824" s="12"/>
      <c r="Q3824" s="11"/>
      <c r="R3824" s="12"/>
      <c r="S3824" s="11"/>
      <c r="T3824" s="12"/>
      <c r="U3824" s="11"/>
      <c r="V3824" s="12"/>
      <c r="W3824" s="11"/>
      <c r="X3824" s="12"/>
      <c r="Y3824" s="11"/>
      <c r="Z3824" s="12"/>
      <c r="AA3824" s="11"/>
      <c r="AB3824" s="11"/>
    </row>
    <row r="3825" spans="3:28" x14ac:dyDescent="0.25">
      <c r="C3825" s="11"/>
      <c r="D3825" s="12"/>
      <c r="E3825" s="11"/>
      <c r="F3825" s="12"/>
      <c r="G3825" s="11"/>
      <c r="H3825" s="12"/>
      <c r="I3825" s="11"/>
      <c r="J3825" s="12"/>
      <c r="K3825" s="11"/>
      <c r="L3825" s="12"/>
      <c r="M3825" s="11"/>
      <c r="N3825" s="12"/>
      <c r="O3825" s="11"/>
      <c r="P3825" s="12"/>
      <c r="Q3825" s="11"/>
      <c r="R3825" s="12"/>
      <c r="S3825" s="11"/>
      <c r="T3825" s="12"/>
      <c r="U3825" s="11"/>
      <c r="V3825" s="12"/>
      <c r="W3825" s="11"/>
      <c r="X3825" s="12"/>
      <c r="Y3825" s="11"/>
      <c r="Z3825" s="12"/>
      <c r="AA3825" s="11"/>
      <c r="AB3825" s="11"/>
    </row>
    <row r="3826" spans="3:28" x14ac:dyDescent="0.25">
      <c r="C3826" s="11"/>
      <c r="D3826" s="12"/>
      <c r="E3826" s="11"/>
      <c r="F3826" s="12"/>
      <c r="G3826" s="11"/>
      <c r="H3826" s="12"/>
      <c r="I3826" s="11"/>
      <c r="J3826" s="12"/>
      <c r="K3826" s="11"/>
      <c r="L3826" s="12"/>
      <c r="M3826" s="11"/>
      <c r="N3826" s="12"/>
      <c r="O3826" s="11"/>
      <c r="P3826" s="12"/>
      <c r="Q3826" s="11"/>
      <c r="R3826" s="12"/>
      <c r="S3826" s="11"/>
      <c r="T3826" s="12"/>
      <c r="U3826" s="11"/>
      <c r="V3826" s="12"/>
      <c r="W3826" s="11"/>
      <c r="X3826" s="12"/>
      <c r="Y3826" s="11"/>
      <c r="Z3826" s="12"/>
      <c r="AA3826" s="11"/>
      <c r="AB3826" s="11"/>
    </row>
    <row r="3827" spans="3:28" x14ac:dyDescent="0.25">
      <c r="C3827" s="11"/>
      <c r="D3827" s="12"/>
      <c r="E3827" s="11"/>
      <c r="F3827" s="12"/>
      <c r="G3827" s="11"/>
      <c r="H3827" s="12"/>
      <c r="I3827" s="11"/>
      <c r="J3827" s="12"/>
      <c r="K3827" s="11"/>
      <c r="L3827" s="12"/>
      <c r="M3827" s="11"/>
      <c r="N3827" s="12"/>
      <c r="O3827" s="11"/>
      <c r="P3827" s="12"/>
      <c r="Q3827" s="11"/>
      <c r="R3827" s="12"/>
      <c r="S3827" s="11"/>
      <c r="T3827" s="12"/>
      <c r="U3827" s="11"/>
      <c r="V3827" s="12"/>
      <c r="W3827" s="11"/>
      <c r="X3827" s="12"/>
      <c r="Y3827" s="11"/>
      <c r="Z3827" s="12"/>
      <c r="AA3827" s="11"/>
      <c r="AB3827" s="11"/>
    </row>
    <row r="3828" spans="3:28" x14ac:dyDescent="0.25">
      <c r="C3828" s="11"/>
      <c r="D3828" s="12"/>
      <c r="E3828" s="11"/>
      <c r="F3828" s="12"/>
      <c r="G3828" s="11"/>
      <c r="H3828" s="12"/>
      <c r="I3828" s="11"/>
      <c r="J3828" s="12"/>
      <c r="K3828" s="11"/>
      <c r="L3828" s="12"/>
      <c r="M3828" s="11"/>
      <c r="N3828" s="12"/>
      <c r="O3828" s="11"/>
      <c r="P3828" s="12"/>
      <c r="Q3828" s="11"/>
      <c r="R3828" s="12"/>
      <c r="S3828" s="11"/>
      <c r="T3828" s="12"/>
      <c r="U3828" s="11"/>
      <c r="V3828" s="12"/>
      <c r="W3828" s="11"/>
      <c r="X3828" s="12"/>
      <c r="Y3828" s="11"/>
      <c r="Z3828" s="12"/>
      <c r="AA3828" s="11"/>
      <c r="AB3828" s="11"/>
    </row>
    <row r="3829" spans="3:28" x14ac:dyDescent="0.25">
      <c r="C3829" s="11"/>
      <c r="D3829" s="12"/>
      <c r="E3829" s="11"/>
      <c r="F3829" s="12"/>
      <c r="G3829" s="11"/>
      <c r="H3829" s="12"/>
      <c r="I3829" s="11"/>
      <c r="J3829" s="12"/>
      <c r="K3829" s="11"/>
      <c r="L3829" s="12"/>
      <c r="M3829" s="11"/>
      <c r="N3829" s="12"/>
      <c r="O3829" s="11"/>
      <c r="P3829" s="12"/>
      <c r="Q3829" s="11"/>
      <c r="R3829" s="12"/>
      <c r="S3829" s="11"/>
      <c r="T3829" s="12"/>
      <c r="U3829" s="11"/>
      <c r="V3829" s="12"/>
      <c r="W3829" s="11"/>
      <c r="X3829" s="12"/>
      <c r="Y3829" s="11"/>
      <c r="Z3829" s="12"/>
      <c r="AA3829" s="11"/>
      <c r="AB3829" s="11"/>
    </row>
    <row r="3830" spans="3:28" x14ac:dyDescent="0.25">
      <c r="C3830" s="11"/>
      <c r="D3830" s="12"/>
      <c r="E3830" s="11"/>
      <c r="F3830" s="12"/>
      <c r="G3830" s="11"/>
      <c r="H3830" s="12"/>
      <c r="I3830" s="11"/>
      <c r="J3830" s="12"/>
      <c r="K3830" s="11"/>
      <c r="L3830" s="12"/>
      <c r="M3830" s="11"/>
      <c r="N3830" s="12"/>
      <c r="O3830" s="11"/>
      <c r="P3830" s="12"/>
      <c r="Q3830" s="11"/>
      <c r="R3830" s="12"/>
      <c r="S3830" s="11"/>
      <c r="T3830" s="12"/>
      <c r="U3830" s="11"/>
      <c r="V3830" s="12"/>
      <c r="W3830" s="11"/>
      <c r="X3830" s="12"/>
      <c r="Y3830" s="11"/>
      <c r="Z3830" s="12"/>
      <c r="AA3830" s="11"/>
      <c r="AB3830" s="11"/>
    </row>
    <row r="3831" spans="3:28" x14ac:dyDescent="0.25">
      <c r="C3831" s="11"/>
      <c r="D3831" s="12"/>
      <c r="E3831" s="11"/>
      <c r="F3831" s="12"/>
      <c r="G3831" s="11"/>
      <c r="H3831" s="12"/>
      <c r="I3831" s="11"/>
      <c r="J3831" s="12"/>
      <c r="K3831" s="11"/>
      <c r="L3831" s="12"/>
      <c r="M3831" s="11"/>
      <c r="N3831" s="12"/>
      <c r="O3831" s="11"/>
      <c r="P3831" s="12"/>
      <c r="Q3831" s="11"/>
      <c r="R3831" s="12"/>
      <c r="S3831" s="11"/>
      <c r="T3831" s="12"/>
      <c r="U3831" s="11"/>
      <c r="V3831" s="12"/>
      <c r="W3831" s="11"/>
      <c r="X3831" s="12"/>
      <c r="Y3831" s="11"/>
      <c r="Z3831" s="12"/>
      <c r="AA3831" s="11"/>
      <c r="AB3831" s="11"/>
    </row>
    <row r="3832" spans="3:28" x14ac:dyDescent="0.25">
      <c r="C3832" s="11"/>
      <c r="D3832" s="12"/>
      <c r="E3832" s="11"/>
      <c r="F3832" s="12"/>
      <c r="G3832" s="11"/>
      <c r="H3832" s="12"/>
      <c r="I3832" s="11"/>
      <c r="J3832" s="12"/>
      <c r="K3832" s="11"/>
      <c r="L3832" s="12"/>
      <c r="M3832" s="11"/>
      <c r="N3832" s="12"/>
      <c r="O3832" s="11"/>
      <c r="P3832" s="12"/>
      <c r="Q3832" s="11"/>
      <c r="R3832" s="12"/>
      <c r="S3832" s="11"/>
      <c r="T3832" s="12"/>
      <c r="U3832" s="11"/>
      <c r="V3832" s="12"/>
      <c r="W3832" s="11"/>
      <c r="X3832" s="12"/>
      <c r="Y3832" s="11"/>
      <c r="Z3832" s="12"/>
      <c r="AA3832" s="11"/>
      <c r="AB3832" s="11"/>
    </row>
    <row r="3833" spans="3:28" x14ac:dyDescent="0.25">
      <c r="C3833" s="11"/>
      <c r="D3833" s="12"/>
      <c r="E3833" s="11"/>
      <c r="F3833" s="12"/>
      <c r="G3833" s="11"/>
      <c r="H3833" s="12"/>
      <c r="I3833" s="11"/>
      <c r="J3833" s="12"/>
      <c r="K3833" s="11"/>
      <c r="L3833" s="12"/>
      <c r="M3833" s="11"/>
      <c r="N3833" s="12"/>
      <c r="O3833" s="11"/>
      <c r="P3833" s="12"/>
      <c r="Q3833" s="11"/>
      <c r="R3833" s="12"/>
      <c r="S3833" s="11"/>
      <c r="T3833" s="12"/>
      <c r="U3833" s="11"/>
      <c r="V3833" s="12"/>
      <c r="W3833" s="11"/>
      <c r="X3833" s="12"/>
      <c r="Y3833" s="11"/>
      <c r="Z3833" s="12"/>
      <c r="AA3833" s="11"/>
      <c r="AB3833" s="11"/>
    </row>
    <row r="3834" spans="3:28" x14ac:dyDescent="0.25">
      <c r="C3834" s="11"/>
      <c r="D3834" s="12"/>
      <c r="E3834" s="11"/>
      <c r="F3834" s="12"/>
      <c r="G3834" s="11"/>
      <c r="H3834" s="12"/>
      <c r="I3834" s="11"/>
      <c r="J3834" s="12"/>
      <c r="K3834" s="11"/>
      <c r="L3834" s="12"/>
      <c r="M3834" s="11"/>
      <c r="N3834" s="12"/>
      <c r="O3834" s="11"/>
      <c r="P3834" s="12"/>
      <c r="Q3834" s="11"/>
      <c r="R3834" s="12"/>
      <c r="S3834" s="11"/>
      <c r="T3834" s="12"/>
      <c r="U3834" s="11"/>
      <c r="V3834" s="12"/>
      <c r="W3834" s="11"/>
      <c r="X3834" s="12"/>
      <c r="Y3834" s="11"/>
      <c r="Z3834" s="12"/>
      <c r="AA3834" s="11"/>
      <c r="AB3834" s="11"/>
    </row>
    <row r="3835" spans="3:28" x14ac:dyDescent="0.25">
      <c r="C3835" s="11"/>
      <c r="D3835" s="12"/>
      <c r="E3835" s="11"/>
      <c r="F3835" s="12"/>
      <c r="G3835" s="11"/>
      <c r="H3835" s="12"/>
      <c r="I3835" s="11"/>
      <c r="J3835" s="12"/>
      <c r="K3835" s="11"/>
      <c r="L3835" s="12"/>
      <c r="M3835" s="11"/>
      <c r="N3835" s="12"/>
      <c r="O3835" s="11"/>
      <c r="P3835" s="12"/>
      <c r="Q3835" s="11"/>
      <c r="R3835" s="12"/>
      <c r="S3835" s="11"/>
      <c r="T3835" s="12"/>
      <c r="U3835" s="11"/>
      <c r="V3835" s="12"/>
      <c r="W3835" s="11"/>
      <c r="X3835" s="12"/>
      <c r="Y3835" s="11"/>
      <c r="Z3835" s="12"/>
      <c r="AA3835" s="11"/>
      <c r="AB3835" s="11"/>
    </row>
    <row r="3836" spans="3:28" x14ac:dyDescent="0.25">
      <c r="C3836" s="11"/>
      <c r="D3836" s="12"/>
      <c r="E3836" s="11"/>
      <c r="F3836" s="12"/>
      <c r="G3836" s="11"/>
      <c r="H3836" s="12"/>
      <c r="I3836" s="11"/>
      <c r="J3836" s="12"/>
      <c r="K3836" s="11"/>
      <c r="L3836" s="12"/>
      <c r="M3836" s="11"/>
      <c r="N3836" s="12"/>
      <c r="O3836" s="11"/>
      <c r="P3836" s="12"/>
      <c r="Q3836" s="11"/>
      <c r="R3836" s="12"/>
      <c r="S3836" s="11"/>
      <c r="T3836" s="12"/>
      <c r="U3836" s="11"/>
      <c r="V3836" s="12"/>
      <c r="W3836" s="11"/>
      <c r="X3836" s="12"/>
      <c r="Y3836" s="11"/>
      <c r="Z3836" s="12"/>
      <c r="AA3836" s="11"/>
      <c r="AB3836" s="11"/>
    </row>
    <row r="3837" spans="3:28" x14ac:dyDescent="0.25">
      <c r="C3837" s="11"/>
      <c r="D3837" s="12"/>
      <c r="E3837" s="11"/>
      <c r="F3837" s="12"/>
      <c r="G3837" s="11"/>
      <c r="H3837" s="12"/>
      <c r="I3837" s="11"/>
      <c r="J3837" s="12"/>
      <c r="K3837" s="11"/>
      <c r="L3837" s="12"/>
      <c r="M3837" s="11"/>
      <c r="N3837" s="12"/>
      <c r="O3837" s="11"/>
      <c r="P3837" s="12"/>
      <c r="Q3837" s="11"/>
      <c r="R3837" s="12"/>
      <c r="S3837" s="11"/>
      <c r="T3837" s="12"/>
      <c r="U3837" s="11"/>
      <c r="V3837" s="12"/>
      <c r="W3837" s="11"/>
      <c r="X3837" s="12"/>
      <c r="Y3837" s="11"/>
      <c r="Z3837" s="12"/>
      <c r="AA3837" s="11"/>
      <c r="AB3837" s="11"/>
    </row>
    <row r="3838" spans="3:28" x14ac:dyDescent="0.25">
      <c r="C3838" s="11"/>
      <c r="D3838" s="12"/>
      <c r="E3838" s="11"/>
      <c r="F3838" s="12"/>
      <c r="G3838" s="11"/>
      <c r="H3838" s="12"/>
      <c r="I3838" s="11"/>
      <c r="J3838" s="12"/>
      <c r="K3838" s="11"/>
      <c r="L3838" s="12"/>
      <c r="M3838" s="11"/>
      <c r="N3838" s="12"/>
      <c r="O3838" s="11"/>
      <c r="P3838" s="12"/>
      <c r="Q3838" s="11"/>
      <c r="R3838" s="12"/>
      <c r="S3838" s="11"/>
      <c r="T3838" s="12"/>
      <c r="U3838" s="11"/>
      <c r="V3838" s="12"/>
      <c r="W3838" s="11"/>
      <c r="X3838" s="12"/>
      <c r="Y3838" s="11"/>
      <c r="Z3838" s="12"/>
      <c r="AA3838" s="11"/>
      <c r="AB3838" s="11"/>
    </row>
    <row r="3839" spans="3:28" x14ac:dyDescent="0.25">
      <c r="C3839" s="11"/>
      <c r="D3839" s="12"/>
      <c r="E3839" s="11"/>
      <c r="F3839" s="12"/>
      <c r="G3839" s="11"/>
      <c r="H3839" s="12"/>
      <c r="I3839" s="11"/>
      <c r="J3839" s="12"/>
      <c r="K3839" s="11"/>
      <c r="L3839" s="12"/>
      <c r="M3839" s="11"/>
      <c r="N3839" s="12"/>
      <c r="O3839" s="11"/>
      <c r="P3839" s="12"/>
      <c r="Q3839" s="11"/>
      <c r="R3839" s="12"/>
      <c r="S3839" s="11"/>
      <c r="T3839" s="12"/>
      <c r="U3839" s="11"/>
      <c r="V3839" s="12"/>
      <c r="W3839" s="11"/>
      <c r="X3839" s="12"/>
      <c r="Y3839" s="11"/>
      <c r="Z3839" s="12"/>
      <c r="AA3839" s="11"/>
      <c r="AB3839" s="11"/>
    </row>
    <row r="3840" spans="3:28" x14ac:dyDescent="0.25">
      <c r="C3840" s="11"/>
      <c r="D3840" s="12"/>
      <c r="E3840" s="11"/>
      <c r="F3840" s="12"/>
      <c r="G3840" s="11"/>
      <c r="H3840" s="12"/>
      <c r="I3840" s="11"/>
      <c r="J3840" s="12"/>
      <c r="K3840" s="11"/>
      <c r="L3840" s="12"/>
      <c r="M3840" s="11"/>
      <c r="N3840" s="12"/>
      <c r="O3840" s="11"/>
      <c r="P3840" s="12"/>
      <c r="Q3840" s="11"/>
      <c r="R3840" s="12"/>
      <c r="S3840" s="11"/>
      <c r="T3840" s="12"/>
      <c r="U3840" s="11"/>
      <c r="V3840" s="12"/>
      <c r="W3840" s="11"/>
      <c r="X3840" s="12"/>
      <c r="Y3840" s="11"/>
      <c r="Z3840" s="12"/>
      <c r="AA3840" s="11"/>
      <c r="AB3840" s="11"/>
    </row>
    <row r="3841" spans="3:28" x14ac:dyDescent="0.25">
      <c r="C3841" s="11"/>
      <c r="D3841" s="12"/>
      <c r="E3841" s="11"/>
      <c r="F3841" s="12"/>
      <c r="G3841" s="11"/>
      <c r="H3841" s="12"/>
      <c r="I3841" s="11"/>
      <c r="J3841" s="12"/>
      <c r="K3841" s="11"/>
      <c r="L3841" s="12"/>
      <c r="M3841" s="11"/>
      <c r="N3841" s="12"/>
      <c r="O3841" s="11"/>
      <c r="P3841" s="12"/>
      <c r="Q3841" s="11"/>
      <c r="R3841" s="12"/>
      <c r="S3841" s="11"/>
      <c r="T3841" s="12"/>
      <c r="U3841" s="11"/>
      <c r="V3841" s="12"/>
      <c r="W3841" s="11"/>
      <c r="X3841" s="12"/>
      <c r="Y3841" s="11"/>
      <c r="Z3841" s="12"/>
      <c r="AA3841" s="11"/>
      <c r="AB3841" s="11"/>
    </row>
    <row r="3842" spans="3:28" x14ac:dyDescent="0.25">
      <c r="C3842" s="11"/>
      <c r="D3842" s="12"/>
      <c r="E3842" s="11"/>
      <c r="F3842" s="12"/>
      <c r="G3842" s="11"/>
      <c r="H3842" s="12"/>
      <c r="I3842" s="11"/>
      <c r="J3842" s="12"/>
      <c r="K3842" s="11"/>
      <c r="L3842" s="12"/>
      <c r="M3842" s="11"/>
      <c r="N3842" s="12"/>
      <c r="O3842" s="11"/>
      <c r="P3842" s="12"/>
      <c r="Q3842" s="11"/>
      <c r="R3842" s="12"/>
      <c r="S3842" s="11"/>
      <c r="T3842" s="12"/>
      <c r="U3842" s="11"/>
      <c r="V3842" s="12"/>
      <c r="W3842" s="11"/>
      <c r="X3842" s="12"/>
      <c r="Y3842" s="11"/>
      <c r="Z3842" s="12"/>
      <c r="AA3842" s="11"/>
      <c r="AB3842" s="11"/>
    </row>
    <row r="3843" spans="3:28" x14ac:dyDescent="0.25">
      <c r="C3843" s="11"/>
      <c r="D3843" s="12"/>
      <c r="E3843" s="11"/>
      <c r="F3843" s="12"/>
      <c r="G3843" s="11"/>
      <c r="H3843" s="12"/>
      <c r="I3843" s="11"/>
      <c r="J3843" s="12"/>
      <c r="K3843" s="11"/>
      <c r="L3843" s="12"/>
      <c r="M3843" s="11"/>
      <c r="N3843" s="12"/>
      <c r="O3843" s="11"/>
      <c r="P3843" s="12"/>
      <c r="Q3843" s="11"/>
      <c r="R3843" s="12"/>
      <c r="S3843" s="11"/>
      <c r="T3843" s="12"/>
      <c r="U3843" s="11"/>
      <c r="V3843" s="12"/>
      <c r="W3843" s="11"/>
      <c r="X3843" s="12"/>
      <c r="Y3843" s="11"/>
      <c r="Z3843" s="12"/>
      <c r="AA3843" s="11"/>
      <c r="AB3843" s="11"/>
    </row>
    <row r="3844" spans="3:28" x14ac:dyDescent="0.25">
      <c r="C3844" s="11"/>
      <c r="D3844" s="12"/>
      <c r="E3844" s="11"/>
      <c r="F3844" s="12"/>
      <c r="G3844" s="11"/>
      <c r="H3844" s="12"/>
      <c r="I3844" s="11"/>
      <c r="J3844" s="12"/>
      <c r="K3844" s="11"/>
      <c r="L3844" s="12"/>
      <c r="M3844" s="11"/>
      <c r="N3844" s="12"/>
      <c r="O3844" s="11"/>
      <c r="P3844" s="12"/>
      <c r="Q3844" s="11"/>
      <c r="R3844" s="12"/>
      <c r="S3844" s="11"/>
      <c r="T3844" s="12"/>
      <c r="U3844" s="11"/>
      <c r="V3844" s="12"/>
      <c r="W3844" s="11"/>
      <c r="X3844" s="12"/>
      <c r="Y3844" s="11"/>
      <c r="Z3844" s="12"/>
      <c r="AA3844" s="11"/>
      <c r="AB3844" s="11"/>
    </row>
    <row r="3845" spans="3:28" x14ac:dyDescent="0.25">
      <c r="C3845" s="11"/>
      <c r="D3845" s="12"/>
      <c r="E3845" s="11"/>
      <c r="F3845" s="12"/>
      <c r="G3845" s="11"/>
      <c r="H3845" s="12"/>
      <c r="I3845" s="11"/>
      <c r="J3845" s="12"/>
      <c r="K3845" s="11"/>
      <c r="L3845" s="12"/>
      <c r="M3845" s="11"/>
      <c r="N3845" s="12"/>
      <c r="O3845" s="11"/>
      <c r="P3845" s="12"/>
      <c r="Q3845" s="11"/>
      <c r="R3845" s="12"/>
      <c r="S3845" s="11"/>
      <c r="T3845" s="12"/>
      <c r="U3845" s="11"/>
      <c r="V3845" s="12"/>
      <c r="W3845" s="11"/>
      <c r="X3845" s="12"/>
      <c r="Y3845" s="11"/>
      <c r="Z3845" s="12"/>
      <c r="AA3845" s="11"/>
      <c r="AB3845" s="11"/>
    </row>
    <row r="3846" spans="3:28" x14ac:dyDescent="0.25">
      <c r="C3846" s="11"/>
      <c r="D3846" s="12"/>
      <c r="E3846" s="11"/>
      <c r="F3846" s="12"/>
      <c r="G3846" s="11"/>
      <c r="H3846" s="12"/>
      <c r="I3846" s="11"/>
      <c r="J3846" s="12"/>
      <c r="K3846" s="11"/>
      <c r="L3846" s="12"/>
      <c r="M3846" s="11"/>
      <c r="N3846" s="12"/>
      <c r="O3846" s="11"/>
      <c r="P3846" s="12"/>
      <c r="Q3846" s="11"/>
      <c r="R3846" s="12"/>
      <c r="S3846" s="11"/>
      <c r="T3846" s="12"/>
      <c r="U3846" s="11"/>
      <c r="V3846" s="12"/>
      <c r="W3846" s="11"/>
      <c r="X3846" s="12"/>
      <c r="Y3846" s="11"/>
      <c r="Z3846" s="12"/>
      <c r="AA3846" s="11"/>
      <c r="AB3846" s="11"/>
    </row>
    <row r="3847" spans="3:28" x14ac:dyDescent="0.25">
      <c r="C3847" s="11"/>
      <c r="D3847" s="12"/>
      <c r="E3847" s="11"/>
      <c r="F3847" s="12"/>
      <c r="G3847" s="11"/>
      <c r="H3847" s="12"/>
      <c r="I3847" s="11"/>
      <c r="J3847" s="12"/>
      <c r="K3847" s="11"/>
      <c r="L3847" s="12"/>
      <c r="M3847" s="11"/>
      <c r="N3847" s="12"/>
      <c r="O3847" s="11"/>
      <c r="P3847" s="12"/>
      <c r="Q3847" s="11"/>
      <c r="R3847" s="12"/>
      <c r="S3847" s="11"/>
      <c r="T3847" s="12"/>
      <c r="U3847" s="11"/>
      <c r="V3847" s="12"/>
      <c r="W3847" s="11"/>
      <c r="X3847" s="12"/>
      <c r="Y3847" s="11"/>
      <c r="Z3847" s="12"/>
      <c r="AA3847" s="11"/>
      <c r="AB3847" s="11"/>
    </row>
    <row r="3848" spans="3:28" x14ac:dyDescent="0.25">
      <c r="C3848" s="11"/>
      <c r="D3848" s="12"/>
      <c r="E3848" s="11"/>
      <c r="F3848" s="12"/>
      <c r="G3848" s="11"/>
      <c r="H3848" s="12"/>
      <c r="I3848" s="11"/>
      <c r="J3848" s="12"/>
      <c r="K3848" s="11"/>
      <c r="L3848" s="12"/>
      <c r="M3848" s="11"/>
      <c r="N3848" s="12"/>
      <c r="O3848" s="11"/>
      <c r="P3848" s="12"/>
      <c r="Q3848" s="11"/>
      <c r="R3848" s="12"/>
      <c r="S3848" s="11"/>
      <c r="T3848" s="12"/>
      <c r="U3848" s="11"/>
      <c r="V3848" s="12"/>
      <c r="W3848" s="11"/>
      <c r="X3848" s="12"/>
      <c r="Y3848" s="11"/>
      <c r="Z3848" s="12"/>
      <c r="AA3848" s="11"/>
      <c r="AB3848" s="11"/>
    </row>
    <row r="3849" spans="3:28" x14ac:dyDescent="0.25">
      <c r="C3849" s="11"/>
      <c r="D3849" s="12"/>
      <c r="E3849" s="11"/>
      <c r="F3849" s="12"/>
      <c r="G3849" s="11"/>
      <c r="H3849" s="12"/>
      <c r="I3849" s="11"/>
      <c r="J3849" s="12"/>
      <c r="K3849" s="11"/>
      <c r="L3849" s="12"/>
      <c r="M3849" s="11"/>
      <c r="N3849" s="12"/>
      <c r="O3849" s="11"/>
      <c r="P3849" s="12"/>
      <c r="Q3849" s="11"/>
      <c r="R3849" s="12"/>
      <c r="S3849" s="11"/>
      <c r="T3849" s="12"/>
      <c r="U3849" s="11"/>
      <c r="V3849" s="12"/>
      <c r="W3849" s="11"/>
      <c r="X3849" s="12"/>
      <c r="Y3849" s="11"/>
      <c r="Z3849" s="12"/>
      <c r="AA3849" s="11"/>
      <c r="AB3849" s="11"/>
    </row>
    <row r="3850" spans="3:28" x14ac:dyDescent="0.25">
      <c r="C3850" s="11"/>
      <c r="D3850" s="12"/>
      <c r="E3850" s="11"/>
      <c r="F3850" s="12"/>
      <c r="G3850" s="11"/>
      <c r="H3850" s="12"/>
      <c r="I3850" s="11"/>
      <c r="J3850" s="12"/>
      <c r="K3850" s="11"/>
      <c r="L3850" s="12"/>
      <c r="M3850" s="11"/>
      <c r="N3850" s="12"/>
      <c r="O3850" s="11"/>
      <c r="P3850" s="12"/>
      <c r="Q3850" s="11"/>
      <c r="R3850" s="12"/>
      <c r="S3850" s="11"/>
      <c r="T3850" s="12"/>
      <c r="U3850" s="11"/>
      <c r="V3850" s="12"/>
      <c r="W3850" s="11"/>
      <c r="X3850" s="12"/>
      <c r="Y3850" s="11"/>
      <c r="Z3850" s="12"/>
      <c r="AA3850" s="11"/>
      <c r="AB3850" s="11"/>
    </row>
    <row r="3851" spans="3:28" x14ac:dyDescent="0.25">
      <c r="C3851" s="11"/>
      <c r="D3851" s="12"/>
      <c r="E3851" s="11"/>
      <c r="F3851" s="12"/>
      <c r="G3851" s="11"/>
      <c r="H3851" s="12"/>
      <c r="I3851" s="11"/>
      <c r="J3851" s="12"/>
      <c r="K3851" s="11"/>
      <c r="L3851" s="12"/>
      <c r="M3851" s="11"/>
      <c r="N3851" s="12"/>
      <c r="O3851" s="11"/>
      <c r="P3851" s="12"/>
      <c r="Q3851" s="11"/>
      <c r="R3851" s="12"/>
      <c r="S3851" s="11"/>
      <c r="T3851" s="12"/>
      <c r="U3851" s="11"/>
      <c r="V3851" s="12"/>
      <c r="W3851" s="11"/>
      <c r="X3851" s="12"/>
      <c r="Y3851" s="11"/>
      <c r="Z3851" s="12"/>
      <c r="AA3851" s="11"/>
      <c r="AB3851" s="11"/>
    </row>
    <row r="3852" spans="3:28" x14ac:dyDescent="0.25">
      <c r="C3852" s="11"/>
      <c r="D3852" s="12"/>
      <c r="E3852" s="11"/>
      <c r="F3852" s="12"/>
      <c r="G3852" s="11"/>
      <c r="H3852" s="12"/>
      <c r="I3852" s="11"/>
      <c r="J3852" s="12"/>
      <c r="K3852" s="11"/>
      <c r="L3852" s="12"/>
      <c r="M3852" s="11"/>
      <c r="N3852" s="12"/>
      <c r="O3852" s="11"/>
      <c r="P3852" s="12"/>
      <c r="Q3852" s="11"/>
      <c r="R3852" s="12"/>
      <c r="S3852" s="11"/>
      <c r="T3852" s="12"/>
      <c r="U3852" s="11"/>
      <c r="V3852" s="12"/>
      <c r="W3852" s="11"/>
      <c r="X3852" s="12"/>
      <c r="Y3852" s="11"/>
      <c r="Z3852" s="12"/>
      <c r="AA3852" s="11"/>
      <c r="AB3852" s="11"/>
    </row>
    <row r="3853" spans="3:28" x14ac:dyDescent="0.25">
      <c r="C3853" s="11"/>
      <c r="D3853" s="12"/>
      <c r="E3853" s="11"/>
      <c r="F3853" s="12"/>
      <c r="G3853" s="11"/>
      <c r="H3853" s="12"/>
      <c r="I3853" s="11"/>
      <c r="J3853" s="12"/>
      <c r="K3853" s="11"/>
      <c r="L3853" s="12"/>
      <c r="M3853" s="11"/>
      <c r="N3853" s="12"/>
      <c r="O3853" s="11"/>
      <c r="P3853" s="12"/>
      <c r="Q3853" s="11"/>
      <c r="R3853" s="12"/>
      <c r="S3853" s="11"/>
      <c r="T3853" s="12"/>
      <c r="U3853" s="11"/>
      <c r="V3853" s="12"/>
      <c r="W3853" s="11"/>
      <c r="X3853" s="12"/>
      <c r="Y3853" s="11"/>
      <c r="Z3853" s="12"/>
      <c r="AA3853" s="11"/>
      <c r="AB3853" s="11"/>
    </row>
    <row r="3854" spans="3:28" x14ac:dyDescent="0.25">
      <c r="C3854" s="11"/>
      <c r="D3854" s="12"/>
      <c r="E3854" s="11"/>
      <c r="F3854" s="12"/>
      <c r="G3854" s="11"/>
      <c r="H3854" s="12"/>
      <c r="I3854" s="11"/>
      <c r="J3854" s="12"/>
      <c r="K3854" s="11"/>
      <c r="L3854" s="12"/>
      <c r="M3854" s="11"/>
      <c r="N3854" s="12"/>
      <c r="O3854" s="11"/>
      <c r="P3854" s="12"/>
      <c r="Q3854" s="11"/>
      <c r="R3854" s="12"/>
      <c r="S3854" s="11"/>
      <c r="T3854" s="12"/>
      <c r="U3854" s="11"/>
      <c r="V3854" s="12"/>
      <c r="W3854" s="11"/>
      <c r="X3854" s="12"/>
      <c r="Y3854" s="11"/>
      <c r="Z3854" s="12"/>
      <c r="AA3854" s="11"/>
      <c r="AB3854" s="11"/>
    </row>
    <row r="3855" spans="3:28" x14ac:dyDescent="0.25">
      <c r="C3855" s="11"/>
      <c r="D3855" s="12"/>
      <c r="E3855" s="11"/>
      <c r="F3855" s="12"/>
      <c r="G3855" s="11"/>
      <c r="H3855" s="12"/>
      <c r="I3855" s="11"/>
      <c r="J3855" s="12"/>
      <c r="K3855" s="11"/>
      <c r="L3855" s="12"/>
      <c r="M3855" s="11"/>
      <c r="N3855" s="12"/>
      <c r="O3855" s="11"/>
      <c r="P3855" s="12"/>
      <c r="Q3855" s="11"/>
      <c r="R3855" s="12"/>
      <c r="S3855" s="11"/>
      <c r="T3855" s="12"/>
      <c r="U3855" s="11"/>
      <c r="V3855" s="12"/>
      <c r="W3855" s="11"/>
      <c r="X3855" s="12"/>
      <c r="Y3855" s="11"/>
      <c r="Z3855" s="12"/>
      <c r="AA3855" s="11"/>
      <c r="AB3855" s="11"/>
    </row>
    <row r="3856" spans="3:28" x14ac:dyDescent="0.25">
      <c r="C3856" s="11"/>
      <c r="D3856" s="12"/>
      <c r="E3856" s="11"/>
      <c r="F3856" s="12"/>
      <c r="G3856" s="11"/>
      <c r="H3856" s="12"/>
      <c r="I3856" s="11"/>
      <c r="J3856" s="12"/>
      <c r="K3856" s="11"/>
      <c r="L3856" s="12"/>
      <c r="M3856" s="11"/>
      <c r="N3856" s="12"/>
      <c r="O3856" s="11"/>
      <c r="P3856" s="12"/>
      <c r="Q3856" s="11"/>
      <c r="R3856" s="12"/>
      <c r="S3856" s="11"/>
      <c r="T3856" s="12"/>
      <c r="U3856" s="11"/>
      <c r="V3856" s="12"/>
      <c r="W3856" s="11"/>
      <c r="X3856" s="12"/>
      <c r="Y3856" s="11"/>
      <c r="Z3856" s="12"/>
      <c r="AA3856" s="11"/>
      <c r="AB3856" s="11"/>
    </row>
    <row r="3857" spans="3:28" x14ac:dyDescent="0.25">
      <c r="C3857" s="11"/>
      <c r="D3857" s="12"/>
      <c r="E3857" s="11"/>
      <c r="F3857" s="12"/>
      <c r="G3857" s="11"/>
      <c r="H3857" s="12"/>
      <c r="I3857" s="11"/>
      <c r="J3857" s="12"/>
      <c r="K3857" s="11"/>
      <c r="L3857" s="12"/>
      <c r="M3857" s="11"/>
      <c r="N3857" s="12"/>
      <c r="O3857" s="11"/>
      <c r="P3857" s="12"/>
      <c r="Q3857" s="11"/>
      <c r="R3857" s="12"/>
      <c r="S3857" s="11"/>
      <c r="T3857" s="12"/>
      <c r="U3857" s="11"/>
      <c r="V3857" s="12"/>
      <c r="W3857" s="11"/>
      <c r="X3857" s="12"/>
      <c r="Y3857" s="11"/>
      <c r="Z3857" s="12"/>
      <c r="AA3857" s="11"/>
      <c r="AB3857" s="11"/>
    </row>
    <row r="3858" spans="3:28" x14ac:dyDescent="0.25">
      <c r="C3858" s="11"/>
      <c r="D3858" s="12"/>
      <c r="E3858" s="11"/>
      <c r="F3858" s="12"/>
      <c r="G3858" s="11"/>
      <c r="H3858" s="12"/>
      <c r="I3858" s="11"/>
      <c r="J3858" s="12"/>
      <c r="K3858" s="11"/>
      <c r="L3858" s="12"/>
      <c r="M3858" s="11"/>
      <c r="N3858" s="12"/>
      <c r="O3858" s="11"/>
      <c r="P3858" s="12"/>
      <c r="Q3858" s="11"/>
      <c r="R3858" s="12"/>
      <c r="S3858" s="11"/>
      <c r="T3858" s="12"/>
      <c r="U3858" s="11"/>
      <c r="V3858" s="12"/>
      <c r="W3858" s="11"/>
      <c r="X3858" s="12"/>
      <c r="Y3858" s="11"/>
      <c r="Z3858" s="12"/>
      <c r="AA3858" s="11"/>
      <c r="AB3858" s="11"/>
    </row>
    <row r="3859" spans="3:28" x14ac:dyDescent="0.25">
      <c r="C3859" s="11"/>
      <c r="D3859" s="12"/>
      <c r="E3859" s="11"/>
      <c r="F3859" s="12"/>
      <c r="G3859" s="11"/>
      <c r="H3859" s="12"/>
      <c r="I3859" s="11"/>
      <c r="J3859" s="12"/>
      <c r="K3859" s="11"/>
      <c r="L3859" s="12"/>
      <c r="M3859" s="11"/>
      <c r="N3859" s="12"/>
      <c r="O3859" s="11"/>
      <c r="P3859" s="12"/>
      <c r="Q3859" s="11"/>
      <c r="R3859" s="12"/>
      <c r="S3859" s="11"/>
      <c r="T3859" s="12"/>
      <c r="U3859" s="11"/>
      <c r="V3859" s="12"/>
      <c r="W3859" s="11"/>
      <c r="X3859" s="12"/>
      <c r="Y3859" s="11"/>
      <c r="Z3859" s="12"/>
      <c r="AA3859" s="11"/>
      <c r="AB3859" s="11"/>
    </row>
    <row r="3860" spans="3:28" x14ac:dyDescent="0.25">
      <c r="C3860" s="11"/>
      <c r="D3860" s="12"/>
      <c r="E3860" s="11"/>
      <c r="F3860" s="12"/>
      <c r="G3860" s="11"/>
      <c r="H3860" s="12"/>
      <c r="I3860" s="11"/>
      <c r="J3860" s="12"/>
      <c r="K3860" s="11"/>
      <c r="L3860" s="12"/>
      <c r="M3860" s="11"/>
      <c r="N3860" s="12"/>
      <c r="O3860" s="11"/>
      <c r="P3860" s="12"/>
      <c r="Q3860" s="11"/>
      <c r="R3860" s="12"/>
      <c r="S3860" s="11"/>
      <c r="T3860" s="12"/>
      <c r="U3860" s="11"/>
      <c r="V3860" s="12"/>
      <c r="W3860" s="11"/>
      <c r="X3860" s="12"/>
      <c r="Y3860" s="11"/>
      <c r="Z3860" s="12"/>
      <c r="AA3860" s="11"/>
      <c r="AB3860" s="11"/>
    </row>
    <row r="3861" spans="3:28" x14ac:dyDescent="0.25">
      <c r="C3861" s="11"/>
      <c r="D3861" s="12"/>
      <c r="E3861" s="11"/>
      <c r="F3861" s="12"/>
      <c r="G3861" s="11"/>
      <c r="H3861" s="12"/>
      <c r="I3861" s="11"/>
      <c r="J3861" s="12"/>
      <c r="K3861" s="11"/>
      <c r="L3861" s="12"/>
      <c r="M3861" s="11"/>
      <c r="N3861" s="12"/>
      <c r="O3861" s="11"/>
      <c r="P3861" s="12"/>
      <c r="Q3861" s="11"/>
      <c r="R3861" s="12"/>
      <c r="S3861" s="11"/>
      <c r="T3861" s="12"/>
      <c r="U3861" s="11"/>
      <c r="V3861" s="12"/>
      <c r="W3861" s="11"/>
      <c r="X3861" s="12"/>
      <c r="Y3861" s="11"/>
      <c r="Z3861" s="12"/>
      <c r="AA3861" s="11"/>
      <c r="AB3861" s="11"/>
    </row>
    <row r="3862" spans="3:28" x14ac:dyDescent="0.25">
      <c r="C3862" s="11"/>
      <c r="D3862" s="12"/>
      <c r="E3862" s="11"/>
      <c r="F3862" s="12"/>
      <c r="G3862" s="11"/>
      <c r="H3862" s="12"/>
      <c r="I3862" s="11"/>
      <c r="J3862" s="12"/>
      <c r="K3862" s="11"/>
      <c r="L3862" s="12"/>
      <c r="M3862" s="11"/>
      <c r="N3862" s="12"/>
      <c r="O3862" s="11"/>
      <c r="P3862" s="12"/>
      <c r="Q3862" s="11"/>
      <c r="R3862" s="12"/>
      <c r="S3862" s="11"/>
      <c r="T3862" s="12"/>
      <c r="U3862" s="11"/>
      <c r="V3862" s="12"/>
      <c r="W3862" s="11"/>
      <c r="X3862" s="12"/>
      <c r="Y3862" s="11"/>
      <c r="Z3862" s="12"/>
      <c r="AA3862" s="11"/>
      <c r="AB3862" s="11"/>
    </row>
    <row r="3863" spans="3:28" x14ac:dyDescent="0.25">
      <c r="C3863" s="11"/>
      <c r="D3863" s="12"/>
      <c r="E3863" s="11"/>
      <c r="F3863" s="12"/>
      <c r="G3863" s="11"/>
      <c r="H3863" s="12"/>
      <c r="I3863" s="11"/>
      <c r="J3863" s="12"/>
      <c r="K3863" s="11"/>
      <c r="L3863" s="12"/>
      <c r="M3863" s="11"/>
      <c r="N3863" s="12"/>
      <c r="O3863" s="11"/>
      <c r="P3863" s="12"/>
      <c r="Q3863" s="11"/>
      <c r="R3863" s="12"/>
      <c r="S3863" s="11"/>
      <c r="T3863" s="12"/>
      <c r="U3863" s="11"/>
      <c r="V3863" s="12"/>
      <c r="W3863" s="11"/>
      <c r="X3863" s="12"/>
      <c r="Y3863" s="11"/>
      <c r="Z3863" s="12"/>
      <c r="AA3863" s="11"/>
      <c r="AB3863" s="11"/>
    </row>
    <row r="3864" spans="3:28" x14ac:dyDescent="0.25">
      <c r="C3864" s="11"/>
      <c r="D3864" s="12"/>
      <c r="E3864" s="11"/>
      <c r="F3864" s="12"/>
      <c r="G3864" s="11"/>
      <c r="H3864" s="12"/>
      <c r="I3864" s="11"/>
      <c r="J3864" s="12"/>
      <c r="K3864" s="11"/>
      <c r="L3864" s="12"/>
      <c r="M3864" s="11"/>
      <c r="N3864" s="12"/>
      <c r="O3864" s="11"/>
      <c r="P3864" s="12"/>
      <c r="Q3864" s="11"/>
      <c r="R3864" s="12"/>
      <c r="S3864" s="11"/>
      <c r="T3864" s="12"/>
      <c r="U3864" s="11"/>
      <c r="V3864" s="12"/>
      <c r="W3864" s="11"/>
      <c r="X3864" s="12"/>
      <c r="Y3864" s="11"/>
      <c r="Z3864" s="12"/>
      <c r="AA3864" s="11"/>
      <c r="AB3864" s="11"/>
    </row>
    <row r="3865" spans="3:28" x14ac:dyDescent="0.25">
      <c r="C3865" s="11"/>
      <c r="D3865" s="12"/>
      <c r="E3865" s="11"/>
      <c r="F3865" s="12"/>
      <c r="G3865" s="11"/>
      <c r="H3865" s="12"/>
      <c r="I3865" s="11"/>
      <c r="J3865" s="12"/>
      <c r="K3865" s="11"/>
      <c r="L3865" s="12"/>
      <c r="M3865" s="11"/>
      <c r="N3865" s="12"/>
      <c r="O3865" s="11"/>
      <c r="P3865" s="12"/>
      <c r="Q3865" s="11"/>
      <c r="R3865" s="12"/>
      <c r="S3865" s="11"/>
      <c r="T3865" s="12"/>
      <c r="U3865" s="11"/>
      <c r="V3865" s="12"/>
      <c r="W3865" s="11"/>
      <c r="X3865" s="12"/>
      <c r="Y3865" s="11"/>
      <c r="Z3865" s="12"/>
      <c r="AA3865" s="11"/>
      <c r="AB3865" s="11"/>
    </row>
    <row r="3866" spans="3:28" x14ac:dyDescent="0.25">
      <c r="C3866" s="11"/>
      <c r="D3866" s="12"/>
      <c r="E3866" s="11"/>
      <c r="F3866" s="12"/>
      <c r="G3866" s="11"/>
      <c r="H3866" s="12"/>
      <c r="I3866" s="11"/>
      <c r="J3866" s="12"/>
      <c r="K3866" s="11"/>
      <c r="L3866" s="12"/>
      <c r="M3866" s="11"/>
      <c r="N3866" s="12"/>
      <c r="O3866" s="11"/>
      <c r="P3866" s="12"/>
      <c r="Q3866" s="11"/>
      <c r="R3866" s="12"/>
      <c r="S3866" s="11"/>
      <c r="T3866" s="12"/>
      <c r="U3866" s="11"/>
      <c r="V3866" s="12"/>
      <c r="W3866" s="11"/>
      <c r="X3866" s="12"/>
      <c r="Y3866" s="11"/>
      <c r="Z3866" s="12"/>
      <c r="AA3866" s="11"/>
      <c r="AB3866" s="11"/>
    </row>
    <row r="3867" spans="3:28" x14ac:dyDescent="0.25">
      <c r="C3867" s="11"/>
      <c r="D3867" s="12"/>
      <c r="E3867" s="11"/>
      <c r="F3867" s="12"/>
      <c r="G3867" s="11"/>
      <c r="H3867" s="12"/>
      <c r="I3867" s="11"/>
      <c r="J3867" s="12"/>
      <c r="K3867" s="11"/>
      <c r="L3867" s="12"/>
      <c r="M3867" s="11"/>
      <c r="N3867" s="12"/>
      <c r="O3867" s="11"/>
      <c r="P3867" s="12"/>
      <c r="Q3867" s="11"/>
      <c r="R3867" s="12"/>
      <c r="S3867" s="11"/>
      <c r="T3867" s="12"/>
      <c r="U3867" s="11"/>
      <c r="V3867" s="12"/>
      <c r="W3867" s="11"/>
      <c r="X3867" s="12"/>
      <c r="Y3867" s="11"/>
      <c r="Z3867" s="12"/>
      <c r="AA3867" s="11"/>
      <c r="AB3867" s="11"/>
    </row>
    <row r="3868" spans="3:28" x14ac:dyDescent="0.25">
      <c r="C3868" s="11"/>
      <c r="D3868" s="12"/>
      <c r="E3868" s="11"/>
      <c r="F3868" s="12"/>
      <c r="G3868" s="11"/>
      <c r="H3868" s="12"/>
      <c r="I3868" s="11"/>
      <c r="J3868" s="12"/>
      <c r="K3868" s="11"/>
      <c r="L3868" s="12"/>
      <c r="M3868" s="11"/>
      <c r="N3868" s="12"/>
      <c r="O3868" s="11"/>
      <c r="P3868" s="12"/>
      <c r="Q3868" s="11"/>
      <c r="R3868" s="12"/>
      <c r="S3868" s="11"/>
      <c r="T3868" s="12"/>
      <c r="U3868" s="11"/>
      <c r="V3868" s="12"/>
      <c r="W3868" s="11"/>
      <c r="X3868" s="12"/>
      <c r="Y3868" s="11"/>
      <c r="Z3868" s="12"/>
      <c r="AA3868" s="11"/>
      <c r="AB3868" s="11"/>
    </row>
    <row r="3869" spans="3:28" x14ac:dyDescent="0.25">
      <c r="C3869" s="11"/>
      <c r="D3869" s="12"/>
      <c r="E3869" s="11"/>
      <c r="F3869" s="12"/>
      <c r="G3869" s="11"/>
      <c r="H3869" s="12"/>
      <c r="I3869" s="11"/>
      <c r="J3869" s="12"/>
      <c r="K3869" s="11"/>
      <c r="L3869" s="12"/>
      <c r="M3869" s="11"/>
      <c r="N3869" s="12"/>
      <c r="O3869" s="11"/>
      <c r="P3869" s="12"/>
      <c r="Q3869" s="11"/>
      <c r="R3869" s="12"/>
      <c r="S3869" s="11"/>
      <c r="T3869" s="12"/>
      <c r="U3869" s="11"/>
      <c r="V3869" s="12"/>
      <c r="W3869" s="11"/>
      <c r="X3869" s="12"/>
      <c r="Y3869" s="11"/>
      <c r="Z3869" s="12"/>
      <c r="AA3869" s="11"/>
      <c r="AB3869" s="11"/>
    </row>
    <row r="3870" spans="3:28" x14ac:dyDescent="0.25">
      <c r="C3870" s="11"/>
      <c r="D3870" s="12"/>
      <c r="E3870" s="11"/>
      <c r="F3870" s="12"/>
      <c r="G3870" s="11"/>
      <c r="H3870" s="12"/>
      <c r="I3870" s="11"/>
      <c r="J3870" s="12"/>
      <c r="K3870" s="11"/>
      <c r="L3870" s="12"/>
      <c r="M3870" s="11"/>
      <c r="N3870" s="12"/>
      <c r="O3870" s="11"/>
      <c r="P3870" s="12"/>
      <c r="Q3870" s="11"/>
      <c r="R3870" s="12"/>
      <c r="S3870" s="11"/>
      <c r="T3870" s="12"/>
      <c r="U3870" s="11"/>
      <c r="V3870" s="12"/>
      <c r="W3870" s="11"/>
      <c r="X3870" s="12"/>
      <c r="Y3870" s="11"/>
      <c r="Z3870" s="12"/>
      <c r="AA3870" s="11"/>
      <c r="AB3870" s="11"/>
    </row>
    <row r="3871" spans="3:28" x14ac:dyDescent="0.25">
      <c r="C3871" s="11"/>
      <c r="D3871" s="12"/>
      <c r="E3871" s="11"/>
      <c r="F3871" s="12"/>
      <c r="G3871" s="11"/>
      <c r="H3871" s="12"/>
      <c r="I3871" s="11"/>
      <c r="J3871" s="12"/>
      <c r="K3871" s="11"/>
      <c r="L3871" s="12"/>
      <c r="M3871" s="11"/>
      <c r="N3871" s="12"/>
      <c r="O3871" s="11"/>
      <c r="P3871" s="12"/>
      <c r="Q3871" s="11"/>
      <c r="R3871" s="12"/>
      <c r="S3871" s="11"/>
      <c r="T3871" s="12"/>
      <c r="U3871" s="11"/>
      <c r="V3871" s="12"/>
      <c r="W3871" s="11"/>
      <c r="X3871" s="12"/>
      <c r="Y3871" s="11"/>
      <c r="Z3871" s="12"/>
      <c r="AA3871" s="11"/>
      <c r="AB3871" s="11"/>
    </row>
    <row r="3872" spans="3:28" x14ac:dyDescent="0.25">
      <c r="C3872" s="11"/>
      <c r="D3872" s="12"/>
      <c r="E3872" s="11"/>
      <c r="F3872" s="12"/>
      <c r="G3872" s="11"/>
      <c r="H3872" s="12"/>
      <c r="I3872" s="11"/>
      <c r="J3872" s="12"/>
      <c r="K3872" s="11"/>
      <c r="L3872" s="12"/>
      <c r="M3872" s="11"/>
      <c r="N3872" s="12"/>
      <c r="O3872" s="11"/>
      <c r="P3872" s="12"/>
      <c r="Q3872" s="11"/>
      <c r="R3872" s="12"/>
      <c r="S3872" s="11"/>
      <c r="T3872" s="12"/>
      <c r="U3872" s="11"/>
      <c r="V3872" s="12"/>
      <c r="W3872" s="11"/>
      <c r="X3872" s="12"/>
      <c r="Y3872" s="11"/>
      <c r="Z3872" s="12"/>
      <c r="AA3872" s="11"/>
      <c r="AB3872" s="11"/>
    </row>
    <row r="3873" spans="3:28" x14ac:dyDescent="0.25">
      <c r="C3873" s="11"/>
      <c r="D3873" s="12"/>
      <c r="E3873" s="11"/>
      <c r="F3873" s="12"/>
      <c r="G3873" s="11"/>
      <c r="H3873" s="12"/>
      <c r="I3873" s="11"/>
      <c r="J3873" s="12"/>
      <c r="K3873" s="11"/>
      <c r="L3873" s="12"/>
      <c r="M3873" s="11"/>
      <c r="N3873" s="12"/>
      <c r="O3873" s="11"/>
      <c r="P3873" s="12"/>
      <c r="Q3873" s="11"/>
      <c r="R3873" s="12"/>
      <c r="S3873" s="11"/>
      <c r="T3873" s="12"/>
      <c r="U3873" s="11"/>
      <c r="V3873" s="12"/>
      <c r="W3873" s="11"/>
      <c r="X3873" s="12"/>
      <c r="Y3873" s="11"/>
      <c r="Z3873" s="12"/>
      <c r="AA3873" s="11"/>
      <c r="AB3873" s="11"/>
    </row>
    <row r="3874" spans="3:28" x14ac:dyDescent="0.25">
      <c r="C3874" s="11"/>
      <c r="D3874" s="12"/>
      <c r="E3874" s="11"/>
      <c r="F3874" s="12"/>
      <c r="G3874" s="11"/>
      <c r="H3874" s="12"/>
      <c r="I3874" s="11"/>
      <c r="J3874" s="12"/>
      <c r="K3874" s="11"/>
      <c r="L3874" s="12"/>
      <c r="M3874" s="11"/>
      <c r="N3874" s="12"/>
      <c r="O3874" s="11"/>
      <c r="P3874" s="12"/>
      <c r="Q3874" s="11"/>
      <c r="R3874" s="12"/>
      <c r="S3874" s="11"/>
      <c r="T3874" s="12"/>
      <c r="U3874" s="11"/>
      <c r="V3874" s="12"/>
      <c r="W3874" s="11"/>
      <c r="X3874" s="12"/>
      <c r="Y3874" s="11"/>
      <c r="Z3874" s="12"/>
      <c r="AA3874" s="11"/>
      <c r="AB3874" s="11"/>
    </row>
    <row r="3875" spans="3:28" x14ac:dyDescent="0.25">
      <c r="C3875" s="11"/>
      <c r="D3875" s="12"/>
      <c r="E3875" s="11"/>
      <c r="F3875" s="12"/>
      <c r="G3875" s="11"/>
      <c r="H3875" s="12"/>
      <c r="I3875" s="11"/>
      <c r="J3875" s="12"/>
      <c r="K3875" s="11"/>
      <c r="L3875" s="12"/>
      <c r="M3875" s="11"/>
      <c r="N3875" s="12"/>
      <c r="O3875" s="11"/>
      <c r="P3875" s="12"/>
      <c r="Q3875" s="11"/>
      <c r="R3875" s="12"/>
      <c r="S3875" s="11"/>
      <c r="T3875" s="12"/>
      <c r="U3875" s="11"/>
      <c r="V3875" s="12"/>
      <c r="W3875" s="11"/>
      <c r="X3875" s="12"/>
      <c r="Y3875" s="11"/>
      <c r="Z3875" s="12"/>
      <c r="AA3875" s="11"/>
      <c r="AB3875" s="11"/>
    </row>
    <row r="3876" spans="3:28" x14ac:dyDescent="0.25">
      <c r="C3876" s="11"/>
      <c r="D3876" s="12"/>
      <c r="E3876" s="11"/>
      <c r="F3876" s="12"/>
      <c r="G3876" s="11"/>
      <c r="H3876" s="12"/>
      <c r="I3876" s="11"/>
      <c r="J3876" s="12"/>
      <c r="K3876" s="11"/>
      <c r="L3876" s="12"/>
      <c r="M3876" s="11"/>
      <c r="N3876" s="12"/>
      <c r="O3876" s="11"/>
      <c r="P3876" s="12"/>
      <c r="Q3876" s="11"/>
      <c r="R3876" s="12"/>
      <c r="S3876" s="11"/>
      <c r="T3876" s="12"/>
      <c r="U3876" s="11"/>
      <c r="V3876" s="12"/>
      <c r="W3876" s="11"/>
      <c r="X3876" s="12"/>
      <c r="Y3876" s="11"/>
      <c r="Z3876" s="12"/>
      <c r="AA3876" s="11"/>
      <c r="AB3876" s="11"/>
    </row>
    <row r="3877" spans="3:28" x14ac:dyDescent="0.25">
      <c r="C3877" s="11"/>
      <c r="D3877" s="12"/>
      <c r="E3877" s="11"/>
      <c r="F3877" s="12"/>
      <c r="G3877" s="11"/>
      <c r="H3877" s="12"/>
      <c r="I3877" s="11"/>
      <c r="J3877" s="12"/>
      <c r="K3877" s="11"/>
      <c r="L3877" s="12"/>
      <c r="M3877" s="11"/>
      <c r="N3877" s="12"/>
      <c r="O3877" s="11"/>
      <c r="P3877" s="12"/>
      <c r="Q3877" s="11"/>
      <c r="R3877" s="12"/>
      <c r="S3877" s="11"/>
      <c r="T3877" s="12"/>
      <c r="U3877" s="11"/>
      <c r="V3877" s="12"/>
      <c r="W3877" s="11"/>
      <c r="X3877" s="12"/>
      <c r="Y3877" s="11"/>
      <c r="Z3877" s="12"/>
      <c r="AA3877" s="11"/>
      <c r="AB3877" s="11"/>
    </row>
    <row r="3878" spans="3:28" x14ac:dyDescent="0.25">
      <c r="C3878" s="11"/>
      <c r="D3878" s="12"/>
      <c r="E3878" s="11"/>
      <c r="F3878" s="12"/>
      <c r="G3878" s="11"/>
      <c r="H3878" s="12"/>
      <c r="I3878" s="11"/>
      <c r="J3878" s="12"/>
      <c r="K3878" s="11"/>
      <c r="L3878" s="12"/>
      <c r="M3878" s="11"/>
      <c r="N3878" s="12"/>
      <c r="O3878" s="11"/>
      <c r="P3878" s="12"/>
      <c r="Q3878" s="11"/>
      <c r="R3878" s="12"/>
      <c r="S3878" s="11"/>
      <c r="T3878" s="12"/>
      <c r="U3878" s="11"/>
      <c r="V3878" s="12"/>
      <c r="W3878" s="11"/>
      <c r="X3878" s="12"/>
      <c r="Y3878" s="11"/>
      <c r="Z3878" s="12"/>
      <c r="AA3878" s="11"/>
      <c r="AB3878" s="11"/>
    </row>
    <row r="3879" spans="3:28" x14ac:dyDescent="0.25">
      <c r="C3879" s="11"/>
      <c r="D3879" s="12"/>
      <c r="E3879" s="11"/>
      <c r="F3879" s="12"/>
      <c r="G3879" s="11"/>
      <c r="H3879" s="12"/>
      <c r="I3879" s="11"/>
      <c r="J3879" s="12"/>
      <c r="K3879" s="11"/>
      <c r="L3879" s="12"/>
      <c r="M3879" s="11"/>
      <c r="N3879" s="12"/>
      <c r="O3879" s="11"/>
      <c r="P3879" s="12"/>
      <c r="Q3879" s="11"/>
      <c r="R3879" s="12"/>
      <c r="S3879" s="11"/>
      <c r="T3879" s="12"/>
      <c r="U3879" s="11"/>
      <c r="V3879" s="12"/>
      <c r="W3879" s="11"/>
      <c r="X3879" s="12"/>
      <c r="Y3879" s="11"/>
      <c r="Z3879" s="12"/>
      <c r="AA3879" s="11"/>
      <c r="AB3879" s="11"/>
    </row>
    <row r="3880" spans="3:28" x14ac:dyDescent="0.25">
      <c r="C3880" s="11"/>
      <c r="D3880" s="12"/>
      <c r="E3880" s="11"/>
      <c r="F3880" s="12"/>
      <c r="G3880" s="11"/>
      <c r="H3880" s="12"/>
      <c r="I3880" s="11"/>
      <c r="J3880" s="12"/>
      <c r="K3880" s="11"/>
      <c r="L3880" s="12"/>
      <c r="M3880" s="11"/>
      <c r="N3880" s="12"/>
      <c r="O3880" s="11"/>
      <c r="P3880" s="12"/>
      <c r="Q3880" s="11"/>
      <c r="R3880" s="12"/>
      <c r="S3880" s="11"/>
      <c r="T3880" s="12"/>
      <c r="U3880" s="11"/>
      <c r="V3880" s="12"/>
      <c r="W3880" s="11"/>
      <c r="X3880" s="12"/>
      <c r="Y3880" s="11"/>
      <c r="Z3880" s="12"/>
      <c r="AA3880" s="11"/>
      <c r="AB3880" s="11"/>
    </row>
    <row r="3881" spans="3:28" x14ac:dyDescent="0.25">
      <c r="C3881" s="11"/>
      <c r="D3881" s="12"/>
      <c r="E3881" s="11"/>
      <c r="F3881" s="12"/>
      <c r="G3881" s="11"/>
      <c r="H3881" s="12"/>
      <c r="I3881" s="11"/>
      <c r="J3881" s="12"/>
      <c r="K3881" s="11"/>
      <c r="L3881" s="12"/>
      <c r="M3881" s="11"/>
      <c r="N3881" s="12"/>
      <c r="O3881" s="11"/>
      <c r="P3881" s="12"/>
      <c r="Q3881" s="11"/>
      <c r="R3881" s="12"/>
      <c r="S3881" s="11"/>
      <c r="T3881" s="12"/>
      <c r="U3881" s="11"/>
      <c r="V3881" s="12"/>
      <c r="W3881" s="11"/>
      <c r="X3881" s="12"/>
      <c r="Y3881" s="11"/>
      <c r="Z3881" s="12"/>
      <c r="AA3881" s="11"/>
      <c r="AB3881" s="11"/>
    </row>
    <row r="3882" spans="3:28" x14ac:dyDescent="0.25">
      <c r="C3882" s="11"/>
      <c r="D3882" s="12"/>
      <c r="E3882" s="11"/>
      <c r="F3882" s="12"/>
      <c r="G3882" s="11"/>
      <c r="H3882" s="12"/>
      <c r="I3882" s="11"/>
      <c r="J3882" s="12"/>
      <c r="K3882" s="11"/>
      <c r="L3882" s="12"/>
      <c r="M3882" s="11"/>
      <c r="N3882" s="12"/>
      <c r="O3882" s="11"/>
      <c r="P3882" s="12"/>
      <c r="Q3882" s="11"/>
      <c r="R3882" s="12"/>
      <c r="S3882" s="11"/>
      <c r="T3882" s="12"/>
      <c r="U3882" s="11"/>
      <c r="V3882" s="12"/>
      <c r="W3882" s="11"/>
      <c r="X3882" s="12"/>
      <c r="Y3882" s="11"/>
      <c r="Z3882" s="12"/>
      <c r="AA3882" s="11"/>
      <c r="AB3882" s="11"/>
    </row>
    <row r="3883" spans="3:28" x14ac:dyDescent="0.25">
      <c r="C3883" s="11"/>
      <c r="D3883" s="12"/>
      <c r="E3883" s="11"/>
      <c r="F3883" s="12"/>
      <c r="G3883" s="11"/>
      <c r="H3883" s="12"/>
      <c r="I3883" s="11"/>
      <c r="J3883" s="12"/>
      <c r="K3883" s="11"/>
      <c r="L3883" s="12"/>
      <c r="M3883" s="11"/>
      <c r="N3883" s="12"/>
      <c r="O3883" s="11"/>
      <c r="P3883" s="12"/>
      <c r="Q3883" s="11"/>
      <c r="R3883" s="12"/>
      <c r="S3883" s="11"/>
      <c r="T3883" s="12"/>
      <c r="U3883" s="11"/>
      <c r="V3883" s="12"/>
      <c r="W3883" s="11"/>
      <c r="X3883" s="12"/>
      <c r="Y3883" s="11"/>
      <c r="Z3883" s="12"/>
      <c r="AA3883" s="11"/>
      <c r="AB3883" s="11"/>
    </row>
    <row r="3884" spans="3:28" x14ac:dyDescent="0.25">
      <c r="C3884" s="11"/>
      <c r="D3884" s="12"/>
      <c r="E3884" s="11"/>
      <c r="F3884" s="12"/>
      <c r="G3884" s="11"/>
      <c r="H3884" s="12"/>
      <c r="I3884" s="11"/>
      <c r="J3884" s="12"/>
      <c r="K3884" s="11"/>
      <c r="L3884" s="12"/>
      <c r="M3884" s="11"/>
      <c r="N3884" s="12"/>
      <c r="O3884" s="11"/>
      <c r="P3884" s="12"/>
      <c r="Q3884" s="11"/>
      <c r="R3884" s="12"/>
      <c r="S3884" s="11"/>
      <c r="T3884" s="12"/>
      <c r="U3884" s="11"/>
      <c r="V3884" s="12"/>
      <c r="W3884" s="11"/>
      <c r="X3884" s="12"/>
      <c r="Y3884" s="11"/>
      <c r="Z3884" s="12"/>
      <c r="AA3884" s="11"/>
      <c r="AB3884" s="11"/>
    </row>
    <row r="3885" spans="3:28" x14ac:dyDescent="0.25">
      <c r="C3885" s="11"/>
      <c r="D3885" s="12"/>
      <c r="E3885" s="11"/>
      <c r="F3885" s="12"/>
      <c r="G3885" s="11"/>
      <c r="H3885" s="12"/>
      <c r="I3885" s="11"/>
      <c r="J3885" s="12"/>
      <c r="K3885" s="11"/>
      <c r="L3885" s="12"/>
      <c r="M3885" s="11"/>
      <c r="N3885" s="12"/>
      <c r="O3885" s="11"/>
      <c r="P3885" s="12"/>
      <c r="Q3885" s="11"/>
      <c r="R3885" s="12"/>
      <c r="S3885" s="11"/>
      <c r="T3885" s="12"/>
      <c r="U3885" s="11"/>
      <c r="V3885" s="12"/>
      <c r="W3885" s="11"/>
      <c r="X3885" s="12"/>
      <c r="Y3885" s="11"/>
      <c r="Z3885" s="12"/>
      <c r="AA3885" s="11"/>
      <c r="AB3885" s="11"/>
    </row>
    <row r="3886" spans="3:28" x14ac:dyDescent="0.25">
      <c r="C3886" s="11"/>
      <c r="D3886" s="12"/>
      <c r="E3886" s="11"/>
      <c r="F3886" s="12"/>
      <c r="G3886" s="11"/>
      <c r="H3886" s="12"/>
      <c r="I3886" s="11"/>
      <c r="J3886" s="12"/>
      <c r="K3886" s="11"/>
      <c r="L3886" s="12"/>
      <c r="M3886" s="11"/>
      <c r="N3886" s="12"/>
      <c r="O3886" s="11"/>
      <c r="P3886" s="12"/>
      <c r="Q3886" s="11"/>
      <c r="R3886" s="12"/>
      <c r="S3886" s="11"/>
      <c r="T3886" s="12"/>
      <c r="U3886" s="11"/>
      <c r="V3886" s="12"/>
      <c r="W3886" s="11"/>
      <c r="X3886" s="12"/>
      <c r="Y3886" s="11"/>
      <c r="Z3886" s="12"/>
      <c r="AA3886" s="11"/>
      <c r="AB3886" s="11"/>
    </row>
    <row r="3887" spans="3:28" x14ac:dyDescent="0.25">
      <c r="C3887" s="11"/>
      <c r="D3887" s="12"/>
      <c r="E3887" s="11"/>
      <c r="F3887" s="12"/>
      <c r="G3887" s="11"/>
      <c r="H3887" s="12"/>
      <c r="I3887" s="11"/>
      <c r="J3887" s="12"/>
      <c r="K3887" s="11"/>
      <c r="L3887" s="12"/>
      <c r="M3887" s="11"/>
      <c r="N3887" s="12"/>
      <c r="O3887" s="11"/>
      <c r="P3887" s="12"/>
      <c r="Q3887" s="11"/>
      <c r="R3887" s="12"/>
      <c r="S3887" s="11"/>
      <c r="T3887" s="12"/>
      <c r="U3887" s="11"/>
      <c r="V3887" s="12"/>
      <c r="W3887" s="11"/>
      <c r="X3887" s="12"/>
      <c r="Y3887" s="11"/>
      <c r="Z3887" s="12"/>
      <c r="AA3887" s="11"/>
      <c r="AB3887" s="11"/>
    </row>
    <row r="3888" spans="3:28" x14ac:dyDescent="0.25">
      <c r="C3888" s="11"/>
      <c r="D3888" s="12"/>
      <c r="E3888" s="11"/>
      <c r="F3888" s="12"/>
      <c r="G3888" s="11"/>
      <c r="H3888" s="12"/>
      <c r="I3888" s="11"/>
      <c r="J3888" s="12"/>
      <c r="K3888" s="11"/>
      <c r="L3888" s="12"/>
      <c r="M3888" s="11"/>
      <c r="N3888" s="12"/>
      <c r="O3888" s="11"/>
      <c r="P3888" s="12"/>
      <c r="Q3888" s="11"/>
      <c r="R3888" s="12"/>
      <c r="S3888" s="11"/>
      <c r="T3888" s="12"/>
      <c r="U3888" s="11"/>
      <c r="V3888" s="12"/>
      <c r="W3888" s="11"/>
      <c r="X3888" s="12"/>
      <c r="Y3888" s="11"/>
      <c r="Z3888" s="12"/>
      <c r="AA3888" s="11"/>
      <c r="AB3888" s="11"/>
    </row>
    <row r="3889" spans="3:28" x14ac:dyDescent="0.25">
      <c r="C3889" s="11"/>
      <c r="D3889" s="12"/>
      <c r="E3889" s="11"/>
      <c r="F3889" s="12"/>
      <c r="G3889" s="11"/>
      <c r="H3889" s="12"/>
      <c r="I3889" s="11"/>
      <c r="J3889" s="12"/>
      <c r="K3889" s="11"/>
      <c r="L3889" s="12"/>
      <c r="M3889" s="11"/>
      <c r="N3889" s="12"/>
      <c r="O3889" s="11"/>
      <c r="P3889" s="12"/>
      <c r="Q3889" s="11"/>
      <c r="R3889" s="12"/>
      <c r="S3889" s="11"/>
      <c r="T3889" s="12"/>
      <c r="U3889" s="11"/>
      <c r="V3889" s="12"/>
      <c r="W3889" s="11"/>
      <c r="X3889" s="12"/>
      <c r="Y3889" s="11"/>
      <c r="Z3889" s="12"/>
      <c r="AA3889" s="11"/>
      <c r="AB3889" s="11"/>
    </row>
    <row r="3890" spans="3:28" x14ac:dyDescent="0.25">
      <c r="C3890" s="11"/>
      <c r="D3890" s="12"/>
      <c r="E3890" s="11"/>
      <c r="F3890" s="12"/>
      <c r="G3890" s="11"/>
      <c r="H3890" s="12"/>
      <c r="I3890" s="11"/>
      <c r="J3890" s="12"/>
      <c r="K3890" s="11"/>
      <c r="L3890" s="12"/>
      <c r="M3890" s="11"/>
      <c r="N3890" s="12"/>
      <c r="O3890" s="11"/>
      <c r="P3890" s="12"/>
      <c r="Q3890" s="11"/>
      <c r="R3890" s="12"/>
      <c r="S3890" s="11"/>
      <c r="T3890" s="12"/>
      <c r="U3890" s="11"/>
      <c r="V3890" s="12"/>
      <c r="W3890" s="11"/>
      <c r="X3890" s="12"/>
      <c r="Y3890" s="11"/>
      <c r="Z3890" s="12"/>
      <c r="AA3890" s="11"/>
      <c r="AB3890" s="11"/>
    </row>
    <row r="3891" spans="3:28" x14ac:dyDescent="0.25">
      <c r="C3891" s="11"/>
      <c r="D3891" s="12"/>
      <c r="E3891" s="11"/>
      <c r="F3891" s="12"/>
      <c r="G3891" s="11"/>
      <c r="H3891" s="12"/>
      <c r="I3891" s="11"/>
      <c r="J3891" s="12"/>
      <c r="K3891" s="11"/>
      <c r="L3891" s="12"/>
      <c r="M3891" s="11"/>
      <c r="N3891" s="12"/>
      <c r="O3891" s="11"/>
      <c r="P3891" s="12"/>
      <c r="Q3891" s="11"/>
      <c r="R3891" s="12"/>
      <c r="S3891" s="11"/>
      <c r="T3891" s="12"/>
      <c r="U3891" s="11"/>
      <c r="V3891" s="12"/>
      <c r="W3891" s="11"/>
      <c r="X3891" s="12"/>
      <c r="Y3891" s="11"/>
      <c r="Z3891" s="12"/>
      <c r="AA3891" s="11"/>
      <c r="AB3891" s="11"/>
    </row>
    <row r="3892" spans="3:28" x14ac:dyDescent="0.25">
      <c r="C3892" s="11"/>
      <c r="D3892" s="12"/>
      <c r="E3892" s="11"/>
      <c r="F3892" s="12"/>
      <c r="G3892" s="11"/>
      <c r="H3892" s="12"/>
      <c r="I3892" s="11"/>
      <c r="J3892" s="12"/>
      <c r="K3892" s="11"/>
      <c r="L3892" s="12"/>
      <c r="M3892" s="11"/>
      <c r="N3892" s="12"/>
      <c r="O3892" s="11"/>
      <c r="P3892" s="12"/>
      <c r="Q3892" s="11"/>
      <c r="R3892" s="12"/>
      <c r="S3892" s="11"/>
      <c r="T3892" s="12"/>
      <c r="U3892" s="11"/>
      <c r="V3892" s="12"/>
      <c r="W3892" s="11"/>
      <c r="X3892" s="12"/>
      <c r="Y3892" s="11"/>
      <c r="Z3892" s="12"/>
      <c r="AA3892" s="11"/>
      <c r="AB3892" s="11"/>
    </row>
    <row r="3893" spans="3:28" x14ac:dyDescent="0.25">
      <c r="C3893" s="11"/>
      <c r="D3893" s="12"/>
      <c r="E3893" s="11"/>
      <c r="F3893" s="12"/>
      <c r="G3893" s="11"/>
      <c r="H3893" s="12"/>
      <c r="I3893" s="11"/>
      <c r="J3893" s="12"/>
      <c r="K3893" s="11"/>
      <c r="L3893" s="12"/>
      <c r="M3893" s="11"/>
      <c r="N3893" s="12"/>
      <c r="O3893" s="11"/>
      <c r="P3893" s="12"/>
      <c r="Q3893" s="11"/>
      <c r="R3893" s="12"/>
      <c r="S3893" s="11"/>
      <c r="T3893" s="12"/>
      <c r="U3893" s="11"/>
      <c r="V3893" s="12"/>
      <c r="W3893" s="11"/>
      <c r="X3893" s="12"/>
      <c r="Y3893" s="11"/>
      <c r="Z3893" s="12"/>
      <c r="AA3893" s="11"/>
      <c r="AB3893" s="11"/>
    </row>
    <row r="3894" spans="3:28" x14ac:dyDescent="0.25">
      <c r="C3894" s="11"/>
      <c r="D3894" s="12"/>
      <c r="E3894" s="11"/>
      <c r="F3894" s="12"/>
      <c r="G3894" s="11"/>
      <c r="H3894" s="12"/>
      <c r="I3894" s="11"/>
      <c r="J3894" s="12"/>
      <c r="K3894" s="11"/>
      <c r="L3894" s="12"/>
      <c r="M3894" s="11"/>
      <c r="N3894" s="12"/>
      <c r="O3894" s="11"/>
      <c r="P3894" s="12"/>
      <c r="Q3894" s="11"/>
      <c r="R3894" s="12"/>
      <c r="S3894" s="11"/>
      <c r="T3894" s="12"/>
      <c r="U3894" s="11"/>
      <c r="V3894" s="12"/>
      <c r="W3894" s="11"/>
      <c r="X3894" s="12"/>
      <c r="Y3894" s="11"/>
      <c r="Z3894" s="12"/>
      <c r="AA3894" s="11"/>
      <c r="AB3894" s="11"/>
    </row>
    <row r="3895" spans="3:28" x14ac:dyDescent="0.25">
      <c r="C3895" s="11"/>
      <c r="D3895" s="12"/>
      <c r="E3895" s="11"/>
      <c r="F3895" s="12"/>
      <c r="G3895" s="11"/>
      <c r="H3895" s="12"/>
      <c r="I3895" s="11"/>
      <c r="J3895" s="12"/>
      <c r="K3895" s="11"/>
      <c r="L3895" s="12"/>
      <c r="M3895" s="11"/>
      <c r="N3895" s="12"/>
      <c r="O3895" s="11"/>
      <c r="P3895" s="12"/>
      <c r="Q3895" s="11"/>
      <c r="R3895" s="12"/>
      <c r="S3895" s="11"/>
      <c r="T3895" s="12"/>
      <c r="U3895" s="11"/>
      <c r="V3895" s="12"/>
      <c r="W3895" s="11"/>
      <c r="X3895" s="12"/>
      <c r="Y3895" s="11"/>
      <c r="Z3895" s="12"/>
      <c r="AA3895" s="11"/>
      <c r="AB3895" s="11"/>
    </row>
    <row r="3896" spans="3:28" x14ac:dyDescent="0.25">
      <c r="C3896" s="11"/>
      <c r="D3896" s="12"/>
      <c r="E3896" s="11"/>
      <c r="F3896" s="12"/>
      <c r="G3896" s="11"/>
      <c r="H3896" s="12"/>
      <c r="I3896" s="11"/>
      <c r="J3896" s="12"/>
      <c r="K3896" s="11"/>
      <c r="L3896" s="12"/>
      <c r="M3896" s="11"/>
      <c r="N3896" s="12"/>
      <c r="O3896" s="11"/>
      <c r="P3896" s="12"/>
      <c r="Q3896" s="11"/>
      <c r="R3896" s="12"/>
      <c r="S3896" s="11"/>
      <c r="T3896" s="12"/>
      <c r="U3896" s="11"/>
      <c r="V3896" s="12"/>
      <c r="W3896" s="11"/>
      <c r="X3896" s="12"/>
      <c r="Y3896" s="11"/>
      <c r="Z3896" s="12"/>
      <c r="AA3896" s="11"/>
      <c r="AB3896" s="11"/>
    </row>
    <row r="3897" spans="3:28" x14ac:dyDescent="0.25">
      <c r="C3897" s="11"/>
      <c r="D3897" s="12"/>
      <c r="E3897" s="11"/>
      <c r="F3897" s="12"/>
      <c r="G3897" s="11"/>
      <c r="H3897" s="12"/>
      <c r="I3897" s="11"/>
      <c r="J3897" s="12"/>
      <c r="K3897" s="11"/>
      <c r="L3897" s="12"/>
      <c r="M3897" s="11"/>
      <c r="N3897" s="12"/>
      <c r="O3897" s="11"/>
      <c r="P3897" s="12"/>
      <c r="Q3897" s="11"/>
      <c r="R3897" s="12"/>
      <c r="S3897" s="11"/>
      <c r="T3897" s="12"/>
      <c r="U3897" s="11"/>
      <c r="V3897" s="12"/>
      <c r="W3897" s="11"/>
      <c r="X3897" s="12"/>
      <c r="Y3897" s="11"/>
      <c r="Z3897" s="12"/>
      <c r="AA3897" s="11"/>
      <c r="AB3897" s="11"/>
    </row>
    <row r="3898" spans="3:28" x14ac:dyDescent="0.25">
      <c r="C3898" s="11"/>
      <c r="D3898" s="12"/>
      <c r="E3898" s="11"/>
      <c r="F3898" s="12"/>
      <c r="G3898" s="11"/>
      <c r="H3898" s="12"/>
      <c r="I3898" s="11"/>
      <c r="J3898" s="12"/>
      <c r="K3898" s="11"/>
      <c r="L3898" s="12"/>
      <c r="M3898" s="11"/>
      <c r="N3898" s="12"/>
      <c r="O3898" s="11"/>
      <c r="P3898" s="12"/>
      <c r="Q3898" s="11"/>
      <c r="R3898" s="12"/>
      <c r="S3898" s="11"/>
      <c r="T3898" s="12"/>
      <c r="U3898" s="11"/>
      <c r="V3898" s="12"/>
      <c r="W3898" s="11"/>
      <c r="X3898" s="12"/>
      <c r="Y3898" s="11"/>
      <c r="Z3898" s="12"/>
      <c r="AA3898" s="11"/>
      <c r="AB3898" s="11"/>
    </row>
    <row r="3899" spans="3:28" x14ac:dyDescent="0.25">
      <c r="C3899" s="11"/>
      <c r="D3899" s="12"/>
      <c r="E3899" s="11"/>
      <c r="F3899" s="12"/>
      <c r="G3899" s="11"/>
      <c r="H3899" s="12"/>
      <c r="I3899" s="11"/>
      <c r="J3899" s="12"/>
      <c r="K3899" s="11"/>
      <c r="L3899" s="12"/>
      <c r="M3899" s="11"/>
      <c r="N3899" s="12"/>
      <c r="O3899" s="11"/>
      <c r="P3899" s="12"/>
      <c r="Q3899" s="11"/>
      <c r="R3899" s="12"/>
      <c r="S3899" s="11"/>
      <c r="T3899" s="12"/>
      <c r="U3899" s="11"/>
      <c r="V3899" s="12"/>
      <c r="W3899" s="11"/>
      <c r="X3899" s="12"/>
      <c r="Y3899" s="11"/>
      <c r="Z3899" s="12"/>
      <c r="AA3899" s="11"/>
      <c r="AB3899" s="11"/>
    </row>
    <row r="3900" spans="3:28" x14ac:dyDescent="0.25">
      <c r="C3900" s="11"/>
      <c r="D3900" s="12"/>
      <c r="E3900" s="11"/>
      <c r="F3900" s="12"/>
      <c r="G3900" s="11"/>
      <c r="H3900" s="12"/>
      <c r="I3900" s="11"/>
      <c r="J3900" s="12"/>
      <c r="K3900" s="11"/>
      <c r="L3900" s="12"/>
      <c r="M3900" s="11"/>
      <c r="N3900" s="12"/>
      <c r="O3900" s="11"/>
      <c r="P3900" s="12"/>
      <c r="Q3900" s="11"/>
      <c r="R3900" s="12"/>
      <c r="S3900" s="11"/>
      <c r="T3900" s="12"/>
      <c r="U3900" s="11"/>
      <c r="V3900" s="12"/>
      <c r="W3900" s="11"/>
      <c r="X3900" s="12"/>
      <c r="Y3900" s="11"/>
      <c r="Z3900" s="12"/>
      <c r="AA3900" s="11"/>
      <c r="AB3900" s="11"/>
    </row>
    <row r="3901" spans="3:28" x14ac:dyDescent="0.25">
      <c r="C3901" s="11"/>
      <c r="D3901" s="12"/>
      <c r="E3901" s="11"/>
      <c r="F3901" s="12"/>
      <c r="G3901" s="11"/>
      <c r="H3901" s="12"/>
      <c r="I3901" s="11"/>
      <c r="J3901" s="12"/>
      <c r="K3901" s="11"/>
      <c r="L3901" s="12"/>
      <c r="M3901" s="11"/>
      <c r="N3901" s="12"/>
      <c r="O3901" s="11"/>
      <c r="P3901" s="12"/>
      <c r="Q3901" s="11"/>
      <c r="R3901" s="12"/>
      <c r="S3901" s="11"/>
      <c r="T3901" s="12"/>
      <c r="U3901" s="11"/>
      <c r="V3901" s="12"/>
      <c r="W3901" s="11"/>
      <c r="X3901" s="12"/>
      <c r="Y3901" s="11"/>
      <c r="Z3901" s="12"/>
      <c r="AA3901" s="11"/>
      <c r="AB3901" s="11"/>
    </row>
    <row r="3902" spans="3:28" x14ac:dyDescent="0.25">
      <c r="C3902" s="11"/>
      <c r="D3902" s="12"/>
      <c r="E3902" s="11"/>
      <c r="F3902" s="12"/>
      <c r="G3902" s="11"/>
      <c r="H3902" s="12"/>
      <c r="I3902" s="11"/>
      <c r="J3902" s="12"/>
      <c r="K3902" s="11"/>
      <c r="L3902" s="12"/>
      <c r="M3902" s="11"/>
      <c r="N3902" s="12"/>
      <c r="O3902" s="11"/>
      <c r="P3902" s="12"/>
      <c r="Q3902" s="11"/>
      <c r="R3902" s="12"/>
      <c r="S3902" s="11"/>
      <c r="T3902" s="12"/>
      <c r="U3902" s="11"/>
      <c r="V3902" s="12"/>
      <c r="W3902" s="11"/>
      <c r="X3902" s="12"/>
      <c r="Y3902" s="11"/>
      <c r="Z3902" s="12"/>
      <c r="AA3902" s="11"/>
      <c r="AB3902" s="11"/>
    </row>
    <row r="3903" spans="3:28" x14ac:dyDescent="0.25">
      <c r="C3903" s="11"/>
      <c r="D3903" s="12"/>
      <c r="E3903" s="11"/>
      <c r="F3903" s="12"/>
      <c r="G3903" s="11"/>
      <c r="H3903" s="12"/>
      <c r="I3903" s="11"/>
      <c r="J3903" s="12"/>
      <c r="K3903" s="11"/>
      <c r="L3903" s="12"/>
      <c r="M3903" s="11"/>
      <c r="N3903" s="12"/>
      <c r="O3903" s="11"/>
      <c r="P3903" s="12"/>
      <c r="Q3903" s="11"/>
      <c r="R3903" s="12"/>
      <c r="S3903" s="11"/>
      <c r="T3903" s="12"/>
      <c r="U3903" s="11"/>
      <c r="V3903" s="12"/>
      <c r="W3903" s="11"/>
      <c r="X3903" s="12"/>
      <c r="Y3903" s="11"/>
      <c r="Z3903" s="12"/>
      <c r="AA3903" s="11"/>
      <c r="AB3903" s="11"/>
    </row>
    <row r="3904" spans="3:28" x14ac:dyDescent="0.25">
      <c r="C3904" s="11"/>
      <c r="D3904" s="12"/>
      <c r="E3904" s="11"/>
      <c r="F3904" s="12"/>
      <c r="G3904" s="11"/>
      <c r="H3904" s="12"/>
      <c r="I3904" s="11"/>
      <c r="J3904" s="12"/>
      <c r="K3904" s="11"/>
      <c r="L3904" s="12"/>
      <c r="M3904" s="11"/>
      <c r="N3904" s="12"/>
      <c r="O3904" s="11"/>
      <c r="P3904" s="12"/>
      <c r="Q3904" s="11"/>
      <c r="R3904" s="12"/>
      <c r="S3904" s="11"/>
      <c r="T3904" s="12"/>
      <c r="U3904" s="11"/>
      <c r="V3904" s="12"/>
      <c r="W3904" s="11"/>
      <c r="X3904" s="12"/>
      <c r="Y3904" s="11"/>
      <c r="Z3904" s="12"/>
      <c r="AA3904" s="11"/>
      <c r="AB3904" s="11"/>
    </row>
    <row r="3905" spans="3:28" x14ac:dyDescent="0.25">
      <c r="C3905" s="11"/>
      <c r="D3905" s="12"/>
      <c r="E3905" s="11"/>
      <c r="F3905" s="12"/>
      <c r="G3905" s="11"/>
      <c r="H3905" s="12"/>
      <c r="I3905" s="11"/>
      <c r="J3905" s="12"/>
      <c r="K3905" s="11"/>
      <c r="L3905" s="12"/>
      <c r="M3905" s="11"/>
      <c r="N3905" s="12"/>
      <c r="O3905" s="11"/>
      <c r="P3905" s="12"/>
      <c r="Q3905" s="11"/>
      <c r="R3905" s="12"/>
      <c r="S3905" s="11"/>
      <c r="T3905" s="12"/>
      <c r="U3905" s="11"/>
      <c r="V3905" s="12"/>
      <c r="W3905" s="11"/>
      <c r="X3905" s="12"/>
      <c r="Y3905" s="11"/>
      <c r="Z3905" s="12"/>
      <c r="AA3905" s="11"/>
      <c r="AB3905" s="11"/>
    </row>
    <row r="3906" spans="3:28" x14ac:dyDescent="0.25">
      <c r="C3906" s="11"/>
      <c r="D3906" s="12"/>
      <c r="E3906" s="11"/>
      <c r="F3906" s="12"/>
      <c r="G3906" s="11"/>
      <c r="H3906" s="12"/>
      <c r="I3906" s="11"/>
      <c r="J3906" s="12"/>
      <c r="K3906" s="11"/>
      <c r="L3906" s="12"/>
      <c r="M3906" s="11"/>
      <c r="N3906" s="12"/>
      <c r="O3906" s="11"/>
      <c r="P3906" s="12"/>
      <c r="Q3906" s="11"/>
      <c r="R3906" s="12"/>
      <c r="S3906" s="11"/>
      <c r="T3906" s="12"/>
      <c r="U3906" s="11"/>
      <c r="V3906" s="12"/>
      <c r="W3906" s="11"/>
      <c r="X3906" s="12"/>
      <c r="Y3906" s="11"/>
      <c r="Z3906" s="12"/>
      <c r="AA3906" s="11"/>
      <c r="AB3906" s="11"/>
    </row>
    <row r="3907" spans="3:28" x14ac:dyDescent="0.25">
      <c r="C3907" s="11"/>
      <c r="D3907" s="12"/>
      <c r="E3907" s="11"/>
      <c r="F3907" s="12"/>
      <c r="G3907" s="11"/>
      <c r="H3907" s="12"/>
      <c r="I3907" s="11"/>
      <c r="J3907" s="12"/>
      <c r="K3907" s="11"/>
      <c r="L3907" s="12"/>
      <c r="M3907" s="11"/>
      <c r="N3907" s="12"/>
      <c r="O3907" s="11"/>
      <c r="P3907" s="12"/>
      <c r="Q3907" s="11"/>
      <c r="R3907" s="12"/>
      <c r="S3907" s="11"/>
      <c r="T3907" s="12"/>
      <c r="U3907" s="11"/>
      <c r="V3907" s="12"/>
      <c r="W3907" s="11"/>
      <c r="X3907" s="12"/>
      <c r="Y3907" s="11"/>
      <c r="Z3907" s="12"/>
      <c r="AA3907" s="11"/>
      <c r="AB3907" s="11"/>
    </row>
    <row r="3908" spans="3:28" x14ac:dyDescent="0.25">
      <c r="C3908" s="11"/>
      <c r="D3908" s="12"/>
      <c r="E3908" s="11"/>
      <c r="F3908" s="12"/>
      <c r="G3908" s="11"/>
      <c r="H3908" s="12"/>
      <c r="I3908" s="11"/>
      <c r="J3908" s="12"/>
      <c r="K3908" s="11"/>
      <c r="L3908" s="12"/>
      <c r="M3908" s="11"/>
      <c r="N3908" s="12"/>
      <c r="O3908" s="11"/>
      <c r="P3908" s="12"/>
      <c r="Q3908" s="11"/>
      <c r="R3908" s="12"/>
      <c r="S3908" s="11"/>
      <c r="T3908" s="12"/>
      <c r="U3908" s="11"/>
      <c r="V3908" s="12"/>
      <c r="W3908" s="11"/>
      <c r="X3908" s="12"/>
      <c r="Y3908" s="11"/>
      <c r="Z3908" s="12"/>
      <c r="AA3908" s="11"/>
      <c r="AB3908" s="11"/>
    </row>
    <row r="3909" spans="3:28" x14ac:dyDescent="0.25">
      <c r="C3909" s="11"/>
      <c r="D3909" s="12"/>
      <c r="E3909" s="11"/>
      <c r="F3909" s="12"/>
      <c r="G3909" s="11"/>
      <c r="H3909" s="12"/>
      <c r="I3909" s="11"/>
      <c r="J3909" s="12"/>
      <c r="K3909" s="11"/>
      <c r="L3909" s="12"/>
      <c r="M3909" s="11"/>
      <c r="N3909" s="12"/>
      <c r="O3909" s="11"/>
      <c r="P3909" s="12"/>
      <c r="Q3909" s="11"/>
      <c r="R3909" s="12"/>
      <c r="S3909" s="11"/>
      <c r="T3909" s="12"/>
      <c r="U3909" s="11"/>
      <c r="V3909" s="12"/>
      <c r="W3909" s="11"/>
      <c r="X3909" s="12"/>
      <c r="Y3909" s="11"/>
      <c r="Z3909" s="12"/>
      <c r="AA3909" s="11"/>
      <c r="AB3909" s="11"/>
    </row>
    <row r="3910" spans="3:28" x14ac:dyDescent="0.25">
      <c r="C3910" s="11"/>
      <c r="D3910" s="12"/>
      <c r="E3910" s="11"/>
      <c r="F3910" s="12"/>
      <c r="G3910" s="11"/>
      <c r="H3910" s="12"/>
      <c r="I3910" s="11"/>
      <c r="J3910" s="12"/>
      <c r="K3910" s="11"/>
      <c r="L3910" s="12"/>
      <c r="M3910" s="11"/>
      <c r="N3910" s="12"/>
      <c r="O3910" s="11"/>
      <c r="P3910" s="12"/>
      <c r="Q3910" s="11"/>
      <c r="R3910" s="12"/>
      <c r="S3910" s="11"/>
      <c r="T3910" s="12"/>
      <c r="U3910" s="11"/>
      <c r="V3910" s="12"/>
      <c r="W3910" s="11"/>
      <c r="X3910" s="12"/>
      <c r="Y3910" s="11"/>
      <c r="Z3910" s="12"/>
      <c r="AA3910" s="11"/>
      <c r="AB3910" s="11"/>
    </row>
    <row r="3911" spans="3:28" x14ac:dyDescent="0.25">
      <c r="C3911" s="11"/>
      <c r="D3911" s="12"/>
      <c r="E3911" s="11"/>
      <c r="F3911" s="12"/>
      <c r="G3911" s="11"/>
      <c r="H3911" s="12"/>
      <c r="I3911" s="11"/>
      <c r="J3911" s="12"/>
      <c r="K3911" s="11"/>
      <c r="L3911" s="12"/>
      <c r="M3911" s="11"/>
      <c r="N3911" s="12"/>
      <c r="O3911" s="11"/>
      <c r="P3911" s="12"/>
      <c r="Q3911" s="11"/>
      <c r="R3911" s="12"/>
      <c r="S3911" s="11"/>
      <c r="T3911" s="12"/>
      <c r="U3911" s="11"/>
      <c r="V3911" s="12"/>
      <c r="W3911" s="11"/>
      <c r="X3911" s="12"/>
      <c r="Y3911" s="11"/>
      <c r="Z3911" s="12"/>
      <c r="AA3911" s="11"/>
      <c r="AB3911" s="11"/>
    </row>
    <row r="3912" spans="3:28" x14ac:dyDescent="0.25">
      <c r="C3912" s="11"/>
      <c r="D3912" s="12"/>
      <c r="E3912" s="11"/>
      <c r="F3912" s="12"/>
      <c r="G3912" s="11"/>
      <c r="H3912" s="12"/>
      <c r="I3912" s="11"/>
      <c r="J3912" s="12"/>
      <c r="K3912" s="11"/>
      <c r="L3912" s="12"/>
      <c r="M3912" s="11"/>
      <c r="N3912" s="12"/>
      <c r="O3912" s="11"/>
      <c r="P3912" s="12"/>
      <c r="Q3912" s="11"/>
      <c r="R3912" s="12"/>
      <c r="S3912" s="11"/>
      <c r="T3912" s="12"/>
      <c r="U3912" s="11"/>
      <c r="V3912" s="12"/>
      <c r="W3912" s="11"/>
      <c r="X3912" s="12"/>
      <c r="Y3912" s="11"/>
      <c r="Z3912" s="12"/>
      <c r="AA3912" s="11"/>
      <c r="AB3912" s="11"/>
    </row>
    <row r="3913" spans="3:28" x14ac:dyDescent="0.25">
      <c r="C3913" s="11"/>
      <c r="D3913" s="12"/>
      <c r="E3913" s="11"/>
      <c r="F3913" s="12"/>
      <c r="G3913" s="11"/>
      <c r="H3913" s="12"/>
      <c r="I3913" s="11"/>
      <c r="J3913" s="12"/>
      <c r="K3913" s="11"/>
      <c r="L3913" s="12"/>
      <c r="M3913" s="11"/>
      <c r="N3913" s="12"/>
      <c r="O3913" s="11"/>
      <c r="P3913" s="12"/>
      <c r="Q3913" s="11"/>
      <c r="R3913" s="12"/>
      <c r="S3913" s="11"/>
      <c r="T3913" s="12"/>
      <c r="U3913" s="11"/>
      <c r="V3913" s="12"/>
      <c r="W3913" s="11"/>
      <c r="X3913" s="12"/>
      <c r="Y3913" s="11"/>
      <c r="Z3913" s="12"/>
      <c r="AA3913" s="11"/>
      <c r="AB3913" s="11"/>
    </row>
    <row r="3914" spans="3:28" x14ac:dyDescent="0.25">
      <c r="C3914" s="11"/>
      <c r="D3914" s="12"/>
      <c r="E3914" s="11"/>
      <c r="F3914" s="12"/>
      <c r="G3914" s="11"/>
      <c r="H3914" s="12"/>
      <c r="I3914" s="11"/>
      <c r="J3914" s="12"/>
      <c r="K3914" s="11"/>
      <c r="L3914" s="12"/>
      <c r="M3914" s="11"/>
      <c r="N3914" s="12"/>
      <c r="O3914" s="11"/>
      <c r="P3914" s="12"/>
      <c r="Q3914" s="11"/>
      <c r="R3914" s="12"/>
      <c r="S3914" s="11"/>
      <c r="T3914" s="12"/>
      <c r="U3914" s="11"/>
      <c r="V3914" s="12"/>
      <c r="W3914" s="11"/>
      <c r="X3914" s="12"/>
      <c r="Y3914" s="11"/>
      <c r="Z3914" s="12"/>
      <c r="AA3914" s="11"/>
      <c r="AB3914" s="11"/>
    </row>
    <row r="3915" spans="3:28" x14ac:dyDescent="0.25">
      <c r="C3915" s="11"/>
      <c r="D3915" s="12"/>
      <c r="E3915" s="11"/>
      <c r="F3915" s="12"/>
      <c r="G3915" s="11"/>
      <c r="H3915" s="12"/>
      <c r="I3915" s="11"/>
      <c r="J3915" s="12"/>
      <c r="K3915" s="11"/>
      <c r="L3915" s="12"/>
      <c r="M3915" s="11"/>
      <c r="N3915" s="12"/>
      <c r="O3915" s="11"/>
      <c r="P3915" s="12"/>
      <c r="Q3915" s="11"/>
      <c r="R3915" s="12"/>
      <c r="S3915" s="11"/>
      <c r="T3915" s="12"/>
      <c r="U3915" s="11"/>
      <c r="V3915" s="12"/>
      <c r="W3915" s="11"/>
      <c r="X3915" s="12"/>
      <c r="Y3915" s="11"/>
      <c r="Z3915" s="12"/>
      <c r="AA3915" s="11"/>
      <c r="AB3915" s="11"/>
    </row>
    <row r="3916" spans="3:28" x14ac:dyDescent="0.25">
      <c r="C3916" s="11"/>
      <c r="D3916" s="12"/>
      <c r="E3916" s="11"/>
      <c r="F3916" s="12"/>
      <c r="G3916" s="11"/>
      <c r="H3916" s="12"/>
      <c r="I3916" s="11"/>
      <c r="J3916" s="12"/>
      <c r="K3916" s="11"/>
      <c r="L3916" s="12"/>
      <c r="M3916" s="11"/>
      <c r="N3916" s="12"/>
      <c r="O3916" s="11"/>
      <c r="P3916" s="12"/>
      <c r="Q3916" s="11"/>
      <c r="R3916" s="12"/>
      <c r="S3916" s="11"/>
      <c r="T3916" s="12"/>
      <c r="U3916" s="11"/>
      <c r="V3916" s="12"/>
      <c r="W3916" s="11"/>
      <c r="X3916" s="12"/>
      <c r="Y3916" s="11"/>
      <c r="Z3916" s="12"/>
      <c r="AA3916" s="11"/>
      <c r="AB3916" s="11"/>
    </row>
    <row r="3917" spans="3:28" x14ac:dyDescent="0.25">
      <c r="C3917" s="11"/>
      <c r="D3917" s="12"/>
      <c r="E3917" s="11"/>
      <c r="F3917" s="12"/>
      <c r="G3917" s="11"/>
      <c r="H3917" s="12"/>
      <c r="I3917" s="11"/>
      <c r="J3917" s="12"/>
      <c r="K3917" s="11"/>
      <c r="L3917" s="12"/>
      <c r="M3917" s="11"/>
      <c r="N3917" s="12"/>
      <c r="O3917" s="11"/>
      <c r="P3917" s="12"/>
      <c r="Q3917" s="11"/>
      <c r="R3917" s="12"/>
      <c r="S3917" s="11"/>
      <c r="T3917" s="12"/>
      <c r="U3917" s="11"/>
      <c r="V3917" s="12"/>
      <c r="W3917" s="11"/>
      <c r="X3917" s="12"/>
      <c r="Y3917" s="11"/>
      <c r="Z3917" s="12"/>
      <c r="AA3917" s="11"/>
      <c r="AB3917" s="11"/>
    </row>
    <row r="3918" spans="3:28" x14ac:dyDescent="0.25">
      <c r="C3918" s="11"/>
      <c r="D3918" s="12"/>
      <c r="E3918" s="11"/>
      <c r="F3918" s="12"/>
      <c r="G3918" s="11"/>
      <c r="H3918" s="12"/>
      <c r="I3918" s="11"/>
      <c r="J3918" s="12"/>
      <c r="K3918" s="11"/>
      <c r="L3918" s="12"/>
      <c r="M3918" s="11"/>
      <c r="N3918" s="12"/>
      <c r="O3918" s="11"/>
      <c r="P3918" s="12"/>
      <c r="Q3918" s="11"/>
      <c r="R3918" s="12"/>
      <c r="S3918" s="11"/>
      <c r="T3918" s="12"/>
      <c r="U3918" s="11"/>
      <c r="V3918" s="12"/>
      <c r="W3918" s="11"/>
      <c r="X3918" s="12"/>
      <c r="Y3918" s="11"/>
      <c r="Z3918" s="12"/>
      <c r="AA3918" s="11"/>
      <c r="AB3918" s="11"/>
    </row>
    <row r="3919" spans="3:28" x14ac:dyDescent="0.25">
      <c r="C3919" s="11"/>
      <c r="D3919" s="12"/>
      <c r="E3919" s="11"/>
      <c r="F3919" s="12"/>
      <c r="G3919" s="11"/>
      <c r="H3919" s="12"/>
      <c r="I3919" s="11"/>
      <c r="J3919" s="12"/>
      <c r="K3919" s="11"/>
      <c r="L3919" s="12"/>
      <c r="M3919" s="11"/>
      <c r="N3919" s="12"/>
      <c r="O3919" s="11"/>
      <c r="P3919" s="12"/>
      <c r="Q3919" s="11"/>
      <c r="R3919" s="12"/>
      <c r="S3919" s="11"/>
      <c r="T3919" s="12"/>
      <c r="U3919" s="11"/>
      <c r="V3919" s="12"/>
      <c r="W3919" s="11"/>
      <c r="X3919" s="12"/>
      <c r="Y3919" s="11"/>
      <c r="Z3919" s="12"/>
      <c r="AA3919" s="11"/>
      <c r="AB3919" s="11"/>
    </row>
    <row r="3920" spans="3:28" x14ac:dyDescent="0.25">
      <c r="C3920" s="11"/>
      <c r="D3920" s="12"/>
      <c r="E3920" s="11"/>
      <c r="F3920" s="12"/>
      <c r="G3920" s="11"/>
      <c r="H3920" s="12"/>
      <c r="I3920" s="11"/>
      <c r="J3920" s="12"/>
      <c r="K3920" s="11"/>
      <c r="L3920" s="12"/>
      <c r="M3920" s="11"/>
      <c r="N3920" s="12"/>
      <c r="O3920" s="11"/>
      <c r="P3920" s="12"/>
      <c r="Q3920" s="11"/>
      <c r="R3920" s="12"/>
      <c r="S3920" s="11"/>
      <c r="T3920" s="12"/>
      <c r="U3920" s="11"/>
      <c r="V3920" s="12"/>
      <c r="W3920" s="11"/>
      <c r="X3920" s="12"/>
      <c r="Y3920" s="11"/>
      <c r="Z3920" s="12"/>
      <c r="AA3920" s="11"/>
      <c r="AB3920" s="11"/>
    </row>
    <row r="3921" spans="3:28" x14ac:dyDescent="0.25">
      <c r="C3921" s="11"/>
      <c r="D3921" s="12"/>
      <c r="E3921" s="11"/>
      <c r="F3921" s="12"/>
      <c r="G3921" s="11"/>
      <c r="H3921" s="12"/>
      <c r="I3921" s="11"/>
      <c r="J3921" s="12"/>
      <c r="K3921" s="11"/>
      <c r="L3921" s="12"/>
      <c r="M3921" s="11"/>
      <c r="N3921" s="12"/>
      <c r="O3921" s="11"/>
      <c r="P3921" s="12"/>
      <c r="Q3921" s="11"/>
      <c r="R3921" s="12"/>
      <c r="S3921" s="11"/>
      <c r="T3921" s="12"/>
      <c r="U3921" s="11"/>
      <c r="V3921" s="12"/>
      <c r="W3921" s="11"/>
      <c r="X3921" s="12"/>
      <c r="Y3921" s="11"/>
      <c r="Z3921" s="12"/>
      <c r="AA3921" s="11"/>
      <c r="AB3921" s="11"/>
    </row>
    <row r="3922" spans="3:28" x14ac:dyDescent="0.25">
      <c r="C3922" s="11"/>
      <c r="D3922" s="12"/>
      <c r="E3922" s="11"/>
      <c r="F3922" s="12"/>
      <c r="G3922" s="11"/>
      <c r="H3922" s="12"/>
      <c r="I3922" s="11"/>
      <c r="J3922" s="12"/>
      <c r="K3922" s="11"/>
      <c r="L3922" s="12"/>
      <c r="M3922" s="11"/>
      <c r="N3922" s="12"/>
      <c r="O3922" s="11"/>
      <c r="P3922" s="12"/>
      <c r="Q3922" s="11"/>
      <c r="R3922" s="12"/>
      <c r="S3922" s="11"/>
      <c r="T3922" s="12"/>
      <c r="U3922" s="11"/>
      <c r="V3922" s="12"/>
      <c r="W3922" s="11"/>
      <c r="X3922" s="12"/>
      <c r="Y3922" s="11"/>
      <c r="Z3922" s="12"/>
      <c r="AA3922" s="11"/>
      <c r="AB3922" s="11"/>
    </row>
    <row r="3923" spans="3:28" x14ac:dyDescent="0.25">
      <c r="C3923" s="11"/>
      <c r="D3923" s="12"/>
      <c r="E3923" s="11"/>
      <c r="F3923" s="12"/>
      <c r="G3923" s="11"/>
      <c r="H3923" s="12"/>
      <c r="I3923" s="11"/>
      <c r="J3923" s="12"/>
      <c r="K3923" s="11"/>
      <c r="L3923" s="12"/>
      <c r="M3923" s="11"/>
      <c r="N3923" s="12"/>
      <c r="O3923" s="11"/>
      <c r="P3923" s="12"/>
      <c r="Q3923" s="11"/>
      <c r="R3923" s="12"/>
      <c r="S3923" s="11"/>
      <c r="T3923" s="12"/>
      <c r="U3923" s="11"/>
      <c r="V3923" s="12"/>
      <c r="W3923" s="11"/>
      <c r="X3923" s="12"/>
      <c r="Y3923" s="11"/>
      <c r="Z3923" s="12"/>
      <c r="AA3923" s="11"/>
      <c r="AB3923" s="11"/>
    </row>
    <row r="3924" spans="3:28" x14ac:dyDescent="0.25">
      <c r="C3924" s="11"/>
      <c r="D3924" s="12"/>
      <c r="E3924" s="11"/>
      <c r="F3924" s="12"/>
      <c r="G3924" s="11"/>
      <c r="H3924" s="12"/>
      <c r="I3924" s="11"/>
      <c r="J3924" s="12"/>
      <c r="K3924" s="11"/>
      <c r="L3924" s="12"/>
      <c r="M3924" s="11"/>
      <c r="N3924" s="12"/>
      <c r="O3924" s="11"/>
      <c r="P3924" s="12"/>
      <c r="Q3924" s="11"/>
      <c r="R3924" s="12"/>
      <c r="S3924" s="11"/>
      <c r="T3924" s="12"/>
      <c r="U3924" s="11"/>
      <c r="V3924" s="12"/>
      <c r="W3924" s="11"/>
      <c r="X3924" s="12"/>
      <c r="Y3924" s="11"/>
      <c r="Z3924" s="12"/>
      <c r="AA3924" s="11"/>
      <c r="AB3924" s="11"/>
    </row>
    <row r="3925" spans="3:28" x14ac:dyDescent="0.25">
      <c r="C3925" s="11"/>
      <c r="D3925" s="12"/>
      <c r="E3925" s="11"/>
      <c r="F3925" s="12"/>
      <c r="G3925" s="11"/>
      <c r="H3925" s="12"/>
      <c r="I3925" s="11"/>
      <c r="J3925" s="12"/>
      <c r="K3925" s="11"/>
      <c r="L3925" s="12"/>
      <c r="M3925" s="11"/>
      <c r="N3925" s="12"/>
      <c r="O3925" s="11"/>
      <c r="P3925" s="12"/>
      <c r="Q3925" s="11"/>
      <c r="R3925" s="12"/>
      <c r="S3925" s="11"/>
      <c r="T3925" s="12"/>
      <c r="U3925" s="11"/>
      <c r="V3925" s="12"/>
      <c r="W3925" s="11"/>
      <c r="X3925" s="12"/>
      <c r="Y3925" s="11"/>
      <c r="Z3925" s="12"/>
      <c r="AA3925" s="11"/>
      <c r="AB3925" s="11"/>
    </row>
    <row r="3926" spans="3:28" x14ac:dyDescent="0.25">
      <c r="C3926" s="11"/>
      <c r="D3926" s="12"/>
      <c r="E3926" s="11"/>
      <c r="F3926" s="12"/>
      <c r="G3926" s="11"/>
      <c r="H3926" s="12"/>
      <c r="I3926" s="11"/>
      <c r="J3926" s="12"/>
      <c r="K3926" s="11"/>
      <c r="L3926" s="12"/>
      <c r="M3926" s="11"/>
      <c r="N3926" s="12"/>
      <c r="O3926" s="11"/>
      <c r="P3926" s="12"/>
      <c r="Q3926" s="11"/>
      <c r="R3926" s="12"/>
      <c r="S3926" s="11"/>
      <c r="T3926" s="12"/>
      <c r="U3926" s="11"/>
      <c r="V3926" s="12"/>
      <c r="W3926" s="11"/>
      <c r="X3926" s="12"/>
      <c r="Y3926" s="11"/>
      <c r="Z3926" s="12"/>
      <c r="AA3926" s="11"/>
      <c r="AB3926" s="11"/>
    </row>
    <row r="3927" spans="3:28" x14ac:dyDescent="0.25">
      <c r="C3927" s="11"/>
      <c r="D3927" s="12"/>
      <c r="E3927" s="11"/>
      <c r="F3927" s="12"/>
      <c r="G3927" s="11"/>
      <c r="H3927" s="12"/>
      <c r="I3927" s="11"/>
      <c r="J3927" s="12"/>
      <c r="K3927" s="11"/>
      <c r="L3927" s="12"/>
      <c r="M3927" s="11"/>
      <c r="N3927" s="12"/>
      <c r="O3927" s="11"/>
      <c r="P3927" s="12"/>
      <c r="Q3927" s="11"/>
      <c r="R3927" s="12"/>
      <c r="S3927" s="11"/>
      <c r="T3927" s="12"/>
      <c r="U3927" s="11"/>
      <c r="V3927" s="12"/>
      <c r="W3927" s="11"/>
      <c r="X3927" s="12"/>
      <c r="Y3927" s="11"/>
      <c r="Z3927" s="12"/>
      <c r="AA3927" s="11"/>
      <c r="AB3927" s="11"/>
    </row>
    <row r="3928" spans="3:28" x14ac:dyDescent="0.25">
      <c r="C3928" s="11"/>
      <c r="D3928" s="12"/>
      <c r="E3928" s="11"/>
      <c r="F3928" s="12"/>
      <c r="G3928" s="11"/>
      <c r="H3928" s="12"/>
      <c r="I3928" s="11"/>
      <c r="J3928" s="12"/>
      <c r="K3928" s="11"/>
      <c r="L3928" s="12"/>
      <c r="M3928" s="11"/>
      <c r="N3928" s="12"/>
      <c r="O3928" s="11"/>
      <c r="P3928" s="12"/>
      <c r="Q3928" s="11"/>
      <c r="R3928" s="12"/>
      <c r="S3928" s="11"/>
      <c r="T3928" s="12"/>
      <c r="U3928" s="11"/>
      <c r="V3928" s="12"/>
      <c r="W3928" s="11"/>
      <c r="X3928" s="12"/>
      <c r="Y3928" s="11"/>
      <c r="Z3928" s="12"/>
      <c r="AA3928" s="11"/>
      <c r="AB3928" s="11"/>
    </row>
    <row r="3929" spans="3:28" x14ac:dyDescent="0.25">
      <c r="C3929" s="11"/>
      <c r="D3929" s="12"/>
      <c r="E3929" s="11"/>
      <c r="F3929" s="12"/>
      <c r="G3929" s="11"/>
      <c r="H3929" s="12"/>
      <c r="I3929" s="11"/>
      <c r="J3929" s="12"/>
      <c r="K3929" s="11"/>
      <c r="L3929" s="12"/>
      <c r="M3929" s="11"/>
      <c r="N3929" s="12"/>
      <c r="O3929" s="11"/>
      <c r="P3929" s="12"/>
      <c r="Q3929" s="11"/>
      <c r="R3929" s="12"/>
      <c r="S3929" s="11"/>
      <c r="T3929" s="12"/>
      <c r="U3929" s="11"/>
      <c r="V3929" s="12"/>
      <c r="W3929" s="11"/>
      <c r="X3929" s="12"/>
      <c r="Y3929" s="11"/>
      <c r="Z3929" s="12"/>
      <c r="AA3929" s="11"/>
      <c r="AB3929" s="11"/>
    </row>
    <row r="3930" spans="3:28" x14ac:dyDescent="0.25">
      <c r="C3930" s="11"/>
      <c r="D3930" s="12"/>
      <c r="E3930" s="11"/>
      <c r="F3930" s="12"/>
      <c r="G3930" s="11"/>
      <c r="H3930" s="12"/>
      <c r="I3930" s="11"/>
      <c r="J3930" s="12"/>
      <c r="K3930" s="11"/>
      <c r="L3930" s="12"/>
      <c r="M3930" s="11"/>
      <c r="N3930" s="12"/>
      <c r="O3930" s="11"/>
      <c r="P3930" s="12"/>
      <c r="Q3930" s="11"/>
      <c r="R3930" s="12"/>
      <c r="S3930" s="11"/>
      <c r="T3930" s="12"/>
      <c r="U3930" s="11"/>
      <c r="V3930" s="12"/>
      <c r="W3930" s="11"/>
      <c r="X3930" s="12"/>
      <c r="Y3930" s="11"/>
      <c r="Z3930" s="12"/>
      <c r="AA3930" s="11"/>
      <c r="AB3930" s="11"/>
    </row>
    <row r="3931" spans="3:28" x14ac:dyDescent="0.25">
      <c r="C3931" s="11"/>
      <c r="D3931" s="12"/>
      <c r="E3931" s="11"/>
      <c r="F3931" s="12"/>
      <c r="G3931" s="11"/>
      <c r="H3931" s="12"/>
      <c r="I3931" s="11"/>
      <c r="J3931" s="12"/>
      <c r="K3931" s="11"/>
      <c r="L3931" s="12"/>
      <c r="M3931" s="11"/>
      <c r="N3931" s="12"/>
      <c r="O3931" s="11"/>
      <c r="P3931" s="12"/>
      <c r="Q3931" s="11"/>
      <c r="R3931" s="12"/>
      <c r="S3931" s="11"/>
      <c r="T3931" s="12"/>
      <c r="U3931" s="11"/>
      <c r="V3931" s="12"/>
      <c r="W3931" s="11"/>
      <c r="X3931" s="12"/>
      <c r="Y3931" s="11"/>
      <c r="Z3931" s="12"/>
      <c r="AA3931" s="11"/>
      <c r="AB3931" s="11"/>
    </row>
    <row r="3932" spans="3:28" x14ac:dyDescent="0.25">
      <c r="C3932" s="11"/>
      <c r="D3932" s="12"/>
      <c r="E3932" s="11"/>
      <c r="F3932" s="12"/>
      <c r="G3932" s="11"/>
      <c r="H3932" s="12"/>
      <c r="I3932" s="11"/>
      <c r="J3932" s="12"/>
      <c r="K3932" s="11"/>
      <c r="L3932" s="12"/>
      <c r="M3932" s="11"/>
      <c r="N3932" s="12"/>
      <c r="O3932" s="11"/>
      <c r="P3932" s="12"/>
      <c r="Q3932" s="11"/>
      <c r="R3932" s="12"/>
      <c r="S3932" s="11"/>
      <c r="T3932" s="12"/>
      <c r="U3932" s="11"/>
      <c r="V3932" s="12"/>
      <c r="W3932" s="11"/>
      <c r="X3932" s="12"/>
      <c r="Y3932" s="11"/>
      <c r="Z3932" s="12"/>
      <c r="AA3932" s="11"/>
      <c r="AB3932" s="11"/>
    </row>
    <row r="3933" spans="3:28" x14ac:dyDescent="0.25">
      <c r="C3933" s="11"/>
      <c r="D3933" s="12"/>
      <c r="E3933" s="11"/>
      <c r="F3933" s="12"/>
      <c r="G3933" s="11"/>
      <c r="H3933" s="12"/>
      <c r="I3933" s="11"/>
      <c r="J3933" s="12"/>
      <c r="K3933" s="11"/>
      <c r="L3933" s="12"/>
      <c r="M3933" s="11"/>
      <c r="N3933" s="12"/>
      <c r="O3933" s="11"/>
      <c r="P3933" s="12"/>
      <c r="Q3933" s="11"/>
      <c r="R3933" s="12"/>
      <c r="S3933" s="11"/>
      <c r="T3933" s="12"/>
      <c r="U3933" s="11"/>
      <c r="V3933" s="12"/>
      <c r="W3933" s="11"/>
      <c r="X3933" s="12"/>
      <c r="Y3933" s="11"/>
      <c r="Z3933" s="12"/>
      <c r="AA3933" s="11"/>
      <c r="AB3933" s="11"/>
    </row>
    <row r="3934" spans="3:28" x14ac:dyDescent="0.25">
      <c r="C3934" s="11"/>
      <c r="D3934" s="12"/>
      <c r="E3934" s="11"/>
      <c r="F3934" s="12"/>
      <c r="G3934" s="11"/>
      <c r="H3934" s="12"/>
      <c r="I3934" s="11"/>
      <c r="J3934" s="12"/>
      <c r="K3934" s="11"/>
      <c r="L3934" s="12"/>
      <c r="M3934" s="11"/>
      <c r="N3934" s="12"/>
      <c r="O3934" s="11"/>
      <c r="P3934" s="12"/>
      <c r="Q3934" s="11"/>
      <c r="R3934" s="12"/>
      <c r="S3934" s="11"/>
      <c r="T3934" s="12"/>
      <c r="U3934" s="11"/>
      <c r="V3934" s="12"/>
      <c r="W3934" s="11"/>
      <c r="X3934" s="12"/>
      <c r="Y3934" s="11"/>
      <c r="Z3934" s="12"/>
      <c r="AA3934" s="11"/>
      <c r="AB3934" s="11"/>
    </row>
    <row r="3935" spans="3:28" x14ac:dyDescent="0.25">
      <c r="C3935" s="11"/>
      <c r="D3935" s="12"/>
      <c r="E3935" s="11"/>
      <c r="F3935" s="12"/>
      <c r="G3935" s="11"/>
      <c r="H3935" s="12"/>
      <c r="I3935" s="11"/>
      <c r="J3935" s="12"/>
      <c r="K3935" s="11"/>
      <c r="L3935" s="12"/>
      <c r="M3935" s="11"/>
      <c r="N3935" s="12"/>
      <c r="O3935" s="11"/>
      <c r="P3935" s="12"/>
      <c r="Q3935" s="11"/>
      <c r="R3935" s="12"/>
      <c r="S3935" s="11"/>
      <c r="T3935" s="12"/>
      <c r="U3935" s="11"/>
      <c r="V3935" s="12"/>
      <c r="W3935" s="11"/>
      <c r="X3935" s="12"/>
      <c r="Y3935" s="11"/>
      <c r="Z3935" s="12"/>
      <c r="AA3935" s="11"/>
      <c r="AB3935" s="11"/>
    </row>
    <row r="3936" spans="3:28" x14ac:dyDescent="0.25">
      <c r="C3936" s="11"/>
      <c r="D3936" s="12"/>
      <c r="E3936" s="11"/>
      <c r="F3936" s="12"/>
      <c r="G3936" s="11"/>
      <c r="H3936" s="12"/>
      <c r="I3936" s="11"/>
      <c r="J3936" s="12"/>
      <c r="K3936" s="11"/>
      <c r="L3936" s="12"/>
      <c r="M3936" s="11"/>
      <c r="N3936" s="12"/>
      <c r="O3936" s="11"/>
      <c r="P3936" s="12"/>
      <c r="Q3936" s="11"/>
      <c r="R3936" s="12"/>
      <c r="S3936" s="11"/>
      <c r="T3936" s="12"/>
      <c r="U3936" s="11"/>
      <c r="V3936" s="12"/>
      <c r="W3936" s="11"/>
      <c r="X3936" s="12"/>
      <c r="Y3936" s="11"/>
      <c r="Z3936" s="12"/>
      <c r="AA3936" s="11"/>
      <c r="AB3936" s="11"/>
    </row>
    <row r="3937" spans="3:28" x14ac:dyDescent="0.25">
      <c r="C3937" s="11"/>
      <c r="D3937" s="12"/>
      <c r="E3937" s="11"/>
      <c r="F3937" s="12"/>
      <c r="G3937" s="11"/>
      <c r="H3937" s="12"/>
      <c r="I3937" s="11"/>
      <c r="J3937" s="12"/>
      <c r="K3937" s="11"/>
      <c r="L3937" s="12"/>
      <c r="M3937" s="11"/>
      <c r="N3937" s="12"/>
      <c r="O3937" s="11"/>
      <c r="P3937" s="12"/>
      <c r="Q3937" s="11"/>
      <c r="R3937" s="12"/>
      <c r="S3937" s="11"/>
      <c r="T3937" s="12"/>
      <c r="U3937" s="11"/>
      <c r="V3937" s="12"/>
      <c r="W3937" s="11"/>
      <c r="X3937" s="12"/>
      <c r="Y3937" s="11"/>
      <c r="Z3937" s="12"/>
      <c r="AA3937" s="11"/>
      <c r="AB3937" s="11"/>
    </row>
    <row r="3938" spans="3:28" x14ac:dyDescent="0.25">
      <c r="C3938" s="11"/>
      <c r="D3938" s="12"/>
      <c r="E3938" s="11"/>
      <c r="F3938" s="12"/>
      <c r="G3938" s="11"/>
      <c r="H3938" s="12"/>
      <c r="I3938" s="11"/>
      <c r="J3938" s="12"/>
      <c r="K3938" s="11"/>
      <c r="L3938" s="12"/>
      <c r="M3938" s="11"/>
      <c r="N3938" s="12"/>
      <c r="O3938" s="11"/>
      <c r="P3938" s="12"/>
      <c r="Q3938" s="11"/>
      <c r="R3938" s="12"/>
      <c r="S3938" s="11"/>
      <c r="T3938" s="12"/>
      <c r="U3938" s="11"/>
      <c r="V3938" s="12"/>
      <c r="W3938" s="11"/>
      <c r="X3938" s="12"/>
      <c r="Y3938" s="11"/>
      <c r="Z3938" s="12"/>
      <c r="AA3938" s="11"/>
      <c r="AB3938" s="11"/>
    </row>
    <row r="3939" spans="3:28" x14ac:dyDescent="0.25">
      <c r="C3939" s="11"/>
      <c r="D3939" s="12"/>
      <c r="E3939" s="11"/>
      <c r="F3939" s="12"/>
      <c r="G3939" s="11"/>
      <c r="H3939" s="12"/>
      <c r="I3939" s="11"/>
      <c r="J3939" s="12"/>
      <c r="K3939" s="11"/>
      <c r="L3939" s="12"/>
      <c r="M3939" s="11"/>
      <c r="N3939" s="12"/>
      <c r="O3939" s="11"/>
      <c r="P3939" s="12"/>
      <c r="Q3939" s="11"/>
      <c r="R3939" s="12"/>
      <c r="S3939" s="11"/>
      <c r="T3939" s="12"/>
      <c r="U3939" s="11"/>
      <c r="V3939" s="12"/>
      <c r="W3939" s="11"/>
      <c r="X3939" s="12"/>
      <c r="Y3939" s="11"/>
      <c r="Z3939" s="12"/>
      <c r="AA3939" s="11"/>
      <c r="AB3939" s="11"/>
    </row>
    <row r="3940" spans="3:28" x14ac:dyDescent="0.25">
      <c r="C3940" s="11"/>
      <c r="D3940" s="12"/>
      <c r="E3940" s="11"/>
      <c r="F3940" s="12"/>
      <c r="G3940" s="11"/>
      <c r="H3940" s="12"/>
      <c r="I3940" s="11"/>
      <c r="J3940" s="12"/>
      <c r="K3940" s="11"/>
      <c r="L3940" s="12"/>
      <c r="M3940" s="11"/>
      <c r="N3940" s="12"/>
      <c r="O3940" s="11"/>
      <c r="P3940" s="12"/>
      <c r="Q3940" s="11"/>
      <c r="R3940" s="12"/>
      <c r="S3940" s="11"/>
      <c r="T3940" s="12"/>
      <c r="U3940" s="11"/>
      <c r="V3940" s="12"/>
      <c r="W3940" s="11"/>
      <c r="X3940" s="12"/>
      <c r="Y3940" s="11"/>
      <c r="Z3940" s="12"/>
      <c r="AA3940" s="11"/>
      <c r="AB3940" s="11"/>
    </row>
    <row r="3941" spans="3:28" x14ac:dyDescent="0.25">
      <c r="C3941" s="11"/>
      <c r="D3941" s="12"/>
      <c r="E3941" s="11"/>
      <c r="F3941" s="12"/>
      <c r="G3941" s="11"/>
      <c r="H3941" s="12"/>
      <c r="I3941" s="11"/>
      <c r="J3941" s="12"/>
      <c r="K3941" s="11"/>
      <c r="L3941" s="12"/>
      <c r="M3941" s="11"/>
      <c r="N3941" s="12"/>
      <c r="O3941" s="11"/>
      <c r="P3941" s="12"/>
      <c r="Q3941" s="11"/>
      <c r="R3941" s="12"/>
      <c r="S3941" s="11"/>
      <c r="T3941" s="12"/>
      <c r="U3941" s="11"/>
      <c r="V3941" s="12"/>
      <c r="W3941" s="11"/>
      <c r="X3941" s="12"/>
      <c r="Y3941" s="11"/>
      <c r="Z3941" s="12"/>
      <c r="AA3941" s="11"/>
      <c r="AB3941" s="11"/>
    </row>
    <row r="3942" spans="3:28" x14ac:dyDescent="0.25">
      <c r="C3942" s="11"/>
      <c r="D3942" s="12"/>
      <c r="E3942" s="11"/>
      <c r="F3942" s="12"/>
      <c r="G3942" s="11"/>
      <c r="H3942" s="12"/>
      <c r="I3942" s="11"/>
      <c r="J3942" s="12"/>
      <c r="K3942" s="11"/>
      <c r="L3942" s="12"/>
      <c r="M3942" s="11"/>
      <c r="N3942" s="12"/>
      <c r="O3942" s="11"/>
      <c r="P3942" s="12"/>
      <c r="Q3942" s="11"/>
      <c r="R3942" s="12"/>
      <c r="S3942" s="11"/>
      <c r="T3942" s="12"/>
      <c r="U3942" s="11"/>
      <c r="V3942" s="12"/>
      <c r="W3942" s="11"/>
      <c r="X3942" s="12"/>
      <c r="Y3942" s="11"/>
      <c r="Z3942" s="12"/>
      <c r="AA3942" s="11"/>
      <c r="AB3942" s="11"/>
    </row>
    <row r="3943" spans="3:28" x14ac:dyDescent="0.25">
      <c r="C3943" s="11"/>
      <c r="D3943" s="12"/>
      <c r="E3943" s="11"/>
      <c r="F3943" s="12"/>
      <c r="G3943" s="11"/>
      <c r="H3943" s="12"/>
      <c r="I3943" s="11"/>
      <c r="J3943" s="12"/>
      <c r="K3943" s="11"/>
      <c r="L3943" s="12"/>
      <c r="M3943" s="11"/>
      <c r="N3943" s="12"/>
      <c r="O3943" s="11"/>
      <c r="P3943" s="12"/>
      <c r="Q3943" s="11"/>
      <c r="R3943" s="12"/>
      <c r="S3943" s="11"/>
      <c r="T3943" s="12"/>
      <c r="U3943" s="11"/>
      <c r="V3943" s="12"/>
      <c r="W3943" s="11"/>
      <c r="X3943" s="12"/>
      <c r="Y3943" s="11"/>
      <c r="Z3943" s="12"/>
      <c r="AA3943" s="11"/>
      <c r="AB3943" s="11"/>
    </row>
    <row r="3944" spans="3:28" x14ac:dyDescent="0.25">
      <c r="C3944" s="11"/>
      <c r="D3944" s="12"/>
      <c r="E3944" s="11"/>
      <c r="F3944" s="12"/>
      <c r="G3944" s="11"/>
      <c r="H3944" s="12"/>
      <c r="I3944" s="11"/>
      <c r="J3944" s="12"/>
      <c r="K3944" s="11"/>
      <c r="L3944" s="12"/>
      <c r="M3944" s="11"/>
      <c r="N3944" s="12"/>
      <c r="O3944" s="11"/>
      <c r="P3944" s="12"/>
      <c r="Q3944" s="11"/>
      <c r="R3944" s="12"/>
      <c r="S3944" s="11"/>
      <c r="T3944" s="12"/>
      <c r="U3944" s="11"/>
      <c r="V3944" s="12"/>
      <c r="W3944" s="11"/>
      <c r="X3944" s="12"/>
      <c r="Y3944" s="11"/>
      <c r="Z3944" s="12"/>
      <c r="AA3944" s="11"/>
      <c r="AB3944" s="11"/>
    </row>
    <row r="3945" spans="3:28" x14ac:dyDescent="0.25">
      <c r="C3945" s="11"/>
      <c r="D3945" s="12"/>
      <c r="E3945" s="11"/>
      <c r="F3945" s="12"/>
      <c r="G3945" s="11"/>
      <c r="H3945" s="12"/>
      <c r="I3945" s="11"/>
      <c r="J3945" s="12"/>
      <c r="K3945" s="11"/>
      <c r="L3945" s="12"/>
      <c r="M3945" s="11"/>
      <c r="N3945" s="12"/>
      <c r="O3945" s="11"/>
      <c r="P3945" s="12"/>
      <c r="Q3945" s="11"/>
      <c r="R3945" s="12"/>
      <c r="S3945" s="11"/>
      <c r="T3945" s="12"/>
      <c r="U3945" s="11"/>
      <c r="V3945" s="12"/>
      <c r="W3945" s="11"/>
      <c r="X3945" s="12"/>
      <c r="Y3945" s="11"/>
      <c r="Z3945" s="12"/>
      <c r="AA3945" s="11"/>
      <c r="AB3945" s="11"/>
    </row>
    <row r="3946" spans="3:28" x14ac:dyDescent="0.25">
      <c r="C3946" s="11"/>
      <c r="D3946" s="12"/>
      <c r="E3946" s="11"/>
      <c r="F3946" s="12"/>
      <c r="G3946" s="11"/>
      <c r="H3946" s="12"/>
      <c r="I3946" s="11"/>
      <c r="J3946" s="12"/>
      <c r="K3946" s="11"/>
      <c r="L3946" s="12"/>
      <c r="M3946" s="11"/>
      <c r="N3946" s="12"/>
      <c r="O3946" s="11"/>
      <c r="P3946" s="12"/>
      <c r="Q3946" s="11"/>
      <c r="R3946" s="12"/>
      <c r="S3946" s="11"/>
      <c r="T3946" s="12"/>
      <c r="U3946" s="11"/>
      <c r="V3946" s="12"/>
      <c r="W3946" s="11"/>
      <c r="X3946" s="12"/>
      <c r="Y3946" s="11"/>
      <c r="Z3946" s="12"/>
      <c r="AA3946" s="11"/>
      <c r="AB3946" s="11"/>
    </row>
    <row r="3947" spans="3:28" x14ac:dyDescent="0.25">
      <c r="C3947" s="11"/>
      <c r="D3947" s="12"/>
      <c r="E3947" s="11"/>
      <c r="F3947" s="12"/>
      <c r="G3947" s="11"/>
      <c r="H3947" s="12"/>
      <c r="I3947" s="11"/>
      <c r="J3947" s="12"/>
      <c r="K3947" s="11"/>
      <c r="L3947" s="12"/>
      <c r="M3947" s="11"/>
      <c r="N3947" s="12"/>
      <c r="O3947" s="11"/>
      <c r="P3947" s="12"/>
      <c r="Q3947" s="11"/>
      <c r="R3947" s="12"/>
      <c r="S3947" s="11"/>
      <c r="T3947" s="12"/>
      <c r="U3947" s="11"/>
      <c r="V3947" s="12"/>
      <c r="W3947" s="11"/>
      <c r="X3947" s="12"/>
      <c r="Y3947" s="11"/>
      <c r="Z3947" s="12"/>
      <c r="AA3947" s="11"/>
      <c r="AB3947" s="11"/>
    </row>
    <row r="3948" spans="3:28" x14ac:dyDescent="0.25">
      <c r="C3948" s="11"/>
      <c r="D3948" s="12"/>
      <c r="E3948" s="11"/>
      <c r="F3948" s="12"/>
      <c r="G3948" s="11"/>
      <c r="H3948" s="12"/>
      <c r="I3948" s="11"/>
      <c r="J3948" s="12"/>
      <c r="K3948" s="11"/>
      <c r="L3948" s="12"/>
      <c r="M3948" s="11"/>
      <c r="N3948" s="12"/>
      <c r="O3948" s="11"/>
      <c r="P3948" s="12"/>
      <c r="Q3948" s="11"/>
      <c r="R3948" s="12"/>
      <c r="S3948" s="11"/>
      <c r="T3948" s="12"/>
      <c r="U3948" s="11"/>
      <c r="V3948" s="12"/>
      <c r="W3948" s="11"/>
      <c r="X3948" s="12"/>
      <c r="Y3948" s="11"/>
      <c r="Z3948" s="12"/>
      <c r="AA3948" s="11"/>
      <c r="AB3948" s="11"/>
    </row>
    <row r="3949" spans="3:28" x14ac:dyDescent="0.25">
      <c r="C3949" s="11"/>
      <c r="D3949" s="12"/>
      <c r="E3949" s="11"/>
      <c r="F3949" s="12"/>
      <c r="G3949" s="11"/>
      <c r="H3949" s="12"/>
      <c r="I3949" s="11"/>
      <c r="J3949" s="12"/>
      <c r="K3949" s="11"/>
      <c r="L3949" s="12"/>
      <c r="M3949" s="11"/>
      <c r="N3949" s="12"/>
      <c r="O3949" s="11"/>
      <c r="P3949" s="12"/>
      <c r="Q3949" s="11"/>
      <c r="R3949" s="12"/>
      <c r="S3949" s="11"/>
      <c r="T3949" s="12"/>
      <c r="U3949" s="11"/>
      <c r="V3949" s="12"/>
      <c r="W3949" s="11"/>
      <c r="X3949" s="12"/>
      <c r="Y3949" s="11"/>
      <c r="Z3949" s="12"/>
      <c r="AA3949" s="11"/>
      <c r="AB3949" s="11"/>
    </row>
    <row r="3950" spans="3:28" x14ac:dyDescent="0.25">
      <c r="C3950" s="11"/>
      <c r="D3950" s="12"/>
      <c r="E3950" s="11"/>
      <c r="F3950" s="12"/>
      <c r="G3950" s="11"/>
      <c r="H3950" s="12"/>
      <c r="I3950" s="11"/>
      <c r="J3950" s="12"/>
      <c r="K3950" s="11"/>
      <c r="L3950" s="12"/>
      <c r="M3950" s="11"/>
      <c r="N3950" s="12"/>
      <c r="O3950" s="11"/>
      <c r="P3950" s="12"/>
      <c r="Q3950" s="11"/>
      <c r="R3950" s="12"/>
      <c r="S3950" s="11"/>
      <c r="T3950" s="12"/>
      <c r="U3950" s="11"/>
      <c r="V3950" s="12"/>
      <c r="W3950" s="11"/>
      <c r="X3950" s="12"/>
      <c r="Y3950" s="11"/>
      <c r="Z3950" s="12"/>
      <c r="AA3950" s="11"/>
      <c r="AB3950" s="11"/>
    </row>
    <row r="3951" spans="3:28" x14ac:dyDescent="0.25">
      <c r="C3951" s="11"/>
      <c r="D3951" s="12"/>
      <c r="E3951" s="11"/>
      <c r="F3951" s="12"/>
      <c r="G3951" s="11"/>
      <c r="H3951" s="12"/>
      <c r="I3951" s="11"/>
      <c r="J3951" s="12"/>
      <c r="K3951" s="11"/>
      <c r="L3951" s="12"/>
      <c r="M3951" s="11"/>
      <c r="N3951" s="12"/>
      <c r="O3951" s="11"/>
      <c r="P3951" s="12"/>
      <c r="Q3951" s="11"/>
      <c r="R3951" s="12"/>
      <c r="S3951" s="11"/>
      <c r="T3951" s="12"/>
      <c r="U3951" s="11"/>
      <c r="V3951" s="12"/>
      <c r="W3951" s="11"/>
      <c r="X3951" s="12"/>
      <c r="Y3951" s="11"/>
      <c r="Z3951" s="12"/>
      <c r="AA3951" s="11"/>
      <c r="AB3951" s="11"/>
    </row>
    <row r="3952" spans="3:28" x14ac:dyDescent="0.25">
      <c r="C3952" s="11"/>
      <c r="D3952" s="12"/>
      <c r="E3952" s="11"/>
      <c r="F3952" s="12"/>
      <c r="G3952" s="11"/>
      <c r="H3952" s="12"/>
      <c r="I3952" s="11"/>
      <c r="J3952" s="12"/>
      <c r="K3952" s="11"/>
      <c r="L3952" s="12"/>
      <c r="M3952" s="11"/>
      <c r="N3952" s="12"/>
      <c r="O3952" s="11"/>
      <c r="P3952" s="12"/>
      <c r="Q3952" s="11"/>
      <c r="R3952" s="12"/>
      <c r="S3952" s="11"/>
      <c r="T3952" s="12"/>
      <c r="U3952" s="11"/>
      <c r="V3952" s="12"/>
      <c r="W3952" s="11"/>
      <c r="X3952" s="12"/>
      <c r="Y3952" s="11"/>
      <c r="Z3952" s="12"/>
      <c r="AA3952" s="11"/>
      <c r="AB3952" s="11"/>
    </row>
    <row r="3953" spans="3:28" x14ac:dyDescent="0.25">
      <c r="C3953" s="11"/>
      <c r="D3953" s="12"/>
      <c r="E3953" s="11"/>
      <c r="F3953" s="12"/>
      <c r="G3953" s="11"/>
      <c r="H3953" s="12"/>
      <c r="I3953" s="11"/>
      <c r="J3953" s="12"/>
      <c r="K3953" s="11"/>
      <c r="L3953" s="12"/>
      <c r="M3953" s="11"/>
      <c r="N3953" s="12"/>
      <c r="O3953" s="11"/>
      <c r="P3953" s="12"/>
      <c r="Q3953" s="11"/>
      <c r="R3953" s="12"/>
      <c r="S3953" s="11"/>
      <c r="T3953" s="12"/>
      <c r="U3953" s="11"/>
      <c r="V3953" s="12"/>
      <c r="W3953" s="11"/>
      <c r="X3953" s="12"/>
      <c r="Y3953" s="11"/>
      <c r="Z3953" s="12"/>
      <c r="AA3953" s="11"/>
      <c r="AB3953" s="11"/>
    </row>
    <row r="3954" spans="3:28" x14ac:dyDescent="0.25">
      <c r="C3954" s="11"/>
      <c r="D3954" s="12"/>
      <c r="E3954" s="11"/>
      <c r="F3954" s="12"/>
      <c r="G3954" s="11"/>
      <c r="H3954" s="12"/>
      <c r="I3954" s="11"/>
      <c r="J3954" s="12"/>
      <c r="K3954" s="11"/>
      <c r="L3954" s="12"/>
      <c r="M3954" s="11"/>
      <c r="N3954" s="12"/>
      <c r="O3954" s="11"/>
      <c r="P3954" s="12"/>
      <c r="Q3954" s="11"/>
      <c r="R3954" s="12"/>
      <c r="S3954" s="11"/>
      <c r="T3954" s="12"/>
      <c r="U3954" s="11"/>
      <c r="V3954" s="12"/>
      <c r="W3954" s="11"/>
      <c r="X3954" s="12"/>
      <c r="Y3954" s="11"/>
      <c r="Z3954" s="12"/>
      <c r="AA3954" s="11"/>
      <c r="AB3954" s="11"/>
    </row>
    <row r="3955" spans="3:28" x14ac:dyDescent="0.25">
      <c r="C3955" s="11"/>
      <c r="D3955" s="12"/>
      <c r="E3955" s="11"/>
      <c r="F3955" s="12"/>
      <c r="G3955" s="11"/>
      <c r="H3955" s="12"/>
      <c r="I3955" s="11"/>
      <c r="J3955" s="12"/>
      <c r="K3955" s="11"/>
      <c r="L3955" s="12"/>
      <c r="M3955" s="11"/>
      <c r="N3955" s="12"/>
      <c r="O3955" s="11"/>
      <c r="P3955" s="12"/>
      <c r="Q3955" s="11"/>
      <c r="R3955" s="12"/>
      <c r="S3955" s="11"/>
      <c r="T3955" s="12"/>
      <c r="U3955" s="11"/>
      <c r="V3955" s="12"/>
      <c r="W3955" s="11"/>
      <c r="X3955" s="12"/>
      <c r="Y3955" s="11"/>
      <c r="Z3955" s="12"/>
      <c r="AA3955" s="11"/>
      <c r="AB3955" s="11"/>
    </row>
    <row r="3956" spans="3:28" x14ac:dyDescent="0.25">
      <c r="C3956" s="11"/>
      <c r="D3956" s="12"/>
      <c r="E3956" s="11"/>
      <c r="F3956" s="12"/>
      <c r="G3956" s="11"/>
      <c r="H3956" s="12"/>
      <c r="I3956" s="11"/>
      <c r="J3956" s="12"/>
      <c r="K3956" s="11"/>
      <c r="L3956" s="12"/>
      <c r="M3956" s="11"/>
      <c r="N3956" s="12"/>
      <c r="O3956" s="11"/>
      <c r="P3956" s="12"/>
      <c r="Q3956" s="11"/>
      <c r="R3956" s="12"/>
      <c r="S3956" s="11"/>
      <c r="T3956" s="12"/>
      <c r="U3956" s="11"/>
      <c r="V3956" s="12"/>
      <c r="W3956" s="11"/>
      <c r="X3956" s="12"/>
      <c r="Y3956" s="11"/>
      <c r="Z3956" s="12"/>
      <c r="AA3956" s="11"/>
      <c r="AB3956" s="11"/>
    </row>
    <row r="3957" spans="3:28" x14ac:dyDescent="0.25">
      <c r="C3957" s="11"/>
      <c r="D3957" s="12"/>
      <c r="E3957" s="11"/>
      <c r="F3957" s="12"/>
      <c r="G3957" s="11"/>
      <c r="H3957" s="12"/>
      <c r="I3957" s="11"/>
      <c r="J3957" s="12"/>
      <c r="K3957" s="11"/>
      <c r="L3957" s="12"/>
      <c r="M3957" s="11"/>
      <c r="N3957" s="12"/>
      <c r="O3957" s="11"/>
      <c r="P3957" s="12"/>
      <c r="Q3957" s="11"/>
      <c r="R3957" s="12"/>
      <c r="S3957" s="11"/>
      <c r="T3957" s="12"/>
      <c r="U3957" s="11"/>
      <c r="V3957" s="12"/>
      <c r="W3957" s="11"/>
      <c r="X3957" s="12"/>
      <c r="Y3957" s="11"/>
      <c r="Z3957" s="12"/>
      <c r="AA3957" s="11"/>
      <c r="AB3957" s="11"/>
    </row>
    <row r="3958" spans="3:28" x14ac:dyDescent="0.25">
      <c r="C3958" s="11"/>
      <c r="D3958" s="12"/>
      <c r="E3958" s="11"/>
      <c r="F3958" s="12"/>
      <c r="G3958" s="11"/>
      <c r="H3958" s="12"/>
      <c r="I3958" s="11"/>
      <c r="J3958" s="12"/>
      <c r="K3958" s="11"/>
      <c r="L3958" s="12"/>
      <c r="M3958" s="11"/>
      <c r="N3958" s="12"/>
      <c r="O3958" s="11"/>
      <c r="P3958" s="12"/>
      <c r="Q3958" s="11"/>
      <c r="R3958" s="12"/>
      <c r="S3958" s="11"/>
      <c r="T3958" s="12"/>
      <c r="U3958" s="11"/>
      <c r="V3958" s="12"/>
      <c r="W3958" s="11"/>
      <c r="X3958" s="12"/>
      <c r="Y3958" s="11"/>
      <c r="Z3958" s="12"/>
      <c r="AA3958" s="11"/>
      <c r="AB3958" s="11"/>
    </row>
    <row r="3959" spans="3:28" x14ac:dyDescent="0.25">
      <c r="C3959" s="11"/>
      <c r="D3959" s="12"/>
      <c r="E3959" s="11"/>
      <c r="F3959" s="12"/>
      <c r="G3959" s="11"/>
      <c r="H3959" s="12"/>
      <c r="I3959" s="11"/>
      <c r="J3959" s="12"/>
      <c r="K3959" s="11"/>
      <c r="L3959" s="12"/>
      <c r="M3959" s="11"/>
      <c r="N3959" s="12"/>
      <c r="O3959" s="11"/>
      <c r="P3959" s="12"/>
      <c r="Q3959" s="11"/>
      <c r="R3959" s="12"/>
      <c r="S3959" s="11"/>
      <c r="T3959" s="12"/>
      <c r="U3959" s="11"/>
      <c r="V3959" s="12"/>
      <c r="W3959" s="11"/>
      <c r="X3959" s="12"/>
      <c r="Y3959" s="11"/>
      <c r="Z3959" s="12"/>
      <c r="AA3959" s="11"/>
      <c r="AB3959" s="11"/>
    </row>
    <row r="3960" spans="3:28" x14ac:dyDescent="0.25">
      <c r="C3960" s="11"/>
      <c r="D3960" s="12"/>
      <c r="E3960" s="11"/>
      <c r="F3960" s="12"/>
      <c r="G3960" s="11"/>
      <c r="H3960" s="12"/>
      <c r="I3960" s="11"/>
      <c r="J3960" s="12"/>
      <c r="K3960" s="11"/>
      <c r="L3960" s="12"/>
      <c r="M3960" s="11"/>
      <c r="N3960" s="12"/>
      <c r="O3960" s="11"/>
      <c r="P3960" s="12"/>
      <c r="Q3960" s="11"/>
      <c r="R3960" s="12"/>
      <c r="S3960" s="11"/>
      <c r="T3960" s="12"/>
      <c r="U3960" s="11"/>
      <c r="V3960" s="12"/>
      <c r="W3960" s="11"/>
      <c r="X3960" s="12"/>
      <c r="Y3960" s="11"/>
      <c r="Z3960" s="12"/>
      <c r="AA3960" s="11"/>
      <c r="AB3960" s="11"/>
    </row>
    <row r="3961" spans="3:28" x14ac:dyDescent="0.25">
      <c r="C3961" s="11"/>
      <c r="D3961" s="12"/>
      <c r="E3961" s="11"/>
      <c r="F3961" s="12"/>
      <c r="G3961" s="11"/>
      <c r="H3961" s="12"/>
      <c r="I3961" s="11"/>
      <c r="J3961" s="12"/>
      <c r="K3961" s="11"/>
      <c r="L3961" s="12"/>
      <c r="M3961" s="11"/>
      <c r="N3961" s="12"/>
      <c r="O3961" s="11"/>
      <c r="P3961" s="12"/>
      <c r="Q3961" s="11"/>
      <c r="R3961" s="12"/>
      <c r="S3961" s="11"/>
      <c r="T3961" s="12"/>
      <c r="U3961" s="11"/>
      <c r="V3961" s="12"/>
      <c r="W3961" s="11"/>
      <c r="X3961" s="12"/>
      <c r="Y3961" s="11"/>
      <c r="Z3961" s="12"/>
      <c r="AA3961" s="11"/>
      <c r="AB3961" s="11"/>
    </row>
    <row r="3962" spans="3:28" x14ac:dyDescent="0.25">
      <c r="C3962" s="11"/>
      <c r="D3962" s="12"/>
      <c r="E3962" s="11"/>
      <c r="F3962" s="12"/>
      <c r="G3962" s="11"/>
      <c r="H3962" s="12"/>
      <c r="I3962" s="11"/>
      <c r="J3962" s="12"/>
      <c r="K3962" s="11"/>
      <c r="L3962" s="12"/>
      <c r="M3962" s="11"/>
      <c r="N3962" s="12"/>
      <c r="O3962" s="11"/>
      <c r="P3962" s="12"/>
      <c r="Q3962" s="11"/>
      <c r="R3962" s="12"/>
      <c r="S3962" s="11"/>
      <c r="T3962" s="12"/>
      <c r="U3962" s="11"/>
      <c r="V3962" s="12"/>
      <c r="W3962" s="11"/>
      <c r="X3962" s="12"/>
      <c r="Y3962" s="11"/>
      <c r="Z3962" s="12"/>
      <c r="AA3962" s="11"/>
      <c r="AB3962" s="11"/>
    </row>
    <row r="3963" spans="3:28" x14ac:dyDescent="0.25">
      <c r="C3963" s="11"/>
      <c r="D3963" s="12"/>
      <c r="E3963" s="11"/>
      <c r="F3963" s="12"/>
      <c r="G3963" s="11"/>
      <c r="H3963" s="12"/>
      <c r="I3963" s="11"/>
      <c r="J3963" s="12"/>
      <c r="K3963" s="11"/>
      <c r="L3963" s="12"/>
      <c r="M3963" s="11"/>
      <c r="N3963" s="12"/>
      <c r="O3963" s="11"/>
      <c r="P3963" s="12"/>
      <c r="Q3963" s="11"/>
      <c r="R3963" s="12"/>
      <c r="S3963" s="11"/>
      <c r="T3963" s="12"/>
      <c r="U3963" s="11"/>
      <c r="V3963" s="12"/>
      <c r="W3963" s="11"/>
      <c r="X3963" s="12"/>
      <c r="Y3963" s="11"/>
      <c r="Z3963" s="12"/>
      <c r="AA3963" s="11"/>
      <c r="AB3963" s="11"/>
    </row>
    <row r="3964" spans="3:28" x14ac:dyDescent="0.25">
      <c r="C3964" s="11"/>
      <c r="D3964" s="12"/>
      <c r="E3964" s="11"/>
      <c r="F3964" s="12"/>
      <c r="G3964" s="11"/>
      <c r="H3964" s="12"/>
      <c r="I3964" s="11"/>
      <c r="J3964" s="12"/>
      <c r="K3964" s="11"/>
      <c r="L3964" s="12"/>
      <c r="M3964" s="11"/>
      <c r="N3964" s="12"/>
      <c r="O3964" s="11"/>
      <c r="P3964" s="12"/>
      <c r="Q3964" s="11"/>
      <c r="R3964" s="12"/>
      <c r="S3964" s="11"/>
      <c r="T3964" s="12"/>
      <c r="U3964" s="11"/>
      <c r="V3964" s="12"/>
      <c r="W3964" s="11"/>
      <c r="X3964" s="12"/>
      <c r="Y3964" s="11"/>
      <c r="Z3964" s="12"/>
      <c r="AA3964" s="11"/>
      <c r="AB3964" s="11"/>
    </row>
    <row r="3965" spans="3:28" x14ac:dyDescent="0.25">
      <c r="C3965" s="11"/>
      <c r="D3965" s="12"/>
      <c r="E3965" s="11"/>
      <c r="F3965" s="12"/>
      <c r="G3965" s="11"/>
      <c r="H3965" s="12"/>
      <c r="I3965" s="11"/>
      <c r="J3965" s="12"/>
      <c r="K3965" s="11"/>
      <c r="L3965" s="12"/>
      <c r="M3965" s="11"/>
      <c r="N3965" s="12"/>
      <c r="O3965" s="11"/>
      <c r="P3965" s="12"/>
      <c r="Q3965" s="11"/>
      <c r="R3965" s="12"/>
      <c r="S3965" s="11"/>
      <c r="T3965" s="12"/>
      <c r="U3965" s="11"/>
      <c r="V3965" s="12"/>
      <c r="W3965" s="11"/>
      <c r="X3965" s="12"/>
      <c r="Y3965" s="11"/>
      <c r="Z3965" s="12"/>
      <c r="AA3965" s="11"/>
      <c r="AB3965" s="11"/>
    </row>
    <row r="3966" spans="3:28" x14ac:dyDescent="0.25">
      <c r="C3966" s="11"/>
      <c r="D3966" s="12"/>
      <c r="E3966" s="11"/>
      <c r="F3966" s="12"/>
      <c r="G3966" s="11"/>
      <c r="H3966" s="12"/>
      <c r="I3966" s="11"/>
      <c r="J3966" s="12"/>
      <c r="K3966" s="11"/>
      <c r="L3966" s="12"/>
      <c r="M3966" s="11"/>
      <c r="N3966" s="12"/>
      <c r="O3966" s="11"/>
      <c r="P3966" s="12"/>
      <c r="Q3966" s="11"/>
      <c r="R3966" s="12"/>
      <c r="S3966" s="11"/>
      <c r="T3966" s="12"/>
      <c r="U3966" s="11"/>
      <c r="V3966" s="12"/>
      <c r="W3966" s="11"/>
      <c r="X3966" s="12"/>
      <c r="Y3966" s="11"/>
      <c r="Z3966" s="12"/>
      <c r="AA3966" s="11"/>
      <c r="AB3966" s="11"/>
    </row>
    <row r="3967" spans="3:28" x14ac:dyDescent="0.25">
      <c r="C3967" s="11"/>
      <c r="D3967" s="12"/>
      <c r="E3967" s="11"/>
      <c r="F3967" s="12"/>
      <c r="G3967" s="11"/>
      <c r="H3967" s="12"/>
      <c r="I3967" s="11"/>
      <c r="J3967" s="12"/>
      <c r="K3967" s="11"/>
      <c r="L3967" s="12"/>
      <c r="M3967" s="11"/>
      <c r="N3967" s="12"/>
      <c r="O3967" s="11"/>
      <c r="P3967" s="12"/>
      <c r="Q3967" s="11"/>
      <c r="R3967" s="12"/>
      <c r="S3967" s="11"/>
      <c r="T3967" s="12"/>
      <c r="U3967" s="11"/>
      <c r="V3967" s="12"/>
      <c r="W3967" s="11"/>
      <c r="X3967" s="12"/>
      <c r="Y3967" s="11"/>
      <c r="Z3967" s="12"/>
      <c r="AA3967" s="11"/>
      <c r="AB3967" s="11"/>
    </row>
    <row r="3968" spans="3:28" x14ac:dyDescent="0.25">
      <c r="C3968" s="11"/>
      <c r="D3968" s="12"/>
      <c r="E3968" s="11"/>
      <c r="F3968" s="12"/>
      <c r="G3968" s="11"/>
      <c r="H3968" s="12"/>
      <c r="I3968" s="11"/>
      <c r="J3968" s="12"/>
      <c r="K3968" s="11"/>
      <c r="L3968" s="12"/>
      <c r="M3968" s="11"/>
      <c r="N3968" s="12"/>
      <c r="O3968" s="11"/>
      <c r="P3968" s="12"/>
      <c r="Q3968" s="11"/>
      <c r="R3968" s="12"/>
      <c r="S3968" s="11"/>
      <c r="T3968" s="12"/>
      <c r="U3968" s="11"/>
      <c r="V3968" s="12"/>
      <c r="W3968" s="11"/>
      <c r="X3968" s="12"/>
      <c r="Y3968" s="11"/>
      <c r="Z3968" s="12"/>
      <c r="AA3968" s="11"/>
      <c r="AB3968" s="11"/>
    </row>
    <row r="3969" spans="3:28" x14ac:dyDescent="0.25">
      <c r="C3969" s="11"/>
      <c r="D3969" s="12"/>
      <c r="E3969" s="11"/>
      <c r="F3969" s="12"/>
      <c r="G3969" s="11"/>
      <c r="H3969" s="12"/>
      <c r="I3969" s="11"/>
      <c r="J3969" s="12"/>
      <c r="K3969" s="11"/>
      <c r="L3969" s="12"/>
      <c r="M3969" s="11"/>
      <c r="N3969" s="12"/>
      <c r="O3969" s="11"/>
      <c r="P3969" s="12"/>
      <c r="Q3969" s="11"/>
      <c r="R3969" s="12"/>
      <c r="S3969" s="11"/>
      <c r="T3969" s="12"/>
      <c r="U3969" s="11"/>
      <c r="V3969" s="12"/>
      <c r="W3969" s="11"/>
      <c r="X3969" s="12"/>
      <c r="Y3969" s="11"/>
      <c r="Z3969" s="12"/>
      <c r="AA3969" s="11"/>
      <c r="AB3969" s="11"/>
    </row>
    <row r="3970" spans="3:28" x14ac:dyDescent="0.25">
      <c r="C3970" s="11"/>
      <c r="D3970" s="12"/>
      <c r="E3970" s="11"/>
      <c r="F3970" s="12"/>
      <c r="G3970" s="11"/>
      <c r="H3970" s="12"/>
      <c r="I3970" s="11"/>
      <c r="J3970" s="12"/>
      <c r="K3970" s="11"/>
      <c r="L3970" s="12"/>
      <c r="M3970" s="11"/>
      <c r="N3970" s="12"/>
      <c r="O3970" s="11"/>
      <c r="P3970" s="12"/>
      <c r="Q3970" s="11"/>
      <c r="R3970" s="12"/>
      <c r="S3970" s="11"/>
      <c r="T3970" s="12"/>
      <c r="U3970" s="11"/>
      <c r="V3970" s="12"/>
      <c r="W3970" s="11"/>
      <c r="X3970" s="12"/>
      <c r="Y3970" s="11"/>
      <c r="Z3970" s="12"/>
      <c r="AA3970" s="11"/>
      <c r="AB3970" s="11"/>
    </row>
    <row r="3971" spans="3:28" x14ac:dyDescent="0.25">
      <c r="C3971" s="11"/>
      <c r="D3971" s="12"/>
      <c r="E3971" s="11"/>
      <c r="F3971" s="12"/>
      <c r="G3971" s="11"/>
      <c r="H3971" s="12"/>
      <c r="I3971" s="11"/>
      <c r="J3971" s="12"/>
      <c r="K3971" s="11"/>
      <c r="L3971" s="12"/>
      <c r="M3971" s="11"/>
      <c r="N3971" s="12"/>
      <c r="O3971" s="11"/>
      <c r="P3971" s="12"/>
      <c r="Q3971" s="11"/>
      <c r="R3971" s="12"/>
      <c r="S3971" s="11"/>
      <c r="T3971" s="12"/>
      <c r="U3971" s="11"/>
      <c r="V3971" s="12"/>
      <c r="W3971" s="11"/>
      <c r="X3971" s="12"/>
      <c r="Y3971" s="11"/>
      <c r="Z3971" s="12"/>
      <c r="AA3971" s="11"/>
      <c r="AB3971" s="11"/>
    </row>
    <row r="3972" spans="3:28" x14ac:dyDescent="0.25">
      <c r="C3972" s="11"/>
      <c r="D3972" s="12"/>
      <c r="E3972" s="11"/>
      <c r="F3972" s="12"/>
      <c r="G3972" s="11"/>
      <c r="H3972" s="12"/>
      <c r="I3972" s="11"/>
      <c r="J3972" s="12"/>
      <c r="K3972" s="11"/>
      <c r="L3972" s="12"/>
      <c r="M3972" s="11"/>
      <c r="N3972" s="12"/>
      <c r="O3972" s="11"/>
      <c r="P3972" s="12"/>
      <c r="Q3972" s="11"/>
      <c r="R3972" s="12"/>
      <c r="S3972" s="11"/>
      <c r="T3972" s="12"/>
      <c r="U3972" s="11"/>
      <c r="V3972" s="12"/>
      <c r="W3972" s="11"/>
      <c r="X3972" s="12"/>
      <c r="Y3972" s="11"/>
      <c r="Z3972" s="12"/>
      <c r="AA3972" s="11"/>
      <c r="AB3972" s="11"/>
    </row>
    <row r="3973" spans="3:28" x14ac:dyDescent="0.25">
      <c r="C3973" s="11"/>
      <c r="D3973" s="12"/>
      <c r="E3973" s="11"/>
      <c r="F3973" s="12"/>
      <c r="G3973" s="11"/>
      <c r="H3973" s="12"/>
      <c r="I3973" s="11"/>
      <c r="J3973" s="12"/>
      <c r="K3973" s="11"/>
      <c r="L3973" s="12"/>
      <c r="M3973" s="11"/>
      <c r="N3973" s="12"/>
      <c r="O3973" s="11"/>
      <c r="P3973" s="12"/>
      <c r="Q3973" s="11"/>
      <c r="R3973" s="12"/>
      <c r="S3973" s="11"/>
      <c r="T3973" s="12"/>
      <c r="U3973" s="11"/>
      <c r="V3973" s="12"/>
      <c r="W3973" s="11"/>
      <c r="X3973" s="12"/>
      <c r="Y3973" s="11"/>
      <c r="Z3973" s="12"/>
      <c r="AA3973" s="11"/>
      <c r="AB3973" s="11"/>
    </row>
    <row r="3974" spans="3:28" x14ac:dyDescent="0.25">
      <c r="C3974" s="11"/>
      <c r="D3974" s="12"/>
      <c r="E3974" s="11"/>
      <c r="F3974" s="12"/>
      <c r="G3974" s="11"/>
      <c r="H3974" s="12"/>
      <c r="I3974" s="11"/>
      <c r="J3974" s="12"/>
      <c r="K3974" s="11"/>
      <c r="L3974" s="12"/>
      <c r="M3974" s="11"/>
      <c r="N3974" s="12"/>
      <c r="O3974" s="11"/>
      <c r="P3974" s="12"/>
      <c r="Q3974" s="11"/>
      <c r="R3974" s="12"/>
      <c r="S3974" s="11"/>
      <c r="T3974" s="12"/>
      <c r="U3974" s="11"/>
      <c r="V3974" s="12"/>
      <c r="W3974" s="11"/>
      <c r="X3974" s="12"/>
      <c r="Y3974" s="11"/>
      <c r="Z3974" s="12"/>
      <c r="AA3974" s="11"/>
      <c r="AB3974" s="11"/>
    </row>
    <row r="3975" spans="3:28" x14ac:dyDescent="0.25">
      <c r="C3975" s="11"/>
      <c r="D3975" s="12"/>
      <c r="E3975" s="11"/>
      <c r="F3975" s="12"/>
      <c r="G3975" s="11"/>
      <c r="H3975" s="12"/>
      <c r="I3975" s="11"/>
      <c r="J3975" s="12"/>
      <c r="K3975" s="11"/>
      <c r="L3975" s="12"/>
      <c r="M3975" s="11"/>
      <c r="N3975" s="12"/>
      <c r="O3975" s="11"/>
      <c r="P3975" s="12"/>
      <c r="Q3975" s="11"/>
      <c r="R3975" s="12"/>
      <c r="S3975" s="11"/>
      <c r="T3975" s="12"/>
      <c r="U3975" s="11"/>
      <c r="V3975" s="12"/>
      <c r="W3975" s="11"/>
      <c r="X3975" s="12"/>
      <c r="Y3975" s="11"/>
      <c r="Z3975" s="12"/>
      <c r="AA3975" s="11"/>
      <c r="AB3975" s="11"/>
    </row>
    <row r="3976" spans="3:28" x14ac:dyDescent="0.25">
      <c r="C3976" s="11"/>
      <c r="D3976" s="12"/>
      <c r="E3976" s="11"/>
      <c r="F3976" s="12"/>
      <c r="G3976" s="11"/>
      <c r="H3976" s="12"/>
      <c r="I3976" s="11"/>
      <c r="J3976" s="12"/>
      <c r="K3976" s="11"/>
      <c r="L3976" s="12"/>
      <c r="M3976" s="11"/>
      <c r="N3976" s="12"/>
      <c r="O3976" s="11"/>
      <c r="P3976" s="12"/>
      <c r="Q3976" s="11"/>
      <c r="R3976" s="12"/>
      <c r="S3976" s="11"/>
      <c r="T3976" s="12"/>
      <c r="U3976" s="11"/>
      <c r="V3976" s="12"/>
      <c r="W3976" s="11"/>
      <c r="X3976" s="12"/>
      <c r="Y3976" s="11"/>
      <c r="Z3976" s="12"/>
      <c r="AA3976" s="11"/>
      <c r="AB3976" s="11"/>
    </row>
    <row r="3977" spans="3:28" x14ac:dyDescent="0.25">
      <c r="C3977" s="11"/>
      <c r="D3977" s="12"/>
      <c r="E3977" s="11"/>
      <c r="F3977" s="12"/>
      <c r="G3977" s="11"/>
      <c r="H3977" s="12"/>
      <c r="I3977" s="11"/>
      <c r="J3977" s="12"/>
      <c r="K3977" s="11"/>
      <c r="L3977" s="12"/>
      <c r="M3977" s="11"/>
      <c r="N3977" s="12"/>
      <c r="O3977" s="11"/>
      <c r="P3977" s="12"/>
      <c r="Q3977" s="11"/>
      <c r="R3977" s="12"/>
      <c r="S3977" s="11"/>
      <c r="T3977" s="12"/>
      <c r="U3977" s="11"/>
      <c r="V3977" s="12"/>
      <c r="W3977" s="11"/>
      <c r="X3977" s="12"/>
      <c r="Y3977" s="11"/>
      <c r="Z3977" s="12"/>
      <c r="AA3977" s="11"/>
      <c r="AB3977" s="11"/>
    </row>
    <row r="3978" spans="3:28" x14ac:dyDescent="0.25">
      <c r="C3978" s="11"/>
      <c r="D3978" s="12"/>
      <c r="E3978" s="11"/>
      <c r="F3978" s="12"/>
      <c r="G3978" s="11"/>
      <c r="H3978" s="12"/>
      <c r="I3978" s="11"/>
      <c r="J3978" s="12"/>
      <c r="K3978" s="11"/>
      <c r="L3978" s="12"/>
      <c r="M3978" s="11"/>
      <c r="N3978" s="12"/>
      <c r="O3978" s="11"/>
      <c r="P3978" s="12"/>
      <c r="Q3978" s="11"/>
      <c r="R3978" s="12"/>
      <c r="S3978" s="11"/>
      <c r="T3978" s="12"/>
      <c r="U3978" s="11"/>
      <c r="V3978" s="12"/>
      <c r="W3978" s="11"/>
      <c r="X3978" s="12"/>
      <c r="Y3978" s="11"/>
      <c r="Z3978" s="12"/>
      <c r="AA3978" s="11"/>
      <c r="AB3978" s="11"/>
    </row>
    <row r="3979" spans="3:28" x14ac:dyDescent="0.25">
      <c r="C3979" s="11"/>
      <c r="D3979" s="12"/>
      <c r="E3979" s="11"/>
      <c r="F3979" s="12"/>
      <c r="G3979" s="11"/>
      <c r="H3979" s="12"/>
      <c r="I3979" s="11"/>
      <c r="J3979" s="12"/>
      <c r="K3979" s="11"/>
      <c r="L3979" s="12"/>
      <c r="M3979" s="11"/>
      <c r="N3979" s="12"/>
      <c r="O3979" s="11"/>
      <c r="P3979" s="12"/>
      <c r="Q3979" s="11"/>
      <c r="R3979" s="12"/>
      <c r="S3979" s="11"/>
      <c r="T3979" s="12"/>
      <c r="U3979" s="11"/>
      <c r="V3979" s="12"/>
      <c r="W3979" s="11"/>
      <c r="X3979" s="12"/>
      <c r="Y3979" s="11"/>
      <c r="Z3979" s="12"/>
      <c r="AA3979" s="11"/>
      <c r="AB3979" s="11"/>
    </row>
    <row r="3980" spans="3:28" x14ac:dyDescent="0.25">
      <c r="C3980" s="11"/>
      <c r="D3980" s="12"/>
      <c r="E3980" s="11"/>
      <c r="F3980" s="12"/>
      <c r="G3980" s="11"/>
      <c r="H3980" s="12"/>
      <c r="I3980" s="11"/>
      <c r="J3980" s="12"/>
      <c r="K3980" s="11"/>
      <c r="L3980" s="12"/>
      <c r="M3980" s="11"/>
      <c r="N3980" s="12"/>
      <c r="O3980" s="11"/>
      <c r="P3980" s="12"/>
      <c r="Q3980" s="11"/>
      <c r="R3980" s="12"/>
      <c r="S3980" s="11"/>
      <c r="T3980" s="12"/>
      <c r="U3980" s="11"/>
      <c r="V3980" s="12"/>
      <c r="W3980" s="11"/>
      <c r="X3980" s="12"/>
      <c r="Y3980" s="11"/>
      <c r="Z3980" s="12"/>
      <c r="AA3980" s="11"/>
      <c r="AB3980" s="11"/>
    </row>
    <row r="3981" spans="3:28" x14ac:dyDescent="0.25">
      <c r="C3981" s="11"/>
      <c r="D3981" s="12"/>
      <c r="E3981" s="11"/>
      <c r="F3981" s="12"/>
      <c r="G3981" s="11"/>
      <c r="H3981" s="12"/>
      <c r="I3981" s="11"/>
      <c r="J3981" s="12"/>
      <c r="K3981" s="11"/>
      <c r="L3981" s="12"/>
      <c r="M3981" s="11"/>
      <c r="N3981" s="12"/>
      <c r="O3981" s="11"/>
      <c r="P3981" s="12"/>
      <c r="Q3981" s="11"/>
      <c r="R3981" s="12"/>
      <c r="S3981" s="11"/>
      <c r="T3981" s="12"/>
      <c r="U3981" s="11"/>
      <c r="V3981" s="12"/>
      <c r="W3981" s="11"/>
      <c r="X3981" s="12"/>
      <c r="Y3981" s="11"/>
      <c r="Z3981" s="12"/>
      <c r="AA3981" s="11"/>
      <c r="AB3981" s="11"/>
    </row>
    <row r="3982" spans="3:28" x14ac:dyDescent="0.25">
      <c r="C3982" s="11"/>
      <c r="D3982" s="12"/>
      <c r="E3982" s="11"/>
      <c r="F3982" s="12"/>
      <c r="G3982" s="11"/>
      <c r="H3982" s="12"/>
      <c r="I3982" s="11"/>
      <c r="J3982" s="12"/>
      <c r="K3982" s="11"/>
      <c r="L3982" s="12"/>
      <c r="M3982" s="11"/>
      <c r="N3982" s="12"/>
      <c r="O3982" s="11"/>
      <c r="P3982" s="12"/>
      <c r="Q3982" s="11"/>
      <c r="R3982" s="12"/>
      <c r="S3982" s="11"/>
      <c r="T3982" s="12"/>
      <c r="U3982" s="11"/>
      <c r="V3982" s="12"/>
      <c r="W3982" s="11"/>
      <c r="X3982" s="12"/>
      <c r="Y3982" s="11"/>
      <c r="Z3982" s="12"/>
      <c r="AA3982" s="11"/>
      <c r="AB3982" s="11"/>
    </row>
    <row r="3983" spans="3:28" x14ac:dyDescent="0.25">
      <c r="C3983" s="11"/>
      <c r="D3983" s="12"/>
      <c r="E3983" s="11"/>
      <c r="F3983" s="12"/>
      <c r="G3983" s="11"/>
      <c r="H3983" s="12"/>
      <c r="I3983" s="11"/>
      <c r="J3983" s="12"/>
      <c r="K3983" s="11"/>
      <c r="L3983" s="12"/>
      <c r="M3983" s="11"/>
      <c r="N3983" s="12"/>
      <c r="O3983" s="11"/>
      <c r="P3983" s="12"/>
      <c r="Q3983" s="11"/>
      <c r="R3983" s="12"/>
      <c r="S3983" s="11"/>
      <c r="T3983" s="12"/>
      <c r="U3983" s="11"/>
      <c r="V3983" s="12"/>
      <c r="W3983" s="11"/>
      <c r="X3983" s="12"/>
      <c r="Y3983" s="11"/>
      <c r="Z3983" s="12"/>
      <c r="AA3983" s="11"/>
      <c r="AB3983" s="11"/>
    </row>
    <row r="3984" spans="3:28" x14ac:dyDescent="0.25">
      <c r="C3984" s="11"/>
      <c r="D3984" s="12"/>
      <c r="E3984" s="11"/>
      <c r="F3984" s="12"/>
      <c r="G3984" s="11"/>
      <c r="H3984" s="12"/>
      <c r="I3984" s="11"/>
      <c r="J3984" s="12"/>
      <c r="K3984" s="11"/>
      <c r="L3984" s="12"/>
      <c r="M3984" s="11"/>
      <c r="N3984" s="12"/>
      <c r="O3984" s="11"/>
      <c r="P3984" s="12"/>
      <c r="Q3984" s="11"/>
      <c r="R3984" s="12"/>
      <c r="S3984" s="11"/>
      <c r="T3984" s="12"/>
      <c r="U3984" s="11"/>
      <c r="V3984" s="12"/>
      <c r="W3984" s="11"/>
      <c r="X3984" s="12"/>
      <c r="Y3984" s="11"/>
      <c r="Z3984" s="12"/>
      <c r="AA3984" s="11"/>
      <c r="AB3984" s="11"/>
    </row>
    <row r="3985" spans="3:28" x14ac:dyDescent="0.25">
      <c r="C3985" s="11"/>
      <c r="D3985" s="12"/>
      <c r="E3985" s="11"/>
      <c r="F3985" s="12"/>
      <c r="G3985" s="11"/>
      <c r="H3985" s="12"/>
      <c r="I3985" s="11"/>
      <c r="J3985" s="12"/>
      <c r="K3985" s="11"/>
      <c r="L3985" s="12"/>
      <c r="M3985" s="11"/>
      <c r="N3985" s="12"/>
      <c r="O3985" s="11"/>
      <c r="P3985" s="12"/>
      <c r="Q3985" s="11"/>
      <c r="R3985" s="12"/>
      <c r="S3985" s="11"/>
      <c r="T3985" s="12"/>
      <c r="U3985" s="11"/>
      <c r="V3985" s="12"/>
      <c r="W3985" s="11"/>
      <c r="X3985" s="12"/>
      <c r="Y3985" s="11"/>
      <c r="Z3985" s="12"/>
      <c r="AA3985" s="11"/>
      <c r="AB3985" s="11"/>
    </row>
    <row r="3986" spans="3:28" x14ac:dyDescent="0.25">
      <c r="C3986" s="11"/>
      <c r="D3986" s="12"/>
      <c r="E3986" s="11"/>
      <c r="F3986" s="12"/>
      <c r="G3986" s="11"/>
      <c r="H3986" s="12"/>
      <c r="I3986" s="11"/>
      <c r="J3986" s="12"/>
      <c r="K3986" s="11"/>
      <c r="L3986" s="12"/>
      <c r="M3986" s="11"/>
      <c r="N3986" s="12"/>
      <c r="O3986" s="11"/>
      <c r="P3986" s="12"/>
      <c r="Q3986" s="11"/>
      <c r="R3986" s="12"/>
      <c r="S3986" s="11"/>
      <c r="T3986" s="12"/>
      <c r="U3986" s="11"/>
      <c r="V3986" s="12"/>
      <c r="W3986" s="11"/>
      <c r="X3986" s="12"/>
      <c r="Y3986" s="11"/>
      <c r="Z3986" s="12"/>
      <c r="AA3986" s="11"/>
      <c r="AB3986" s="11"/>
    </row>
    <row r="3987" spans="3:28" x14ac:dyDescent="0.25">
      <c r="C3987" s="11"/>
      <c r="D3987" s="12"/>
      <c r="E3987" s="11"/>
      <c r="F3987" s="12"/>
      <c r="G3987" s="11"/>
      <c r="H3987" s="12"/>
      <c r="I3987" s="11"/>
      <c r="J3987" s="12"/>
      <c r="K3987" s="11"/>
      <c r="L3987" s="12"/>
      <c r="M3987" s="11"/>
      <c r="N3987" s="12"/>
      <c r="O3987" s="11"/>
      <c r="P3987" s="12"/>
      <c r="Q3987" s="11"/>
      <c r="R3987" s="12"/>
      <c r="S3987" s="11"/>
      <c r="T3987" s="12"/>
      <c r="U3987" s="11"/>
      <c r="V3987" s="12"/>
      <c r="W3987" s="11"/>
      <c r="X3987" s="12"/>
      <c r="Y3987" s="11"/>
      <c r="Z3987" s="12"/>
      <c r="AA3987" s="11"/>
      <c r="AB3987" s="11"/>
    </row>
    <row r="3988" spans="3:28" x14ac:dyDescent="0.25">
      <c r="C3988" s="11"/>
      <c r="D3988" s="12"/>
      <c r="E3988" s="11"/>
      <c r="F3988" s="12"/>
      <c r="G3988" s="11"/>
      <c r="H3988" s="12"/>
      <c r="I3988" s="11"/>
      <c r="J3988" s="12"/>
      <c r="K3988" s="11"/>
      <c r="L3988" s="12"/>
      <c r="M3988" s="11"/>
      <c r="N3988" s="12"/>
      <c r="O3988" s="11"/>
      <c r="P3988" s="12"/>
      <c r="Q3988" s="11"/>
      <c r="R3988" s="12"/>
      <c r="S3988" s="11"/>
      <c r="T3988" s="12"/>
      <c r="U3988" s="11"/>
      <c r="V3988" s="12"/>
      <c r="W3988" s="11"/>
      <c r="X3988" s="12"/>
      <c r="Y3988" s="11"/>
      <c r="Z3988" s="12"/>
      <c r="AA3988" s="11"/>
      <c r="AB3988" s="11"/>
    </row>
    <row r="3989" spans="3:28" x14ac:dyDescent="0.25">
      <c r="C3989" s="11"/>
      <c r="D3989" s="12"/>
      <c r="E3989" s="11"/>
      <c r="F3989" s="12"/>
      <c r="G3989" s="11"/>
      <c r="H3989" s="12"/>
      <c r="I3989" s="11"/>
      <c r="J3989" s="12"/>
      <c r="K3989" s="11"/>
      <c r="L3989" s="12"/>
      <c r="M3989" s="11"/>
      <c r="N3989" s="12"/>
      <c r="O3989" s="11"/>
      <c r="P3989" s="12"/>
      <c r="Q3989" s="11"/>
      <c r="R3989" s="12"/>
      <c r="S3989" s="11"/>
      <c r="T3989" s="12"/>
      <c r="U3989" s="11"/>
      <c r="V3989" s="12"/>
      <c r="W3989" s="11"/>
      <c r="X3989" s="12"/>
      <c r="Y3989" s="11"/>
      <c r="Z3989" s="12"/>
      <c r="AA3989" s="11"/>
      <c r="AB3989" s="11"/>
    </row>
    <row r="3990" spans="3:28" x14ac:dyDescent="0.25">
      <c r="C3990" s="11"/>
      <c r="D3990" s="12"/>
      <c r="E3990" s="11"/>
      <c r="F3990" s="12"/>
      <c r="G3990" s="11"/>
      <c r="H3990" s="12"/>
      <c r="I3990" s="11"/>
      <c r="J3990" s="12"/>
      <c r="K3990" s="11"/>
      <c r="L3990" s="12"/>
      <c r="M3990" s="11"/>
      <c r="N3990" s="12"/>
      <c r="O3990" s="11"/>
      <c r="P3990" s="12"/>
      <c r="Q3990" s="11"/>
      <c r="R3990" s="12"/>
      <c r="S3990" s="11"/>
      <c r="T3990" s="12"/>
      <c r="U3990" s="11"/>
      <c r="V3990" s="12"/>
      <c r="W3990" s="11"/>
      <c r="X3990" s="12"/>
      <c r="Y3990" s="11"/>
      <c r="Z3990" s="12"/>
      <c r="AA3990" s="11"/>
      <c r="AB3990" s="11"/>
    </row>
    <row r="3991" spans="3:28" x14ac:dyDescent="0.25">
      <c r="C3991" s="11"/>
      <c r="D3991" s="12"/>
      <c r="E3991" s="11"/>
      <c r="F3991" s="12"/>
      <c r="G3991" s="11"/>
      <c r="H3991" s="12"/>
      <c r="I3991" s="11"/>
      <c r="J3991" s="12"/>
      <c r="K3991" s="11"/>
      <c r="L3991" s="12"/>
      <c r="M3991" s="11"/>
      <c r="N3991" s="12"/>
      <c r="O3991" s="11"/>
      <c r="P3991" s="12"/>
      <c r="Q3991" s="11"/>
      <c r="R3991" s="12"/>
      <c r="S3991" s="11"/>
      <c r="T3991" s="12"/>
      <c r="U3991" s="11"/>
      <c r="V3991" s="12"/>
      <c r="W3991" s="11"/>
      <c r="X3991" s="12"/>
      <c r="Y3991" s="11"/>
      <c r="Z3991" s="12"/>
      <c r="AA3991" s="11"/>
      <c r="AB3991" s="11"/>
    </row>
    <row r="3992" spans="3:28" x14ac:dyDescent="0.25">
      <c r="C3992" s="11"/>
      <c r="D3992" s="12"/>
      <c r="E3992" s="11"/>
      <c r="F3992" s="12"/>
      <c r="G3992" s="11"/>
      <c r="H3992" s="12"/>
      <c r="I3992" s="11"/>
      <c r="J3992" s="12"/>
      <c r="K3992" s="11"/>
      <c r="L3992" s="12"/>
      <c r="M3992" s="11"/>
      <c r="N3992" s="12"/>
      <c r="O3992" s="11"/>
      <c r="P3992" s="12"/>
      <c r="Q3992" s="11"/>
      <c r="R3992" s="12"/>
      <c r="S3992" s="11"/>
      <c r="T3992" s="12"/>
      <c r="U3992" s="11"/>
      <c r="V3992" s="12"/>
      <c r="W3992" s="11"/>
      <c r="X3992" s="12"/>
      <c r="Y3992" s="11"/>
      <c r="Z3992" s="12"/>
      <c r="AA3992" s="11"/>
      <c r="AB3992" s="11"/>
    </row>
    <row r="3993" spans="3:28" x14ac:dyDescent="0.25">
      <c r="C3993" s="11"/>
      <c r="D3993" s="12"/>
      <c r="E3993" s="11"/>
      <c r="F3993" s="12"/>
      <c r="G3993" s="11"/>
      <c r="H3993" s="12"/>
      <c r="I3993" s="11"/>
      <c r="J3993" s="12"/>
      <c r="K3993" s="11"/>
      <c r="L3993" s="12"/>
      <c r="M3993" s="11"/>
      <c r="N3993" s="12"/>
      <c r="O3993" s="11"/>
      <c r="P3993" s="12"/>
      <c r="Q3993" s="11"/>
      <c r="R3993" s="12"/>
      <c r="S3993" s="11"/>
      <c r="T3993" s="12"/>
      <c r="U3993" s="11"/>
      <c r="V3993" s="12"/>
      <c r="W3993" s="11"/>
      <c r="X3993" s="12"/>
      <c r="Y3993" s="11"/>
      <c r="Z3993" s="12"/>
      <c r="AA3993" s="11"/>
      <c r="AB3993" s="11"/>
    </row>
    <row r="3994" spans="3:28" x14ac:dyDescent="0.25">
      <c r="C3994" s="11"/>
      <c r="D3994" s="12"/>
      <c r="E3994" s="11"/>
      <c r="F3994" s="12"/>
      <c r="G3994" s="11"/>
      <c r="H3994" s="12"/>
      <c r="I3994" s="11"/>
      <c r="J3994" s="12"/>
      <c r="K3994" s="11"/>
      <c r="L3994" s="12"/>
      <c r="M3994" s="11"/>
      <c r="N3994" s="12"/>
      <c r="O3994" s="11"/>
      <c r="P3994" s="12"/>
      <c r="Q3994" s="11"/>
      <c r="R3994" s="12"/>
      <c r="S3994" s="11"/>
      <c r="T3994" s="12"/>
      <c r="U3994" s="11"/>
      <c r="V3994" s="12"/>
      <c r="W3994" s="11"/>
      <c r="X3994" s="12"/>
      <c r="Y3994" s="11"/>
      <c r="Z3994" s="12"/>
      <c r="AA3994" s="11"/>
      <c r="AB3994" s="11"/>
    </row>
    <row r="3995" spans="3:28" x14ac:dyDescent="0.25">
      <c r="C3995" s="11"/>
      <c r="D3995" s="12"/>
      <c r="E3995" s="11"/>
      <c r="F3995" s="12"/>
      <c r="G3995" s="11"/>
      <c r="H3995" s="12"/>
      <c r="I3995" s="11"/>
      <c r="J3995" s="12"/>
      <c r="K3995" s="11"/>
      <c r="L3995" s="12"/>
      <c r="M3995" s="11"/>
      <c r="N3995" s="12"/>
      <c r="O3995" s="11"/>
      <c r="P3995" s="12"/>
      <c r="Q3995" s="11"/>
      <c r="R3995" s="12"/>
      <c r="S3995" s="11"/>
      <c r="T3995" s="12"/>
      <c r="U3995" s="11"/>
      <c r="V3995" s="12"/>
      <c r="W3995" s="11"/>
      <c r="X3995" s="12"/>
      <c r="Y3995" s="11"/>
      <c r="Z3995" s="12"/>
      <c r="AA3995" s="11"/>
      <c r="AB3995" s="11"/>
    </row>
    <row r="3996" spans="3:28" x14ac:dyDescent="0.25">
      <c r="C3996" s="11"/>
      <c r="D3996" s="12"/>
      <c r="E3996" s="11"/>
      <c r="F3996" s="12"/>
      <c r="G3996" s="11"/>
      <c r="H3996" s="12"/>
      <c r="I3996" s="11"/>
      <c r="J3996" s="12"/>
      <c r="K3996" s="11"/>
      <c r="L3996" s="12"/>
      <c r="M3996" s="11"/>
      <c r="N3996" s="12"/>
      <c r="O3996" s="11"/>
      <c r="P3996" s="12"/>
      <c r="Q3996" s="11"/>
      <c r="R3996" s="12"/>
      <c r="S3996" s="11"/>
      <c r="T3996" s="12"/>
      <c r="U3996" s="11"/>
      <c r="V3996" s="12"/>
      <c r="W3996" s="11"/>
      <c r="X3996" s="12"/>
      <c r="Y3996" s="11"/>
      <c r="Z3996" s="12"/>
      <c r="AA3996" s="11"/>
      <c r="AB3996" s="11"/>
    </row>
    <row r="3997" spans="3:28" x14ac:dyDescent="0.25">
      <c r="C3997" s="11"/>
      <c r="D3997" s="12"/>
      <c r="E3997" s="11"/>
      <c r="F3997" s="12"/>
      <c r="G3997" s="11"/>
      <c r="H3997" s="12"/>
      <c r="I3997" s="11"/>
      <c r="J3997" s="12"/>
      <c r="K3997" s="11"/>
      <c r="L3997" s="12"/>
      <c r="M3997" s="11"/>
      <c r="N3997" s="12"/>
      <c r="O3997" s="11"/>
      <c r="P3997" s="12"/>
      <c r="Q3997" s="11"/>
      <c r="R3997" s="12"/>
      <c r="S3997" s="11"/>
      <c r="T3997" s="12"/>
      <c r="U3997" s="11"/>
      <c r="V3997" s="12"/>
      <c r="W3997" s="11"/>
      <c r="X3997" s="12"/>
      <c r="Y3997" s="11"/>
      <c r="Z3997" s="12"/>
      <c r="AA3997" s="11"/>
      <c r="AB3997" s="11"/>
    </row>
    <row r="3998" spans="3:28" x14ac:dyDescent="0.25">
      <c r="C3998" s="11"/>
      <c r="D3998" s="12"/>
      <c r="E3998" s="11"/>
      <c r="F3998" s="12"/>
      <c r="G3998" s="11"/>
      <c r="H3998" s="12"/>
      <c r="I3998" s="11"/>
      <c r="J3998" s="12"/>
      <c r="K3998" s="11"/>
      <c r="L3998" s="12"/>
      <c r="M3998" s="11"/>
      <c r="N3998" s="12"/>
      <c r="O3998" s="11"/>
      <c r="P3998" s="12"/>
      <c r="Q3998" s="11"/>
      <c r="R3998" s="12"/>
      <c r="S3998" s="11"/>
      <c r="T3998" s="12"/>
      <c r="U3998" s="11"/>
      <c r="V3998" s="12"/>
      <c r="W3998" s="11"/>
      <c r="X3998" s="12"/>
      <c r="Y3998" s="11"/>
      <c r="Z3998" s="12"/>
      <c r="AA3998" s="11"/>
      <c r="AB3998" s="11"/>
    </row>
    <row r="3999" spans="3:28" x14ac:dyDescent="0.25">
      <c r="C3999" s="11"/>
      <c r="D3999" s="12"/>
      <c r="E3999" s="11"/>
      <c r="F3999" s="12"/>
      <c r="G3999" s="11"/>
      <c r="H3999" s="12"/>
      <c r="I3999" s="11"/>
      <c r="J3999" s="12"/>
      <c r="K3999" s="11"/>
      <c r="L3999" s="12"/>
      <c r="M3999" s="11"/>
      <c r="N3999" s="12"/>
      <c r="O3999" s="11"/>
      <c r="P3999" s="12"/>
      <c r="Q3999" s="11"/>
      <c r="R3999" s="12"/>
      <c r="S3999" s="11"/>
      <c r="T3999" s="12"/>
      <c r="U3999" s="11"/>
      <c r="V3999" s="12"/>
      <c r="W3999" s="11"/>
      <c r="X3999" s="12"/>
      <c r="Y3999" s="11"/>
      <c r="Z3999" s="12"/>
      <c r="AA3999" s="11"/>
      <c r="AB3999" s="11"/>
    </row>
    <row r="4000" spans="3:28" x14ac:dyDescent="0.25">
      <c r="C4000" s="11"/>
      <c r="D4000" s="12"/>
      <c r="E4000" s="11"/>
      <c r="F4000" s="12"/>
      <c r="G4000" s="11"/>
      <c r="H4000" s="12"/>
      <c r="I4000" s="11"/>
      <c r="J4000" s="12"/>
      <c r="K4000" s="11"/>
      <c r="L4000" s="12"/>
      <c r="M4000" s="11"/>
      <c r="N4000" s="12"/>
      <c r="O4000" s="11"/>
      <c r="P4000" s="12"/>
      <c r="Q4000" s="11"/>
      <c r="R4000" s="12"/>
      <c r="S4000" s="11"/>
      <c r="T4000" s="12"/>
      <c r="U4000" s="11"/>
      <c r="V4000" s="12"/>
      <c r="W4000" s="11"/>
      <c r="X4000" s="12"/>
      <c r="Y4000" s="11"/>
      <c r="Z4000" s="12"/>
      <c r="AA4000" s="11"/>
      <c r="AB4000" s="11"/>
    </row>
    <row r="4001" spans="3:28" x14ac:dyDescent="0.25">
      <c r="C4001" s="11"/>
      <c r="D4001" s="12"/>
      <c r="E4001" s="11"/>
      <c r="F4001" s="12"/>
      <c r="G4001" s="11"/>
      <c r="H4001" s="12"/>
      <c r="I4001" s="11"/>
      <c r="J4001" s="12"/>
      <c r="K4001" s="11"/>
      <c r="L4001" s="12"/>
      <c r="M4001" s="11"/>
      <c r="N4001" s="12"/>
      <c r="O4001" s="11"/>
      <c r="P4001" s="12"/>
      <c r="Q4001" s="11"/>
      <c r="R4001" s="12"/>
      <c r="S4001" s="11"/>
      <c r="T4001" s="12"/>
      <c r="U4001" s="11"/>
      <c r="V4001" s="12"/>
      <c r="W4001" s="11"/>
      <c r="X4001" s="12"/>
      <c r="Y4001" s="11"/>
      <c r="Z4001" s="12"/>
      <c r="AA4001" s="11"/>
      <c r="AB4001" s="11"/>
    </row>
    <row r="4002" spans="3:28" x14ac:dyDescent="0.25">
      <c r="C4002" s="11"/>
      <c r="D4002" s="12"/>
      <c r="E4002" s="11"/>
      <c r="F4002" s="12"/>
      <c r="G4002" s="11"/>
      <c r="H4002" s="12"/>
      <c r="I4002" s="11"/>
      <c r="J4002" s="12"/>
      <c r="K4002" s="11"/>
      <c r="L4002" s="12"/>
      <c r="M4002" s="11"/>
      <c r="N4002" s="12"/>
      <c r="O4002" s="11"/>
      <c r="P4002" s="12"/>
      <c r="Q4002" s="11"/>
      <c r="R4002" s="12"/>
      <c r="S4002" s="11"/>
      <c r="T4002" s="12"/>
      <c r="U4002" s="11"/>
      <c r="V4002" s="12"/>
      <c r="W4002" s="11"/>
      <c r="X4002" s="12"/>
      <c r="Y4002" s="11"/>
      <c r="Z4002" s="12"/>
      <c r="AA4002" s="11"/>
      <c r="AB4002" s="11"/>
    </row>
    <row r="4003" spans="3:28" x14ac:dyDescent="0.25">
      <c r="C4003" s="11"/>
      <c r="D4003" s="12"/>
      <c r="E4003" s="11"/>
      <c r="F4003" s="12"/>
      <c r="G4003" s="11"/>
      <c r="H4003" s="12"/>
      <c r="I4003" s="11"/>
      <c r="J4003" s="12"/>
      <c r="K4003" s="11"/>
      <c r="L4003" s="12"/>
      <c r="M4003" s="11"/>
      <c r="N4003" s="12"/>
      <c r="O4003" s="11"/>
      <c r="P4003" s="12"/>
      <c r="Q4003" s="11"/>
      <c r="R4003" s="12"/>
      <c r="S4003" s="11"/>
      <c r="T4003" s="12"/>
      <c r="U4003" s="11"/>
      <c r="V4003" s="12"/>
      <c r="W4003" s="11"/>
      <c r="X4003" s="12"/>
      <c r="Y4003" s="11"/>
      <c r="Z4003" s="12"/>
      <c r="AA4003" s="11"/>
      <c r="AB4003" s="11"/>
    </row>
    <row r="4004" spans="3:28" x14ac:dyDescent="0.25">
      <c r="C4004" s="11"/>
      <c r="D4004" s="12"/>
      <c r="E4004" s="11"/>
      <c r="F4004" s="12"/>
      <c r="G4004" s="11"/>
      <c r="H4004" s="12"/>
      <c r="I4004" s="11"/>
      <c r="J4004" s="12"/>
      <c r="K4004" s="11"/>
      <c r="L4004" s="12"/>
      <c r="M4004" s="11"/>
      <c r="N4004" s="12"/>
      <c r="O4004" s="11"/>
      <c r="P4004" s="12"/>
      <c r="Q4004" s="11"/>
      <c r="R4004" s="12"/>
      <c r="S4004" s="11"/>
      <c r="T4004" s="12"/>
      <c r="U4004" s="11"/>
      <c r="V4004" s="12"/>
      <c r="W4004" s="11"/>
      <c r="X4004" s="12"/>
      <c r="Y4004" s="11"/>
      <c r="Z4004" s="12"/>
      <c r="AA4004" s="11"/>
      <c r="AB4004" s="11"/>
    </row>
    <row r="4005" spans="3:28" x14ac:dyDescent="0.25">
      <c r="C4005" s="11"/>
      <c r="D4005" s="12"/>
      <c r="E4005" s="11"/>
      <c r="F4005" s="12"/>
      <c r="G4005" s="11"/>
      <c r="H4005" s="12"/>
      <c r="I4005" s="11"/>
      <c r="J4005" s="12"/>
      <c r="K4005" s="11"/>
      <c r="L4005" s="12"/>
      <c r="M4005" s="11"/>
      <c r="N4005" s="12"/>
      <c r="O4005" s="11"/>
      <c r="P4005" s="12"/>
      <c r="Q4005" s="11"/>
      <c r="R4005" s="12"/>
      <c r="S4005" s="11"/>
      <c r="T4005" s="12"/>
      <c r="U4005" s="11"/>
      <c r="V4005" s="12"/>
      <c r="W4005" s="11"/>
      <c r="X4005" s="12"/>
      <c r="Y4005" s="11"/>
      <c r="Z4005" s="12"/>
      <c r="AA4005" s="11"/>
      <c r="AB4005" s="11"/>
    </row>
    <row r="4006" spans="3:28" x14ac:dyDescent="0.25">
      <c r="C4006" s="11"/>
      <c r="D4006" s="12"/>
      <c r="E4006" s="11"/>
      <c r="F4006" s="12"/>
      <c r="G4006" s="11"/>
      <c r="H4006" s="12"/>
      <c r="I4006" s="11"/>
      <c r="J4006" s="12"/>
      <c r="K4006" s="11"/>
      <c r="L4006" s="12"/>
      <c r="M4006" s="11"/>
      <c r="N4006" s="12"/>
      <c r="O4006" s="11"/>
      <c r="P4006" s="12"/>
      <c r="Q4006" s="11"/>
      <c r="R4006" s="12"/>
      <c r="S4006" s="11"/>
      <c r="T4006" s="12"/>
      <c r="U4006" s="11"/>
      <c r="V4006" s="12"/>
      <c r="W4006" s="11"/>
      <c r="X4006" s="12"/>
      <c r="Y4006" s="11"/>
      <c r="Z4006" s="12"/>
      <c r="AA4006" s="11"/>
      <c r="AB4006" s="11"/>
    </row>
    <row r="4007" spans="3:28" x14ac:dyDescent="0.25">
      <c r="C4007" s="11"/>
      <c r="D4007" s="12"/>
      <c r="E4007" s="11"/>
      <c r="F4007" s="12"/>
      <c r="G4007" s="11"/>
      <c r="H4007" s="12"/>
      <c r="I4007" s="11"/>
      <c r="J4007" s="12"/>
      <c r="K4007" s="11"/>
      <c r="L4007" s="12"/>
      <c r="M4007" s="11"/>
      <c r="N4007" s="12"/>
      <c r="O4007" s="11"/>
      <c r="P4007" s="12"/>
      <c r="Q4007" s="11"/>
      <c r="R4007" s="12"/>
      <c r="S4007" s="11"/>
      <c r="T4007" s="12"/>
      <c r="U4007" s="11"/>
      <c r="V4007" s="12"/>
      <c r="W4007" s="11"/>
      <c r="X4007" s="12"/>
      <c r="Y4007" s="11"/>
      <c r="Z4007" s="12"/>
      <c r="AA4007" s="11"/>
      <c r="AB4007" s="11"/>
    </row>
    <row r="4008" spans="3:28" x14ac:dyDescent="0.25">
      <c r="C4008" s="11"/>
      <c r="D4008" s="12"/>
      <c r="E4008" s="11"/>
      <c r="F4008" s="12"/>
      <c r="G4008" s="11"/>
      <c r="H4008" s="12"/>
      <c r="I4008" s="11"/>
      <c r="J4008" s="12"/>
      <c r="K4008" s="11"/>
      <c r="L4008" s="12"/>
      <c r="M4008" s="11"/>
      <c r="N4008" s="12"/>
      <c r="O4008" s="11"/>
      <c r="P4008" s="12"/>
      <c r="Q4008" s="11"/>
      <c r="R4008" s="12"/>
      <c r="S4008" s="11"/>
      <c r="T4008" s="12"/>
      <c r="U4008" s="11"/>
      <c r="V4008" s="12"/>
      <c r="W4008" s="11"/>
      <c r="X4008" s="12"/>
      <c r="Y4008" s="11"/>
      <c r="Z4008" s="12"/>
      <c r="AA4008" s="11"/>
      <c r="AB4008" s="11"/>
    </row>
    <row r="4009" spans="3:28" x14ac:dyDescent="0.25">
      <c r="C4009" s="11"/>
      <c r="D4009" s="12"/>
      <c r="E4009" s="11"/>
      <c r="F4009" s="12"/>
      <c r="G4009" s="11"/>
      <c r="H4009" s="12"/>
      <c r="I4009" s="11"/>
      <c r="J4009" s="12"/>
      <c r="K4009" s="11"/>
      <c r="L4009" s="12"/>
      <c r="M4009" s="11"/>
      <c r="N4009" s="12"/>
      <c r="O4009" s="11"/>
      <c r="P4009" s="12"/>
      <c r="Q4009" s="11"/>
      <c r="R4009" s="12"/>
      <c r="S4009" s="11"/>
      <c r="T4009" s="12"/>
      <c r="U4009" s="11"/>
      <c r="V4009" s="12"/>
      <c r="W4009" s="11"/>
      <c r="X4009" s="12"/>
      <c r="Y4009" s="11"/>
      <c r="Z4009" s="12"/>
      <c r="AA4009" s="11"/>
      <c r="AB4009" s="11"/>
    </row>
    <row r="4010" spans="3:28" x14ac:dyDescent="0.25">
      <c r="C4010" s="11"/>
      <c r="D4010" s="12"/>
      <c r="E4010" s="11"/>
      <c r="F4010" s="12"/>
      <c r="G4010" s="11"/>
      <c r="H4010" s="12"/>
      <c r="I4010" s="11"/>
      <c r="J4010" s="12"/>
      <c r="K4010" s="11"/>
      <c r="L4010" s="12"/>
      <c r="M4010" s="11"/>
      <c r="N4010" s="12"/>
      <c r="O4010" s="11"/>
      <c r="P4010" s="12"/>
      <c r="Q4010" s="11"/>
      <c r="R4010" s="12"/>
      <c r="S4010" s="11"/>
      <c r="T4010" s="12"/>
      <c r="U4010" s="11"/>
      <c r="V4010" s="12"/>
      <c r="W4010" s="11"/>
      <c r="X4010" s="12"/>
      <c r="Y4010" s="11"/>
      <c r="Z4010" s="12"/>
      <c r="AA4010" s="11"/>
      <c r="AB4010" s="11"/>
    </row>
    <row r="4011" spans="3:28" x14ac:dyDescent="0.25">
      <c r="C4011" s="11"/>
      <c r="D4011" s="12"/>
      <c r="E4011" s="11"/>
      <c r="F4011" s="12"/>
      <c r="G4011" s="11"/>
      <c r="H4011" s="12"/>
      <c r="I4011" s="11"/>
      <c r="J4011" s="12"/>
      <c r="K4011" s="11"/>
      <c r="L4011" s="12"/>
      <c r="M4011" s="11"/>
      <c r="N4011" s="12"/>
      <c r="O4011" s="11"/>
      <c r="P4011" s="12"/>
      <c r="Q4011" s="11"/>
      <c r="R4011" s="12"/>
      <c r="S4011" s="11"/>
      <c r="T4011" s="12"/>
      <c r="U4011" s="11"/>
      <c r="V4011" s="12"/>
      <c r="W4011" s="11"/>
      <c r="X4011" s="12"/>
      <c r="Y4011" s="11"/>
      <c r="Z4011" s="12"/>
      <c r="AA4011" s="11"/>
      <c r="AB4011" s="11"/>
    </row>
    <row r="4012" spans="3:28" x14ac:dyDescent="0.25">
      <c r="C4012" s="11"/>
      <c r="D4012" s="12"/>
      <c r="E4012" s="11"/>
      <c r="F4012" s="12"/>
      <c r="G4012" s="11"/>
      <c r="H4012" s="12"/>
      <c r="I4012" s="11"/>
      <c r="J4012" s="12"/>
      <c r="K4012" s="11"/>
      <c r="L4012" s="12"/>
      <c r="M4012" s="11"/>
      <c r="N4012" s="12"/>
      <c r="O4012" s="11"/>
      <c r="P4012" s="12"/>
      <c r="Q4012" s="11"/>
      <c r="R4012" s="12"/>
      <c r="S4012" s="11"/>
      <c r="T4012" s="12"/>
      <c r="U4012" s="11"/>
      <c r="V4012" s="12"/>
      <c r="W4012" s="11"/>
      <c r="X4012" s="12"/>
      <c r="Y4012" s="11"/>
      <c r="Z4012" s="12"/>
      <c r="AA4012" s="11"/>
      <c r="AB4012" s="11"/>
    </row>
    <row r="4013" spans="3:28" x14ac:dyDescent="0.25">
      <c r="C4013" s="11"/>
      <c r="D4013" s="12"/>
      <c r="E4013" s="11"/>
      <c r="F4013" s="12"/>
      <c r="G4013" s="11"/>
      <c r="H4013" s="12"/>
      <c r="I4013" s="11"/>
      <c r="J4013" s="12"/>
      <c r="K4013" s="11"/>
      <c r="L4013" s="12"/>
      <c r="M4013" s="11"/>
      <c r="N4013" s="12"/>
      <c r="O4013" s="11"/>
      <c r="P4013" s="12"/>
      <c r="Q4013" s="11"/>
      <c r="R4013" s="12"/>
      <c r="S4013" s="11"/>
      <c r="T4013" s="12"/>
      <c r="U4013" s="11"/>
      <c r="V4013" s="12"/>
      <c r="W4013" s="11"/>
      <c r="X4013" s="12"/>
      <c r="Y4013" s="11"/>
      <c r="Z4013" s="12"/>
      <c r="AA4013" s="11"/>
      <c r="AB4013" s="11"/>
    </row>
    <row r="4014" spans="3:28" x14ac:dyDescent="0.25">
      <c r="C4014" s="11"/>
      <c r="D4014" s="12"/>
      <c r="E4014" s="11"/>
      <c r="F4014" s="12"/>
      <c r="G4014" s="11"/>
      <c r="H4014" s="12"/>
      <c r="I4014" s="11"/>
      <c r="J4014" s="12"/>
      <c r="K4014" s="11"/>
      <c r="L4014" s="12"/>
      <c r="M4014" s="11"/>
      <c r="N4014" s="12"/>
      <c r="O4014" s="11"/>
      <c r="P4014" s="12"/>
      <c r="Q4014" s="11"/>
      <c r="R4014" s="12"/>
      <c r="S4014" s="11"/>
      <c r="T4014" s="12"/>
      <c r="U4014" s="11"/>
      <c r="V4014" s="12"/>
      <c r="W4014" s="11"/>
      <c r="X4014" s="12"/>
      <c r="Y4014" s="11"/>
      <c r="Z4014" s="12"/>
      <c r="AA4014" s="11"/>
      <c r="AB4014" s="11"/>
    </row>
    <row r="4015" spans="3:28" x14ac:dyDescent="0.25">
      <c r="C4015" s="11"/>
      <c r="D4015" s="12"/>
      <c r="E4015" s="11"/>
      <c r="F4015" s="12"/>
      <c r="G4015" s="11"/>
      <c r="H4015" s="12"/>
      <c r="I4015" s="11"/>
      <c r="J4015" s="12"/>
      <c r="K4015" s="11"/>
      <c r="L4015" s="12"/>
      <c r="M4015" s="11"/>
      <c r="N4015" s="12"/>
      <c r="O4015" s="11"/>
      <c r="P4015" s="12"/>
      <c r="Q4015" s="11"/>
      <c r="R4015" s="12"/>
      <c r="S4015" s="11"/>
      <c r="T4015" s="12"/>
      <c r="U4015" s="11"/>
      <c r="V4015" s="12"/>
      <c r="W4015" s="11"/>
      <c r="X4015" s="12"/>
      <c r="Y4015" s="11"/>
      <c r="Z4015" s="12"/>
      <c r="AA4015" s="11"/>
      <c r="AB4015" s="11"/>
    </row>
    <row r="4016" spans="3:28" x14ac:dyDescent="0.25">
      <c r="C4016" s="11"/>
      <c r="D4016" s="12"/>
      <c r="E4016" s="11"/>
      <c r="F4016" s="12"/>
      <c r="G4016" s="11"/>
      <c r="H4016" s="12"/>
      <c r="I4016" s="11"/>
      <c r="J4016" s="12"/>
      <c r="K4016" s="11"/>
      <c r="L4016" s="12"/>
      <c r="M4016" s="11"/>
      <c r="N4016" s="12"/>
      <c r="O4016" s="11"/>
      <c r="P4016" s="12"/>
      <c r="Q4016" s="11"/>
      <c r="R4016" s="12"/>
      <c r="S4016" s="11"/>
      <c r="T4016" s="12"/>
      <c r="U4016" s="11"/>
      <c r="V4016" s="12"/>
      <c r="W4016" s="11"/>
      <c r="X4016" s="12"/>
      <c r="Y4016" s="11"/>
      <c r="Z4016" s="12"/>
      <c r="AA4016" s="11"/>
      <c r="AB4016" s="11"/>
    </row>
    <row r="4017" spans="3:28" x14ac:dyDescent="0.25">
      <c r="C4017" s="11"/>
      <c r="D4017" s="12"/>
      <c r="E4017" s="11"/>
      <c r="F4017" s="12"/>
      <c r="G4017" s="11"/>
      <c r="H4017" s="12"/>
      <c r="I4017" s="11"/>
      <c r="J4017" s="12"/>
      <c r="K4017" s="11"/>
      <c r="L4017" s="12"/>
      <c r="M4017" s="11"/>
      <c r="N4017" s="12"/>
      <c r="O4017" s="11"/>
      <c r="P4017" s="12"/>
      <c r="Q4017" s="11"/>
      <c r="R4017" s="12"/>
      <c r="S4017" s="11"/>
      <c r="T4017" s="12"/>
      <c r="U4017" s="11"/>
      <c r="V4017" s="12"/>
      <c r="W4017" s="11"/>
      <c r="X4017" s="12"/>
      <c r="Y4017" s="11"/>
      <c r="Z4017" s="12"/>
      <c r="AA4017" s="11"/>
      <c r="AB4017" s="11"/>
    </row>
    <row r="4018" spans="3:28" x14ac:dyDescent="0.25">
      <c r="C4018" s="11"/>
      <c r="D4018" s="12"/>
      <c r="E4018" s="11"/>
      <c r="F4018" s="12"/>
      <c r="G4018" s="11"/>
      <c r="H4018" s="12"/>
      <c r="I4018" s="11"/>
      <c r="J4018" s="12"/>
      <c r="K4018" s="11"/>
      <c r="L4018" s="12"/>
      <c r="M4018" s="11"/>
      <c r="N4018" s="12"/>
      <c r="O4018" s="11"/>
      <c r="P4018" s="12"/>
      <c r="Q4018" s="11"/>
      <c r="R4018" s="12"/>
      <c r="S4018" s="11"/>
      <c r="T4018" s="12"/>
      <c r="U4018" s="11"/>
      <c r="V4018" s="12"/>
      <c r="W4018" s="11"/>
      <c r="X4018" s="12"/>
      <c r="Y4018" s="11"/>
      <c r="Z4018" s="12"/>
      <c r="AA4018" s="11"/>
      <c r="AB4018" s="11"/>
    </row>
    <row r="4019" spans="3:28" x14ac:dyDescent="0.25">
      <c r="C4019" s="11"/>
      <c r="D4019" s="12"/>
      <c r="E4019" s="11"/>
      <c r="F4019" s="12"/>
      <c r="G4019" s="11"/>
      <c r="H4019" s="12"/>
      <c r="I4019" s="11"/>
      <c r="J4019" s="12"/>
      <c r="K4019" s="11"/>
      <c r="L4019" s="12"/>
      <c r="M4019" s="11"/>
      <c r="N4019" s="12"/>
      <c r="O4019" s="11"/>
      <c r="P4019" s="12"/>
      <c r="Q4019" s="11"/>
      <c r="R4019" s="12"/>
      <c r="S4019" s="11"/>
      <c r="T4019" s="12"/>
      <c r="U4019" s="11"/>
      <c r="V4019" s="12"/>
      <c r="W4019" s="11"/>
      <c r="X4019" s="12"/>
      <c r="Y4019" s="11"/>
      <c r="Z4019" s="12"/>
      <c r="AA4019" s="11"/>
      <c r="AB4019" s="11"/>
    </row>
    <row r="4020" spans="3:28" x14ac:dyDescent="0.25">
      <c r="C4020" s="11"/>
      <c r="D4020" s="12"/>
      <c r="E4020" s="11"/>
      <c r="F4020" s="12"/>
      <c r="G4020" s="11"/>
      <c r="H4020" s="12"/>
      <c r="I4020" s="11"/>
      <c r="J4020" s="12"/>
      <c r="K4020" s="11"/>
      <c r="L4020" s="12"/>
      <c r="M4020" s="11"/>
      <c r="N4020" s="12"/>
      <c r="O4020" s="11"/>
      <c r="P4020" s="12"/>
      <c r="Q4020" s="11"/>
      <c r="R4020" s="12"/>
      <c r="S4020" s="11"/>
      <c r="T4020" s="12"/>
      <c r="U4020" s="11"/>
      <c r="V4020" s="12"/>
      <c r="W4020" s="11"/>
      <c r="X4020" s="12"/>
      <c r="Y4020" s="11"/>
      <c r="Z4020" s="12"/>
      <c r="AA4020" s="11"/>
      <c r="AB4020" s="11"/>
    </row>
    <row r="4021" spans="3:28" x14ac:dyDescent="0.25">
      <c r="C4021" s="11"/>
      <c r="D4021" s="12"/>
      <c r="E4021" s="11"/>
      <c r="F4021" s="12"/>
      <c r="G4021" s="11"/>
      <c r="H4021" s="12"/>
      <c r="I4021" s="11"/>
      <c r="J4021" s="12"/>
      <c r="K4021" s="11"/>
      <c r="L4021" s="12"/>
      <c r="M4021" s="11"/>
      <c r="N4021" s="12"/>
      <c r="O4021" s="11"/>
      <c r="P4021" s="12"/>
      <c r="Q4021" s="11"/>
      <c r="R4021" s="12"/>
      <c r="S4021" s="11"/>
      <c r="T4021" s="12"/>
      <c r="U4021" s="11"/>
      <c r="V4021" s="12"/>
      <c r="W4021" s="11"/>
      <c r="X4021" s="12"/>
      <c r="Y4021" s="11"/>
      <c r="Z4021" s="12"/>
      <c r="AA4021" s="11"/>
      <c r="AB4021" s="11"/>
    </row>
    <row r="4022" spans="3:28" x14ac:dyDescent="0.25">
      <c r="C4022" s="11"/>
      <c r="D4022" s="12"/>
      <c r="E4022" s="11"/>
      <c r="F4022" s="12"/>
      <c r="G4022" s="11"/>
      <c r="H4022" s="12"/>
      <c r="I4022" s="11"/>
      <c r="J4022" s="12"/>
      <c r="K4022" s="11"/>
      <c r="L4022" s="12"/>
      <c r="M4022" s="11"/>
      <c r="N4022" s="12"/>
      <c r="O4022" s="11"/>
      <c r="P4022" s="12"/>
      <c r="Q4022" s="11"/>
      <c r="R4022" s="12"/>
      <c r="S4022" s="11"/>
      <c r="T4022" s="12"/>
      <c r="U4022" s="11"/>
      <c r="V4022" s="12"/>
      <c r="W4022" s="11"/>
      <c r="X4022" s="12"/>
      <c r="Y4022" s="11"/>
      <c r="Z4022" s="12"/>
      <c r="AA4022" s="11"/>
      <c r="AB4022" s="11"/>
    </row>
    <row r="4023" spans="3:28" x14ac:dyDescent="0.25">
      <c r="C4023" s="11"/>
      <c r="D4023" s="12"/>
      <c r="E4023" s="11"/>
      <c r="F4023" s="12"/>
      <c r="G4023" s="11"/>
      <c r="H4023" s="12"/>
      <c r="I4023" s="11"/>
      <c r="J4023" s="12"/>
      <c r="K4023" s="11"/>
      <c r="L4023" s="12"/>
      <c r="M4023" s="11"/>
      <c r="N4023" s="12"/>
      <c r="O4023" s="11"/>
      <c r="P4023" s="12"/>
      <c r="Q4023" s="11"/>
      <c r="R4023" s="12"/>
      <c r="S4023" s="11"/>
      <c r="T4023" s="12"/>
      <c r="U4023" s="11"/>
      <c r="V4023" s="12"/>
      <c r="W4023" s="11"/>
      <c r="X4023" s="12"/>
      <c r="Y4023" s="11"/>
      <c r="Z4023" s="12"/>
      <c r="AA4023" s="11"/>
      <c r="AB4023" s="11"/>
    </row>
    <row r="4024" spans="3:28" x14ac:dyDescent="0.25">
      <c r="C4024" s="11"/>
      <c r="D4024" s="12"/>
      <c r="E4024" s="11"/>
      <c r="F4024" s="12"/>
      <c r="G4024" s="11"/>
      <c r="H4024" s="12"/>
      <c r="I4024" s="11"/>
      <c r="J4024" s="12"/>
      <c r="K4024" s="11"/>
      <c r="L4024" s="12"/>
      <c r="M4024" s="11"/>
      <c r="N4024" s="12"/>
      <c r="O4024" s="11"/>
      <c r="P4024" s="12"/>
      <c r="Q4024" s="11"/>
      <c r="R4024" s="12"/>
      <c r="S4024" s="11"/>
      <c r="T4024" s="12"/>
      <c r="U4024" s="11"/>
      <c r="V4024" s="12"/>
      <c r="W4024" s="11"/>
      <c r="X4024" s="12"/>
      <c r="Y4024" s="11"/>
      <c r="Z4024" s="12"/>
      <c r="AA4024" s="11"/>
      <c r="AB4024" s="11"/>
    </row>
    <row r="4025" spans="3:28" x14ac:dyDescent="0.25">
      <c r="C4025" s="11"/>
      <c r="D4025" s="12"/>
      <c r="E4025" s="11"/>
      <c r="F4025" s="12"/>
      <c r="G4025" s="11"/>
      <c r="H4025" s="12"/>
      <c r="I4025" s="11"/>
      <c r="J4025" s="12"/>
      <c r="K4025" s="11"/>
      <c r="L4025" s="12"/>
      <c r="M4025" s="11"/>
      <c r="N4025" s="12"/>
      <c r="O4025" s="11"/>
      <c r="P4025" s="12"/>
      <c r="Q4025" s="11"/>
      <c r="R4025" s="12"/>
      <c r="S4025" s="11"/>
      <c r="T4025" s="12"/>
      <c r="U4025" s="11"/>
      <c r="V4025" s="12"/>
      <c r="W4025" s="11"/>
      <c r="X4025" s="12"/>
      <c r="Y4025" s="11"/>
      <c r="Z4025" s="12"/>
      <c r="AA4025" s="11"/>
      <c r="AB4025" s="11"/>
    </row>
    <row r="4026" spans="3:28" x14ac:dyDescent="0.25">
      <c r="C4026" s="11"/>
      <c r="D4026" s="12"/>
      <c r="E4026" s="11"/>
      <c r="F4026" s="12"/>
      <c r="G4026" s="11"/>
      <c r="H4026" s="12"/>
      <c r="I4026" s="11"/>
      <c r="J4026" s="12"/>
      <c r="K4026" s="11"/>
      <c r="L4026" s="12"/>
      <c r="M4026" s="11"/>
      <c r="N4026" s="12"/>
      <c r="O4026" s="11"/>
      <c r="P4026" s="12"/>
      <c r="Q4026" s="11"/>
      <c r="R4026" s="12"/>
      <c r="S4026" s="11"/>
      <c r="T4026" s="12"/>
      <c r="U4026" s="11"/>
      <c r="V4026" s="12"/>
      <c r="W4026" s="11"/>
      <c r="X4026" s="12"/>
      <c r="Y4026" s="11"/>
      <c r="Z4026" s="12"/>
      <c r="AA4026" s="11"/>
      <c r="AB4026" s="11"/>
    </row>
    <row r="4027" spans="3:28" x14ac:dyDescent="0.25">
      <c r="C4027" s="11"/>
      <c r="D4027" s="12"/>
      <c r="E4027" s="11"/>
      <c r="F4027" s="12"/>
      <c r="G4027" s="11"/>
      <c r="H4027" s="12"/>
      <c r="I4027" s="11"/>
      <c r="J4027" s="12"/>
      <c r="K4027" s="11"/>
      <c r="L4027" s="12"/>
      <c r="M4027" s="11"/>
      <c r="N4027" s="12"/>
      <c r="O4027" s="11"/>
      <c r="P4027" s="12"/>
      <c r="Q4027" s="11"/>
      <c r="R4027" s="12"/>
      <c r="S4027" s="11"/>
      <c r="T4027" s="12"/>
      <c r="U4027" s="11"/>
      <c r="V4027" s="12"/>
      <c r="W4027" s="11"/>
      <c r="X4027" s="12"/>
      <c r="Y4027" s="11"/>
      <c r="Z4027" s="12"/>
      <c r="AA4027" s="11"/>
      <c r="AB4027" s="11"/>
    </row>
    <row r="4028" spans="3:28" x14ac:dyDescent="0.25">
      <c r="C4028" s="11"/>
      <c r="D4028" s="12"/>
      <c r="E4028" s="11"/>
      <c r="F4028" s="12"/>
      <c r="G4028" s="11"/>
      <c r="H4028" s="12"/>
      <c r="I4028" s="11"/>
      <c r="J4028" s="12"/>
      <c r="K4028" s="11"/>
      <c r="L4028" s="12"/>
      <c r="M4028" s="11"/>
      <c r="N4028" s="12"/>
      <c r="O4028" s="11"/>
      <c r="P4028" s="12"/>
      <c r="Q4028" s="11"/>
      <c r="R4028" s="12"/>
      <c r="S4028" s="11"/>
      <c r="T4028" s="12"/>
      <c r="U4028" s="11"/>
      <c r="V4028" s="12"/>
      <c r="W4028" s="11"/>
      <c r="X4028" s="12"/>
      <c r="Y4028" s="11"/>
      <c r="Z4028" s="12"/>
      <c r="AA4028" s="11"/>
      <c r="AB4028" s="11"/>
    </row>
    <row r="4029" spans="3:28" x14ac:dyDescent="0.25">
      <c r="C4029" s="11"/>
      <c r="D4029" s="12"/>
      <c r="E4029" s="11"/>
      <c r="F4029" s="12"/>
      <c r="G4029" s="11"/>
      <c r="H4029" s="12"/>
      <c r="I4029" s="11"/>
      <c r="J4029" s="12"/>
      <c r="K4029" s="11"/>
      <c r="L4029" s="12"/>
      <c r="M4029" s="11"/>
      <c r="N4029" s="12"/>
      <c r="O4029" s="11"/>
      <c r="P4029" s="12"/>
      <c r="Q4029" s="11"/>
      <c r="R4029" s="12"/>
      <c r="S4029" s="11"/>
      <c r="T4029" s="12"/>
      <c r="U4029" s="11"/>
      <c r="V4029" s="12"/>
      <c r="W4029" s="11"/>
      <c r="X4029" s="12"/>
      <c r="Y4029" s="11"/>
      <c r="Z4029" s="12"/>
      <c r="AA4029" s="11"/>
      <c r="AB4029" s="11"/>
    </row>
    <row r="4030" spans="3:28" x14ac:dyDescent="0.25">
      <c r="C4030" s="11"/>
      <c r="D4030" s="12"/>
      <c r="E4030" s="11"/>
      <c r="F4030" s="12"/>
      <c r="G4030" s="11"/>
      <c r="H4030" s="12"/>
      <c r="I4030" s="11"/>
      <c r="J4030" s="12"/>
      <c r="K4030" s="11"/>
      <c r="L4030" s="12"/>
      <c r="M4030" s="11"/>
      <c r="N4030" s="12"/>
      <c r="O4030" s="11"/>
      <c r="P4030" s="12"/>
      <c r="Q4030" s="11"/>
      <c r="R4030" s="12"/>
      <c r="S4030" s="11"/>
      <c r="T4030" s="12"/>
      <c r="U4030" s="11"/>
      <c r="V4030" s="12"/>
      <c r="W4030" s="11"/>
      <c r="X4030" s="12"/>
      <c r="Y4030" s="11"/>
      <c r="Z4030" s="12"/>
      <c r="AA4030" s="11"/>
      <c r="AB4030" s="11"/>
    </row>
    <row r="4031" spans="3:28" x14ac:dyDescent="0.25">
      <c r="C4031" s="11"/>
      <c r="D4031" s="12"/>
      <c r="E4031" s="11"/>
      <c r="F4031" s="12"/>
      <c r="G4031" s="11"/>
      <c r="H4031" s="12"/>
      <c r="I4031" s="11"/>
      <c r="J4031" s="12"/>
      <c r="K4031" s="11"/>
      <c r="L4031" s="12"/>
      <c r="M4031" s="11"/>
      <c r="N4031" s="12"/>
      <c r="O4031" s="11"/>
      <c r="P4031" s="12"/>
      <c r="Q4031" s="11"/>
      <c r="R4031" s="12"/>
      <c r="S4031" s="11"/>
      <c r="T4031" s="12"/>
      <c r="U4031" s="11"/>
      <c r="V4031" s="12"/>
      <c r="W4031" s="11"/>
      <c r="X4031" s="12"/>
      <c r="Y4031" s="11"/>
      <c r="Z4031" s="12"/>
      <c r="AA4031" s="11"/>
      <c r="AB4031" s="11"/>
    </row>
    <row r="4032" spans="3:28" x14ac:dyDescent="0.25">
      <c r="C4032" s="11"/>
      <c r="D4032" s="12"/>
      <c r="E4032" s="11"/>
      <c r="F4032" s="12"/>
      <c r="G4032" s="11"/>
      <c r="H4032" s="12"/>
      <c r="I4032" s="11"/>
      <c r="J4032" s="12"/>
      <c r="K4032" s="11"/>
      <c r="L4032" s="12"/>
      <c r="M4032" s="11"/>
      <c r="N4032" s="12"/>
      <c r="O4032" s="11"/>
      <c r="P4032" s="12"/>
      <c r="Q4032" s="11"/>
      <c r="R4032" s="12"/>
      <c r="S4032" s="11"/>
      <c r="T4032" s="12"/>
      <c r="U4032" s="11"/>
      <c r="V4032" s="12"/>
      <c r="W4032" s="11"/>
      <c r="X4032" s="12"/>
      <c r="Y4032" s="11"/>
      <c r="Z4032" s="12"/>
      <c r="AA4032" s="11"/>
      <c r="AB4032" s="11"/>
    </row>
    <row r="4033" spans="3:28" x14ac:dyDescent="0.25">
      <c r="C4033" s="11"/>
      <c r="D4033" s="12"/>
      <c r="E4033" s="11"/>
      <c r="F4033" s="12"/>
      <c r="G4033" s="11"/>
      <c r="H4033" s="12"/>
      <c r="I4033" s="11"/>
      <c r="J4033" s="12"/>
      <c r="K4033" s="11"/>
      <c r="L4033" s="12"/>
      <c r="M4033" s="11"/>
      <c r="N4033" s="12"/>
      <c r="O4033" s="11"/>
      <c r="P4033" s="12"/>
      <c r="Q4033" s="11"/>
      <c r="R4033" s="12"/>
      <c r="S4033" s="11"/>
      <c r="T4033" s="12"/>
      <c r="U4033" s="11"/>
      <c r="V4033" s="12"/>
      <c r="W4033" s="11"/>
      <c r="X4033" s="12"/>
      <c r="Y4033" s="11"/>
      <c r="Z4033" s="12"/>
      <c r="AA4033" s="11"/>
      <c r="AB4033" s="11"/>
    </row>
    <row r="4034" spans="3:28" x14ac:dyDescent="0.25">
      <c r="C4034" s="11"/>
      <c r="D4034" s="12"/>
      <c r="E4034" s="11"/>
      <c r="F4034" s="12"/>
      <c r="G4034" s="11"/>
      <c r="H4034" s="12"/>
      <c r="I4034" s="11"/>
      <c r="J4034" s="12"/>
      <c r="K4034" s="11"/>
      <c r="L4034" s="12"/>
      <c r="M4034" s="11"/>
      <c r="N4034" s="12"/>
      <c r="O4034" s="11"/>
      <c r="P4034" s="12"/>
      <c r="Q4034" s="11"/>
      <c r="R4034" s="12"/>
      <c r="S4034" s="11"/>
      <c r="T4034" s="12"/>
      <c r="U4034" s="11"/>
      <c r="V4034" s="12"/>
      <c r="W4034" s="11"/>
      <c r="X4034" s="12"/>
      <c r="Y4034" s="11"/>
      <c r="Z4034" s="12"/>
      <c r="AA4034" s="11"/>
      <c r="AB4034" s="11"/>
    </row>
    <row r="4035" spans="3:28" x14ac:dyDescent="0.25">
      <c r="C4035" s="11"/>
      <c r="D4035" s="12"/>
      <c r="E4035" s="11"/>
      <c r="F4035" s="12"/>
      <c r="G4035" s="11"/>
      <c r="H4035" s="12"/>
      <c r="I4035" s="11"/>
      <c r="J4035" s="12"/>
      <c r="K4035" s="11"/>
      <c r="L4035" s="12"/>
      <c r="M4035" s="11"/>
      <c r="N4035" s="12"/>
      <c r="O4035" s="11"/>
      <c r="P4035" s="12"/>
      <c r="Q4035" s="11"/>
      <c r="R4035" s="12"/>
      <c r="S4035" s="11"/>
      <c r="T4035" s="12"/>
      <c r="U4035" s="11"/>
      <c r="V4035" s="12"/>
      <c r="W4035" s="11"/>
      <c r="X4035" s="12"/>
      <c r="Y4035" s="11"/>
      <c r="Z4035" s="12"/>
      <c r="AA4035" s="11"/>
      <c r="AB4035" s="11"/>
    </row>
    <row r="4036" spans="3:28" x14ac:dyDescent="0.25">
      <c r="C4036" s="11"/>
      <c r="D4036" s="12"/>
      <c r="E4036" s="11"/>
      <c r="F4036" s="12"/>
      <c r="G4036" s="11"/>
      <c r="H4036" s="12"/>
      <c r="I4036" s="11"/>
      <c r="J4036" s="12"/>
      <c r="K4036" s="11"/>
      <c r="L4036" s="12"/>
      <c r="M4036" s="11"/>
      <c r="N4036" s="12"/>
      <c r="O4036" s="11"/>
      <c r="P4036" s="12"/>
      <c r="Q4036" s="11"/>
      <c r="R4036" s="12"/>
      <c r="S4036" s="11"/>
      <c r="T4036" s="12"/>
      <c r="U4036" s="11"/>
      <c r="V4036" s="12"/>
      <c r="W4036" s="11"/>
      <c r="X4036" s="12"/>
      <c r="Y4036" s="11"/>
      <c r="Z4036" s="12"/>
      <c r="AA4036" s="11"/>
      <c r="AB4036" s="11"/>
    </row>
    <row r="4037" spans="3:28" x14ac:dyDescent="0.25">
      <c r="C4037" s="11"/>
      <c r="D4037" s="12"/>
      <c r="E4037" s="11"/>
      <c r="F4037" s="12"/>
      <c r="G4037" s="11"/>
      <c r="H4037" s="12"/>
      <c r="I4037" s="11"/>
      <c r="J4037" s="12"/>
      <c r="K4037" s="11"/>
      <c r="L4037" s="12"/>
      <c r="M4037" s="11"/>
      <c r="N4037" s="12"/>
      <c r="O4037" s="11"/>
      <c r="P4037" s="12"/>
      <c r="Q4037" s="11"/>
      <c r="R4037" s="12"/>
      <c r="S4037" s="11"/>
      <c r="T4037" s="12"/>
      <c r="U4037" s="11"/>
      <c r="V4037" s="12"/>
      <c r="W4037" s="11"/>
      <c r="X4037" s="12"/>
      <c r="Y4037" s="11"/>
      <c r="Z4037" s="12"/>
      <c r="AA4037" s="11"/>
      <c r="AB4037" s="11"/>
    </row>
    <row r="4038" spans="3:28" x14ac:dyDescent="0.25">
      <c r="C4038" s="11"/>
      <c r="D4038" s="12"/>
      <c r="E4038" s="11"/>
      <c r="F4038" s="12"/>
      <c r="G4038" s="11"/>
      <c r="H4038" s="12"/>
      <c r="I4038" s="11"/>
      <c r="J4038" s="12"/>
      <c r="K4038" s="11"/>
      <c r="L4038" s="12"/>
      <c r="M4038" s="11"/>
      <c r="N4038" s="12"/>
      <c r="O4038" s="11"/>
      <c r="P4038" s="12"/>
      <c r="Q4038" s="11"/>
      <c r="R4038" s="12"/>
      <c r="S4038" s="11"/>
      <c r="T4038" s="12"/>
      <c r="U4038" s="11"/>
      <c r="V4038" s="12"/>
      <c r="W4038" s="11"/>
      <c r="X4038" s="12"/>
      <c r="Y4038" s="11"/>
      <c r="Z4038" s="12"/>
      <c r="AA4038" s="11"/>
      <c r="AB4038" s="11"/>
    </row>
    <row r="4039" spans="3:28" x14ac:dyDescent="0.25">
      <c r="C4039" s="11"/>
      <c r="D4039" s="12"/>
      <c r="E4039" s="11"/>
      <c r="F4039" s="12"/>
      <c r="G4039" s="11"/>
      <c r="H4039" s="12"/>
      <c r="I4039" s="11"/>
      <c r="J4039" s="12"/>
      <c r="K4039" s="11"/>
      <c r="L4039" s="12"/>
      <c r="M4039" s="11"/>
      <c r="N4039" s="12"/>
      <c r="O4039" s="11"/>
      <c r="P4039" s="12"/>
      <c r="Q4039" s="11"/>
      <c r="R4039" s="12"/>
      <c r="S4039" s="11"/>
      <c r="T4039" s="12"/>
      <c r="U4039" s="11"/>
      <c r="V4039" s="12"/>
      <c r="W4039" s="11"/>
      <c r="X4039" s="12"/>
      <c r="Y4039" s="11"/>
      <c r="Z4039" s="12"/>
      <c r="AA4039" s="11"/>
      <c r="AB4039" s="11"/>
    </row>
    <row r="4040" spans="3:28" x14ac:dyDescent="0.25">
      <c r="C4040" s="11"/>
      <c r="D4040" s="12"/>
      <c r="E4040" s="11"/>
      <c r="F4040" s="12"/>
      <c r="G4040" s="11"/>
      <c r="H4040" s="12"/>
      <c r="I4040" s="11"/>
      <c r="J4040" s="12"/>
      <c r="K4040" s="11"/>
      <c r="L4040" s="12"/>
      <c r="M4040" s="11"/>
      <c r="N4040" s="12"/>
      <c r="O4040" s="11"/>
      <c r="P4040" s="12"/>
      <c r="Q4040" s="11"/>
      <c r="R4040" s="12"/>
      <c r="S4040" s="11"/>
      <c r="T4040" s="12"/>
      <c r="U4040" s="11"/>
      <c r="V4040" s="12"/>
      <c r="W4040" s="11"/>
      <c r="X4040" s="12"/>
      <c r="Y4040" s="11"/>
      <c r="Z4040" s="12"/>
      <c r="AA4040" s="11"/>
      <c r="AB4040" s="11"/>
    </row>
    <row r="4041" spans="3:28" x14ac:dyDescent="0.25">
      <c r="C4041" s="11"/>
      <c r="D4041" s="12"/>
      <c r="E4041" s="11"/>
      <c r="F4041" s="12"/>
      <c r="G4041" s="11"/>
      <c r="H4041" s="12"/>
      <c r="I4041" s="11"/>
      <c r="J4041" s="12"/>
      <c r="K4041" s="11"/>
      <c r="L4041" s="12"/>
      <c r="M4041" s="11"/>
      <c r="N4041" s="12"/>
      <c r="O4041" s="11"/>
      <c r="P4041" s="12"/>
      <c r="Q4041" s="11"/>
      <c r="R4041" s="12"/>
      <c r="S4041" s="11"/>
      <c r="T4041" s="12"/>
      <c r="U4041" s="11"/>
      <c r="V4041" s="12"/>
      <c r="W4041" s="11"/>
      <c r="X4041" s="12"/>
      <c r="Y4041" s="11"/>
      <c r="Z4041" s="12"/>
      <c r="AA4041" s="11"/>
      <c r="AB4041" s="11"/>
    </row>
    <row r="4042" spans="3:28" x14ac:dyDescent="0.25">
      <c r="C4042" s="11"/>
      <c r="D4042" s="12"/>
      <c r="E4042" s="11"/>
      <c r="F4042" s="12"/>
      <c r="G4042" s="11"/>
      <c r="H4042" s="12"/>
      <c r="I4042" s="11"/>
      <c r="J4042" s="12"/>
      <c r="K4042" s="11"/>
      <c r="L4042" s="12"/>
      <c r="M4042" s="11"/>
      <c r="N4042" s="12"/>
      <c r="O4042" s="11"/>
      <c r="P4042" s="12"/>
      <c r="Q4042" s="11"/>
      <c r="R4042" s="12"/>
      <c r="S4042" s="11"/>
      <c r="T4042" s="12"/>
      <c r="U4042" s="11"/>
      <c r="V4042" s="12"/>
      <c r="W4042" s="11"/>
      <c r="X4042" s="12"/>
      <c r="Y4042" s="11"/>
      <c r="Z4042" s="12"/>
      <c r="AA4042" s="11"/>
      <c r="AB4042" s="11"/>
    </row>
    <row r="4043" spans="3:28" x14ac:dyDescent="0.25">
      <c r="C4043" s="11"/>
      <c r="D4043" s="12"/>
      <c r="E4043" s="11"/>
      <c r="F4043" s="12"/>
      <c r="G4043" s="11"/>
      <c r="H4043" s="12"/>
      <c r="I4043" s="11"/>
      <c r="J4043" s="12"/>
      <c r="K4043" s="11"/>
      <c r="L4043" s="12"/>
      <c r="M4043" s="11"/>
      <c r="N4043" s="12"/>
      <c r="O4043" s="11"/>
      <c r="P4043" s="12"/>
      <c r="Q4043" s="11"/>
      <c r="R4043" s="12"/>
      <c r="S4043" s="11"/>
      <c r="T4043" s="12"/>
      <c r="U4043" s="11"/>
      <c r="V4043" s="12"/>
      <c r="W4043" s="11"/>
      <c r="X4043" s="12"/>
      <c r="Y4043" s="11"/>
      <c r="Z4043" s="12"/>
      <c r="AA4043" s="11"/>
      <c r="AB4043" s="11"/>
    </row>
    <row r="4044" spans="3:28" x14ac:dyDescent="0.25">
      <c r="C4044" s="11"/>
      <c r="D4044" s="12"/>
      <c r="E4044" s="11"/>
      <c r="F4044" s="12"/>
      <c r="G4044" s="11"/>
      <c r="H4044" s="12"/>
      <c r="I4044" s="11"/>
      <c r="J4044" s="12"/>
      <c r="K4044" s="11"/>
      <c r="L4044" s="12"/>
      <c r="M4044" s="11"/>
      <c r="N4044" s="12"/>
      <c r="O4044" s="11"/>
      <c r="P4044" s="12"/>
      <c r="Q4044" s="11"/>
      <c r="R4044" s="12"/>
      <c r="S4044" s="11"/>
      <c r="T4044" s="12"/>
      <c r="U4044" s="11"/>
      <c r="V4044" s="12"/>
      <c r="W4044" s="11"/>
      <c r="X4044" s="12"/>
      <c r="Y4044" s="11"/>
      <c r="Z4044" s="12"/>
      <c r="AA4044" s="11"/>
      <c r="AB4044" s="11"/>
    </row>
    <row r="4045" spans="3:28" x14ac:dyDescent="0.25">
      <c r="C4045" s="11"/>
      <c r="D4045" s="12"/>
      <c r="E4045" s="11"/>
      <c r="F4045" s="12"/>
      <c r="G4045" s="11"/>
      <c r="H4045" s="12"/>
      <c r="I4045" s="11"/>
      <c r="J4045" s="12"/>
      <c r="K4045" s="11"/>
      <c r="L4045" s="12"/>
      <c r="M4045" s="11"/>
      <c r="N4045" s="12"/>
      <c r="O4045" s="11"/>
      <c r="P4045" s="12"/>
      <c r="Q4045" s="11"/>
      <c r="R4045" s="12"/>
      <c r="S4045" s="11"/>
      <c r="T4045" s="12"/>
      <c r="U4045" s="11"/>
      <c r="V4045" s="12"/>
      <c r="W4045" s="11"/>
      <c r="X4045" s="12"/>
      <c r="Y4045" s="11"/>
      <c r="Z4045" s="12"/>
      <c r="AA4045" s="11"/>
      <c r="AB4045" s="11"/>
    </row>
    <row r="4046" spans="3:28" x14ac:dyDescent="0.25">
      <c r="C4046" s="11"/>
      <c r="D4046" s="12"/>
      <c r="E4046" s="11"/>
      <c r="F4046" s="12"/>
      <c r="G4046" s="11"/>
      <c r="H4046" s="12"/>
      <c r="I4046" s="11"/>
      <c r="J4046" s="12"/>
      <c r="K4046" s="11"/>
      <c r="L4046" s="12"/>
      <c r="M4046" s="11"/>
      <c r="N4046" s="12"/>
      <c r="O4046" s="11"/>
      <c r="P4046" s="12"/>
      <c r="Q4046" s="11"/>
      <c r="R4046" s="12"/>
      <c r="S4046" s="11"/>
      <c r="T4046" s="12"/>
      <c r="U4046" s="11"/>
      <c r="V4046" s="12"/>
      <c r="W4046" s="11"/>
      <c r="X4046" s="12"/>
      <c r="Y4046" s="11"/>
      <c r="Z4046" s="12"/>
      <c r="AA4046" s="11"/>
      <c r="AB4046" s="11"/>
    </row>
    <row r="4047" spans="3:28" x14ac:dyDescent="0.25">
      <c r="C4047" s="11"/>
      <c r="D4047" s="12"/>
      <c r="E4047" s="11"/>
      <c r="F4047" s="12"/>
      <c r="G4047" s="11"/>
      <c r="H4047" s="12"/>
      <c r="I4047" s="11"/>
      <c r="J4047" s="12"/>
      <c r="K4047" s="11"/>
      <c r="L4047" s="12"/>
      <c r="M4047" s="11"/>
      <c r="N4047" s="12"/>
      <c r="O4047" s="11"/>
      <c r="P4047" s="12"/>
      <c r="Q4047" s="11"/>
      <c r="R4047" s="12"/>
      <c r="S4047" s="11"/>
      <c r="T4047" s="12"/>
      <c r="U4047" s="11"/>
      <c r="V4047" s="12"/>
      <c r="W4047" s="11"/>
      <c r="X4047" s="12"/>
      <c r="Y4047" s="11"/>
      <c r="Z4047" s="12"/>
      <c r="AA4047" s="11"/>
      <c r="AB4047" s="11"/>
    </row>
    <row r="4048" spans="3:28" x14ac:dyDescent="0.25">
      <c r="C4048" s="11"/>
      <c r="D4048" s="12"/>
      <c r="E4048" s="11"/>
      <c r="F4048" s="12"/>
      <c r="G4048" s="11"/>
      <c r="H4048" s="12"/>
      <c r="I4048" s="11"/>
      <c r="J4048" s="12"/>
      <c r="K4048" s="11"/>
      <c r="L4048" s="12"/>
      <c r="M4048" s="11"/>
      <c r="N4048" s="12"/>
      <c r="O4048" s="11"/>
      <c r="P4048" s="12"/>
      <c r="Q4048" s="11"/>
      <c r="R4048" s="12"/>
      <c r="S4048" s="11"/>
      <c r="T4048" s="12"/>
      <c r="U4048" s="11"/>
      <c r="V4048" s="12"/>
      <c r="W4048" s="11"/>
      <c r="X4048" s="12"/>
      <c r="Y4048" s="11"/>
      <c r="Z4048" s="12"/>
      <c r="AA4048" s="11"/>
      <c r="AB4048" s="11"/>
    </row>
    <row r="4049" spans="3:28" x14ac:dyDescent="0.25">
      <c r="C4049" s="11"/>
      <c r="D4049" s="12"/>
      <c r="E4049" s="11"/>
      <c r="F4049" s="12"/>
      <c r="G4049" s="11"/>
      <c r="H4049" s="12"/>
      <c r="I4049" s="11"/>
      <c r="J4049" s="12"/>
      <c r="K4049" s="11"/>
      <c r="L4049" s="12"/>
      <c r="M4049" s="11"/>
      <c r="N4049" s="12"/>
      <c r="O4049" s="11"/>
      <c r="P4049" s="12"/>
      <c r="Q4049" s="11"/>
      <c r="R4049" s="12"/>
      <c r="S4049" s="11"/>
      <c r="T4049" s="12"/>
      <c r="U4049" s="11"/>
      <c r="V4049" s="12"/>
      <c r="W4049" s="11"/>
      <c r="X4049" s="12"/>
      <c r="Y4049" s="11"/>
      <c r="Z4049" s="12"/>
      <c r="AA4049" s="11"/>
      <c r="AB4049" s="11"/>
    </row>
    <row r="4050" spans="3:28" x14ac:dyDescent="0.25">
      <c r="C4050" s="11"/>
      <c r="D4050" s="12"/>
      <c r="E4050" s="11"/>
      <c r="F4050" s="12"/>
      <c r="G4050" s="11"/>
      <c r="H4050" s="12"/>
      <c r="I4050" s="11"/>
      <c r="J4050" s="12"/>
      <c r="K4050" s="11"/>
      <c r="L4050" s="12"/>
      <c r="M4050" s="11"/>
      <c r="N4050" s="12"/>
      <c r="O4050" s="11"/>
      <c r="P4050" s="12"/>
      <c r="Q4050" s="11"/>
      <c r="R4050" s="12"/>
      <c r="S4050" s="11"/>
      <c r="T4050" s="12"/>
      <c r="U4050" s="11"/>
      <c r="V4050" s="12"/>
      <c r="W4050" s="11"/>
      <c r="X4050" s="12"/>
      <c r="Y4050" s="11"/>
      <c r="Z4050" s="12"/>
      <c r="AA4050" s="11"/>
      <c r="AB4050" s="11"/>
    </row>
    <row r="4051" spans="3:28" x14ac:dyDescent="0.25">
      <c r="C4051" s="11"/>
      <c r="D4051" s="12"/>
      <c r="E4051" s="11"/>
      <c r="F4051" s="12"/>
      <c r="G4051" s="11"/>
      <c r="H4051" s="12"/>
      <c r="I4051" s="11"/>
      <c r="J4051" s="12"/>
      <c r="K4051" s="11"/>
      <c r="L4051" s="12"/>
      <c r="M4051" s="11"/>
      <c r="N4051" s="12"/>
      <c r="O4051" s="11"/>
      <c r="P4051" s="12"/>
      <c r="Q4051" s="11"/>
      <c r="R4051" s="12"/>
      <c r="S4051" s="11"/>
      <c r="T4051" s="12"/>
      <c r="U4051" s="11"/>
      <c r="V4051" s="12"/>
      <c r="W4051" s="11"/>
      <c r="X4051" s="12"/>
      <c r="Y4051" s="11"/>
      <c r="Z4051" s="12"/>
      <c r="AA4051" s="11"/>
      <c r="AB4051" s="11"/>
    </row>
    <row r="4052" spans="3:28" x14ac:dyDescent="0.25">
      <c r="C4052" s="11"/>
      <c r="D4052" s="12"/>
      <c r="E4052" s="11"/>
      <c r="F4052" s="12"/>
      <c r="G4052" s="11"/>
      <c r="H4052" s="12"/>
      <c r="I4052" s="11"/>
      <c r="J4052" s="12"/>
      <c r="K4052" s="11"/>
      <c r="L4052" s="12"/>
      <c r="M4052" s="11"/>
      <c r="N4052" s="12"/>
      <c r="O4052" s="11"/>
      <c r="P4052" s="12"/>
      <c r="Q4052" s="11"/>
      <c r="R4052" s="12"/>
      <c r="S4052" s="11"/>
      <c r="T4052" s="12"/>
      <c r="U4052" s="11"/>
      <c r="V4052" s="12"/>
      <c r="W4052" s="11"/>
      <c r="X4052" s="12"/>
      <c r="Y4052" s="11"/>
      <c r="Z4052" s="12"/>
      <c r="AA4052" s="11"/>
      <c r="AB4052" s="11"/>
    </row>
    <row r="4053" spans="3:28" x14ac:dyDescent="0.25">
      <c r="C4053" s="11"/>
      <c r="D4053" s="12"/>
      <c r="E4053" s="11"/>
      <c r="F4053" s="12"/>
      <c r="G4053" s="11"/>
      <c r="H4053" s="12"/>
      <c r="I4053" s="11"/>
      <c r="J4053" s="12"/>
      <c r="K4053" s="11"/>
      <c r="L4053" s="12"/>
      <c r="M4053" s="11"/>
      <c r="N4053" s="12"/>
      <c r="O4053" s="11"/>
      <c r="P4053" s="12"/>
      <c r="Q4053" s="11"/>
      <c r="R4053" s="12"/>
      <c r="S4053" s="11"/>
      <c r="T4053" s="12"/>
      <c r="U4053" s="11"/>
      <c r="V4053" s="12"/>
      <c r="W4053" s="11"/>
      <c r="X4053" s="12"/>
      <c r="Y4053" s="11"/>
      <c r="Z4053" s="12"/>
      <c r="AA4053" s="11"/>
      <c r="AB4053" s="11"/>
    </row>
    <row r="4054" spans="3:28" x14ac:dyDescent="0.25">
      <c r="C4054" s="11"/>
      <c r="D4054" s="12"/>
      <c r="E4054" s="11"/>
      <c r="F4054" s="12"/>
      <c r="G4054" s="11"/>
      <c r="H4054" s="12"/>
      <c r="I4054" s="11"/>
      <c r="J4054" s="12"/>
      <c r="K4054" s="11"/>
      <c r="L4054" s="12"/>
      <c r="M4054" s="11"/>
      <c r="N4054" s="12"/>
      <c r="O4054" s="11"/>
      <c r="P4054" s="12"/>
      <c r="Q4054" s="11"/>
      <c r="R4054" s="12"/>
      <c r="S4054" s="11"/>
      <c r="T4054" s="12"/>
      <c r="U4054" s="11"/>
      <c r="V4054" s="12"/>
      <c r="W4054" s="11"/>
      <c r="X4054" s="12"/>
      <c r="Y4054" s="11"/>
      <c r="Z4054" s="12"/>
      <c r="AA4054" s="11"/>
      <c r="AB4054" s="11"/>
    </row>
    <row r="4055" spans="3:28" x14ac:dyDescent="0.25">
      <c r="C4055" s="11"/>
      <c r="D4055" s="12"/>
      <c r="E4055" s="11"/>
      <c r="F4055" s="12"/>
      <c r="G4055" s="11"/>
      <c r="H4055" s="12"/>
      <c r="I4055" s="11"/>
      <c r="J4055" s="12"/>
      <c r="K4055" s="11"/>
      <c r="L4055" s="12"/>
      <c r="M4055" s="11"/>
      <c r="N4055" s="12"/>
      <c r="O4055" s="11"/>
      <c r="P4055" s="12"/>
      <c r="Q4055" s="11"/>
      <c r="R4055" s="12"/>
      <c r="S4055" s="11"/>
      <c r="T4055" s="12"/>
      <c r="U4055" s="11"/>
      <c r="V4055" s="12"/>
      <c r="W4055" s="11"/>
      <c r="X4055" s="12"/>
      <c r="Y4055" s="11"/>
      <c r="Z4055" s="12"/>
      <c r="AA4055" s="11"/>
      <c r="AB4055" s="11"/>
    </row>
    <row r="4056" spans="3:28" x14ac:dyDescent="0.25">
      <c r="C4056" s="11"/>
      <c r="D4056" s="12"/>
      <c r="E4056" s="11"/>
      <c r="F4056" s="12"/>
      <c r="G4056" s="11"/>
      <c r="H4056" s="12"/>
      <c r="I4056" s="11"/>
      <c r="J4056" s="12"/>
      <c r="K4056" s="11"/>
      <c r="L4056" s="12"/>
      <c r="M4056" s="11"/>
      <c r="N4056" s="12"/>
      <c r="O4056" s="11"/>
      <c r="P4056" s="12"/>
      <c r="Q4056" s="11"/>
      <c r="R4056" s="12"/>
      <c r="S4056" s="11"/>
      <c r="T4056" s="12"/>
      <c r="U4056" s="11"/>
      <c r="V4056" s="12"/>
      <c r="W4056" s="11"/>
      <c r="X4056" s="12"/>
      <c r="Y4056" s="11"/>
      <c r="Z4056" s="12"/>
      <c r="AA4056" s="11"/>
      <c r="AB4056" s="11"/>
    </row>
    <row r="4057" spans="3:28" x14ac:dyDescent="0.25">
      <c r="C4057" s="11"/>
      <c r="D4057" s="12"/>
      <c r="E4057" s="11"/>
      <c r="F4057" s="12"/>
      <c r="G4057" s="11"/>
      <c r="H4057" s="12"/>
      <c r="I4057" s="11"/>
      <c r="J4057" s="12"/>
      <c r="K4057" s="11"/>
      <c r="L4057" s="12"/>
      <c r="M4057" s="11"/>
      <c r="N4057" s="12"/>
      <c r="O4057" s="11"/>
      <c r="P4057" s="12"/>
      <c r="Q4057" s="11"/>
      <c r="R4057" s="12"/>
      <c r="S4057" s="11"/>
      <c r="T4057" s="12"/>
      <c r="U4057" s="11"/>
      <c r="V4057" s="12"/>
      <c r="W4057" s="11"/>
      <c r="X4057" s="12"/>
      <c r="Y4057" s="11"/>
      <c r="Z4057" s="12"/>
      <c r="AA4057" s="11"/>
      <c r="AB4057" s="11"/>
    </row>
    <row r="4058" spans="3:28" x14ac:dyDescent="0.25">
      <c r="C4058" s="11"/>
      <c r="D4058" s="12"/>
      <c r="E4058" s="11"/>
      <c r="F4058" s="12"/>
      <c r="G4058" s="11"/>
      <c r="H4058" s="12"/>
      <c r="I4058" s="11"/>
      <c r="J4058" s="12"/>
      <c r="K4058" s="11"/>
      <c r="L4058" s="12"/>
      <c r="M4058" s="11"/>
      <c r="N4058" s="12"/>
      <c r="O4058" s="11"/>
      <c r="P4058" s="12"/>
      <c r="Q4058" s="11"/>
      <c r="R4058" s="12"/>
      <c r="S4058" s="11"/>
      <c r="T4058" s="12"/>
      <c r="U4058" s="11"/>
      <c r="V4058" s="12"/>
      <c r="W4058" s="11"/>
      <c r="X4058" s="12"/>
      <c r="Y4058" s="11"/>
      <c r="Z4058" s="12"/>
      <c r="AA4058" s="11"/>
      <c r="AB4058" s="11"/>
    </row>
    <row r="4059" spans="3:28" x14ac:dyDescent="0.25">
      <c r="C4059" s="11"/>
      <c r="D4059" s="12"/>
      <c r="E4059" s="11"/>
      <c r="F4059" s="12"/>
      <c r="G4059" s="11"/>
      <c r="H4059" s="12"/>
      <c r="I4059" s="11"/>
      <c r="J4059" s="12"/>
      <c r="K4059" s="11"/>
      <c r="L4059" s="12"/>
      <c r="M4059" s="11"/>
      <c r="N4059" s="12"/>
      <c r="O4059" s="11"/>
      <c r="P4059" s="12"/>
      <c r="Q4059" s="11"/>
      <c r="R4059" s="12"/>
      <c r="S4059" s="11"/>
      <c r="T4059" s="12"/>
      <c r="U4059" s="11"/>
      <c r="V4059" s="12"/>
      <c r="W4059" s="11"/>
      <c r="X4059" s="12"/>
      <c r="Y4059" s="11"/>
      <c r="Z4059" s="12"/>
      <c r="AA4059" s="11"/>
      <c r="AB4059" s="11"/>
    </row>
    <row r="4060" spans="3:28" x14ac:dyDescent="0.25">
      <c r="C4060" s="11"/>
      <c r="D4060" s="12"/>
      <c r="E4060" s="11"/>
      <c r="F4060" s="12"/>
      <c r="G4060" s="11"/>
      <c r="H4060" s="12"/>
      <c r="I4060" s="11"/>
      <c r="J4060" s="12"/>
      <c r="K4060" s="11"/>
      <c r="L4060" s="12"/>
      <c r="M4060" s="11"/>
      <c r="N4060" s="12"/>
      <c r="O4060" s="11"/>
      <c r="P4060" s="12"/>
      <c r="Q4060" s="11"/>
      <c r="R4060" s="12"/>
      <c r="S4060" s="11"/>
      <c r="T4060" s="12"/>
      <c r="U4060" s="11"/>
      <c r="V4060" s="12"/>
      <c r="W4060" s="11"/>
      <c r="X4060" s="12"/>
      <c r="Y4060" s="11"/>
      <c r="Z4060" s="12"/>
      <c r="AA4060" s="11"/>
      <c r="AB4060" s="11"/>
    </row>
    <row r="4061" spans="3:28" x14ac:dyDescent="0.25">
      <c r="C4061" s="11"/>
      <c r="D4061" s="12"/>
      <c r="E4061" s="11"/>
      <c r="F4061" s="12"/>
      <c r="G4061" s="11"/>
      <c r="H4061" s="12"/>
      <c r="I4061" s="11"/>
      <c r="J4061" s="12"/>
      <c r="K4061" s="11"/>
      <c r="L4061" s="12"/>
      <c r="M4061" s="11"/>
      <c r="N4061" s="12"/>
      <c r="O4061" s="11"/>
      <c r="P4061" s="12"/>
      <c r="Q4061" s="11"/>
      <c r="R4061" s="12"/>
      <c r="S4061" s="11"/>
      <c r="T4061" s="12"/>
      <c r="U4061" s="11"/>
      <c r="V4061" s="12"/>
      <c r="W4061" s="11"/>
      <c r="X4061" s="12"/>
      <c r="Y4061" s="11"/>
      <c r="Z4061" s="12"/>
      <c r="AA4061" s="11"/>
      <c r="AB4061" s="11"/>
    </row>
    <row r="4062" spans="3:28" x14ac:dyDescent="0.25">
      <c r="C4062" s="11"/>
      <c r="D4062" s="12"/>
      <c r="E4062" s="11"/>
      <c r="F4062" s="12"/>
      <c r="G4062" s="11"/>
      <c r="H4062" s="12"/>
      <c r="I4062" s="11"/>
      <c r="J4062" s="12"/>
      <c r="K4062" s="11"/>
      <c r="L4062" s="12"/>
      <c r="M4062" s="11"/>
      <c r="N4062" s="12"/>
      <c r="O4062" s="11"/>
      <c r="P4062" s="12"/>
      <c r="Q4062" s="11"/>
      <c r="R4062" s="12"/>
      <c r="S4062" s="11"/>
      <c r="T4062" s="12"/>
      <c r="U4062" s="11"/>
      <c r="V4062" s="12"/>
      <c r="W4062" s="11"/>
      <c r="X4062" s="12"/>
      <c r="Y4062" s="11"/>
      <c r="Z4062" s="12"/>
      <c r="AA4062" s="11"/>
      <c r="AB4062" s="11"/>
    </row>
    <row r="4063" spans="3:28" x14ac:dyDescent="0.25">
      <c r="C4063" s="11"/>
      <c r="D4063" s="12"/>
      <c r="E4063" s="11"/>
      <c r="F4063" s="12"/>
      <c r="G4063" s="11"/>
      <c r="H4063" s="12"/>
      <c r="I4063" s="11"/>
      <c r="J4063" s="12"/>
      <c r="K4063" s="11"/>
      <c r="L4063" s="12"/>
      <c r="M4063" s="11"/>
      <c r="N4063" s="12"/>
      <c r="O4063" s="11"/>
      <c r="P4063" s="12"/>
      <c r="Q4063" s="11"/>
      <c r="R4063" s="12"/>
      <c r="S4063" s="11"/>
      <c r="T4063" s="12"/>
      <c r="U4063" s="11"/>
      <c r="V4063" s="12"/>
      <c r="W4063" s="11"/>
      <c r="X4063" s="12"/>
      <c r="Y4063" s="11"/>
      <c r="Z4063" s="12"/>
      <c r="AA4063" s="11"/>
      <c r="AB4063" s="11"/>
    </row>
    <row r="4064" spans="3:28" x14ac:dyDescent="0.25">
      <c r="C4064" s="11"/>
      <c r="D4064" s="12"/>
      <c r="E4064" s="11"/>
      <c r="F4064" s="12"/>
      <c r="G4064" s="11"/>
      <c r="H4064" s="12"/>
      <c r="I4064" s="11"/>
      <c r="J4064" s="12"/>
      <c r="K4064" s="11"/>
      <c r="L4064" s="12"/>
      <c r="M4064" s="11"/>
      <c r="N4064" s="12"/>
      <c r="O4064" s="11"/>
      <c r="P4064" s="12"/>
      <c r="Q4064" s="11"/>
      <c r="R4064" s="12"/>
      <c r="S4064" s="11"/>
      <c r="T4064" s="12"/>
      <c r="U4064" s="11"/>
      <c r="V4064" s="12"/>
      <c r="W4064" s="11"/>
      <c r="X4064" s="12"/>
      <c r="Y4064" s="11"/>
      <c r="Z4064" s="12"/>
      <c r="AA4064" s="11"/>
      <c r="AB4064" s="11"/>
    </row>
    <row r="4065" spans="3:28" x14ac:dyDescent="0.25">
      <c r="C4065" s="11"/>
      <c r="D4065" s="12"/>
      <c r="E4065" s="11"/>
      <c r="F4065" s="12"/>
      <c r="G4065" s="11"/>
      <c r="H4065" s="12"/>
      <c r="I4065" s="11"/>
      <c r="J4065" s="12"/>
      <c r="K4065" s="11"/>
      <c r="L4065" s="12"/>
      <c r="M4065" s="11"/>
      <c r="N4065" s="12"/>
      <c r="O4065" s="11"/>
      <c r="P4065" s="12"/>
      <c r="Q4065" s="11"/>
      <c r="R4065" s="12"/>
      <c r="S4065" s="11"/>
      <c r="T4065" s="12"/>
      <c r="U4065" s="11"/>
      <c r="V4065" s="12"/>
      <c r="W4065" s="11"/>
      <c r="X4065" s="12"/>
      <c r="Y4065" s="11"/>
      <c r="Z4065" s="12"/>
      <c r="AA4065" s="11"/>
      <c r="AB4065" s="11"/>
    </row>
    <row r="4066" spans="3:28" x14ac:dyDescent="0.25">
      <c r="C4066" s="11"/>
      <c r="D4066" s="12"/>
      <c r="E4066" s="11"/>
      <c r="F4066" s="12"/>
      <c r="G4066" s="11"/>
      <c r="H4066" s="12"/>
      <c r="I4066" s="11"/>
      <c r="J4066" s="12"/>
      <c r="K4066" s="11"/>
      <c r="L4066" s="12"/>
      <c r="M4066" s="11"/>
      <c r="N4066" s="12"/>
      <c r="O4066" s="11"/>
      <c r="P4066" s="12"/>
      <c r="Q4066" s="11"/>
      <c r="R4066" s="12"/>
      <c r="S4066" s="11"/>
      <c r="T4066" s="12"/>
      <c r="U4066" s="11"/>
      <c r="V4066" s="12"/>
      <c r="W4066" s="11"/>
      <c r="X4066" s="12"/>
      <c r="Y4066" s="11"/>
      <c r="Z4066" s="12"/>
      <c r="AA4066" s="11"/>
      <c r="AB4066" s="11"/>
    </row>
    <row r="4067" spans="3:28" x14ac:dyDescent="0.25">
      <c r="C4067" s="11"/>
      <c r="D4067" s="12"/>
      <c r="E4067" s="11"/>
      <c r="F4067" s="12"/>
      <c r="G4067" s="11"/>
      <c r="H4067" s="12"/>
      <c r="I4067" s="11"/>
      <c r="J4067" s="12"/>
      <c r="K4067" s="11"/>
      <c r="L4067" s="12"/>
      <c r="M4067" s="11"/>
      <c r="N4067" s="12"/>
      <c r="O4067" s="11"/>
      <c r="P4067" s="12"/>
      <c r="Q4067" s="11"/>
      <c r="R4067" s="12"/>
      <c r="S4067" s="11"/>
      <c r="T4067" s="12"/>
      <c r="U4067" s="11"/>
      <c r="V4067" s="12"/>
      <c r="W4067" s="11"/>
      <c r="X4067" s="12"/>
      <c r="Y4067" s="11"/>
      <c r="Z4067" s="12"/>
      <c r="AA4067" s="11"/>
      <c r="AB4067" s="11"/>
    </row>
    <row r="4068" spans="3:28" x14ac:dyDescent="0.25">
      <c r="C4068" s="11"/>
      <c r="D4068" s="12"/>
      <c r="E4068" s="11"/>
      <c r="F4068" s="12"/>
      <c r="G4068" s="11"/>
      <c r="H4068" s="12"/>
      <c r="I4068" s="11"/>
      <c r="J4068" s="12"/>
      <c r="K4068" s="11"/>
      <c r="L4068" s="12"/>
      <c r="M4068" s="11"/>
      <c r="N4068" s="12"/>
      <c r="O4068" s="11"/>
      <c r="P4068" s="12"/>
      <c r="Q4068" s="11"/>
      <c r="R4068" s="12"/>
      <c r="S4068" s="11"/>
      <c r="T4068" s="12"/>
      <c r="U4068" s="11"/>
      <c r="V4068" s="12"/>
      <c r="W4068" s="11"/>
      <c r="X4068" s="12"/>
      <c r="Y4068" s="11"/>
      <c r="Z4068" s="12"/>
      <c r="AA4068" s="11"/>
      <c r="AB4068" s="11"/>
    </row>
    <row r="4069" spans="3:28" x14ac:dyDescent="0.25">
      <c r="C4069" s="11"/>
      <c r="D4069" s="12"/>
      <c r="E4069" s="11"/>
      <c r="F4069" s="12"/>
      <c r="G4069" s="11"/>
      <c r="H4069" s="12"/>
      <c r="I4069" s="11"/>
      <c r="J4069" s="12"/>
      <c r="K4069" s="11"/>
      <c r="L4069" s="12"/>
      <c r="M4069" s="11"/>
      <c r="N4069" s="12"/>
      <c r="O4069" s="11"/>
      <c r="P4069" s="12"/>
      <c r="Q4069" s="11"/>
      <c r="R4069" s="12"/>
      <c r="S4069" s="11"/>
      <c r="T4069" s="12"/>
      <c r="U4069" s="11"/>
      <c r="V4069" s="12"/>
      <c r="W4069" s="11"/>
      <c r="X4069" s="12"/>
      <c r="Y4069" s="11"/>
      <c r="Z4069" s="12"/>
      <c r="AA4069" s="11"/>
      <c r="AB4069" s="11"/>
    </row>
    <row r="4070" spans="3:28" x14ac:dyDescent="0.25">
      <c r="C4070" s="11"/>
      <c r="D4070" s="12"/>
      <c r="E4070" s="11"/>
      <c r="F4070" s="12"/>
      <c r="G4070" s="11"/>
      <c r="H4070" s="12"/>
      <c r="I4070" s="11"/>
      <c r="J4070" s="12"/>
      <c r="K4070" s="11"/>
      <c r="L4070" s="12"/>
      <c r="M4070" s="11"/>
      <c r="N4070" s="12"/>
      <c r="O4070" s="11"/>
      <c r="P4070" s="12"/>
      <c r="Q4070" s="11"/>
      <c r="R4070" s="12"/>
      <c r="S4070" s="11"/>
      <c r="T4070" s="12"/>
      <c r="U4070" s="11"/>
      <c r="V4070" s="12"/>
      <c r="W4070" s="11"/>
      <c r="X4070" s="12"/>
      <c r="Y4070" s="11"/>
      <c r="Z4070" s="12"/>
      <c r="AA4070" s="11"/>
      <c r="AB4070" s="11"/>
    </row>
    <row r="4071" spans="3:28" x14ac:dyDescent="0.25">
      <c r="C4071" s="11"/>
      <c r="D4071" s="12"/>
      <c r="E4071" s="11"/>
      <c r="F4071" s="12"/>
      <c r="G4071" s="11"/>
      <c r="H4071" s="12"/>
      <c r="I4071" s="11"/>
      <c r="J4071" s="12"/>
      <c r="K4071" s="11"/>
      <c r="L4071" s="12"/>
      <c r="M4071" s="11"/>
      <c r="N4071" s="12"/>
      <c r="O4071" s="11"/>
      <c r="P4071" s="12"/>
      <c r="Q4071" s="11"/>
      <c r="R4071" s="12"/>
      <c r="S4071" s="11"/>
      <c r="T4071" s="12"/>
      <c r="U4071" s="11"/>
      <c r="V4071" s="12"/>
      <c r="W4071" s="11"/>
      <c r="X4071" s="12"/>
      <c r="Y4071" s="11"/>
      <c r="Z4071" s="12"/>
      <c r="AA4071" s="11"/>
      <c r="AB4071" s="11"/>
    </row>
    <row r="4072" spans="3:28" x14ac:dyDescent="0.25">
      <c r="C4072" s="11"/>
      <c r="D4072" s="12"/>
      <c r="E4072" s="11"/>
      <c r="F4072" s="12"/>
      <c r="G4072" s="11"/>
      <c r="H4072" s="12"/>
      <c r="I4072" s="11"/>
      <c r="J4072" s="12"/>
      <c r="K4072" s="11"/>
      <c r="L4072" s="12"/>
      <c r="M4072" s="11"/>
      <c r="N4072" s="12"/>
      <c r="O4072" s="11"/>
      <c r="P4072" s="12"/>
      <c r="Q4072" s="11"/>
      <c r="R4072" s="12"/>
      <c r="S4072" s="11"/>
      <c r="T4072" s="12"/>
      <c r="U4072" s="11"/>
      <c r="V4072" s="12"/>
      <c r="W4072" s="11"/>
      <c r="X4072" s="12"/>
      <c r="Y4072" s="11"/>
      <c r="Z4072" s="12"/>
      <c r="AA4072" s="11"/>
      <c r="AB4072" s="11"/>
    </row>
    <row r="4073" spans="3:28" x14ac:dyDescent="0.25">
      <c r="C4073" s="11"/>
      <c r="D4073" s="12"/>
      <c r="E4073" s="11"/>
      <c r="F4073" s="12"/>
      <c r="G4073" s="11"/>
      <c r="H4073" s="12"/>
      <c r="I4073" s="11"/>
      <c r="J4073" s="12"/>
      <c r="K4073" s="11"/>
      <c r="L4073" s="12"/>
      <c r="M4073" s="11"/>
      <c r="N4073" s="12"/>
      <c r="O4073" s="11"/>
      <c r="P4073" s="12"/>
      <c r="Q4073" s="11"/>
      <c r="R4073" s="12"/>
      <c r="S4073" s="11"/>
      <c r="T4073" s="12"/>
      <c r="U4073" s="11"/>
      <c r="V4073" s="12"/>
      <c r="W4073" s="11"/>
      <c r="X4073" s="12"/>
      <c r="Y4073" s="11"/>
      <c r="Z4073" s="12"/>
      <c r="AA4073" s="11"/>
      <c r="AB4073" s="11"/>
    </row>
    <row r="4074" spans="3:28" x14ac:dyDescent="0.25">
      <c r="C4074" s="11"/>
      <c r="D4074" s="12"/>
      <c r="E4074" s="11"/>
      <c r="F4074" s="12"/>
      <c r="G4074" s="11"/>
      <c r="H4074" s="12"/>
      <c r="I4074" s="11"/>
      <c r="J4074" s="12"/>
      <c r="K4074" s="11"/>
      <c r="L4074" s="12"/>
      <c r="M4074" s="11"/>
      <c r="N4074" s="12"/>
      <c r="O4074" s="11"/>
      <c r="P4074" s="12"/>
      <c r="Q4074" s="11"/>
      <c r="R4074" s="12"/>
      <c r="S4074" s="11"/>
      <c r="T4074" s="12"/>
      <c r="U4074" s="11"/>
      <c r="V4074" s="12"/>
      <c r="W4074" s="11"/>
      <c r="X4074" s="12"/>
      <c r="Y4074" s="11"/>
      <c r="Z4074" s="12"/>
      <c r="AA4074" s="11"/>
      <c r="AB4074" s="11"/>
    </row>
    <row r="4075" spans="3:28" x14ac:dyDescent="0.25">
      <c r="C4075" s="11"/>
      <c r="D4075" s="12"/>
      <c r="E4075" s="11"/>
      <c r="F4075" s="12"/>
      <c r="G4075" s="11"/>
      <c r="H4075" s="12"/>
      <c r="I4075" s="11"/>
      <c r="J4075" s="12"/>
      <c r="K4075" s="11"/>
      <c r="L4075" s="12"/>
      <c r="M4075" s="11"/>
      <c r="N4075" s="12"/>
      <c r="O4075" s="11"/>
      <c r="P4075" s="12"/>
      <c r="Q4075" s="11"/>
      <c r="R4075" s="12"/>
      <c r="S4075" s="11"/>
      <c r="T4075" s="12"/>
      <c r="U4075" s="11"/>
      <c r="V4075" s="12"/>
      <c r="W4075" s="11"/>
      <c r="X4075" s="12"/>
      <c r="Y4075" s="11"/>
      <c r="Z4075" s="12"/>
      <c r="AA4075" s="11"/>
      <c r="AB4075" s="11"/>
    </row>
    <row r="4076" spans="3:28" x14ac:dyDescent="0.25">
      <c r="C4076" s="11"/>
      <c r="D4076" s="12"/>
      <c r="E4076" s="11"/>
      <c r="F4076" s="12"/>
      <c r="G4076" s="11"/>
      <c r="H4076" s="12"/>
      <c r="I4076" s="11"/>
      <c r="J4076" s="12"/>
      <c r="K4076" s="11"/>
      <c r="L4076" s="12"/>
      <c r="M4076" s="11"/>
      <c r="N4076" s="12"/>
      <c r="O4076" s="11"/>
      <c r="P4076" s="12"/>
      <c r="Q4076" s="11"/>
      <c r="R4076" s="12"/>
      <c r="S4076" s="11"/>
      <c r="T4076" s="12"/>
      <c r="U4076" s="11"/>
      <c r="V4076" s="12"/>
      <c r="W4076" s="11"/>
      <c r="X4076" s="12"/>
      <c r="Y4076" s="11"/>
      <c r="Z4076" s="12"/>
      <c r="AA4076" s="11"/>
      <c r="AB4076" s="11"/>
    </row>
    <row r="4077" spans="3:28" x14ac:dyDescent="0.25">
      <c r="C4077" s="11"/>
      <c r="D4077" s="12"/>
      <c r="E4077" s="11"/>
      <c r="F4077" s="12"/>
      <c r="G4077" s="11"/>
      <c r="H4077" s="12"/>
      <c r="I4077" s="11"/>
      <c r="J4077" s="12"/>
      <c r="K4077" s="11"/>
      <c r="L4077" s="12"/>
      <c r="M4077" s="11"/>
      <c r="N4077" s="12"/>
      <c r="O4077" s="11"/>
      <c r="P4077" s="12"/>
      <c r="Q4077" s="11"/>
      <c r="R4077" s="12"/>
      <c r="S4077" s="11"/>
      <c r="T4077" s="12"/>
      <c r="U4077" s="11"/>
      <c r="V4077" s="12"/>
      <c r="W4077" s="11"/>
      <c r="X4077" s="12"/>
      <c r="Y4077" s="11"/>
      <c r="Z4077" s="12"/>
      <c r="AA4077" s="11"/>
      <c r="AB4077" s="11"/>
    </row>
    <row r="4078" spans="3:28" x14ac:dyDescent="0.25">
      <c r="C4078" s="11"/>
      <c r="D4078" s="12"/>
      <c r="E4078" s="11"/>
      <c r="F4078" s="12"/>
      <c r="G4078" s="11"/>
      <c r="H4078" s="12"/>
      <c r="I4078" s="11"/>
      <c r="J4078" s="12"/>
      <c r="K4078" s="11"/>
      <c r="L4078" s="12"/>
      <c r="M4078" s="11"/>
      <c r="N4078" s="12"/>
      <c r="O4078" s="11"/>
      <c r="P4078" s="12"/>
      <c r="Q4078" s="11"/>
      <c r="R4078" s="12"/>
      <c r="S4078" s="11"/>
      <c r="T4078" s="12"/>
      <c r="U4078" s="11"/>
      <c r="V4078" s="12"/>
      <c r="W4078" s="11"/>
      <c r="X4078" s="12"/>
      <c r="Y4078" s="11"/>
      <c r="Z4078" s="12"/>
      <c r="AA4078" s="11"/>
      <c r="AB4078" s="11"/>
    </row>
    <row r="4079" spans="3:28" x14ac:dyDescent="0.25">
      <c r="C4079" s="11"/>
      <c r="D4079" s="12"/>
      <c r="E4079" s="11"/>
      <c r="F4079" s="12"/>
      <c r="G4079" s="11"/>
      <c r="H4079" s="12"/>
      <c r="I4079" s="11"/>
      <c r="J4079" s="12"/>
      <c r="K4079" s="11"/>
      <c r="L4079" s="12"/>
      <c r="M4079" s="11"/>
      <c r="N4079" s="12"/>
      <c r="O4079" s="11"/>
      <c r="P4079" s="12"/>
      <c r="Q4079" s="11"/>
      <c r="R4079" s="12"/>
      <c r="S4079" s="11"/>
      <c r="T4079" s="12"/>
      <c r="U4079" s="11"/>
      <c r="V4079" s="12"/>
      <c r="W4079" s="11"/>
      <c r="X4079" s="12"/>
      <c r="Y4079" s="11"/>
      <c r="Z4079" s="12"/>
      <c r="AA4079" s="11"/>
      <c r="AB4079" s="11"/>
    </row>
    <row r="4080" spans="3:28" x14ac:dyDescent="0.25">
      <c r="C4080" s="11"/>
      <c r="D4080" s="12"/>
      <c r="E4080" s="11"/>
      <c r="F4080" s="12"/>
      <c r="G4080" s="11"/>
      <c r="H4080" s="12"/>
      <c r="I4080" s="11"/>
      <c r="J4080" s="12"/>
      <c r="K4080" s="11"/>
      <c r="L4080" s="12"/>
      <c r="M4080" s="11"/>
      <c r="N4080" s="12"/>
      <c r="O4080" s="11"/>
      <c r="P4080" s="12"/>
      <c r="Q4080" s="11"/>
      <c r="R4080" s="12"/>
      <c r="S4080" s="11"/>
      <c r="T4080" s="12"/>
      <c r="U4080" s="11"/>
      <c r="V4080" s="12"/>
      <c r="W4080" s="11"/>
      <c r="X4080" s="12"/>
      <c r="Y4080" s="11"/>
      <c r="Z4080" s="12"/>
      <c r="AA4080" s="11"/>
      <c r="AB4080" s="11"/>
    </row>
    <row r="4081" spans="3:28" x14ac:dyDescent="0.25">
      <c r="C4081" s="11"/>
      <c r="D4081" s="12"/>
      <c r="E4081" s="11"/>
      <c r="F4081" s="12"/>
      <c r="G4081" s="11"/>
      <c r="H4081" s="12"/>
      <c r="I4081" s="11"/>
      <c r="J4081" s="12"/>
      <c r="K4081" s="11"/>
      <c r="L4081" s="12"/>
      <c r="M4081" s="11"/>
      <c r="N4081" s="12"/>
      <c r="O4081" s="11"/>
      <c r="P4081" s="12"/>
      <c r="Q4081" s="11"/>
      <c r="R4081" s="12"/>
      <c r="S4081" s="11"/>
      <c r="T4081" s="12"/>
      <c r="U4081" s="11"/>
      <c r="V4081" s="12"/>
      <c r="W4081" s="11"/>
      <c r="X4081" s="12"/>
      <c r="Y4081" s="11"/>
      <c r="Z4081" s="12"/>
      <c r="AA4081" s="11"/>
      <c r="AB4081" s="11"/>
    </row>
    <row r="4082" spans="3:28" x14ac:dyDescent="0.25">
      <c r="C4082" s="11"/>
      <c r="D4082" s="12"/>
      <c r="E4082" s="11"/>
      <c r="F4082" s="12"/>
      <c r="G4082" s="11"/>
      <c r="H4082" s="12"/>
      <c r="I4082" s="11"/>
      <c r="J4082" s="12"/>
      <c r="K4082" s="11"/>
      <c r="L4082" s="12"/>
      <c r="M4082" s="11"/>
      <c r="N4082" s="12"/>
      <c r="O4082" s="11"/>
      <c r="P4082" s="12"/>
      <c r="Q4082" s="11"/>
      <c r="R4082" s="12"/>
      <c r="S4082" s="11"/>
      <c r="T4082" s="12"/>
      <c r="U4082" s="11"/>
      <c r="V4082" s="12"/>
      <c r="W4082" s="11"/>
      <c r="X4082" s="12"/>
      <c r="Y4082" s="11"/>
      <c r="Z4082" s="12"/>
      <c r="AA4082" s="11"/>
      <c r="AB4082" s="11"/>
    </row>
    <row r="4083" spans="3:28" x14ac:dyDescent="0.25">
      <c r="C4083" s="11"/>
      <c r="D4083" s="12"/>
      <c r="E4083" s="11"/>
      <c r="F4083" s="12"/>
      <c r="G4083" s="11"/>
      <c r="H4083" s="12"/>
      <c r="I4083" s="11"/>
      <c r="J4083" s="12"/>
      <c r="K4083" s="11"/>
      <c r="L4083" s="12"/>
      <c r="M4083" s="11"/>
      <c r="N4083" s="12"/>
      <c r="O4083" s="11"/>
      <c r="P4083" s="12"/>
      <c r="Q4083" s="11"/>
      <c r="R4083" s="12"/>
      <c r="S4083" s="11"/>
      <c r="T4083" s="12"/>
      <c r="U4083" s="11"/>
      <c r="V4083" s="12"/>
      <c r="W4083" s="11"/>
      <c r="X4083" s="12"/>
      <c r="Y4083" s="11"/>
      <c r="Z4083" s="12"/>
      <c r="AA4083" s="11"/>
      <c r="AB4083" s="11"/>
    </row>
    <row r="4084" spans="3:28" x14ac:dyDescent="0.25">
      <c r="C4084" s="11"/>
      <c r="D4084" s="12"/>
      <c r="E4084" s="11"/>
      <c r="F4084" s="12"/>
      <c r="G4084" s="11"/>
      <c r="H4084" s="12"/>
      <c r="I4084" s="11"/>
      <c r="J4084" s="12"/>
      <c r="K4084" s="11"/>
      <c r="L4084" s="12"/>
      <c r="M4084" s="11"/>
      <c r="N4084" s="12"/>
      <c r="O4084" s="11"/>
      <c r="P4084" s="12"/>
      <c r="Q4084" s="11"/>
      <c r="R4084" s="12"/>
      <c r="S4084" s="11"/>
      <c r="T4084" s="12"/>
      <c r="U4084" s="11"/>
      <c r="V4084" s="12"/>
      <c r="W4084" s="11"/>
      <c r="X4084" s="12"/>
      <c r="Y4084" s="11"/>
      <c r="Z4084" s="12"/>
      <c r="AA4084" s="11"/>
      <c r="AB4084" s="11"/>
    </row>
    <row r="4085" spans="3:28" x14ac:dyDescent="0.25">
      <c r="C4085" s="11"/>
      <c r="D4085" s="12"/>
      <c r="E4085" s="11"/>
      <c r="F4085" s="12"/>
      <c r="G4085" s="11"/>
      <c r="H4085" s="12"/>
      <c r="I4085" s="11"/>
      <c r="J4085" s="12"/>
      <c r="K4085" s="11"/>
      <c r="L4085" s="12"/>
      <c r="M4085" s="11"/>
      <c r="N4085" s="12"/>
      <c r="O4085" s="11"/>
      <c r="P4085" s="12"/>
      <c r="Q4085" s="11"/>
      <c r="R4085" s="12"/>
      <c r="S4085" s="11"/>
      <c r="T4085" s="12"/>
      <c r="U4085" s="11"/>
      <c r="V4085" s="12"/>
      <c r="W4085" s="11"/>
      <c r="X4085" s="12"/>
      <c r="Y4085" s="11"/>
      <c r="Z4085" s="12"/>
      <c r="AA4085" s="11"/>
      <c r="AB4085" s="11"/>
    </row>
    <row r="4086" spans="3:28" x14ac:dyDescent="0.25">
      <c r="C4086" s="11"/>
      <c r="D4086" s="12"/>
      <c r="E4086" s="11"/>
      <c r="F4086" s="12"/>
      <c r="G4086" s="11"/>
      <c r="H4086" s="12"/>
      <c r="I4086" s="11"/>
      <c r="J4086" s="12"/>
      <c r="K4086" s="11"/>
      <c r="L4086" s="12"/>
      <c r="M4086" s="11"/>
      <c r="N4086" s="12"/>
      <c r="O4086" s="11"/>
      <c r="P4086" s="12"/>
      <c r="Q4086" s="11"/>
      <c r="R4086" s="12"/>
      <c r="S4086" s="11"/>
      <c r="T4086" s="12"/>
      <c r="U4086" s="11"/>
      <c r="V4086" s="12"/>
      <c r="W4086" s="11"/>
      <c r="X4086" s="12"/>
      <c r="Y4086" s="11"/>
      <c r="Z4086" s="12"/>
      <c r="AA4086" s="11"/>
      <c r="AB4086" s="11"/>
    </row>
    <row r="4087" spans="3:28" x14ac:dyDescent="0.25">
      <c r="C4087" s="11"/>
      <c r="D4087" s="12"/>
      <c r="E4087" s="11"/>
      <c r="F4087" s="12"/>
      <c r="G4087" s="11"/>
      <c r="H4087" s="12"/>
      <c r="I4087" s="11"/>
      <c r="J4087" s="12"/>
      <c r="K4087" s="11"/>
      <c r="L4087" s="12"/>
      <c r="M4087" s="11"/>
      <c r="N4087" s="12"/>
      <c r="O4087" s="11"/>
      <c r="P4087" s="12"/>
      <c r="Q4087" s="11"/>
      <c r="R4087" s="12"/>
      <c r="S4087" s="11"/>
      <c r="T4087" s="12"/>
      <c r="U4087" s="11"/>
      <c r="V4087" s="12"/>
      <c r="W4087" s="11"/>
      <c r="X4087" s="12"/>
      <c r="Y4087" s="11"/>
      <c r="Z4087" s="12"/>
      <c r="AA4087" s="11"/>
      <c r="AB4087" s="11"/>
    </row>
    <row r="4088" spans="3:28" x14ac:dyDescent="0.25">
      <c r="C4088" s="11"/>
      <c r="D4088" s="12"/>
      <c r="E4088" s="11"/>
      <c r="F4088" s="12"/>
      <c r="G4088" s="11"/>
      <c r="H4088" s="12"/>
      <c r="I4088" s="11"/>
      <c r="J4088" s="12"/>
      <c r="K4088" s="11"/>
      <c r="L4088" s="12"/>
      <c r="M4088" s="11"/>
      <c r="N4088" s="12"/>
      <c r="O4088" s="11"/>
      <c r="P4088" s="12"/>
      <c r="Q4088" s="11"/>
      <c r="R4088" s="12"/>
      <c r="S4088" s="11"/>
      <c r="T4088" s="12"/>
      <c r="U4088" s="11"/>
      <c r="V4088" s="12"/>
      <c r="W4088" s="11"/>
      <c r="X4088" s="12"/>
      <c r="Y4088" s="11"/>
      <c r="Z4088" s="12"/>
      <c r="AA4088" s="11"/>
      <c r="AB4088" s="11"/>
    </row>
    <row r="4089" spans="3:28" x14ac:dyDescent="0.25">
      <c r="C4089" s="11"/>
      <c r="D4089" s="12"/>
      <c r="E4089" s="11"/>
      <c r="F4089" s="12"/>
      <c r="G4089" s="11"/>
      <c r="H4089" s="12"/>
      <c r="I4089" s="11"/>
      <c r="J4089" s="12"/>
      <c r="K4089" s="11"/>
      <c r="L4089" s="12"/>
      <c r="M4089" s="11"/>
      <c r="N4089" s="12"/>
      <c r="O4089" s="11"/>
      <c r="P4089" s="12"/>
      <c r="Q4089" s="11"/>
      <c r="R4089" s="12"/>
      <c r="S4089" s="11"/>
      <c r="T4089" s="12"/>
      <c r="U4089" s="11"/>
      <c r="V4089" s="12"/>
      <c r="W4089" s="11"/>
      <c r="X4089" s="12"/>
      <c r="Y4089" s="11"/>
      <c r="Z4089" s="12"/>
      <c r="AA4089" s="11"/>
      <c r="AB4089" s="11"/>
    </row>
    <row r="4090" spans="3:28" x14ac:dyDescent="0.25">
      <c r="C4090" s="11"/>
      <c r="D4090" s="12"/>
      <c r="E4090" s="11"/>
      <c r="F4090" s="12"/>
      <c r="G4090" s="11"/>
      <c r="H4090" s="12"/>
      <c r="I4090" s="11"/>
      <c r="J4090" s="12"/>
      <c r="K4090" s="11"/>
      <c r="L4090" s="12"/>
      <c r="M4090" s="11"/>
      <c r="N4090" s="12"/>
      <c r="O4090" s="11"/>
      <c r="P4090" s="12"/>
      <c r="Q4090" s="11"/>
      <c r="R4090" s="12"/>
      <c r="S4090" s="11"/>
      <c r="T4090" s="12"/>
      <c r="U4090" s="11"/>
      <c r="V4090" s="12"/>
      <c r="W4090" s="11"/>
      <c r="X4090" s="12"/>
      <c r="Y4090" s="11"/>
      <c r="Z4090" s="12"/>
      <c r="AA4090" s="11"/>
      <c r="AB4090" s="11"/>
    </row>
    <row r="4091" spans="3:28" x14ac:dyDescent="0.25">
      <c r="C4091" s="11"/>
      <c r="D4091" s="12"/>
      <c r="E4091" s="11"/>
      <c r="F4091" s="12"/>
      <c r="G4091" s="11"/>
      <c r="H4091" s="12"/>
      <c r="I4091" s="11"/>
      <c r="J4091" s="12"/>
      <c r="K4091" s="11"/>
      <c r="L4091" s="12"/>
      <c r="M4091" s="11"/>
      <c r="N4091" s="12"/>
      <c r="O4091" s="11"/>
      <c r="P4091" s="12"/>
      <c r="Q4091" s="11"/>
      <c r="R4091" s="12"/>
      <c r="S4091" s="11"/>
      <c r="T4091" s="12"/>
      <c r="U4091" s="11"/>
      <c r="V4091" s="12"/>
      <c r="W4091" s="11"/>
      <c r="X4091" s="12"/>
      <c r="Y4091" s="11"/>
      <c r="Z4091" s="12"/>
      <c r="AA4091" s="11"/>
      <c r="AB4091" s="11"/>
    </row>
    <row r="4092" spans="3:28" x14ac:dyDescent="0.25">
      <c r="C4092" s="11"/>
      <c r="D4092" s="12"/>
      <c r="E4092" s="11"/>
      <c r="F4092" s="12"/>
      <c r="G4092" s="11"/>
      <c r="H4092" s="12"/>
      <c r="I4092" s="11"/>
      <c r="J4092" s="12"/>
      <c r="K4092" s="11"/>
      <c r="L4092" s="12"/>
      <c r="M4092" s="11"/>
      <c r="N4092" s="12"/>
      <c r="O4092" s="11"/>
      <c r="P4092" s="12"/>
      <c r="Q4092" s="11"/>
      <c r="R4092" s="12"/>
      <c r="S4092" s="11"/>
      <c r="T4092" s="12"/>
      <c r="U4092" s="11"/>
      <c r="V4092" s="12"/>
      <c r="W4092" s="11"/>
      <c r="X4092" s="12"/>
      <c r="Y4092" s="11"/>
      <c r="Z4092" s="12"/>
      <c r="AA4092" s="11"/>
      <c r="AB4092" s="11"/>
    </row>
    <row r="4093" spans="3:28" x14ac:dyDescent="0.25">
      <c r="C4093" s="11"/>
      <c r="D4093" s="12"/>
      <c r="E4093" s="11"/>
      <c r="F4093" s="12"/>
      <c r="G4093" s="11"/>
      <c r="H4093" s="12"/>
      <c r="I4093" s="11"/>
      <c r="J4093" s="12"/>
      <c r="K4093" s="11"/>
      <c r="L4093" s="12"/>
      <c r="M4093" s="11"/>
      <c r="N4093" s="12"/>
      <c r="O4093" s="11"/>
      <c r="P4093" s="12"/>
      <c r="Q4093" s="11"/>
      <c r="R4093" s="12"/>
      <c r="S4093" s="11"/>
      <c r="T4093" s="12"/>
      <c r="U4093" s="11"/>
      <c r="V4093" s="12"/>
      <c r="W4093" s="11"/>
      <c r="X4093" s="12"/>
      <c r="Y4093" s="11"/>
      <c r="Z4093" s="12"/>
      <c r="AA4093" s="11"/>
      <c r="AB4093" s="11"/>
    </row>
    <row r="4094" spans="3:28" x14ac:dyDescent="0.25">
      <c r="C4094" s="11"/>
      <c r="D4094" s="12"/>
      <c r="E4094" s="11"/>
      <c r="F4094" s="12"/>
      <c r="G4094" s="11"/>
      <c r="H4094" s="12"/>
      <c r="I4094" s="11"/>
      <c r="J4094" s="12"/>
      <c r="K4094" s="11"/>
      <c r="L4094" s="12"/>
      <c r="M4094" s="11"/>
      <c r="N4094" s="12"/>
      <c r="O4094" s="11"/>
      <c r="P4094" s="12"/>
      <c r="Q4094" s="11"/>
      <c r="R4094" s="12"/>
      <c r="S4094" s="11"/>
      <c r="T4094" s="12"/>
      <c r="U4094" s="11"/>
      <c r="V4094" s="12"/>
      <c r="W4094" s="11"/>
      <c r="X4094" s="12"/>
      <c r="Y4094" s="11"/>
      <c r="Z4094" s="12"/>
      <c r="AA4094" s="11"/>
      <c r="AB4094" s="11"/>
    </row>
    <row r="4095" spans="3:28" x14ac:dyDescent="0.25">
      <c r="C4095" s="11"/>
      <c r="D4095" s="12"/>
      <c r="E4095" s="11"/>
      <c r="F4095" s="12"/>
      <c r="G4095" s="11"/>
      <c r="H4095" s="12"/>
      <c r="I4095" s="11"/>
      <c r="J4095" s="12"/>
      <c r="K4095" s="11"/>
      <c r="L4095" s="12"/>
      <c r="M4095" s="11"/>
      <c r="N4095" s="12"/>
      <c r="O4095" s="11"/>
      <c r="P4095" s="12"/>
      <c r="Q4095" s="11"/>
      <c r="R4095" s="12"/>
      <c r="S4095" s="11"/>
      <c r="T4095" s="12"/>
      <c r="U4095" s="11"/>
      <c r="V4095" s="12"/>
      <c r="W4095" s="11"/>
      <c r="X4095" s="12"/>
      <c r="Y4095" s="11"/>
      <c r="Z4095" s="12"/>
      <c r="AA4095" s="11"/>
      <c r="AB4095" s="11"/>
    </row>
    <row r="4096" spans="3:28" x14ac:dyDescent="0.25">
      <c r="C4096" s="11"/>
      <c r="D4096" s="12"/>
      <c r="E4096" s="11"/>
      <c r="F4096" s="12"/>
      <c r="G4096" s="11"/>
      <c r="H4096" s="12"/>
      <c r="I4096" s="11"/>
      <c r="J4096" s="12"/>
      <c r="K4096" s="11"/>
      <c r="L4096" s="12"/>
      <c r="M4096" s="11"/>
      <c r="N4096" s="12"/>
      <c r="O4096" s="11"/>
      <c r="P4096" s="12"/>
      <c r="Q4096" s="11"/>
      <c r="R4096" s="12"/>
      <c r="S4096" s="11"/>
      <c r="T4096" s="12"/>
      <c r="U4096" s="11"/>
      <c r="V4096" s="12"/>
      <c r="W4096" s="11"/>
      <c r="X4096" s="12"/>
      <c r="Y4096" s="11"/>
      <c r="Z4096" s="12"/>
      <c r="AA4096" s="11"/>
      <c r="AB4096" s="11"/>
    </row>
    <row r="4097" spans="3:28" x14ac:dyDescent="0.25">
      <c r="C4097" s="11"/>
      <c r="D4097" s="12"/>
      <c r="E4097" s="11"/>
      <c r="F4097" s="12"/>
      <c r="G4097" s="11"/>
      <c r="H4097" s="12"/>
      <c r="I4097" s="11"/>
      <c r="J4097" s="12"/>
      <c r="K4097" s="11"/>
      <c r="L4097" s="12"/>
      <c r="M4097" s="11"/>
      <c r="N4097" s="12"/>
      <c r="O4097" s="11"/>
      <c r="P4097" s="12"/>
      <c r="Q4097" s="11"/>
      <c r="R4097" s="12"/>
      <c r="S4097" s="11"/>
      <c r="T4097" s="12"/>
      <c r="U4097" s="11"/>
      <c r="V4097" s="12"/>
      <c r="W4097" s="11"/>
      <c r="X4097" s="12"/>
      <c r="Y4097" s="11"/>
      <c r="Z4097" s="12"/>
      <c r="AA4097" s="11"/>
      <c r="AB4097" s="11"/>
    </row>
    <row r="4098" spans="3:28" x14ac:dyDescent="0.25">
      <c r="C4098" s="11"/>
      <c r="D4098" s="12"/>
      <c r="E4098" s="11"/>
      <c r="F4098" s="12"/>
      <c r="G4098" s="11"/>
      <c r="H4098" s="12"/>
      <c r="I4098" s="11"/>
      <c r="J4098" s="12"/>
      <c r="K4098" s="11"/>
      <c r="L4098" s="12"/>
      <c r="M4098" s="11"/>
      <c r="N4098" s="12"/>
      <c r="O4098" s="11"/>
      <c r="P4098" s="12"/>
      <c r="Q4098" s="11"/>
      <c r="R4098" s="12"/>
      <c r="S4098" s="11"/>
      <c r="T4098" s="12"/>
      <c r="U4098" s="11"/>
      <c r="V4098" s="12"/>
      <c r="W4098" s="11"/>
      <c r="X4098" s="12"/>
      <c r="Y4098" s="11"/>
      <c r="Z4098" s="12"/>
      <c r="AA4098" s="11"/>
      <c r="AB4098" s="11"/>
    </row>
    <row r="4099" spans="3:28" x14ac:dyDescent="0.25">
      <c r="C4099" s="11"/>
      <c r="D4099" s="12"/>
      <c r="E4099" s="11"/>
      <c r="F4099" s="12"/>
      <c r="G4099" s="11"/>
      <c r="H4099" s="12"/>
      <c r="I4099" s="11"/>
      <c r="J4099" s="12"/>
      <c r="K4099" s="11"/>
      <c r="L4099" s="12"/>
      <c r="M4099" s="11"/>
      <c r="N4099" s="12"/>
      <c r="O4099" s="11"/>
      <c r="P4099" s="12"/>
      <c r="Q4099" s="11"/>
      <c r="R4099" s="12"/>
      <c r="S4099" s="11"/>
      <c r="T4099" s="12"/>
      <c r="U4099" s="11"/>
      <c r="V4099" s="12"/>
      <c r="W4099" s="11"/>
      <c r="X4099" s="12"/>
      <c r="Y4099" s="11"/>
      <c r="Z4099" s="12"/>
      <c r="AA4099" s="11"/>
      <c r="AB4099" s="11"/>
    </row>
    <row r="4100" spans="3:28" x14ac:dyDescent="0.25">
      <c r="C4100" s="11"/>
      <c r="D4100" s="12"/>
      <c r="E4100" s="11"/>
      <c r="F4100" s="12"/>
      <c r="G4100" s="11"/>
      <c r="H4100" s="12"/>
      <c r="I4100" s="11"/>
      <c r="J4100" s="12"/>
      <c r="K4100" s="11"/>
      <c r="L4100" s="12"/>
      <c r="M4100" s="11"/>
      <c r="N4100" s="12"/>
      <c r="O4100" s="11"/>
      <c r="P4100" s="12"/>
      <c r="Q4100" s="11"/>
      <c r="R4100" s="12"/>
      <c r="S4100" s="11"/>
      <c r="T4100" s="12"/>
      <c r="U4100" s="11"/>
      <c r="V4100" s="12"/>
      <c r="W4100" s="11"/>
      <c r="X4100" s="12"/>
      <c r="Y4100" s="11"/>
      <c r="Z4100" s="12"/>
      <c r="AA4100" s="11"/>
      <c r="AB4100" s="11"/>
    </row>
    <row r="4101" spans="3:28" x14ac:dyDescent="0.25">
      <c r="C4101" s="11"/>
      <c r="D4101" s="12"/>
      <c r="E4101" s="11"/>
      <c r="F4101" s="12"/>
      <c r="G4101" s="11"/>
      <c r="H4101" s="12"/>
      <c r="I4101" s="11"/>
      <c r="J4101" s="12"/>
      <c r="K4101" s="11"/>
      <c r="L4101" s="12"/>
      <c r="M4101" s="11"/>
      <c r="N4101" s="12"/>
      <c r="O4101" s="11"/>
      <c r="P4101" s="12"/>
      <c r="Q4101" s="11"/>
      <c r="R4101" s="12"/>
      <c r="S4101" s="11"/>
      <c r="T4101" s="12"/>
      <c r="U4101" s="11"/>
      <c r="V4101" s="12"/>
      <c r="W4101" s="11"/>
      <c r="X4101" s="12"/>
      <c r="Y4101" s="11"/>
      <c r="Z4101" s="12"/>
      <c r="AA4101" s="11"/>
      <c r="AB4101" s="11"/>
    </row>
    <row r="4102" spans="3:28" x14ac:dyDescent="0.25">
      <c r="C4102" s="11"/>
      <c r="D4102" s="12"/>
      <c r="E4102" s="11"/>
      <c r="F4102" s="12"/>
      <c r="G4102" s="11"/>
      <c r="H4102" s="12"/>
      <c r="I4102" s="11"/>
      <c r="J4102" s="12"/>
      <c r="K4102" s="11"/>
      <c r="L4102" s="12"/>
      <c r="M4102" s="11"/>
      <c r="N4102" s="12"/>
      <c r="O4102" s="11"/>
      <c r="P4102" s="12"/>
      <c r="Q4102" s="11"/>
      <c r="R4102" s="12"/>
      <c r="S4102" s="11"/>
      <c r="T4102" s="12"/>
      <c r="U4102" s="11"/>
      <c r="V4102" s="12"/>
      <c r="W4102" s="11"/>
      <c r="X4102" s="12"/>
      <c r="Y4102" s="11"/>
      <c r="Z4102" s="12"/>
      <c r="AA4102" s="11"/>
      <c r="AB4102" s="11"/>
    </row>
    <row r="4103" spans="3:28" x14ac:dyDescent="0.25">
      <c r="C4103" s="11"/>
      <c r="D4103" s="12"/>
      <c r="E4103" s="11"/>
      <c r="F4103" s="12"/>
      <c r="G4103" s="11"/>
      <c r="H4103" s="12"/>
      <c r="I4103" s="11"/>
      <c r="J4103" s="12"/>
      <c r="K4103" s="11"/>
      <c r="L4103" s="12"/>
      <c r="M4103" s="11"/>
      <c r="N4103" s="12"/>
      <c r="O4103" s="11"/>
      <c r="P4103" s="12"/>
      <c r="Q4103" s="11"/>
      <c r="R4103" s="12"/>
      <c r="S4103" s="11"/>
      <c r="T4103" s="12"/>
      <c r="U4103" s="11"/>
      <c r="V4103" s="12"/>
      <c r="W4103" s="11"/>
      <c r="X4103" s="12"/>
      <c r="Y4103" s="11"/>
      <c r="Z4103" s="12"/>
      <c r="AA4103" s="11"/>
      <c r="AB4103" s="11"/>
    </row>
    <row r="4104" spans="3:28" x14ac:dyDescent="0.25">
      <c r="C4104" s="11"/>
      <c r="D4104" s="12"/>
      <c r="E4104" s="11"/>
      <c r="F4104" s="12"/>
      <c r="G4104" s="11"/>
      <c r="H4104" s="12"/>
      <c r="I4104" s="11"/>
      <c r="J4104" s="12"/>
      <c r="K4104" s="11"/>
      <c r="L4104" s="12"/>
      <c r="M4104" s="11"/>
      <c r="N4104" s="12"/>
      <c r="O4104" s="11"/>
      <c r="P4104" s="12"/>
      <c r="Q4104" s="11"/>
      <c r="R4104" s="12"/>
      <c r="S4104" s="11"/>
      <c r="T4104" s="12"/>
      <c r="U4104" s="11"/>
      <c r="V4104" s="12"/>
      <c r="W4104" s="11"/>
      <c r="X4104" s="12"/>
      <c r="Y4104" s="11"/>
      <c r="Z4104" s="12"/>
      <c r="AA4104" s="11"/>
      <c r="AB4104" s="11"/>
    </row>
    <row r="4105" spans="3:28" x14ac:dyDescent="0.25">
      <c r="C4105" s="11"/>
      <c r="D4105" s="12"/>
      <c r="E4105" s="11"/>
      <c r="F4105" s="12"/>
      <c r="G4105" s="11"/>
      <c r="H4105" s="12"/>
      <c r="I4105" s="11"/>
      <c r="J4105" s="12"/>
      <c r="K4105" s="11"/>
      <c r="L4105" s="12"/>
      <c r="M4105" s="11"/>
      <c r="N4105" s="12"/>
      <c r="O4105" s="11"/>
      <c r="P4105" s="12"/>
      <c r="Q4105" s="11"/>
      <c r="R4105" s="12"/>
      <c r="S4105" s="11"/>
      <c r="T4105" s="12"/>
      <c r="U4105" s="11"/>
      <c r="V4105" s="12"/>
      <c r="W4105" s="11"/>
      <c r="X4105" s="12"/>
      <c r="Y4105" s="11"/>
      <c r="Z4105" s="12"/>
      <c r="AA4105" s="11"/>
      <c r="AB4105" s="11"/>
    </row>
    <row r="4106" spans="3:28" x14ac:dyDescent="0.25">
      <c r="C4106" s="11"/>
      <c r="D4106" s="12"/>
      <c r="E4106" s="11"/>
      <c r="F4106" s="12"/>
      <c r="G4106" s="11"/>
      <c r="H4106" s="12"/>
      <c r="I4106" s="11"/>
      <c r="J4106" s="12"/>
      <c r="K4106" s="11"/>
      <c r="L4106" s="12"/>
      <c r="M4106" s="11"/>
      <c r="N4106" s="12"/>
      <c r="O4106" s="11"/>
      <c r="P4106" s="12"/>
      <c r="Q4106" s="11"/>
      <c r="R4106" s="12"/>
      <c r="S4106" s="11"/>
      <c r="T4106" s="12"/>
      <c r="U4106" s="11"/>
      <c r="V4106" s="12"/>
      <c r="W4106" s="11"/>
      <c r="X4106" s="12"/>
      <c r="Y4106" s="11"/>
      <c r="Z4106" s="12"/>
      <c r="AA4106" s="11"/>
      <c r="AB4106" s="11"/>
    </row>
    <row r="4107" spans="3:28" x14ac:dyDescent="0.25">
      <c r="C4107" s="11"/>
      <c r="D4107" s="12"/>
      <c r="E4107" s="11"/>
      <c r="F4107" s="12"/>
      <c r="G4107" s="11"/>
      <c r="H4107" s="12"/>
      <c r="I4107" s="11"/>
      <c r="J4107" s="12"/>
      <c r="K4107" s="11"/>
      <c r="L4107" s="12"/>
      <c r="M4107" s="11"/>
      <c r="N4107" s="12"/>
      <c r="O4107" s="11"/>
      <c r="P4107" s="12"/>
      <c r="Q4107" s="11"/>
      <c r="R4107" s="12"/>
      <c r="S4107" s="11"/>
      <c r="T4107" s="12"/>
      <c r="U4107" s="11"/>
      <c r="V4107" s="12"/>
      <c r="W4107" s="11"/>
      <c r="X4107" s="12"/>
      <c r="Y4107" s="11"/>
      <c r="Z4107" s="12"/>
      <c r="AA4107" s="11"/>
      <c r="AB4107" s="11"/>
    </row>
    <row r="4108" spans="3:28" x14ac:dyDescent="0.25">
      <c r="C4108" s="11"/>
      <c r="D4108" s="12"/>
      <c r="E4108" s="11"/>
      <c r="F4108" s="12"/>
      <c r="G4108" s="11"/>
      <c r="H4108" s="12"/>
      <c r="I4108" s="11"/>
      <c r="J4108" s="12"/>
      <c r="K4108" s="11"/>
      <c r="L4108" s="12"/>
      <c r="M4108" s="11"/>
      <c r="N4108" s="12"/>
      <c r="O4108" s="11"/>
      <c r="P4108" s="12"/>
      <c r="Q4108" s="11"/>
      <c r="R4108" s="12"/>
      <c r="S4108" s="11"/>
      <c r="T4108" s="12"/>
      <c r="U4108" s="11"/>
      <c r="V4108" s="12"/>
      <c r="W4108" s="11"/>
      <c r="X4108" s="12"/>
      <c r="Y4108" s="11"/>
      <c r="Z4108" s="12"/>
      <c r="AA4108" s="11"/>
      <c r="AB4108" s="11"/>
    </row>
    <row r="4109" spans="3:28" x14ac:dyDescent="0.25">
      <c r="C4109" s="11"/>
      <c r="D4109" s="12"/>
      <c r="E4109" s="11"/>
      <c r="F4109" s="12"/>
      <c r="G4109" s="11"/>
      <c r="H4109" s="12"/>
      <c r="I4109" s="11"/>
      <c r="J4109" s="12"/>
      <c r="K4109" s="11"/>
      <c r="L4109" s="12"/>
      <c r="M4109" s="11"/>
      <c r="N4109" s="12"/>
      <c r="O4109" s="11"/>
      <c r="P4109" s="12"/>
      <c r="Q4109" s="11"/>
      <c r="R4109" s="12"/>
      <c r="S4109" s="11"/>
      <c r="T4109" s="12"/>
      <c r="U4109" s="11"/>
      <c r="V4109" s="12"/>
      <c r="W4109" s="11"/>
      <c r="X4109" s="12"/>
      <c r="Y4109" s="11"/>
      <c r="Z4109" s="12"/>
      <c r="AA4109" s="11"/>
      <c r="AB4109" s="11"/>
    </row>
    <row r="4110" spans="3:28" x14ac:dyDescent="0.25">
      <c r="C4110" s="11"/>
      <c r="D4110" s="12"/>
      <c r="E4110" s="11"/>
      <c r="F4110" s="12"/>
      <c r="G4110" s="11"/>
      <c r="H4110" s="12"/>
      <c r="I4110" s="11"/>
      <c r="J4110" s="12"/>
      <c r="K4110" s="11"/>
      <c r="L4110" s="12"/>
      <c r="M4110" s="11"/>
      <c r="N4110" s="12"/>
      <c r="O4110" s="11"/>
      <c r="P4110" s="12"/>
      <c r="Q4110" s="11"/>
      <c r="R4110" s="12"/>
      <c r="S4110" s="11"/>
      <c r="T4110" s="12"/>
      <c r="U4110" s="11"/>
      <c r="V4110" s="12"/>
      <c r="W4110" s="11"/>
      <c r="X4110" s="12"/>
      <c r="Y4110" s="11"/>
      <c r="Z4110" s="12"/>
      <c r="AA4110" s="11"/>
      <c r="AB4110" s="11"/>
    </row>
    <row r="4111" spans="3:28" x14ac:dyDescent="0.25">
      <c r="C4111" s="11"/>
      <c r="D4111" s="12"/>
      <c r="E4111" s="11"/>
      <c r="F4111" s="12"/>
      <c r="G4111" s="11"/>
      <c r="H4111" s="12"/>
      <c r="I4111" s="11"/>
      <c r="J4111" s="12"/>
      <c r="K4111" s="11"/>
      <c r="L4111" s="12"/>
      <c r="M4111" s="11"/>
      <c r="N4111" s="12"/>
      <c r="O4111" s="11"/>
      <c r="P4111" s="12"/>
      <c r="Q4111" s="11"/>
      <c r="R4111" s="12"/>
      <c r="S4111" s="11"/>
      <c r="T4111" s="12"/>
      <c r="U4111" s="11"/>
      <c r="V4111" s="12"/>
      <c r="W4111" s="11"/>
      <c r="X4111" s="12"/>
      <c r="Y4111" s="11"/>
      <c r="Z4111" s="12"/>
      <c r="AA4111" s="11"/>
      <c r="AB4111" s="11"/>
    </row>
    <row r="4112" spans="3:28" x14ac:dyDescent="0.25">
      <c r="C4112" s="11"/>
      <c r="D4112" s="12"/>
      <c r="E4112" s="11"/>
      <c r="F4112" s="12"/>
      <c r="G4112" s="11"/>
      <c r="H4112" s="12"/>
      <c r="I4112" s="11"/>
      <c r="J4112" s="12"/>
      <c r="K4112" s="11"/>
      <c r="L4112" s="12"/>
      <c r="M4112" s="11"/>
      <c r="N4112" s="12"/>
      <c r="O4112" s="11"/>
      <c r="P4112" s="12"/>
      <c r="Q4112" s="11"/>
      <c r="R4112" s="12"/>
      <c r="S4112" s="11"/>
      <c r="T4112" s="12"/>
      <c r="U4112" s="11"/>
      <c r="V4112" s="12"/>
      <c r="W4112" s="11"/>
      <c r="X4112" s="12"/>
      <c r="Y4112" s="11"/>
      <c r="Z4112" s="12"/>
      <c r="AA4112" s="11"/>
      <c r="AB4112" s="11"/>
    </row>
    <row r="4113" spans="3:28" x14ac:dyDescent="0.25">
      <c r="C4113" s="11"/>
      <c r="D4113" s="12"/>
      <c r="E4113" s="11"/>
      <c r="F4113" s="12"/>
      <c r="G4113" s="11"/>
      <c r="H4113" s="12"/>
      <c r="I4113" s="11"/>
      <c r="J4113" s="12"/>
      <c r="K4113" s="11"/>
      <c r="L4113" s="12"/>
      <c r="M4113" s="11"/>
      <c r="N4113" s="12"/>
      <c r="O4113" s="11"/>
      <c r="P4113" s="12"/>
      <c r="Q4113" s="11"/>
      <c r="R4113" s="12"/>
      <c r="S4113" s="11"/>
      <c r="T4113" s="12"/>
      <c r="U4113" s="11"/>
      <c r="V4113" s="12"/>
      <c r="W4113" s="11"/>
      <c r="X4113" s="12"/>
      <c r="Y4113" s="11"/>
      <c r="Z4113" s="12"/>
      <c r="AA4113" s="11"/>
      <c r="AB4113" s="11"/>
    </row>
    <row r="4114" spans="3:28" x14ac:dyDescent="0.25">
      <c r="C4114" s="11"/>
      <c r="D4114" s="12"/>
      <c r="E4114" s="11"/>
      <c r="F4114" s="12"/>
      <c r="G4114" s="11"/>
      <c r="H4114" s="12"/>
      <c r="I4114" s="11"/>
      <c r="J4114" s="12"/>
      <c r="K4114" s="11"/>
      <c r="L4114" s="12"/>
      <c r="M4114" s="11"/>
      <c r="N4114" s="12"/>
      <c r="O4114" s="11"/>
      <c r="P4114" s="12"/>
      <c r="Q4114" s="11"/>
      <c r="R4114" s="12"/>
      <c r="S4114" s="11"/>
      <c r="T4114" s="12"/>
      <c r="U4114" s="11"/>
      <c r="V4114" s="12"/>
      <c r="W4114" s="11"/>
      <c r="X4114" s="12"/>
      <c r="Y4114" s="11"/>
      <c r="Z4114" s="12"/>
      <c r="AA4114" s="11"/>
      <c r="AB4114" s="11"/>
    </row>
    <row r="4115" spans="3:28" x14ac:dyDescent="0.25">
      <c r="C4115" s="11"/>
      <c r="D4115" s="12"/>
      <c r="E4115" s="11"/>
      <c r="F4115" s="12"/>
      <c r="G4115" s="11"/>
      <c r="H4115" s="12"/>
      <c r="I4115" s="11"/>
      <c r="J4115" s="12"/>
      <c r="K4115" s="11"/>
      <c r="L4115" s="12"/>
      <c r="M4115" s="11"/>
      <c r="N4115" s="12"/>
      <c r="O4115" s="11"/>
      <c r="P4115" s="12"/>
      <c r="Q4115" s="11"/>
      <c r="R4115" s="12"/>
      <c r="S4115" s="11"/>
      <c r="T4115" s="12"/>
      <c r="U4115" s="11"/>
      <c r="V4115" s="12"/>
      <c r="W4115" s="11"/>
      <c r="X4115" s="12"/>
      <c r="Y4115" s="11"/>
      <c r="Z4115" s="12"/>
      <c r="AA4115" s="11"/>
      <c r="AB4115" s="11"/>
    </row>
    <row r="4116" spans="3:28" x14ac:dyDescent="0.25">
      <c r="C4116" s="11"/>
      <c r="D4116" s="12"/>
      <c r="E4116" s="11"/>
      <c r="F4116" s="12"/>
      <c r="G4116" s="11"/>
      <c r="H4116" s="12"/>
      <c r="I4116" s="11"/>
      <c r="J4116" s="12"/>
      <c r="K4116" s="11"/>
      <c r="L4116" s="12"/>
      <c r="M4116" s="11"/>
      <c r="N4116" s="12"/>
      <c r="O4116" s="11"/>
      <c r="P4116" s="12"/>
      <c r="Q4116" s="11"/>
      <c r="R4116" s="12"/>
      <c r="S4116" s="11"/>
      <c r="T4116" s="12"/>
      <c r="U4116" s="11"/>
      <c r="V4116" s="12"/>
      <c r="W4116" s="11"/>
      <c r="X4116" s="12"/>
      <c r="Y4116" s="11"/>
      <c r="Z4116" s="12"/>
      <c r="AA4116" s="11"/>
      <c r="AB4116" s="11"/>
    </row>
    <row r="4117" spans="3:28" x14ac:dyDescent="0.25">
      <c r="C4117" s="11"/>
      <c r="D4117" s="12"/>
      <c r="E4117" s="11"/>
      <c r="F4117" s="12"/>
      <c r="G4117" s="11"/>
      <c r="H4117" s="12"/>
      <c r="I4117" s="11"/>
      <c r="J4117" s="12"/>
      <c r="K4117" s="11"/>
      <c r="L4117" s="12"/>
      <c r="M4117" s="11"/>
      <c r="N4117" s="12"/>
      <c r="O4117" s="11"/>
      <c r="P4117" s="12"/>
      <c r="Q4117" s="11"/>
      <c r="R4117" s="12"/>
      <c r="S4117" s="11"/>
      <c r="T4117" s="12"/>
      <c r="U4117" s="11"/>
      <c r="V4117" s="12"/>
      <c r="W4117" s="11"/>
      <c r="X4117" s="12"/>
      <c r="Y4117" s="11"/>
      <c r="Z4117" s="12"/>
      <c r="AA4117" s="11"/>
      <c r="AB4117" s="11"/>
    </row>
    <row r="4118" spans="3:28" x14ac:dyDescent="0.25">
      <c r="C4118" s="11"/>
      <c r="D4118" s="12"/>
      <c r="E4118" s="11"/>
      <c r="F4118" s="12"/>
      <c r="G4118" s="11"/>
      <c r="H4118" s="12"/>
      <c r="I4118" s="11"/>
      <c r="J4118" s="12"/>
      <c r="K4118" s="11"/>
      <c r="L4118" s="12"/>
      <c r="M4118" s="11"/>
      <c r="N4118" s="12"/>
      <c r="O4118" s="11"/>
      <c r="P4118" s="12"/>
      <c r="Q4118" s="11"/>
      <c r="R4118" s="12"/>
      <c r="S4118" s="11"/>
      <c r="T4118" s="12"/>
      <c r="U4118" s="11"/>
      <c r="V4118" s="12"/>
      <c r="W4118" s="11"/>
      <c r="X4118" s="12"/>
      <c r="Y4118" s="11"/>
      <c r="Z4118" s="12"/>
      <c r="AA4118" s="11"/>
      <c r="AB4118" s="11"/>
    </row>
    <row r="4119" spans="3:28" x14ac:dyDescent="0.25">
      <c r="C4119" s="11"/>
      <c r="D4119" s="12"/>
      <c r="E4119" s="11"/>
      <c r="F4119" s="12"/>
      <c r="G4119" s="11"/>
      <c r="H4119" s="12"/>
      <c r="I4119" s="11"/>
      <c r="J4119" s="12"/>
      <c r="K4119" s="11"/>
      <c r="L4119" s="12"/>
      <c r="M4119" s="11"/>
      <c r="N4119" s="12"/>
      <c r="O4119" s="11"/>
      <c r="P4119" s="12"/>
      <c r="Q4119" s="11"/>
      <c r="R4119" s="12"/>
      <c r="S4119" s="11"/>
      <c r="T4119" s="12"/>
      <c r="U4119" s="11"/>
      <c r="V4119" s="12"/>
      <c r="W4119" s="11"/>
      <c r="X4119" s="12"/>
      <c r="Y4119" s="11"/>
      <c r="Z4119" s="12"/>
      <c r="AA4119" s="11"/>
      <c r="AB4119" s="11"/>
    </row>
    <row r="4120" spans="3:28" x14ac:dyDescent="0.25">
      <c r="C4120" s="11"/>
      <c r="D4120" s="12"/>
      <c r="E4120" s="11"/>
      <c r="F4120" s="12"/>
      <c r="G4120" s="11"/>
      <c r="H4120" s="12"/>
      <c r="I4120" s="11"/>
      <c r="J4120" s="12"/>
      <c r="K4120" s="11"/>
      <c r="L4120" s="12"/>
      <c r="M4120" s="11"/>
      <c r="N4120" s="12"/>
      <c r="O4120" s="11"/>
      <c r="P4120" s="12"/>
      <c r="Q4120" s="11"/>
      <c r="R4120" s="12"/>
      <c r="S4120" s="11"/>
      <c r="T4120" s="12"/>
      <c r="U4120" s="11"/>
      <c r="V4120" s="12"/>
      <c r="W4120" s="11"/>
      <c r="X4120" s="12"/>
      <c r="Y4120" s="11"/>
      <c r="Z4120" s="12"/>
      <c r="AA4120" s="11"/>
      <c r="AB4120" s="11"/>
    </row>
    <row r="4121" spans="3:28" x14ac:dyDescent="0.25">
      <c r="C4121" s="11"/>
      <c r="D4121" s="12"/>
      <c r="E4121" s="11"/>
      <c r="F4121" s="12"/>
      <c r="G4121" s="11"/>
      <c r="H4121" s="12"/>
      <c r="I4121" s="11"/>
      <c r="J4121" s="12"/>
      <c r="K4121" s="11"/>
      <c r="L4121" s="12"/>
      <c r="M4121" s="11"/>
      <c r="N4121" s="12"/>
      <c r="O4121" s="11"/>
      <c r="P4121" s="12"/>
      <c r="Q4121" s="11"/>
      <c r="R4121" s="12"/>
      <c r="S4121" s="11"/>
      <c r="T4121" s="12"/>
      <c r="U4121" s="11"/>
      <c r="V4121" s="12"/>
      <c r="W4121" s="11"/>
      <c r="X4121" s="12"/>
      <c r="Y4121" s="11"/>
      <c r="Z4121" s="12"/>
      <c r="AA4121" s="11"/>
      <c r="AB4121" s="11"/>
    </row>
    <row r="4122" spans="3:28" x14ac:dyDescent="0.25">
      <c r="C4122" s="11"/>
      <c r="D4122" s="12"/>
      <c r="E4122" s="11"/>
      <c r="F4122" s="12"/>
      <c r="G4122" s="11"/>
      <c r="H4122" s="12"/>
      <c r="I4122" s="11"/>
      <c r="J4122" s="12"/>
      <c r="K4122" s="11"/>
      <c r="L4122" s="12"/>
      <c r="M4122" s="11"/>
      <c r="N4122" s="12"/>
      <c r="O4122" s="11"/>
      <c r="P4122" s="12"/>
      <c r="Q4122" s="11"/>
      <c r="R4122" s="12"/>
      <c r="S4122" s="11"/>
      <c r="T4122" s="12"/>
      <c r="U4122" s="11"/>
      <c r="V4122" s="12"/>
      <c r="W4122" s="11"/>
      <c r="X4122" s="12"/>
      <c r="Y4122" s="11"/>
      <c r="Z4122" s="12"/>
      <c r="AA4122" s="11"/>
      <c r="AB4122" s="11"/>
    </row>
    <row r="4123" spans="3:28" x14ac:dyDescent="0.25">
      <c r="C4123" s="11"/>
      <c r="D4123" s="12"/>
      <c r="E4123" s="11"/>
      <c r="F4123" s="12"/>
      <c r="G4123" s="11"/>
      <c r="H4123" s="12"/>
      <c r="I4123" s="11"/>
      <c r="J4123" s="12"/>
      <c r="K4123" s="11"/>
      <c r="L4123" s="12"/>
      <c r="M4123" s="11"/>
      <c r="N4123" s="12"/>
      <c r="O4123" s="11"/>
      <c r="P4123" s="12"/>
      <c r="Q4123" s="11"/>
      <c r="R4123" s="12"/>
      <c r="S4123" s="11"/>
      <c r="T4123" s="12"/>
      <c r="U4123" s="11"/>
      <c r="V4123" s="12"/>
      <c r="W4123" s="11"/>
      <c r="X4123" s="12"/>
      <c r="Y4123" s="11"/>
      <c r="Z4123" s="12"/>
      <c r="AA4123" s="11"/>
      <c r="AB4123" s="11"/>
    </row>
    <row r="4124" spans="3:28" x14ac:dyDescent="0.25">
      <c r="C4124" s="11"/>
      <c r="D4124" s="12"/>
      <c r="E4124" s="11"/>
      <c r="F4124" s="12"/>
      <c r="G4124" s="11"/>
      <c r="H4124" s="12"/>
      <c r="I4124" s="11"/>
      <c r="J4124" s="12"/>
      <c r="K4124" s="11"/>
      <c r="L4124" s="12"/>
      <c r="M4124" s="11"/>
      <c r="N4124" s="12"/>
      <c r="O4124" s="11"/>
      <c r="P4124" s="12"/>
      <c r="Q4124" s="11"/>
      <c r="R4124" s="12"/>
      <c r="S4124" s="11"/>
      <c r="T4124" s="12"/>
      <c r="U4124" s="11"/>
      <c r="V4124" s="12"/>
      <c r="W4124" s="11"/>
      <c r="X4124" s="12"/>
      <c r="Y4124" s="11"/>
      <c r="Z4124" s="12"/>
      <c r="AA4124" s="11"/>
      <c r="AB4124" s="11"/>
    </row>
    <row r="4125" spans="3:28" x14ac:dyDescent="0.25">
      <c r="C4125" s="11"/>
      <c r="D4125" s="12"/>
      <c r="E4125" s="11"/>
      <c r="F4125" s="12"/>
      <c r="G4125" s="11"/>
      <c r="H4125" s="12"/>
      <c r="I4125" s="11"/>
      <c r="J4125" s="12"/>
      <c r="K4125" s="11"/>
      <c r="L4125" s="12"/>
      <c r="M4125" s="11"/>
      <c r="N4125" s="12"/>
      <c r="O4125" s="11"/>
      <c r="P4125" s="12"/>
      <c r="Q4125" s="11"/>
      <c r="R4125" s="12"/>
      <c r="S4125" s="11"/>
      <c r="T4125" s="12"/>
      <c r="U4125" s="11"/>
      <c r="V4125" s="12"/>
      <c r="W4125" s="11"/>
      <c r="X4125" s="12"/>
      <c r="Y4125" s="11"/>
      <c r="Z4125" s="12"/>
      <c r="AA4125" s="11"/>
      <c r="AB4125" s="11"/>
    </row>
    <row r="4126" spans="3:28" x14ac:dyDescent="0.25">
      <c r="C4126" s="11"/>
      <c r="D4126" s="12"/>
      <c r="E4126" s="11"/>
      <c r="F4126" s="12"/>
      <c r="G4126" s="11"/>
      <c r="H4126" s="12"/>
      <c r="I4126" s="11"/>
      <c r="J4126" s="12"/>
      <c r="K4126" s="11"/>
      <c r="L4126" s="12"/>
      <c r="M4126" s="11"/>
      <c r="N4126" s="12"/>
      <c r="O4126" s="11"/>
      <c r="P4126" s="12"/>
      <c r="Q4126" s="11"/>
      <c r="R4126" s="12"/>
      <c r="S4126" s="11"/>
      <c r="T4126" s="12"/>
      <c r="U4126" s="11"/>
      <c r="V4126" s="12"/>
      <c r="W4126" s="11"/>
      <c r="X4126" s="12"/>
      <c r="Y4126" s="11"/>
      <c r="Z4126" s="12"/>
      <c r="AA4126" s="11"/>
      <c r="AB4126" s="11"/>
    </row>
    <row r="4127" spans="3:28" x14ac:dyDescent="0.25">
      <c r="C4127" s="11"/>
      <c r="D4127" s="12"/>
      <c r="E4127" s="11"/>
      <c r="F4127" s="12"/>
      <c r="G4127" s="11"/>
      <c r="H4127" s="12"/>
      <c r="I4127" s="11"/>
      <c r="J4127" s="12"/>
      <c r="K4127" s="11"/>
      <c r="L4127" s="12"/>
      <c r="M4127" s="11"/>
      <c r="N4127" s="12"/>
      <c r="O4127" s="11"/>
      <c r="P4127" s="12"/>
      <c r="Q4127" s="11"/>
      <c r="R4127" s="12"/>
      <c r="S4127" s="11"/>
      <c r="T4127" s="12"/>
      <c r="U4127" s="11"/>
      <c r="V4127" s="12"/>
      <c r="W4127" s="11"/>
      <c r="X4127" s="12"/>
      <c r="Y4127" s="11"/>
      <c r="Z4127" s="12"/>
      <c r="AA4127" s="11"/>
      <c r="AB4127" s="11"/>
    </row>
    <row r="4128" spans="3:28" x14ac:dyDescent="0.25">
      <c r="C4128" s="11"/>
      <c r="D4128" s="12"/>
      <c r="E4128" s="11"/>
      <c r="F4128" s="12"/>
      <c r="G4128" s="11"/>
      <c r="H4128" s="12"/>
      <c r="I4128" s="11"/>
      <c r="J4128" s="12"/>
      <c r="K4128" s="11"/>
      <c r="L4128" s="12"/>
      <c r="M4128" s="11"/>
      <c r="N4128" s="12"/>
      <c r="O4128" s="11"/>
      <c r="P4128" s="12"/>
      <c r="Q4128" s="11"/>
      <c r="R4128" s="12"/>
      <c r="S4128" s="11"/>
      <c r="T4128" s="12"/>
      <c r="U4128" s="11"/>
      <c r="V4128" s="12"/>
      <c r="W4128" s="11"/>
      <c r="X4128" s="12"/>
      <c r="Y4128" s="11"/>
      <c r="Z4128" s="12"/>
      <c r="AA4128" s="11"/>
      <c r="AB4128" s="11"/>
    </row>
    <row r="4129" spans="3:28" x14ac:dyDescent="0.25">
      <c r="C4129" s="11"/>
      <c r="D4129" s="12"/>
      <c r="E4129" s="11"/>
      <c r="F4129" s="12"/>
      <c r="G4129" s="11"/>
      <c r="H4129" s="12"/>
      <c r="I4129" s="11"/>
      <c r="J4129" s="12"/>
      <c r="K4129" s="11"/>
      <c r="L4129" s="12"/>
      <c r="M4129" s="11"/>
      <c r="N4129" s="12"/>
      <c r="O4129" s="11"/>
      <c r="P4129" s="12"/>
      <c r="Q4129" s="11"/>
      <c r="R4129" s="12"/>
      <c r="S4129" s="11"/>
      <c r="T4129" s="12"/>
      <c r="U4129" s="11"/>
      <c r="V4129" s="12"/>
      <c r="W4129" s="11"/>
      <c r="X4129" s="12"/>
      <c r="Y4129" s="11"/>
      <c r="Z4129" s="12"/>
      <c r="AA4129" s="11"/>
      <c r="AB4129" s="11"/>
    </row>
    <row r="4130" spans="3:28" x14ac:dyDescent="0.25">
      <c r="C4130" s="11"/>
      <c r="D4130" s="12"/>
      <c r="E4130" s="11"/>
      <c r="F4130" s="12"/>
      <c r="G4130" s="11"/>
      <c r="H4130" s="12"/>
      <c r="I4130" s="11"/>
      <c r="J4130" s="12"/>
      <c r="K4130" s="11"/>
      <c r="L4130" s="12"/>
      <c r="M4130" s="11"/>
      <c r="N4130" s="12"/>
      <c r="O4130" s="11"/>
      <c r="P4130" s="12"/>
      <c r="Q4130" s="11"/>
      <c r="R4130" s="12"/>
      <c r="S4130" s="11"/>
      <c r="T4130" s="12"/>
      <c r="U4130" s="11"/>
      <c r="V4130" s="12"/>
      <c r="W4130" s="11"/>
      <c r="X4130" s="12"/>
      <c r="Y4130" s="11"/>
      <c r="Z4130" s="12"/>
      <c r="AA4130" s="11"/>
      <c r="AB4130" s="11"/>
    </row>
    <row r="4131" spans="3:28" x14ac:dyDescent="0.25">
      <c r="C4131" s="11"/>
      <c r="D4131" s="12"/>
      <c r="E4131" s="11"/>
      <c r="F4131" s="12"/>
      <c r="G4131" s="11"/>
      <c r="H4131" s="12"/>
      <c r="I4131" s="11"/>
      <c r="J4131" s="12"/>
      <c r="K4131" s="11"/>
      <c r="L4131" s="12"/>
      <c r="M4131" s="11"/>
      <c r="N4131" s="12"/>
      <c r="O4131" s="11"/>
      <c r="P4131" s="12"/>
      <c r="Q4131" s="11"/>
      <c r="R4131" s="12"/>
      <c r="S4131" s="11"/>
      <c r="T4131" s="12"/>
      <c r="U4131" s="11"/>
      <c r="V4131" s="12"/>
      <c r="W4131" s="11"/>
      <c r="X4131" s="12"/>
      <c r="Y4131" s="11"/>
      <c r="Z4131" s="12"/>
      <c r="AA4131" s="11"/>
      <c r="AB4131" s="11"/>
    </row>
    <row r="4132" spans="3:28" x14ac:dyDescent="0.25">
      <c r="C4132" s="11"/>
      <c r="D4132" s="12"/>
      <c r="E4132" s="11"/>
      <c r="F4132" s="12"/>
      <c r="G4132" s="11"/>
      <c r="H4132" s="12"/>
      <c r="I4132" s="11"/>
      <c r="J4132" s="12"/>
      <c r="K4132" s="11"/>
      <c r="L4132" s="12"/>
      <c r="M4132" s="11"/>
      <c r="N4132" s="12"/>
      <c r="O4132" s="11"/>
      <c r="P4132" s="12"/>
      <c r="Q4132" s="11"/>
      <c r="R4132" s="12"/>
      <c r="S4132" s="11"/>
      <c r="T4132" s="12"/>
      <c r="U4132" s="11"/>
      <c r="V4132" s="12"/>
      <c r="W4132" s="11"/>
      <c r="X4132" s="12"/>
      <c r="Y4132" s="11"/>
      <c r="Z4132" s="12"/>
      <c r="AA4132" s="11"/>
      <c r="AB4132" s="11"/>
    </row>
    <row r="4133" spans="3:28" x14ac:dyDescent="0.25">
      <c r="C4133" s="11"/>
      <c r="D4133" s="12"/>
      <c r="E4133" s="11"/>
      <c r="F4133" s="12"/>
      <c r="G4133" s="11"/>
      <c r="H4133" s="12"/>
      <c r="I4133" s="11"/>
      <c r="J4133" s="12"/>
      <c r="K4133" s="11"/>
      <c r="L4133" s="12"/>
      <c r="M4133" s="11"/>
      <c r="N4133" s="12"/>
      <c r="O4133" s="11"/>
      <c r="P4133" s="12"/>
      <c r="Q4133" s="11"/>
      <c r="R4133" s="12"/>
      <c r="S4133" s="11"/>
      <c r="T4133" s="12"/>
      <c r="U4133" s="11"/>
      <c r="V4133" s="12"/>
      <c r="W4133" s="11"/>
      <c r="X4133" s="12"/>
      <c r="Y4133" s="11"/>
      <c r="Z4133" s="12"/>
      <c r="AA4133" s="11"/>
      <c r="AB4133" s="11"/>
    </row>
    <row r="4134" spans="3:28" x14ac:dyDescent="0.25">
      <c r="C4134" s="11"/>
      <c r="D4134" s="12"/>
      <c r="E4134" s="11"/>
      <c r="F4134" s="12"/>
      <c r="G4134" s="11"/>
      <c r="H4134" s="12"/>
      <c r="I4134" s="11"/>
      <c r="J4134" s="12"/>
      <c r="K4134" s="11"/>
      <c r="L4134" s="12"/>
      <c r="M4134" s="11"/>
      <c r="N4134" s="12"/>
      <c r="O4134" s="11"/>
      <c r="P4134" s="12"/>
      <c r="Q4134" s="11"/>
      <c r="R4134" s="12"/>
      <c r="S4134" s="11"/>
      <c r="T4134" s="12"/>
      <c r="U4134" s="11"/>
      <c r="V4134" s="12"/>
      <c r="W4134" s="11"/>
      <c r="X4134" s="12"/>
      <c r="Y4134" s="11"/>
      <c r="Z4134" s="12"/>
      <c r="AA4134" s="11"/>
      <c r="AB4134" s="11"/>
    </row>
    <row r="4135" spans="3:28" x14ac:dyDescent="0.25">
      <c r="C4135" s="11"/>
      <c r="D4135" s="12"/>
      <c r="E4135" s="11"/>
      <c r="F4135" s="12"/>
      <c r="G4135" s="11"/>
      <c r="H4135" s="12"/>
      <c r="I4135" s="11"/>
      <c r="J4135" s="12"/>
      <c r="K4135" s="11"/>
      <c r="L4135" s="12"/>
      <c r="M4135" s="11"/>
      <c r="N4135" s="12"/>
      <c r="O4135" s="11"/>
      <c r="P4135" s="12"/>
      <c r="Q4135" s="11"/>
      <c r="R4135" s="12"/>
      <c r="S4135" s="11"/>
      <c r="T4135" s="12"/>
      <c r="U4135" s="11"/>
      <c r="V4135" s="12"/>
      <c r="W4135" s="11"/>
      <c r="X4135" s="12"/>
      <c r="Y4135" s="11"/>
      <c r="Z4135" s="12"/>
      <c r="AA4135" s="11"/>
      <c r="AB4135" s="11"/>
    </row>
    <row r="4136" spans="3:28" x14ac:dyDescent="0.25">
      <c r="C4136" s="11"/>
      <c r="D4136" s="12"/>
      <c r="E4136" s="11"/>
      <c r="F4136" s="12"/>
      <c r="G4136" s="11"/>
      <c r="H4136" s="12"/>
      <c r="I4136" s="11"/>
      <c r="J4136" s="12"/>
      <c r="K4136" s="11"/>
      <c r="L4136" s="12"/>
      <c r="M4136" s="11"/>
      <c r="N4136" s="12"/>
      <c r="O4136" s="11"/>
      <c r="P4136" s="12"/>
      <c r="Q4136" s="11"/>
      <c r="R4136" s="12"/>
      <c r="S4136" s="11"/>
      <c r="T4136" s="12"/>
      <c r="U4136" s="11"/>
      <c r="V4136" s="12"/>
      <c r="W4136" s="11"/>
      <c r="X4136" s="12"/>
      <c r="Y4136" s="11"/>
      <c r="Z4136" s="12"/>
      <c r="AA4136" s="11"/>
      <c r="AB4136" s="11"/>
    </row>
    <row r="4137" spans="3:28" x14ac:dyDescent="0.25">
      <c r="C4137" s="11"/>
      <c r="D4137" s="12"/>
      <c r="E4137" s="11"/>
      <c r="F4137" s="12"/>
      <c r="G4137" s="11"/>
      <c r="H4137" s="12"/>
      <c r="I4137" s="11"/>
      <c r="J4137" s="12"/>
      <c r="K4137" s="11"/>
      <c r="L4137" s="12"/>
      <c r="M4137" s="11"/>
      <c r="N4137" s="12"/>
      <c r="O4137" s="11"/>
      <c r="P4137" s="12"/>
      <c r="Q4137" s="11"/>
      <c r="R4137" s="12"/>
      <c r="S4137" s="11"/>
      <c r="T4137" s="12"/>
      <c r="U4137" s="11"/>
      <c r="V4137" s="12"/>
      <c r="W4137" s="11"/>
      <c r="X4137" s="12"/>
      <c r="Y4137" s="11"/>
      <c r="Z4137" s="12"/>
      <c r="AA4137" s="11"/>
      <c r="AB4137" s="11"/>
    </row>
    <row r="4138" spans="3:28" x14ac:dyDescent="0.25">
      <c r="C4138" s="11"/>
      <c r="D4138" s="12"/>
      <c r="E4138" s="11"/>
      <c r="F4138" s="12"/>
      <c r="G4138" s="11"/>
      <c r="H4138" s="12"/>
      <c r="I4138" s="11"/>
      <c r="J4138" s="12"/>
      <c r="K4138" s="11"/>
      <c r="L4138" s="12"/>
      <c r="M4138" s="11"/>
      <c r="N4138" s="12"/>
      <c r="O4138" s="11"/>
      <c r="P4138" s="12"/>
      <c r="Q4138" s="11"/>
      <c r="R4138" s="12"/>
      <c r="S4138" s="11"/>
      <c r="T4138" s="12"/>
      <c r="U4138" s="11"/>
      <c r="V4138" s="12"/>
      <c r="W4138" s="11"/>
      <c r="X4138" s="12"/>
      <c r="Y4138" s="11"/>
      <c r="Z4138" s="12"/>
      <c r="AA4138" s="11"/>
      <c r="AB4138" s="11"/>
    </row>
    <row r="4139" spans="3:28" x14ac:dyDescent="0.25">
      <c r="C4139" s="11"/>
      <c r="D4139" s="12"/>
      <c r="E4139" s="11"/>
      <c r="F4139" s="12"/>
      <c r="G4139" s="11"/>
      <c r="H4139" s="12"/>
      <c r="I4139" s="11"/>
      <c r="J4139" s="12"/>
      <c r="K4139" s="11"/>
      <c r="L4139" s="12"/>
      <c r="M4139" s="11"/>
      <c r="N4139" s="12"/>
      <c r="O4139" s="11"/>
      <c r="P4139" s="12"/>
      <c r="Q4139" s="11"/>
      <c r="R4139" s="12"/>
      <c r="S4139" s="11"/>
      <c r="T4139" s="12"/>
      <c r="U4139" s="11"/>
      <c r="V4139" s="12"/>
      <c r="W4139" s="11"/>
      <c r="X4139" s="12"/>
      <c r="Y4139" s="11"/>
      <c r="Z4139" s="12"/>
      <c r="AA4139" s="11"/>
      <c r="AB4139" s="11"/>
    </row>
    <row r="4140" spans="3:28" x14ac:dyDescent="0.25">
      <c r="C4140" s="11"/>
      <c r="D4140" s="12"/>
      <c r="E4140" s="11"/>
      <c r="F4140" s="12"/>
      <c r="G4140" s="11"/>
      <c r="H4140" s="12"/>
      <c r="I4140" s="11"/>
      <c r="J4140" s="12"/>
      <c r="K4140" s="11"/>
      <c r="L4140" s="12"/>
      <c r="M4140" s="11"/>
      <c r="N4140" s="12"/>
      <c r="O4140" s="11"/>
      <c r="P4140" s="12"/>
      <c r="Q4140" s="11"/>
      <c r="R4140" s="12"/>
      <c r="S4140" s="11"/>
      <c r="T4140" s="12"/>
      <c r="U4140" s="11"/>
      <c r="V4140" s="12"/>
      <c r="W4140" s="11"/>
      <c r="X4140" s="12"/>
      <c r="Y4140" s="11"/>
      <c r="Z4140" s="12"/>
      <c r="AA4140" s="11"/>
      <c r="AB4140" s="11"/>
    </row>
    <row r="4141" spans="3:28" x14ac:dyDescent="0.25">
      <c r="C4141" s="11"/>
      <c r="D4141" s="12"/>
      <c r="E4141" s="11"/>
      <c r="F4141" s="12"/>
      <c r="G4141" s="11"/>
      <c r="H4141" s="12"/>
      <c r="I4141" s="11"/>
      <c r="J4141" s="12"/>
      <c r="K4141" s="11"/>
      <c r="L4141" s="12"/>
      <c r="M4141" s="11"/>
      <c r="N4141" s="12"/>
      <c r="O4141" s="11"/>
      <c r="P4141" s="12"/>
      <c r="Q4141" s="11"/>
      <c r="R4141" s="12"/>
      <c r="S4141" s="11"/>
      <c r="T4141" s="12"/>
      <c r="U4141" s="11"/>
      <c r="V4141" s="12"/>
      <c r="W4141" s="11"/>
      <c r="X4141" s="12"/>
      <c r="Y4141" s="11"/>
      <c r="Z4141" s="12"/>
      <c r="AA4141" s="11"/>
      <c r="AB4141" s="11"/>
    </row>
    <row r="4142" spans="3:28" x14ac:dyDescent="0.25">
      <c r="C4142" s="11"/>
      <c r="D4142" s="12"/>
      <c r="E4142" s="11"/>
      <c r="F4142" s="12"/>
      <c r="G4142" s="11"/>
      <c r="H4142" s="12"/>
      <c r="I4142" s="11"/>
      <c r="J4142" s="12"/>
      <c r="K4142" s="11"/>
      <c r="L4142" s="12"/>
      <c r="M4142" s="11"/>
      <c r="N4142" s="12"/>
      <c r="O4142" s="11"/>
      <c r="P4142" s="12"/>
      <c r="Q4142" s="11"/>
      <c r="R4142" s="12"/>
      <c r="S4142" s="11"/>
      <c r="T4142" s="12"/>
      <c r="U4142" s="11"/>
      <c r="V4142" s="12"/>
      <c r="W4142" s="11"/>
      <c r="X4142" s="12"/>
      <c r="Y4142" s="11"/>
      <c r="Z4142" s="12"/>
      <c r="AA4142" s="11"/>
      <c r="AB4142" s="11"/>
    </row>
    <row r="4143" spans="3:28" x14ac:dyDescent="0.25">
      <c r="C4143" s="11"/>
      <c r="D4143" s="12"/>
      <c r="E4143" s="11"/>
      <c r="F4143" s="12"/>
      <c r="G4143" s="11"/>
      <c r="H4143" s="12"/>
      <c r="I4143" s="11"/>
      <c r="J4143" s="12"/>
      <c r="K4143" s="11"/>
      <c r="L4143" s="12"/>
      <c r="M4143" s="11"/>
      <c r="N4143" s="12"/>
      <c r="O4143" s="11"/>
      <c r="P4143" s="12"/>
      <c r="Q4143" s="11"/>
      <c r="R4143" s="12"/>
      <c r="S4143" s="11"/>
      <c r="T4143" s="12"/>
      <c r="U4143" s="11"/>
      <c r="V4143" s="12"/>
      <c r="W4143" s="11"/>
      <c r="X4143" s="12"/>
      <c r="Y4143" s="11"/>
      <c r="Z4143" s="12"/>
      <c r="AA4143" s="11"/>
      <c r="AB4143" s="11"/>
    </row>
    <row r="4144" spans="3:28" x14ac:dyDescent="0.25">
      <c r="C4144" s="11"/>
      <c r="D4144" s="12"/>
      <c r="E4144" s="11"/>
      <c r="F4144" s="12"/>
      <c r="G4144" s="11"/>
      <c r="H4144" s="12"/>
      <c r="I4144" s="11"/>
      <c r="J4144" s="12"/>
      <c r="K4144" s="11"/>
      <c r="L4144" s="12"/>
      <c r="M4144" s="11"/>
      <c r="N4144" s="12"/>
      <c r="O4144" s="11"/>
      <c r="P4144" s="12"/>
      <c r="Q4144" s="11"/>
      <c r="R4144" s="12"/>
      <c r="S4144" s="11"/>
      <c r="T4144" s="12"/>
      <c r="U4144" s="11"/>
      <c r="V4144" s="12"/>
      <c r="W4144" s="11"/>
      <c r="X4144" s="12"/>
      <c r="Y4144" s="11"/>
      <c r="Z4144" s="12"/>
      <c r="AA4144" s="11"/>
      <c r="AB4144" s="11"/>
    </row>
    <row r="4145" spans="3:28" x14ac:dyDescent="0.25">
      <c r="C4145" s="11"/>
      <c r="D4145" s="12"/>
      <c r="E4145" s="11"/>
      <c r="F4145" s="12"/>
      <c r="G4145" s="11"/>
      <c r="H4145" s="12"/>
      <c r="I4145" s="11"/>
      <c r="J4145" s="12"/>
      <c r="K4145" s="11"/>
      <c r="L4145" s="12"/>
      <c r="M4145" s="11"/>
      <c r="N4145" s="12"/>
      <c r="O4145" s="11"/>
      <c r="P4145" s="12"/>
      <c r="Q4145" s="11"/>
      <c r="R4145" s="12"/>
      <c r="S4145" s="11"/>
      <c r="T4145" s="12"/>
      <c r="U4145" s="11"/>
      <c r="V4145" s="12"/>
      <c r="W4145" s="11"/>
      <c r="X4145" s="12"/>
      <c r="Y4145" s="11"/>
      <c r="Z4145" s="12"/>
      <c r="AA4145" s="11"/>
      <c r="AB4145" s="11"/>
    </row>
    <row r="4146" spans="3:28" x14ac:dyDescent="0.25">
      <c r="C4146" s="11"/>
      <c r="D4146" s="12"/>
      <c r="E4146" s="11"/>
      <c r="F4146" s="12"/>
      <c r="G4146" s="11"/>
      <c r="H4146" s="12"/>
      <c r="I4146" s="11"/>
      <c r="J4146" s="12"/>
      <c r="K4146" s="11"/>
      <c r="L4146" s="12"/>
      <c r="M4146" s="11"/>
      <c r="N4146" s="12"/>
      <c r="O4146" s="11"/>
      <c r="P4146" s="12"/>
      <c r="Q4146" s="11"/>
      <c r="R4146" s="12"/>
      <c r="S4146" s="11"/>
      <c r="T4146" s="12"/>
      <c r="U4146" s="11"/>
      <c r="V4146" s="12"/>
      <c r="W4146" s="11"/>
      <c r="X4146" s="12"/>
      <c r="Y4146" s="11"/>
      <c r="Z4146" s="12"/>
      <c r="AA4146" s="11"/>
      <c r="AB4146" s="11"/>
    </row>
    <row r="4147" spans="3:28" x14ac:dyDescent="0.25">
      <c r="C4147" s="11"/>
      <c r="D4147" s="12"/>
      <c r="E4147" s="11"/>
      <c r="F4147" s="12"/>
      <c r="G4147" s="11"/>
      <c r="H4147" s="12"/>
      <c r="I4147" s="11"/>
      <c r="J4147" s="12"/>
      <c r="K4147" s="11"/>
      <c r="L4147" s="12"/>
      <c r="M4147" s="11"/>
      <c r="N4147" s="12"/>
      <c r="O4147" s="11"/>
      <c r="P4147" s="12"/>
      <c r="Q4147" s="11"/>
      <c r="R4147" s="12"/>
      <c r="S4147" s="11"/>
      <c r="T4147" s="12"/>
      <c r="U4147" s="11"/>
      <c r="V4147" s="12"/>
      <c r="W4147" s="11"/>
      <c r="X4147" s="12"/>
      <c r="Y4147" s="11"/>
      <c r="Z4147" s="12"/>
      <c r="AA4147" s="11"/>
      <c r="AB4147" s="11"/>
    </row>
    <row r="4148" spans="3:28" x14ac:dyDescent="0.25">
      <c r="C4148" s="11"/>
      <c r="D4148" s="12"/>
      <c r="E4148" s="11"/>
      <c r="F4148" s="12"/>
      <c r="G4148" s="11"/>
      <c r="H4148" s="12"/>
      <c r="I4148" s="11"/>
      <c r="J4148" s="12"/>
      <c r="K4148" s="11"/>
      <c r="L4148" s="12"/>
      <c r="M4148" s="11"/>
      <c r="N4148" s="12"/>
      <c r="O4148" s="11"/>
      <c r="P4148" s="12"/>
      <c r="Q4148" s="11"/>
      <c r="R4148" s="12"/>
      <c r="S4148" s="11"/>
      <c r="T4148" s="12"/>
      <c r="U4148" s="11"/>
      <c r="V4148" s="12"/>
      <c r="W4148" s="11"/>
      <c r="X4148" s="12"/>
      <c r="Y4148" s="11"/>
      <c r="Z4148" s="12"/>
      <c r="AA4148" s="11"/>
      <c r="AB4148" s="11"/>
    </row>
    <row r="4149" spans="3:28" x14ac:dyDescent="0.25">
      <c r="C4149" s="11"/>
      <c r="D4149" s="12"/>
      <c r="E4149" s="11"/>
      <c r="F4149" s="12"/>
      <c r="G4149" s="11"/>
      <c r="H4149" s="12"/>
      <c r="I4149" s="11"/>
      <c r="J4149" s="12"/>
      <c r="K4149" s="11"/>
      <c r="L4149" s="12"/>
      <c r="M4149" s="11"/>
      <c r="N4149" s="12"/>
      <c r="O4149" s="11"/>
      <c r="P4149" s="12"/>
      <c r="Q4149" s="11"/>
      <c r="R4149" s="12"/>
      <c r="S4149" s="11"/>
      <c r="T4149" s="12"/>
      <c r="U4149" s="11"/>
      <c r="V4149" s="12"/>
      <c r="W4149" s="11"/>
      <c r="X4149" s="12"/>
      <c r="Y4149" s="11"/>
      <c r="Z4149" s="12"/>
      <c r="AA4149" s="11"/>
      <c r="AB4149" s="11"/>
    </row>
    <row r="4150" spans="3:28" x14ac:dyDescent="0.25">
      <c r="C4150" s="11"/>
      <c r="D4150" s="12"/>
      <c r="E4150" s="11"/>
      <c r="F4150" s="12"/>
      <c r="G4150" s="11"/>
      <c r="H4150" s="12"/>
      <c r="I4150" s="11"/>
      <c r="J4150" s="12"/>
      <c r="K4150" s="11"/>
      <c r="L4150" s="12"/>
      <c r="M4150" s="11"/>
      <c r="N4150" s="12"/>
      <c r="O4150" s="11"/>
      <c r="P4150" s="12"/>
      <c r="Q4150" s="11"/>
      <c r="R4150" s="12"/>
      <c r="S4150" s="11"/>
      <c r="T4150" s="12"/>
      <c r="U4150" s="11"/>
      <c r="V4150" s="12"/>
      <c r="W4150" s="11"/>
      <c r="X4150" s="12"/>
      <c r="Y4150" s="11"/>
      <c r="Z4150" s="12"/>
      <c r="AA4150" s="11"/>
      <c r="AB4150" s="11"/>
    </row>
    <row r="4151" spans="3:28" x14ac:dyDescent="0.25">
      <c r="C4151" s="11"/>
      <c r="D4151" s="12"/>
      <c r="E4151" s="11"/>
      <c r="F4151" s="12"/>
      <c r="G4151" s="11"/>
      <c r="H4151" s="12"/>
      <c r="I4151" s="11"/>
      <c r="J4151" s="12"/>
      <c r="K4151" s="11"/>
      <c r="L4151" s="12"/>
      <c r="M4151" s="11"/>
      <c r="N4151" s="12"/>
      <c r="O4151" s="11"/>
      <c r="P4151" s="12"/>
      <c r="Q4151" s="11"/>
      <c r="R4151" s="12"/>
      <c r="S4151" s="11"/>
      <c r="T4151" s="12"/>
      <c r="U4151" s="11"/>
      <c r="V4151" s="12"/>
      <c r="W4151" s="11"/>
      <c r="X4151" s="12"/>
      <c r="Y4151" s="11"/>
      <c r="Z4151" s="12"/>
      <c r="AA4151" s="11"/>
      <c r="AB4151" s="11"/>
    </row>
    <row r="4152" spans="3:28" x14ac:dyDescent="0.25">
      <c r="C4152" s="11"/>
      <c r="D4152" s="12"/>
      <c r="E4152" s="11"/>
      <c r="F4152" s="12"/>
      <c r="G4152" s="11"/>
      <c r="H4152" s="12"/>
      <c r="I4152" s="11"/>
      <c r="J4152" s="12"/>
      <c r="K4152" s="11"/>
      <c r="L4152" s="12"/>
      <c r="M4152" s="11"/>
      <c r="N4152" s="12"/>
      <c r="O4152" s="11"/>
      <c r="P4152" s="12"/>
      <c r="Q4152" s="11"/>
      <c r="R4152" s="12"/>
      <c r="S4152" s="11"/>
      <c r="T4152" s="12"/>
      <c r="U4152" s="11"/>
      <c r="V4152" s="12"/>
      <c r="W4152" s="11"/>
      <c r="X4152" s="12"/>
      <c r="Y4152" s="11"/>
      <c r="Z4152" s="12"/>
      <c r="AA4152" s="11"/>
      <c r="AB4152" s="11"/>
    </row>
    <row r="4153" spans="3:28" x14ac:dyDescent="0.25">
      <c r="C4153" s="11"/>
      <c r="D4153" s="12"/>
      <c r="E4153" s="11"/>
      <c r="F4153" s="12"/>
      <c r="G4153" s="11"/>
      <c r="H4153" s="12"/>
      <c r="I4153" s="11"/>
      <c r="J4153" s="12"/>
      <c r="K4153" s="11"/>
      <c r="L4153" s="12"/>
      <c r="M4153" s="11"/>
      <c r="N4153" s="12"/>
      <c r="O4153" s="11"/>
      <c r="P4153" s="12"/>
      <c r="Q4153" s="11"/>
      <c r="R4153" s="12"/>
      <c r="S4153" s="11"/>
      <c r="T4153" s="12"/>
      <c r="U4153" s="11"/>
      <c r="V4153" s="12"/>
      <c r="W4153" s="11"/>
      <c r="X4153" s="12"/>
      <c r="Y4153" s="11"/>
      <c r="Z4153" s="12"/>
      <c r="AA4153" s="11"/>
      <c r="AB4153" s="11"/>
    </row>
    <row r="4154" spans="3:28" x14ac:dyDescent="0.25">
      <c r="C4154" s="11"/>
      <c r="D4154" s="12"/>
      <c r="E4154" s="11"/>
      <c r="F4154" s="12"/>
      <c r="G4154" s="11"/>
      <c r="H4154" s="12"/>
      <c r="I4154" s="11"/>
      <c r="J4154" s="12"/>
      <c r="K4154" s="11"/>
      <c r="L4154" s="12"/>
      <c r="M4154" s="11"/>
      <c r="N4154" s="12"/>
      <c r="O4154" s="11"/>
      <c r="P4154" s="12"/>
      <c r="Q4154" s="11"/>
      <c r="R4154" s="12"/>
      <c r="S4154" s="11"/>
      <c r="T4154" s="12"/>
      <c r="U4154" s="11"/>
      <c r="V4154" s="12"/>
      <c r="W4154" s="11"/>
      <c r="X4154" s="12"/>
      <c r="Y4154" s="11"/>
      <c r="Z4154" s="12"/>
      <c r="AA4154" s="11"/>
      <c r="AB4154" s="11"/>
    </row>
    <row r="4155" spans="3:28" x14ac:dyDescent="0.25">
      <c r="C4155" s="11"/>
      <c r="D4155" s="12"/>
      <c r="E4155" s="11"/>
      <c r="F4155" s="12"/>
      <c r="G4155" s="11"/>
      <c r="H4155" s="12"/>
      <c r="I4155" s="11"/>
      <c r="J4155" s="12"/>
      <c r="K4155" s="11"/>
      <c r="L4155" s="12"/>
      <c r="M4155" s="11"/>
      <c r="N4155" s="12"/>
      <c r="O4155" s="11"/>
      <c r="P4155" s="12"/>
      <c r="Q4155" s="11"/>
      <c r="R4155" s="12"/>
      <c r="S4155" s="11"/>
      <c r="T4155" s="12"/>
      <c r="U4155" s="11"/>
      <c r="V4155" s="12"/>
      <c r="W4155" s="11"/>
      <c r="X4155" s="12"/>
      <c r="Y4155" s="11"/>
      <c r="Z4155" s="12"/>
      <c r="AA4155" s="11"/>
      <c r="AB4155" s="11"/>
    </row>
    <row r="4156" spans="3:28" x14ac:dyDescent="0.25">
      <c r="C4156" s="11"/>
      <c r="D4156" s="12"/>
      <c r="E4156" s="11"/>
      <c r="F4156" s="12"/>
      <c r="G4156" s="11"/>
      <c r="H4156" s="12"/>
      <c r="I4156" s="11"/>
      <c r="J4156" s="12"/>
      <c r="K4156" s="11"/>
      <c r="L4156" s="12"/>
      <c r="M4156" s="11"/>
      <c r="N4156" s="12"/>
      <c r="O4156" s="11"/>
      <c r="P4156" s="12"/>
      <c r="Q4156" s="11"/>
      <c r="R4156" s="12"/>
      <c r="S4156" s="11"/>
      <c r="T4156" s="12"/>
      <c r="U4156" s="11"/>
      <c r="V4156" s="12"/>
      <c r="W4156" s="11"/>
      <c r="X4156" s="12"/>
      <c r="Y4156" s="11"/>
      <c r="Z4156" s="12"/>
      <c r="AA4156" s="11"/>
      <c r="AB4156" s="11"/>
    </row>
    <row r="4157" spans="3:28" x14ac:dyDescent="0.25">
      <c r="C4157" s="11"/>
      <c r="D4157" s="12"/>
      <c r="E4157" s="11"/>
      <c r="F4157" s="12"/>
      <c r="G4157" s="11"/>
      <c r="H4157" s="12"/>
      <c r="I4157" s="11"/>
      <c r="J4157" s="12"/>
      <c r="K4157" s="11"/>
      <c r="L4157" s="12"/>
      <c r="M4157" s="11"/>
      <c r="N4157" s="12"/>
      <c r="O4157" s="11"/>
      <c r="P4157" s="12"/>
      <c r="Q4157" s="11"/>
      <c r="R4157" s="12"/>
      <c r="S4157" s="11"/>
      <c r="T4157" s="12"/>
      <c r="U4157" s="11"/>
      <c r="V4157" s="12"/>
      <c r="W4157" s="11"/>
      <c r="X4157" s="12"/>
      <c r="Y4157" s="11"/>
      <c r="Z4157" s="12"/>
      <c r="AA4157" s="11"/>
      <c r="AB4157" s="11"/>
    </row>
    <row r="4158" spans="3:28" x14ac:dyDescent="0.25">
      <c r="C4158" s="11"/>
      <c r="D4158" s="12"/>
      <c r="E4158" s="11"/>
      <c r="F4158" s="12"/>
      <c r="G4158" s="11"/>
      <c r="H4158" s="12"/>
      <c r="I4158" s="11"/>
      <c r="J4158" s="12"/>
      <c r="K4158" s="11"/>
      <c r="L4158" s="12"/>
      <c r="M4158" s="11"/>
      <c r="N4158" s="12"/>
      <c r="O4158" s="11"/>
      <c r="P4158" s="12"/>
      <c r="Q4158" s="11"/>
      <c r="R4158" s="12"/>
      <c r="S4158" s="11"/>
      <c r="T4158" s="12"/>
      <c r="U4158" s="11"/>
      <c r="V4158" s="12"/>
      <c r="W4158" s="11"/>
      <c r="X4158" s="12"/>
      <c r="Y4158" s="11"/>
      <c r="Z4158" s="12"/>
      <c r="AA4158" s="11"/>
      <c r="AB4158" s="11"/>
    </row>
    <row r="4159" spans="3:28" x14ac:dyDescent="0.25">
      <c r="C4159" s="11"/>
      <c r="D4159" s="12"/>
      <c r="E4159" s="11"/>
      <c r="F4159" s="12"/>
      <c r="G4159" s="11"/>
      <c r="H4159" s="12"/>
      <c r="I4159" s="11"/>
      <c r="J4159" s="12"/>
      <c r="K4159" s="11"/>
      <c r="L4159" s="12"/>
      <c r="M4159" s="11"/>
      <c r="N4159" s="12"/>
      <c r="O4159" s="11"/>
      <c r="P4159" s="12"/>
      <c r="Q4159" s="11"/>
      <c r="R4159" s="12"/>
      <c r="S4159" s="11"/>
      <c r="T4159" s="12"/>
      <c r="U4159" s="11"/>
      <c r="V4159" s="12"/>
      <c r="W4159" s="11"/>
      <c r="X4159" s="12"/>
      <c r="Y4159" s="11"/>
      <c r="Z4159" s="12"/>
      <c r="AA4159" s="11"/>
      <c r="AB4159" s="11"/>
    </row>
    <row r="4160" spans="3:28" x14ac:dyDescent="0.25">
      <c r="C4160" s="11"/>
      <c r="D4160" s="12"/>
      <c r="E4160" s="11"/>
      <c r="F4160" s="12"/>
      <c r="G4160" s="11"/>
      <c r="H4160" s="12"/>
      <c r="I4160" s="11"/>
      <c r="J4160" s="12"/>
      <c r="K4160" s="11"/>
      <c r="L4160" s="12"/>
      <c r="M4160" s="11"/>
      <c r="N4160" s="12"/>
      <c r="O4160" s="11"/>
      <c r="P4160" s="12"/>
      <c r="Q4160" s="11"/>
      <c r="R4160" s="12"/>
      <c r="S4160" s="11"/>
      <c r="T4160" s="12"/>
      <c r="U4160" s="11"/>
      <c r="V4160" s="12"/>
      <c r="W4160" s="11"/>
      <c r="X4160" s="12"/>
      <c r="Y4160" s="11"/>
      <c r="Z4160" s="12"/>
      <c r="AA4160" s="11"/>
      <c r="AB4160" s="11"/>
    </row>
    <row r="4161" spans="3:28" x14ac:dyDescent="0.25">
      <c r="C4161" s="11"/>
      <c r="D4161" s="12"/>
      <c r="E4161" s="11"/>
      <c r="F4161" s="12"/>
      <c r="G4161" s="11"/>
      <c r="H4161" s="12"/>
      <c r="I4161" s="11"/>
      <c r="J4161" s="12"/>
      <c r="K4161" s="11"/>
      <c r="L4161" s="12"/>
      <c r="M4161" s="11"/>
      <c r="N4161" s="12"/>
      <c r="O4161" s="11"/>
      <c r="P4161" s="12"/>
      <c r="Q4161" s="11"/>
      <c r="R4161" s="12"/>
      <c r="S4161" s="11"/>
      <c r="T4161" s="12"/>
      <c r="U4161" s="11"/>
      <c r="V4161" s="12"/>
      <c r="W4161" s="11"/>
      <c r="X4161" s="12"/>
      <c r="Y4161" s="11"/>
      <c r="Z4161" s="12"/>
      <c r="AA4161" s="11"/>
      <c r="AB4161" s="11"/>
    </row>
    <row r="4162" spans="3:28" x14ac:dyDescent="0.25">
      <c r="C4162" s="11"/>
      <c r="D4162" s="12"/>
      <c r="E4162" s="11"/>
      <c r="F4162" s="12"/>
      <c r="G4162" s="11"/>
      <c r="H4162" s="12"/>
      <c r="I4162" s="11"/>
      <c r="J4162" s="12"/>
      <c r="K4162" s="11"/>
      <c r="L4162" s="12"/>
      <c r="M4162" s="11"/>
      <c r="N4162" s="12"/>
      <c r="O4162" s="11"/>
      <c r="P4162" s="12"/>
      <c r="Q4162" s="11"/>
      <c r="R4162" s="12"/>
      <c r="S4162" s="11"/>
      <c r="T4162" s="12"/>
      <c r="U4162" s="11"/>
      <c r="V4162" s="12"/>
      <c r="W4162" s="11"/>
      <c r="X4162" s="12"/>
      <c r="Y4162" s="11"/>
      <c r="Z4162" s="12"/>
      <c r="AA4162" s="11"/>
      <c r="AB4162" s="11"/>
    </row>
    <row r="4163" spans="3:28" x14ac:dyDescent="0.25">
      <c r="C4163" s="11"/>
      <c r="D4163" s="12"/>
      <c r="E4163" s="11"/>
      <c r="F4163" s="12"/>
      <c r="G4163" s="11"/>
      <c r="H4163" s="12"/>
      <c r="I4163" s="11"/>
      <c r="J4163" s="12"/>
      <c r="K4163" s="11"/>
      <c r="L4163" s="12"/>
      <c r="M4163" s="11"/>
      <c r="N4163" s="12"/>
      <c r="O4163" s="11"/>
      <c r="P4163" s="12"/>
      <c r="Q4163" s="11"/>
      <c r="R4163" s="12"/>
      <c r="S4163" s="11"/>
      <c r="T4163" s="12"/>
      <c r="U4163" s="11"/>
      <c r="V4163" s="12"/>
      <c r="W4163" s="11"/>
      <c r="X4163" s="12"/>
      <c r="Y4163" s="11"/>
      <c r="Z4163" s="12"/>
      <c r="AA4163" s="11"/>
      <c r="AB4163" s="11"/>
    </row>
    <row r="4164" spans="3:28" x14ac:dyDescent="0.25">
      <c r="C4164" s="11"/>
      <c r="D4164" s="12"/>
      <c r="E4164" s="11"/>
      <c r="F4164" s="12"/>
      <c r="G4164" s="11"/>
      <c r="H4164" s="12"/>
      <c r="I4164" s="11"/>
      <c r="J4164" s="12"/>
      <c r="K4164" s="11"/>
      <c r="L4164" s="12"/>
      <c r="M4164" s="11"/>
      <c r="N4164" s="12"/>
      <c r="O4164" s="11"/>
      <c r="P4164" s="12"/>
      <c r="Q4164" s="11"/>
      <c r="R4164" s="12"/>
      <c r="S4164" s="11"/>
      <c r="T4164" s="12"/>
      <c r="U4164" s="11"/>
      <c r="V4164" s="12"/>
      <c r="W4164" s="11"/>
      <c r="X4164" s="12"/>
      <c r="Y4164" s="11"/>
      <c r="Z4164" s="12"/>
      <c r="AA4164" s="11"/>
      <c r="AB4164" s="11"/>
    </row>
    <row r="4165" spans="3:28" x14ac:dyDescent="0.25">
      <c r="C4165" s="11"/>
      <c r="D4165" s="12"/>
      <c r="E4165" s="11"/>
      <c r="F4165" s="12"/>
      <c r="G4165" s="11"/>
      <c r="H4165" s="12"/>
      <c r="I4165" s="11"/>
      <c r="J4165" s="12"/>
      <c r="K4165" s="11"/>
      <c r="L4165" s="12"/>
      <c r="M4165" s="11"/>
      <c r="N4165" s="12"/>
      <c r="O4165" s="11"/>
      <c r="P4165" s="12"/>
      <c r="Q4165" s="11"/>
      <c r="R4165" s="12"/>
      <c r="S4165" s="11"/>
      <c r="T4165" s="12"/>
      <c r="U4165" s="11"/>
      <c r="V4165" s="12"/>
      <c r="W4165" s="11"/>
      <c r="X4165" s="12"/>
      <c r="Y4165" s="11"/>
      <c r="Z4165" s="12"/>
      <c r="AA4165" s="11"/>
      <c r="AB4165" s="11"/>
    </row>
    <row r="4166" spans="3:28" x14ac:dyDescent="0.25">
      <c r="C4166" s="11"/>
      <c r="D4166" s="12"/>
      <c r="E4166" s="11"/>
      <c r="F4166" s="12"/>
      <c r="G4166" s="11"/>
      <c r="H4166" s="12"/>
      <c r="I4166" s="11"/>
      <c r="J4166" s="12"/>
      <c r="K4166" s="11"/>
      <c r="L4166" s="12"/>
      <c r="M4166" s="11"/>
      <c r="N4166" s="12"/>
      <c r="O4166" s="11"/>
      <c r="P4166" s="12"/>
      <c r="Q4166" s="11"/>
      <c r="R4166" s="12"/>
      <c r="S4166" s="11"/>
      <c r="T4166" s="12"/>
      <c r="U4166" s="11"/>
      <c r="V4166" s="12"/>
      <c r="W4166" s="11"/>
      <c r="X4166" s="12"/>
      <c r="Y4166" s="11"/>
      <c r="Z4166" s="12"/>
      <c r="AA4166" s="11"/>
      <c r="AB4166" s="11"/>
    </row>
    <row r="4167" spans="3:28" x14ac:dyDescent="0.25">
      <c r="C4167" s="11"/>
      <c r="D4167" s="12"/>
      <c r="E4167" s="11"/>
      <c r="F4167" s="12"/>
      <c r="G4167" s="11"/>
      <c r="H4167" s="12"/>
      <c r="I4167" s="11"/>
      <c r="J4167" s="12"/>
      <c r="K4167" s="11"/>
      <c r="L4167" s="12"/>
      <c r="M4167" s="11"/>
      <c r="N4167" s="12"/>
      <c r="O4167" s="11"/>
      <c r="P4167" s="12"/>
      <c r="Q4167" s="11"/>
      <c r="R4167" s="12"/>
      <c r="S4167" s="11"/>
      <c r="T4167" s="12"/>
      <c r="U4167" s="11"/>
      <c r="V4167" s="12"/>
      <c r="W4167" s="11"/>
      <c r="X4167" s="12"/>
      <c r="Y4167" s="11"/>
      <c r="Z4167" s="12"/>
      <c r="AA4167" s="11"/>
      <c r="AB4167" s="11"/>
    </row>
    <row r="4168" spans="3:28" x14ac:dyDescent="0.25">
      <c r="C4168" s="11"/>
      <c r="D4168" s="12"/>
      <c r="E4168" s="11"/>
      <c r="F4168" s="12"/>
      <c r="G4168" s="11"/>
      <c r="H4168" s="12"/>
      <c r="I4168" s="11"/>
      <c r="J4168" s="12"/>
      <c r="K4168" s="11"/>
      <c r="L4168" s="12"/>
      <c r="M4168" s="11"/>
      <c r="N4168" s="12"/>
      <c r="O4168" s="11"/>
      <c r="P4168" s="12"/>
      <c r="Q4168" s="11"/>
      <c r="R4168" s="12"/>
      <c r="S4168" s="11"/>
      <c r="T4168" s="12"/>
      <c r="U4168" s="11"/>
      <c r="V4168" s="12"/>
      <c r="W4168" s="11"/>
      <c r="X4168" s="12"/>
      <c r="Y4168" s="11"/>
      <c r="Z4168" s="12"/>
      <c r="AA4168" s="11"/>
      <c r="AB4168" s="11"/>
    </row>
    <row r="4169" spans="3:28" x14ac:dyDescent="0.25">
      <c r="C4169" s="11"/>
      <c r="D4169" s="12"/>
      <c r="E4169" s="11"/>
      <c r="F4169" s="12"/>
      <c r="G4169" s="11"/>
      <c r="H4169" s="12"/>
      <c r="I4169" s="11"/>
      <c r="J4169" s="12"/>
      <c r="K4169" s="11"/>
      <c r="L4169" s="12"/>
      <c r="M4169" s="11"/>
      <c r="N4169" s="12"/>
      <c r="O4169" s="11"/>
      <c r="P4169" s="12"/>
      <c r="Q4169" s="11"/>
      <c r="R4169" s="12"/>
      <c r="S4169" s="11"/>
      <c r="T4169" s="12"/>
      <c r="U4169" s="11"/>
      <c r="V4169" s="12"/>
      <c r="W4169" s="11"/>
      <c r="X4169" s="12"/>
      <c r="Y4169" s="11"/>
      <c r="Z4169" s="12"/>
      <c r="AA4169" s="11"/>
      <c r="AB4169" s="11"/>
    </row>
    <row r="4170" spans="3:28" x14ac:dyDescent="0.25">
      <c r="C4170" s="11"/>
      <c r="D4170" s="12"/>
      <c r="E4170" s="11"/>
      <c r="F4170" s="12"/>
      <c r="G4170" s="11"/>
      <c r="H4170" s="12"/>
      <c r="I4170" s="11"/>
      <c r="J4170" s="12"/>
      <c r="K4170" s="11"/>
      <c r="L4170" s="12"/>
      <c r="M4170" s="11"/>
      <c r="N4170" s="12"/>
      <c r="O4170" s="11"/>
      <c r="P4170" s="12"/>
      <c r="Q4170" s="11"/>
      <c r="R4170" s="12"/>
      <c r="S4170" s="11"/>
      <c r="T4170" s="12"/>
      <c r="U4170" s="11"/>
      <c r="V4170" s="12"/>
      <c r="W4170" s="11"/>
      <c r="X4170" s="12"/>
      <c r="Y4170" s="11"/>
      <c r="Z4170" s="12"/>
      <c r="AA4170" s="11"/>
      <c r="AB4170" s="11"/>
    </row>
    <row r="4171" spans="3:28" x14ac:dyDescent="0.25">
      <c r="C4171" s="11"/>
      <c r="D4171" s="12"/>
      <c r="E4171" s="11"/>
      <c r="F4171" s="12"/>
      <c r="G4171" s="11"/>
      <c r="H4171" s="12"/>
      <c r="I4171" s="11"/>
      <c r="J4171" s="12"/>
      <c r="K4171" s="11"/>
      <c r="L4171" s="12"/>
      <c r="M4171" s="11"/>
      <c r="N4171" s="12"/>
      <c r="O4171" s="11"/>
      <c r="P4171" s="12"/>
      <c r="Q4171" s="11"/>
      <c r="R4171" s="12"/>
      <c r="S4171" s="11"/>
      <c r="T4171" s="12"/>
      <c r="U4171" s="11"/>
      <c r="V4171" s="12"/>
      <c r="W4171" s="11"/>
      <c r="X4171" s="12"/>
      <c r="Y4171" s="11"/>
      <c r="Z4171" s="12"/>
      <c r="AA4171" s="11"/>
      <c r="AB4171" s="11"/>
    </row>
    <row r="4172" spans="3:28" x14ac:dyDescent="0.25">
      <c r="C4172" s="11"/>
      <c r="D4172" s="12"/>
      <c r="E4172" s="11"/>
      <c r="F4172" s="12"/>
      <c r="G4172" s="11"/>
      <c r="H4172" s="12"/>
      <c r="I4172" s="11"/>
      <c r="J4172" s="12"/>
      <c r="K4172" s="11"/>
      <c r="L4172" s="12"/>
      <c r="M4172" s="11"/>
      <c r="N4172" s="12"/>
      <c r="O4172" s="11"/>
      <c r="P4172" s="12"/>
      <c r="Q4172" s="11"/>
      <c r="R4172" s="12"/>
      <c r="S4172" s="11"/>
      <c r="T4172" s="12"/>
      <c r="U4172" s="11"/>
      <c r="V4172" s="12"/>
      <c r="W4172" s="11"/>
      <c r="X4172" s="12"/>
      <c r="Y4172" s="11"/>
      <c r="Z4172" s="12"/>
      <c r="AA4172" s="11"/>
      <c r="AB4172" s="11"/>
    </row>
    <row r="4173" spans="3:28" x14ac:dyDescent="0.25">
      <c r="C4173" s="11"/>
      <c r="D4173" s="12"/>
      <c r="E4173" s="11"/>
      <c r="F4173" s="12"/>
      <c r="G4173" s="11"/>
      <c r="H4173" s="12"/>
      <c r="I4173" s="11"/>
      <c r="J4173" s="12"/>
      <c r="K4173" s="11"/>
      <c r="L4173" s="12"/>
      <c r="M4173" s="11"/>
      <c r="N4173" s="12"/>
      <c r="O4173" s="11"/>
      <c r="P4173" s="12"/>
      <c r="Q4173" s="11"/>
      <c r="R4173" s="12"/>
      <c r="S4173" s="11"/>
      <c r="T4173" s="12"/>
      <c r="U4173" s="11"/>
      <c r="V4173" s="12"/>
      <c r="W4173" s="11"/>
      <c r="X4173" s="12"/>
      <c r="Y4173" s="11"/>
      <c r="Z4173" s="12"/>
      <c r="AA4173" s="11"/>
      <c r="AB4173" s="11"/>
    </row>
    <row r="4174" spans="3:28" x14ac:dyDescent="0.25">
      <c r="C4174" s="11"/>
      <c r="D4174" s="12"/>
      <c r="E4174" s="11"/>
      <c r="F4174" s="12"/>
      <c r="G4174" s="11"/>
      <c r="H4174" s="12"/>
      <c r="I4174" s="11"/>
      <c r="J4174" s="12"/>
      <c r="K4174" s="11"/>
      <c r="L4174" s="12"/>
      <c r="M4174" s="11"/>
      <c r="N4174" s="12"/>
      <c r="O4174" s="11"/>
      <c r="P4174" s="12"/>
      <c r="Q4174" s="11"/>
      <c r="R4174" s="12"/>
      <c r="S4174" s="11"/>
      <c r="T4174" s="12"/>
      <c r="U4174" s="11"/>
      <c r="V4174" s="12"/>
      <c r="W4174" s="11"/>
      <c r="X4174" s="12"/>
      <c r="Y4174" s="11"/>
      <c r="Z4174" s="12"/>
      <c r="AA4174" s="11"/>
      <c r="AB4174" s="11"/>
    </row>
    <row r="4175" spans="3:28" x14ac:dyDescent="0.25">
      <c r="C4175" s="11"/>
      <c r="D4175" s="12"/>
      <c r="E4175" s="11"/>
      <c r="F4175" s="12"/>
      <c r="G4175" s="11"/>
      <c r="H4175" s="12"/>
      <c r="I4175" s="11"/>
      <c r="J4175" s="12"/>
      <c r="K4175" s="11"/>
      <c r="L4175" s="12"/>
      <c r="M4175" s="11"/>
      <c r="N4175" s="12"/>
      <c r="O4175" s="11"/>
      <c r="P4175" s="12"/>
      <c r="Q4175" s="11"/>
      <c r="R4175" s="12"/>
      <c r="S4175" s="11"/>
      <c r="T4175" s="12"/>
      <c r="U4175" s="11"/>
      <c r="V4175" s="12"/>
      <c r="W4175" s="11"/>
      <c r="X4175" s="12"/>
      <c r="Y4175" s="11"/>
      <c r="Z4175" s="12"/>
      <c r="AA4175" s="11"/>
      <c r="AB4175" s="11"/>
    </row>
    <row r="4176" spans="3:28" x14ac:dyDescent="0.25">
      <c r="C4176" s="11"/>
      <c r="D4176" s="12"/>
      <c r="E4176" s="11"/>
      <c r="F4176" s="12"/>
      <c r="G4176" s="11"/>
      <c r="H4176" s="12"/>
      <c r="I4176" s="11"/>
      <c r="J4176" s="12"/>
      <c r="K4176" s="11"/>
      <c r="L4176" s="12"/>
      <c r="M4176" s="11"/>
      <c r="N4176" s="12"/>
      <c r="O4176" s="11"/>
      <c r="P4176" s="12"/>
      <c r="Q4176" s="11"/>
      <c r="R4176" s="12"/>
      <c r="S4176" s="11"/>
      <c r="T4176" s="12"/>
      <c r="U4176" s="11"/>
      <c r="V4176" s="12"/>
      <c r="W4176" s="11"/>
      <c r="X4176" s="12"/>
      <c r="Y4176" s="11"/>
      <c r="Z4176" s="12"/>
      <c r="AA4176" s="11"/>
      <c r="AB4176" s="11"/>
    </row>
    <row r="4177" spans="3:28" x14ac:dyDescent="0.25">
      <c r="C4177" s="11"/>
      <c r="D4177" s="12"/>
      <c r="E4177" s="11"/>
      <c r="F4177" s="12"/>
      <c r="G4177" s="11"/>
      <c r="H4177" s="12"/>
      <c r="I4177" s="11"/>
      <c r="J4177" s="12"/>
      <c r="K4177" s="11"/>
      <c r="L4177" s="12"/>
      <c r="M4177" s="11"/>
      <c r="N4177" s="12"/>
      <c r="O4177" s="11"/>
      <c r="P4177" s="12"/>
      <c r="Q4177" s="11"/>
      <c r="R4177" s="12"/>
      <c r="S4177" s="11"/>
      <c r="T4177" s="12"/>
      <c r="U4177" s="11"/>
      <c r="V4177" s="12"/>
      <c r="W4177" s="11"/>
      <c r="X4177" s="12"/>
      <c r="Y4177" s="11"/>
      <c r="Z4177" s="12"/>
      <c r="AA4177" s="11"/>
      <c r="AB4177" s="11"/>
    </row>
    <row r="4178" spans="3:28" x14ac:dyDescent="0.25">
      <c r="C4178" s="11"/>
      <c r="D4178" s="12"/>
      <c r="E4178" s="11"/>
      <c r="F4178" s="12"/>
      <c r="G4178" s="11"/>
      <c r="H4178" s="12"/>
      <c r="I4178" s="11"/>
      <c r="J4178" s="12"/>
      <c r="K4178" s="11"/>
      <c r="L4178" s="12"/>
      <c r="M4178" s="11"/>
      <c r="N4178" s="12"/>
      <c r="O4178" s="11"/>
      <c r="P4178" s="12"/>
      <c r="Q4178" s="11"/>
      <c r="R4178" s="12"/>
      <c r="S4178" s="11"/>
      <c r="T4178" s="12"/>
      <c r="U4178" s="11"/>
      <c r="V4178" s="12"/>
      <c r="W4178" s="11"/>
      <c r="X4178" s="12"/>
      <c r="Y4178" s="11"/>
      <c r="Z4178" s="12"/>
      <c r="AA4178" s="11"/>
      <c r="AB4178" s="11"/>
    </row>
    <row r="4179" spans="3:28" x14ac:dyDescent="0.25">
      <c r="C4179" s="11"/>
      <c r="D4179" s="12"/>
      <c r="E4179" s="11"/>
      <c r="F4179" s="12"/>
      <c r="G4179" s="11"/>
      <c r="H4179" s="12"/>
      <c r="I4179" s="11"/>
      <c r="J4179" s="12"/>
      <c r="K4179" s="11"/>
      <c r="L4179" s="12"/>
      <c r="M4179" s="11"/>
      <c r="N4179" s="12"/>
      <c r="O4179" s="11"/>
      <c r="P4179" s="12"/>
      <c r="Q4179" s="11"/>
      <c r="R4179" s="12"/>
      <c r="S4179" s="11"/>
      <c r="T4179" s="12"/>
      <c r="U4179" s="11"/>
      <c r="V4179" s="12"/>
      <c r="W4179" s="11"/>
      <c r="X4179" s="12"/>
      <c r="Y4179" s="11"/>
      <c r="Z4179" s="12"/>
      <c r="AA4179" s="11"/>
      <c r="AB4179" s="11"/>
    </row>
    <row r="4180" spans="3:28" x14ac:dyDescent="0.25">
      <c r="C4180" s="11"/>
      <c r="D4180" s="12"/>
      <c r="E4180" s="11"/>
      <c r="F4180" s="12"/>
      <c r="G4180" s="11"/>
      <c r="H4180" s="12"/>
      <c r="I4180" s="11"/>
      <c r="J4180" s="12"/>
      <c r="K4180" s="11"/>
      <c r="L4180" s="12"/>
      <c r="M4180" s="11"/>
      <c r="N4180" s="12"/>
      <c r="O4180" s="11"/>
      <c r="P4180" s="12"/>
      <c r="Q4180" s="11"/>
      <c r="R4180" s="12"/>
      <c r="S4180" s="11"/>
      <c r="T4180" s="12"/>
      <c r="U4180" s="11"/>
      <c r="V4180" s="12"/>
      <c r="W4180" s="11"/>
      <c r="X4180" s="12"/>
      <c r="Y4180" s="11"/>
      <c r="Z4180" s="12"/>
      <c r="AA4180" s="11"/>
      <c r="AB4180" s="11"/>
    </row>
    <row r="4181" spans="3:28" x14ac:dyDescent="0.25">
      <c r="C4181" s="11"/>
      <c r="D4181" s="12"/>
      <c r="E4181" s="11"/>
      <c r="F4181" s="12"/>
      <c r="G4181" s="11"/>
      <c r="H4181" s="12"/>
      <c r="I4181" s="11"/>
      <c r="J4181" s="12"/>
      <c r="K4181" s="11"/>
      <c r="L4181" s="12"/>
      <c r="M4181" s="11"/>
      <c r="N4181" s="12"/>
      <c r="O4181" s="11"/>
      <c r="P4181" s="12"/>
      <c r="Q4181" s="11"/>
      <c r="R4181" s="12"/>
      <c r="S4181" s="11"/>
      <c r="T4181" s="12"/>
      <c r="U4181" s="11"/>
      <c r="V4181" s="12"/>
      <c r="W4181" s="11"/>
      <c r="X4181" s="12"/>
      <c r="Y4181" s="11"/>
      <c r="Z4181" s="12"/>
      <c r="AA4181" s="11"/>
      <c r="AB4181" s="11"/>
    </row>
    <row r="4182" spans="3:28" x14ac:dyDescent="0.25">
      <c r="C4182" s="11"/>
      <c r="D4182" s="12"/>
      <c r="E4182" s="11"/>
      <c r="F4182" s="12"/>
      <c r="G4182" s="11"/>
      <c r="H4182" s="12"/>
      <c r="I4182" s="11"/>
      <c r="J4182" s="12"/>
      <c r="K4182" s="11"/>
      <c r="L4182" s="12"/>
      <c r="M4182" s="11"/>
      <c r="N4182" s="12"/>
      <c r="O4182" s="11"/>
      <c r="P4182" s="12"/>
      <c r="Q4182" s="11"/>
      <c r="R4182" s="12"/>
      <c r="S4182" s="11"/>
      <c r="T4182" s="12"/>
      <c r="U4182" s="11"/>
      <c r="V4182" s="12"/>
      <c r="W4182" s="11"/>
      <c r="X4182" s="12"/>
      <c r="Y4182" s="11"/>
      <c r="Z4182" s="12"/>
      <c r="AA4182" s="11"/>
      <c r="AB4182" s="11"/>
    </row>
    <row r="4183" spans="3:28" x14ac:dyDescent="0.25">
      <c r="C4183" s="11"/>
      <c r="D4183" s="12"/>
      <c r="E4183" s="11"/>
      <c r="F4183" s="12"/>
      <c r="G4183" s="11"/>
      <c r="H4183" s="12"/>
      <c r="I4183" s="11"/>
      <c r="J4183" s="12"/>
      <c r="K4183" s="11"/>
      <c r="L4183" s="12"/>
      <c r="M4183" s="11"/>
      <c r="N4183" s="12"/>
      <c r="O4183" s="11"/>
      <c r="P4183" s="12"/>
      <c r="Q4183" s="11"/>
      <c r="R4183" s="12"/>
      <c r="S4183" s="11"/>
      <c r="T4183" s="12"/>
      <c r="U4183" s="11"/>
      <c r="V4183" s="12"/>
      <c r="W4183" s="11"/>
      <c r="X4183" s="12"/>
      <c r="Y4183" s="11"/>
      <c r="Z4183" s="12"/>
      <c r="AA4183" s="11"/>
      <c r="AB4183" s="11"/>
    </row>
    <row r="4184" spans="3:28" x14ac:dyDescent="0.25">
      <c r="C4184" s="11"/>
      <c r="D4184" s="12"/>
      <c r="E4184" s="11"/>
      <c r="F4184" s="12"/>
      <c r="G4184" s="11"/>
      <c r="H4184" s="12"/>
      <c r="I4184" s="11"/>
      <c r="J4184" s="12"/>
      <c r="K4184" s="11"/>
      <c r="L4184" s="12"/>
      <c r="M4184" s="11"/>
      <c r="N4184" s="12"/>
      <c r="O4184" s="11"/>
      <c r="P4184" s="12"/>
      <c r="Q4184" s="11"/>
      <c r="R4184" s="12"/>
      <c r="S4184" s="11"/>
      <c r="T4184" s="12"/>
      <c r="U4184" s="11"/>
      <c r="V4184" s="12"/>
      <c r="W4184" s="11"/>
      <c r="X4184" s="12"/>
      <c r="Y4184" s="11"/>
      <c r="Z4184" s="12"/>
      <c r="AA4184" s="11"/>
      <c r="AB4184" s="11"/>
    </row>
    <row r="4185" spans="3:28" x14ac:dyDescent="0.25">
      <c r="C4185" s="11"/>
      <c r="D4185" s="12"/>
      <c r="E4185" s="11"/>
      <c r="F4185" s="12"/>
      <c r="G4185" s="11"/>
      <c r="H4185" s="12"/>
      <c r="I4185" s="11"/>
      <c r="J4185" s="12"/>
      <c r="K4185" s="11"/>
      <c r="L4185" s="12"/>
      <c r="M4185" s="11"/>
      <c r="N4185" s="12"/>
      <c r="O4185" s="11"/>
      <c r="P4185" s="12"/>
      <c r="Q4185" s="11"/>
      <c r="R4185" s="12"/>
      <c r="S4185" s="11"/>
      <c r="T4185" s="12"/>
      <c r="U4185" s="11"/>
      <c r="V4185" s="12"/>
      <c r="W4185" s="11"/>
      <c r="X4185" s="12"/>
      <c r="Y4185" s="11"/>
      <c r="Z4185" s="12"/>
      <c r="AA4185" s="11"/>
      <c r="AB4185" s="11"/>
    </row>
    <row r="4186" spans="3:28" x14ac:dyDescent="0.25">
      <c r="C4186" s="11"/>
      <c r="D4186" s="12"/>
      <c r="E4186" s="11"/>
      <c r="F4186" s="12"/>
      <c r="G4186" s="11"/>
      <c r="H4186" s="12"/>
      <c r="I4186" s="11"/>
      <c r="J4186" s="12"/>
      <c r="K4186" s="11"/>
      <c r="L4186" s="12"/>
      <c r="M4186" s="11"/>
      <c r="N4186" s="12"/>
      <c r="O4186" s="11"/>
      <c r="P4186" s="12"/>
      <c r="Q4186" s="11"/>
      <c r="R4186" s="12"/>
      <c r="S4186" s="11"/>
      <c r="T4186" s="12"/>
      <c r="U4186" s="11"/>
      <c r="V4186" s="12"/>
      <c r="W4186" s="11"/>
      <c r="X4186" s="12"/>
      <c r="Y4186" s="11"/>
      <c r="Z4186" s="12"/>
      <c r="AA4186" s="11"/>
      <c r="AB4186" s="11"/>
    </row>
    <row r="4187" spans="3:28" x14ac:dyDescent="0.25">
      <c r="C4187" s="11"/>
      <c r="D4187" s="12"/>
      <c r="E4187" s="11"/>
      <c r="F4187" s="12"/>
      <c r="G4187" s="11"/>
      <c r="H4187" s="12"/>
      <c r="I4187" s="11"/>
      <c r="J4187" s="12"/>
      <c r="K4187" s="11"/>
      <c r="L4187" s="12"/>
      <c r="M4187" s="11"/>
      <c r="N4187" s="12"/>
      <c r="O4187" s="11"/>
      <c r="P4187" s="12"/>
      <c r="Q4187" s="11"/>
      <c r="R4187" s="12"/>
      <c r="S4187" s="11"/>
      <c r="T4187" s="12"/>
      <c r="U4187" s="11"/>
      <c r="V4187" s="12"/>
      <c r="W4187" s="11"/>
      <c r="X4187" s="12"/>
      <c r="Y4187" s="11"/>
      <c r="Z4187" s="12"/>
      <c r="AA4187" s="11"/>
      <c r="AB4187" s="11"/>
    </row>
    <row r="4188" spans="3:28" x14ac:dyDescent="0.25">
      <c r="C4188" s="11"/>
      <c r="D4188" s="12"/>
      <c r="E4188" s="11"/>
      <c r="F4188" s="12"/>
      <c r="G4188" s="11"/>
      <c r="H4188" s="12"/>
      <c r="I4188" s="11"/>
      <c r="J4188" s="12"/>
      <c r="K4188" s="11"/>
      <c r="L4188" s="12"/>
      <c r="M4188" s="11"/>
      <c r="N4188" s="12"/>
      <c r="O4188" s="11"/>
      <c r="P4188" s="12"/>
      <c r="Q4188" s="11"/>
      <c r="R4188" s="12"/>
      <c r="S4188" s="11"/>
      <c r="T4188" s="12"/>
      <c r="U4188" s="11"/>
      <c r="V4188" s="12"/>
      <c r="W4188" s="11"/>
      <c r="X4188" s="12"/>
      <c r="Y4188" s="11"/>
      <c r="Z4188" s="12"/>
      <c r="AA4188" s="11"/>
      <c r="AB4188" s="11"/>
    </row>
    <row r="4189" spans="3:28" x14ac:dyDescent="0.25">
      <c r="C4189" s="11"/>
      <c r="D4189" s="12"/>
      <c r="E4189" s="11"/>
      <c r="F4189" s="12"/>
      <c r="G4189" s="11"/>
      <c r="H4189" s="12"/>
      <c r="I4189" s="11"/>
      <c r="J4189" s="12"/>
      <c r="K4189" s="11"/>
      <c r="L4189" s="12"/>
      <c r="M4189" s="11"/>
      <c r="N4189" s="12"/>
      <c r="O4189" s="11"/>
      <c r="P4189" s="12"/>
      <c r="Q4189" s="11"/>
      <c r="R4189" s="12"/>
      <c r="S4189" s="11"/>
      <c r="T4189" s="12"/>
      <c r="U4189" s="11"/>
      <c r="V4189" s="12"/>
      <c r="W4189" s="11"/>
      <c r="X4189" s="12"/>
      <c r="Y4189" s="11"/>
      <c r="Z4189" s="12"/>
      <c r="AA4189" s="11"/>
      <c r="AB4189" s="11"/>
    </row>
    <row r="4190" spans="3:28" x14ac:dyDescent="0.25">
      <c r="C4190" s="11"/>
      <c r="D4190" s="12"/>
      <c r="E4190" s="11"/>
      <c r="F4190" s="12"/>
      <c r="G4190" s="11"/>
      <c r="H4190" s="12"/>
      <c r="I4190" s="11"/>
      <c r="J4190" s="12"/>
      <c r="K4190" s="11"/>
      <c r="L4190" s="12"/>
      <c r="M4190" s="11"/>
      <c r="N4190" s="12"/>
      <c r="O4190" s="11"/>
      <c r="P4190" s="12"/>
      <c r="Q4190" s="11"/>
      <c r="R4190" s="12"/>
      <c r="S4190" s="11"/>
      <c r="T4190" s="12"/>
      <c r="U4190" s="11"/>
      <c r="V4190" s="12"/>
      <c r="W4190" s="11"/>
      <c r="X4190" s="12"/>
      <c r="Y4190" s="11"/>
      <c r="Z4190" s="12"/>
      <c r="AA4190" s="11"/>
      <c r="AB4190" s="11"/>
    </row>
    <row r="4191" spans="3:28" x14ac:dyDescent="0.25">
      <c r="C4191" s="11"/>
      <c r="D4191" s="12"/>
      <c r="E4191" s="11"/>
      <c r="F4191" s="12"/>
      <c r="G4191" s="11"/>
      <c r="H4191" s="12"/>
      <c r="I4191" s="11"/>
      <c r="J4191" s="12"/>
      <c r="K4191" s="11"/>
      <c r="L4191" s="12"/>
      <c r="M4191" s="11"/>
      <c r="N4191" s="12"/>
      <c r="O4191" s="11"/>
      <c r="P4191" s="12"/>
      <c r="Q4191" s="11"/>
      <c r="R4191" s="12"/>
      <c r="S4191" s="11"/>
      <c r="T4191" s="12"/>
      <c r="U4191" s="11"/>
      <c r="V4191" s="12"/>
      <c r="W4191" s="11"/>
      <c r="X4191" s="12"/>
      <c r="Y4191" s="11"/>
      <c r="Z4191" s="12"/>
      <c r="AA4191" s="11"/>
      <c r="AB4191" s="11"/>
    </row>
    <row r="4192" spans="3:28" x14ac:dyDescent="0.25">
      <c r="C4192" s="11"/>
      <c r="D4192" s="12"/>
      <c r="E4192" s="11"/>
      <c r="F4192" s="12"/>
      <c r="G4192" s="11"/>
      <c r="H4192" s="12"/>
      <c r="I4192" s="11"/>
      <c r="J4192" s="12"/>
      <c r="K4192" s="11"/>
      <c r="L4192" s="12"/>
      <c r="M4192" s="11"/>
      <c r="N4192" s="12"/>
      <c r="O4192" s="11"/>
      <c r="P4192" s="12"/>
      <c r="Q4192" s="11"/>
      <c r="R4192" s="12"/>
      <c r="S4192" s="11"/>
      <c r="T4192" s="12"/>
      <c r="U4192" s="11"/>
      <c r="V4192" s="12"/>
      <c r="W4192" s="11"/>
      <c r="X4192" s="12"/>
      <c r="Y4192" s="11"/>
      <c r="Z4192" s="12"/>
      <c r="AA4192" s="11"/>
      <c r="AB4192" s="11"/>
    </row>
    <row r="4193" spans="3:28" x14ac:dyDescent="0.25">
      <c r="C4193" s="11"/>
      <c r="D4193" s="12"/>
      <c r="E4193" s="11"/>
      <c r="F4193" s="12"/>
      <c r="G4193" s="11"/>
      <c r="H4193" s="12"/>
      <c r="I4193" s="11"/>
      <c r="J4193" s="12"/>
      <c r="K4193" s="11"/>
      <c r="L4193" s="12"/>
      <c r="M4193" s="11"/>
      <c r="N4193" s="12"/>
      <c r="O4193" s="11"/>
      <c r="P4193" s="12"/>
      <c r="Q4193" s="11"/>
      <c r="R4193" s="12"/>
      <c r="S4193" s="11"/>
      <c r="T4193" s="12"/>
      <c r="U4193" s="11"/>
      <c r="V4193" s="12"/>
      <c r="W4193" s="11"/>
      <c r="X4193" s="12"/>
      <c r="Y4193" s="11"/>
      <c r="Z4193" s="12"/>
      <c r="AA4193" s="11"/>
      <c r="AB4193" s="11"/>
    </row>
    <row r="4194" spans="3:28" x14ac:dyDescent="0.25">
      <c r="C4194" s="11"/>
      <c r="D4194" s="12"/>
      <c r="E4194" s="11"/>
      <c r="F4194" s="12"/>
      <c r="G4194" s="11"/>
      <c r="H4194" s="12"/>
      <c r="I4194" s="11"/>
      <c r="J4194" s="12"/>
      <c r="K4194" s="11"/>
      <c r="L4194" s="12"/>
      <c r="M4194" s="11"/>
      <c r="N4194" s="12"/>
      <c r="O4194" s="11"/>
      <c r="P4194" s="12"/>
      <c r="Q4194" s="11"/>
      <c r="R4194" s="12"/>
      <c r="S4194" s="11"/>
      <c r="T4194" s="12"/>
      <c r="U4194" s="11"/>
      <c r="V4194" s="12"/>
      <c r="W4194" s="11"/>
      <c r="X4194" s="12"/>
      <c r="Y4194" s="11"/>
      <c r="Z4194" s="12"/>
      <c r="AA4194" s="11"/>
      <c r="AB4194" s="11"/>
    </row>
    <row r="4195" spans="3:28" x14ac:dyDescent="0.25">
      <c r="C4195" s="11"/>
      <c r="D4195" s="12"/>
      <c r="E4195" s="11"/>
      <c r="F4195" s="12"/>
      <c r="G4195" s="11"/>
      <c r="H4195" s="12"/>
      <c r="I4195" s="11"/>
      <c r="J4195" s="12"/>
      <c r="K4195" s="11"/>
      <c r="L4195" s="12"/>
      <c r="M4195" s="11"/>
      <c r="N4195" s="12"/>
      <c r="O4195" s="11"/>
      <c r="P4195" s="12"/>
      <c r="Q4195" s="11"/>
      <c r="R4195" s="12"/>
      <c r="S4195" s="11"/>
      <c r="T4195" s="12"/>
      <c r="U4195" s="11"/>
      <c r="V4195" s="12"/>
      <c r="W4195" s="11"/>
      <c r="X4195" s="12"/>
      <c r="Y4195" s="11"/>
      <c r="Z4195" s="12"/>
      <c r="AA4195" s="11"/>
      <c r="AB4195" s="11"/>
    </row>
    <row r="4196" spans="3:28" x14ac:dyDescent="0.25">
      <c r="C4196" s="11"/>
      <c r="D4196" s="12"/>
      <c r="E4196" s="11"/>
      <c r="F4196" s="12"/>
      <c r="G4196" s="11"/>
      <c r="H4196" s="12"/>
      <c r="I4196" s="11"/>
      <c r="J4196" s="12"/>
      <c r="K4196" s="11"/>
      <c r="L4196" s="12"/>
      <c r="M4196" s="11"/>
      <c r="N4196" s="12"/>
      <c r="O4196" s="11"/>
      <c r="P4196" s="12"/>
      <c r="Q4196" s="11"/>
      <c r="R4196" s="12"/>
      <c r="S4196" s="11"/>
      <c r="T4196" s="12"/>
      <c r="U4196" s="11"/>
      <c r="V4196" s="12"/>
      <c r="W4196" s="11"/>
      <c r="X4196" s="12"/>
      <c r="Y4196" s="11"/>
      <c r="Z4196" s="12"/>
      <c r="AA4196" s="11"/>
      <c r="AB4196" s="11"/>
    </row>
    <row r="4197" spans="3:28" x14ac:dyDescent="0.25">
      <c r="C4197" s="11"/>
      <c r="D4197" s="12"/>
      <c r="E4197" s="11"/>
      <c r="F4197" s="12"/>
      <c r="G4197" s="11"/>
      <c r="H4197" s="12"/>
      <c r="I4197" s="11"/>
      <c r="J4197" s="12"/>
      <c r="K4197" s="11"/>
      <c r="L4197" s="12"/>
      <c r="M4197" s="11"/>
      <c r="N4197" s="12"/>
      <c r="O4197" s="11"/>
      <c r="P4197" s="12"/>
      <c r="Q4197" s="11"/>
      <c r="R4197" s="12"/>
      <c r="S4197" s="11"/>
      <c r="T4197" s="12"/>
      <c r="U4197" s="11"/>
      <c r="V4197" s="12"/>
      <c r="W4197" s="11"/>
      <c r="X4197" s="12"/>
      <c r="Y4197" s="11"/>
      <c r="Z4197" s="12"/>
      <c r="AA4197" s="11"/>
      <c r="AB4197" s="11"/>
    </row>
    <row r="4198" spans="3:28" x14ac:dyDescent="0.25">
      <c r="C4198" s="11"/>
      <c r="D4198" s="12"/>
      <c r="E4198" s="11"/>
      <c r="F4198" s="12"/>
      <c r="G4198" s="11"/>
      <c r="H4198" s="12"/>
      <c r="I4198" s="11"/>
      <c r="J4198" s="12"/>
      <c r="K4198" s="11"/>
      <c r="L4198" s="12"/>
      <c r="M4198" s="11"/>
      <c r="N4198" s="12"/>
      <c r="O4198" s="11"/>
      <c r="P4198" s="12"/>
      <c r="Q4198" s="11"/>
      <c r="R4198" s="12"/>
      <c r="S4198" s="11"/>
      <c r="T4198" s="12"/>
      <c r="U4198" s="11"/>
      <c r="V4198" s="12"/>
      <c r="W4198" s="11"/>
      <c r="X4198" s="12"/>
      <c r="Y4198" s="11"/>
      <c r="Z4198" s="12"/>
      <c r="AA4198" s="11"/>
      <c r="AB4198" s="11"/>
    </row>
    <row r="4199" spans="3:28" x14ac:dyDescent="0.25">
      <c r="C4199" s="11"/>
      <c r="D4199" s="12"/>
      <c r="E4199" s="11"/>
      <c r="F4199" s="12"/>
      <c r="G4199" s="11"/>
      <c r="H4199" s="12"/>
      <c r="I4199" s="11"/>
      <c r="J4199" s="12"/>
      <c r="K4199" s="11"/>
      <c r="L4199" s="12"/>
      <c r="M4199" s="11"/>
      <c r="N4199" s="12"/>
      <c r="O4199" s="11"/>
      <c r="P4199" s="12"/>
      <c r="Q4199" s="11"/>
      <c r="R4199" s="12"/>
      <c r="S4199" s="11"/>
      <c r="T4199" s="12"/>
      <c r="U4199" s="11"/>
      <c r="V4199" s="12"/>
      <c r="W4199" s="11"/>
      <c r="X4199" s="12"/>
      <c r="Y4199" s="11"/>
      <c r="Z4199" s="12"/>
      <c r="AA4199" s="11"/>
      <c r="AB4199" s="11"/>
    </row>
    <row r="4200" spans="3:28" x14ac:dyDescent="0.25">
      <c r="C4200" s="11"/>
      <c r="D4200" s="12"/>
      <c r="E4200" s="11"/>
      <c r="F4200" s="12"/>
      <c r="G4200" s="11"/>
      <c r="H4200" s="12"/>
      <c r="I4200" s="11"/>
      <c r="J4200" s="12"/>
      <c r="K4200" s="11"/>
      <c r="L4200" s="12"/>
      <c r="M4200" s="11"/>
      <c r="N4200" s="12"/>
      <c r="O4200" s="11"/>
      <c r="P4200" s="12"/>
      <c r="Q4200" s="11"/>
      <c r="R4200" s="12"/>
      <c r="S4200" s="11"/>
      <c r="T4200" s="12"/>
      <c r="U4200" s="11"/>
      <c r="V4200" s="12"/>
      <c r="W4200" s="11"/>
      <c r="X4200" s="12"/>
      <c r="Y4200" s="11"/>
      <c r="Z4200" s="12"/>
      <c r="AA4200" s="11"/>
      <c r="AB4200" s="11"/>
    </row>
    <row r="4201" spans="3:28" x14ac:dyDescent="0.25">
      <c r="C4201" s="11"/>
      <c r="D4201" s="12"/>
      <c r="E4201" s="11"/>
      <c r="F4201" s="12"/>
      <c r="G4201" s="11"/>
      <c r="H4201" s="12"/>
      <c r="I4201" s="11"/>
      <c r="J4201" s="12"/>
      <c r="K4201" s="11"/>
      <c r="L4201" s="12"/>
      <c r="M4201" s="11"/>
      <c r="N4201" s="12"/>
      <c r="O4201" s="11"/>
      <c r="P4201" s="12"/>
      <c r="Q4201" s="11"/>
      <c r="R4201" s="12"/>
      <c r="S4201" s="11"/>
      <c r="T4201" s="12"/>
      <c r="U4201" s="11"/>
      <c r="V4201" s="12"/>
      <c r="W4201" s="11"/>
      <c r="X4201" s="12"/>
      <c r="Y4201" s="11"/>
      <c r="Z4201" s="12"/>
      <c r="AA4201" s="11"/>
      <c r="AB4201" s="11"/>
    </row>
    <row r="4202" spans="3:28" x14ac:dyDescent="0.25">
      <c r="C4202" s="11"/>
      <c r="D4202" s="12"/>
      <c r="E4202" s="11"/>
      <c r="F4202" s="12"/>
      <c r="G4202" s="11"/>
      <c r="H4202" s="12"/>
      <c r="I4202" s="11"/>
      <c r="J4202" s="12"/>
      <c r="K4202" s="11"/>
      <c r="L4202" s="12"/>
      <c r="M4202" s="11"/>
      <c r="N4202" s="12"/>
      <c r="O4202" s="11"/>
      <c r="P4202" s="12"/>
      <c r="Q4202" s="11"/>
      <c r="R4202" s="12"/>
      <c r="S4202" s="11"/>
      <c r="T4202" s="12"/>
      <c r="U4202" s="11"/>
      <c r="V4202" s="12"/>
      <c r="W4202" s="11"/>
      <c r="X4202" s="12"/>
      <c r="Y4202" s="11"/>
      <c r="Z4202" s="12"/>
      <c r="AA4202" s="11"/>
      <c r="AB4202" s="11"/>
    </row>
    <row r="4203" spans="3:28" x14ac:dyDescent="0.25">
      <c r="C4203" s="11"/>
      <c r="D4203" s="12"/>
      <c r="E4203" s="11"/>
      <c r="F4203" s="12"/>
      <c r="G4203" s="11"/>
      <c r="H4203" s="12"/>
      <c r="I4203" s="11"/>
      <c r="J4203" s="12"/>
      <c r="K4203" s="11"/>
      <c r="L4203" s="12"/>
      <c r="M4203" s="11"/>
      <c r="N4203" s="12"/>
      <c r="O4203" s="11"/>
      <c r="P4203" s="12"/>
      <c r="Q4203" s="11"/>
      <c r="R4203" s="12"/>
      <c r="S4203" s="11"/>
      <c r="T4203" s="12"/>
      <c r="U4203" s="11"/>
      <c r="V4203" s="12"/>
      <c r="W4203" s="11"/>
      <c r="X4203" s="12"/>
      <c r="Y4203" s="11"/>
      <c r="Z4203" s="12"/>
      <c r="AA4203" s="11"/>
      <c r="AB4203" s="11"/>
    </row>
    <row r="4204" spans="3:28" x14ac:dyDescent="0.25">
      <c r="C4204" s="11"/>
      <c r="D4204" s="12"/>
      <c r="E4204" s="11"/>
      <c r="F4204" s="12"/>
      <c r="G4204" s="11"/>
      <c r="H4204" s="12"/>
      <c r="I4204" s="11"/>
      <c r="J4204" s="12"/>
      <c r="K4204" s="11"/>
      <c r="L4204" s="12"/>
      <c r="M4204" s="11"/>
      <c r="N4204" s="12"/>
      <c r="O4204" s="11"/>
      <c r="P4204" s="12"/>
      <c r="Q4204" s="11"/>
      <c r="R4204" s="12"/>
      <c r="S4204" s="11"/>
      <c r="T4204" s="12"/>
      <c r="U4204" s="11"/>
      <c r="V4204" s="12"/>
      <c r="W4204" s="11"/>
      <c r="X4204" s="12"/>
      <c r="Y4204" s="11"/>
      <c r="Z4204" s="12"/>
      <c r="AA4204" s="11"/>
      <c r="AB4204" s="11"/>
    </row>
    <row r="4205" spans="3:28" x14ac:dyDescent="0.25">
      <c r="C4205" s="11"/>
      <c r="D4205" s="12"/>
      <c r="E4205" s="11"/>
      <c r="F4205" s="12"/>
      <c r="G4205" s="11"/>
      <c r="H4205" s="12"/>
      <c r="I4205" s="11"/>
      <c r="J4205" s="12"/>
      <c r="K4205" s="11"/>
      <c r="L4205" s="12"/>
      <c r="M4205" s="11"/>
      <c r="N4205" s="12"/>
      <c r="O4205" s="11"/>
      <c r="P4205" s="12"/>
      <c r="Q4205" s="11"/>
      <c r="R4205" s="12"/>
      <c r="S4205" s="11"/>
      <c r="T4205" s="12"/>
      <c r="U4205" s="11"/>
      <c r="V4205" s="12"/>
      <c r="W4205" s="11"/>
      <c r="X4205" s="12"/>
      <c r="Y4205" s="11"/>
      <c r="Z4205" s="12"/>
      <c r="AA4205" s="11"/>
      <c r="AB4205" s="11"/>
    </row>
    <row r="4206" spans="3:28" x14ac:dyDescent="0.25">
      <c r="C4206" s="11"/>
      <c r="D4206" s="12"/>
      <c r="E4206" s="11"/>
      <c r="F4206" s="12"/>
      <c r="G4206" s="11"/>
      <c r="H4206" s="12"/>
      <c r="I4206" s="11"/>
      <c r="J4206" s="12"/>
      <c r="K4206" s="11"/>
      <c r="L4206" s="12"/>
      <c r="M4206" s="11"/>
      <c r="N4206" s="12"/>
      <c r="O4206" s="11"/>
      <c r="P4206" s="12"/>
      <c r="Q4206" s="11"/>
      <c r="R4206" s="12"/>
      <c r="S4206" s="11"/>
      <c r="T4206" s="12"/>
      <c r="U4206" s="11"/>
      <c r="V4206" s="12"/>
      <c r="W4206" s="11"/>
      <c r="X4206" s="12"/>
      <c r="Y4206" s="11"/>
      <c r="Z4206" s="12"/>
      <c r="AA4206" s="11"/>
      <c r="AB4206" s="11"/>
    </row>
    <row r="4207" spans="3:28" x14ac:dyDescent="0.25">
      <c r="C4207" s="11"/>
      <c r="D4207" s="12"/>
      <c r="E4207" s="11"/>
      <c r="F4207" s="12"/>
      <c r="G4207" s="11"/>
      <c r="H4207" s="12"/>
      <c r="I4207" s="11"/>
      <c r="J4207" s="12"/>
      <c r="K4207" s="11"/>
      <c r="L4207" s="12"/>
      <c r="M4207" s="11"/>
      <c r="N4207" s="12"/>
      <c r="O4207" s="11"/>
      <c r="P4207" s="12"/>
      <c r="Q4207" s="11"/>
      <c r="R4207" s="12"/>
      <c r="S4207" s="11"/>
      <c r="T4207" s="12"/>
      <c r="U4207" s="11"/>
      <c r="V4207" s="12"/>
      <c r="W4207" s="11"/>
      <c r="X4207" s="12"/>
      <c r="Y4207" s="11"/>
      <c r="Z4207" s="12"/>
      <c r="AA4207" s="11"/>
      <c r="AB4207" s="11"/>
    </row>
    <row r="4208" spans="3:28" x14ac:dyDescent="0.25">
      <c r="C4208" s="11"/>
      <c r="D4208" s="12"/>
      <c r="E4208" s="11"/>
      <c r="F4208" s="12"/>
      <c r="G4208" s="11"/>
      <c r="H4208" s="12"/>
      <c r="I4208" s="11"/>
      <c r="J4208" s="12"/>
      <c r="K4208" s="11"/>
      <c r="L4208" s="12"/>
      <c r="M4208" s="11"/>
      <c r="N4208" s="12"/>
      <c r="O4208" s="11"/>
      <c r="P4208" s="12"/>
      <c r="Q4208" s="11"/>
      <c r="R4208" s="12"/>
      <c r="S4208" s="11"/>
      <c r="T4208" s="12"/>
      <c r="U4208" s="11"/>
      <c r="V4208" s="12"/>
      <c r="W4208" s="11"/>
      <c r="X4208" s="12"/>
      <c r="Y4208" s="11"/>
      <c r="Z4208" s="12"/>
      <c r="AA4208" s="11"/>
      <c r="AB4208" s="11"/>
    </row>
    <row r="4209" spans="3:28" x14ac:dyDescent="0.25">
      <c r="C4209" s="11"/>
      <c r="D4209" s="12"/>
      <c r="E4209" s="11"/>
      <c r="F4209" s="12"/>
      <c r="G4209" s="11"/>
      <c r="H4209" s="12"/>
      <c r="I4209" s="11"/>
      <c r="J4209" s="12"/>
      <c r="K4209" s="11"/>
      <c r="L4209" s="12"/>
      <c r="M4209" s="11"/>
      <c r="N4209" s="12"/>
      <c r="O4209" s="11"/>
      <c r="P4209" s="12"/>
      <c r="Q4209" s="11"/>
      <c r="R4209" s="12"/>
      <c r="S4209" s="11"/>
      <c r="T4209" s="12"/>
      <c r="U4209" s="11"/>
      <c r="V4209" s="12"/>
      <c r="W4209" s="11"/>
      <c r="X4209" s="12"/>
      <c r="Y4209" s="11"/>
      <c r="Z4209" s="12"/>
      <c r="AA4209" s="11"/>
      <c r="AB4209" s="11"/>
    </row>
    <row r="4210" spans="3:28" x14ac:dyDescent="0.25">
      <c r="C4210" s="11"/>
      <c r="D4210" s="12"/>
      <c r="E4210" s="11"/>
      <c r="F4210" s="12"/>
      <c r="G4210" s="11"/>
      <c r="H4210" s="12"/>
      <c r="I4210" s="11"/>
      <c r="J4210" s="12"/>
      <c r="K4210" s="11"/>
      <c r="L4210" s="12"/>
      <c r="M4210" s="11"/>
      <c r="N4210" s="12"/>
      <c r="O4210" s="11"/>
      <c r="P4210" s="12"/>
      <c r="Q4210" s="11"/>
      <c r="R4210" s="12"/>
      <c r="S4210" s="11"/>
      <c r="T4210" s="12"/>
      <c r="U4210" s="11"/>
      <c r="V4210" s="12"/>
      <c r="W4210" s="11"/>
      <c r="X4210" s="12"/>
      <c r="Y4210" s="11"/>
      <c r="Z4210" s="12"/>
      <c r="AA4210" s="11"/>
      <c r="AB4210" s="11"/>
    </row>
    <row r="4211" spans="3:28" x14ac:dyDescent="0.25">
      <c r="C4211" s="11"/>
      <c r="D4211" s="12"/>
      <c r="E4211" s="11"/>
      <c r="F4211" s="12"/>
      <c r="G4211" s="11"/>
      <c r="H4211" s="12"/>
      <c r="I4211" s="11"/>
      <c r="J4211" s="12"/>
      <c r="K4211" s="11"/>
      <c r="L4211" s="12"/>
      <c r="M4211" s="11"/>
      <c r="N4211" s="12"/>
      <c r="O4211" s="11"/>
      <c r="P4211" s="12"/>
      <c r="Q4211" s="11"/>
      <c r="R4211" s="12"/>
      <c r="S4211" s="11"/>
      <c r="T4211" s="12"/>
      <c r="U4211" s="11"/>
      <c r="V4211" s="12"/>
      <c r="W4211" s="11"/>
      <c r="X4211" s="12"/>
      <c r="Y4211" s="11"/>
      <c r="Z4211" s="12"/>
      <c r="AA4211" s="11"/>
      <c r="AB4211" s="11"/>
    </row>
    <row r="4212" spans="3:28" x14ac:dyDescent="0.25">
      <c r="C4212" s="11"/>
      <c r="D4212" s="12"/>
      <c r="E4212" s="11"/>
      <c r="F4212" s="12"/>
      <c r="G4212" s="11"/>
      <c r="H4212" s="12"/>
      <c r="I4212" s="11"/>
      <c r="J4212" s="12"/>
      <c r="K4212" s="11"/>
      <c r="L4212" s="12"/>
      <c r="M4212" s="11"/>
      <c r="N4212" s="12"/>
      <c r="O4212" s="11"/>
      <c r="P4212" s="12"/>
      <c r="Q4212" s="11"/>
      <c r="R4212" s="12"/>
      <c r="S4212" s="11"/>
      <c r="T4212" s="12"/>
      <c r="U4212" s="11"/>
      <c r="V4212" s="12"/>
      <c r="W4212" s="11"/>
      <c r="X4212" s="12"/>
      <c r="Y4212" s="11"/>
      <c r="Z4212" s="12"/>
      <c r="AA4212" s="11"/>
      <c r="AB4212" s="11"/>
    </row>
    <row r="4213" spans="3:28" x14ac:dyDescent="0.25">
      <c r="C4213" s="11"/>
      <c r="D4213" s="12"/>
      <c r="E4213" s="11"/>
      <c r="F4213" s="12"/>
      <c r="G4213" s="11"/>
      <c r="H4213" s="12"/>
      <c r="I4213" s="11"/>
      <c r="J4213" s="12"/>
      <c r="K4213" s="11"/>
      <c r="L4213" s="12"/>
      <c r="M4213" s="11"/>
      <c r="N4213" s="12"/>
      <c r="O4213" s="11"/>
      <c r="P4213" s="12"/>
      <c r="Q4213" s="11"/>
      <c r="R4213" s="12"/>
      <c r="S4213" s="11"/>
      <c r="T4213" s="12"/>
      <c r="U4213" s="11"/>
      <c r="V4213" s="12"/>
      <c r="W4213" s="11"/>
      <c r="X4213" s="12"/>
      <c r="Y4213" s="11"/>
      <c r="Z4213" s="12"/>
      <c r="AA4213" s="11"/>
      <c r="AB4213" s="11"/>
    </row>
    <row r="4214" spans="3:28" x14ac:dyDescent="0.25">
      <c r="C4214" s="11"/>
      <c r="D4214" s="12"/>
      <c r="E4214" s="11"/>
      <c r="F4214" s="12"/>
      <c r="G4214" s="11"/>
      <c r="H4214" s="12"/>
      <c r="I4214" s="11"/>
      <c r="J4214" s="12"/>
      <c r="K4214" s="11"/>
      <c r="L4214" s="12"/>
      <c r="M4214" s="11"/>
      <c r="N4214" s="12"/>
      <c r="O4214" s="11"/>
      <c r="P4214" s="12"/>
      <c r="Q4214" s="11"/>
      <c r="R4214" s="12"/>
      <c r="S4214" s="11"/>
      <c r="T4214" s="12"/>
      <c r="U4214" s="11"/>
      <c r="V4214" s="12"/>
      <c r="W4214" s="11"/>
      <c r="X4214" s="12"/>
      <c r="Y4214" s="11"/>
      <c r="Z4214" s="12"/>
      <c r="AA4214" s="11"/>
      <c r="AB4214" s="11"/>
    </row>
    <row r="4215" spans="3:28" x14ac:dyDescent="0.25">
      <c r="C4215" s="11"/>
      <c r="D4215" s="12"/>
      <c r="E4215" s="11"/>
      <c r="F4215" s="12"/>
      <c r="G4215" s="11"/>
      <c r="H4215" s="12"/>
      <c r="I4215" s="11"/>
      <c r="J4215" s="12"/>
      <c r="K4215" s="11"/>
      <c r="L4215" s="12"/>
      <c r="M4215" s="11"/>
      <c r="N4215" s="12"/>
      <c r="O4215" s="11"/>
      <c r="P4215" s="12"/>
      <c r="Q4215" s="11"/>
      <c r="R4215" s="12"/>
      <c r="S4215" s="11"/>
      <c r="T4215" s="12"/>
      <c r="U4215" s="11"/>
      <c r="V4215" s="12"/>
      <c r="W4215" s="11"/>
      <c r="X4215" s="12"/>
      <c r="Y4215" s="11"/>
      <c r="Z4215" s="12"/>
      <c r="AA4215" s="11"/>
      <c r="AB4215" s="11"/>
    </row>
    <row r="4216" spans="3:28" x14ac:dyDescent="0.25">
      <c r="C4216" s="11"/>
      <c r="D4216" s="12"/>
      <c r="E4216" s="11"/>
      <c r="F4216" s="12"/>
      <c r="G4216" s="11"/>
      <c r="H4216" s="12"/>
      <c r="I4216" s="11"/>
      <c r="J4216" s="12"/>
      <c r="K4216" s="11"/>
      <c r="L4216" s="12"/>
      <c r="M4216" s="11"/>
      <c r="N4216" s="12"/>
      <c r="O4216" s="11"/>
      <c r="P4216" s="12"/>
      <c r="Q4216" s="11"/>
      <c r="R4216" s="12"/>
      <c r="S4216" s="11"/>
      <c r="T4216" s="12"/>
      <c r="U4216" s="11"/>
      <c r="V4216" s="12"/>
      <c r="W4216" s="11"/>
      <c r="X4216" s="12"/>
      <c r="Y4216" s="11"/>
      <c r="Z4216" s="12"/>
      <c r="AA4216" s="11"/>
      <c r="AB4216" s="11"/>
    </row>
    <row r="4217" spans="3:28" x14ac:dyDescent="0.25">
      <c r="C4217" s="11"/>
      <c r="D4217" s="12"/>
      <c r="E4217" s="11"/>
      <c r="F4217" s="12"/>
      <c r="G4217" s="11"/>
      <c r="H4217" s="12"/>
      <c r="I4217" s="11"/>
      <c r="J4217" s="12"/>
      <c r="K4217" s="11"/>
      <c r="L4217" s="12"/>
      <c r="M4217" s="11"/>
      <c r="N4217" s="12"/>
      <c r="O4217" s="11"/>
      <c r="P4217" s="12"/>
      <c r="Q4217" s="11"/>
      <c r="R4217" s="12"/>
      <c r="S4217" s="11"/>
      <c r="T4217" s="12"/>
      <c r="U4217" s="11"/>
      <c r="V4217" s="12"/>
      <c r="W4217" s="11"/>
      <c r="X4217" s="12"/>
      <c r="Y4217" s="11"/>
      <c r="Z4217" s="12"/>
      <c r="AA4217" s="11"/>
      <c r="AB4217" s="11"/>
    </row>
    <row r="4218" spans="3:28" x14ac:dyDescent="0.25">
      <c r="C4218" s="11"/>
      <c r="D4218" s="12"/>
      <c r="E4218" s="11"/>
      <c r="F4218" s="12"/>
      <c r="G4218" s="11"/>
      <c r="H4218" s="12"/>
      <c r="I4218" s="11"/>
      <c r="J4218" s="12"/>
      <c r="K4218" s="11"/>
      <c r="L4218" s="12"/>
      <c r="M4218" s="11"/>
      <c r="N4218" s="12"/>
      <c r="O4218" s="11"/>
      <c r="P4218" s="12"/>
      <c r="Q4218" s="11"/>
      <c r="R4218" s="12"/>
      <c r="S4218" s="11"/>
      <c r="T4218" s="12"/>
      <c r="U4218" s="11"/>
      <c r="V4218" s="12"/>
      <c r="W4218" s="11"/>
      <c r="X4218" s="12"/>
      <c r="Y4218" s="11"/>
      <c r="Z4218" s="12"/>
      <c r="AA4218" s="11"/>
      <c r="AB4218" s="11"/>
    </row>
    <row r="4219" spans="3:28" x14ac:dyDescent="0.25">
      <c r="C4219" s="11"/>
      <c r="D4219" s="12"/>
      <c r="E4219" s="11"/>
      <c r="F4219" s="12"/>
      <c r="G4219" s="11"/>
      <c r="H4219" s="12"/>
      <c r="I4219" s="11"/>
      <c r="J4219" s="12"/>
      <c r="K4219" s="11"/>
      <c r="L4219" s="12"/>
      <c r="M4219" s="11"/>
      <c r="N4219" s="12"/>
      <c r="O4219" s="11"/>
      <c r="P4219" s="12"/>
      <c r="Q4219" s="11"/>
      <c r="R4219" s="12"/>
      <c r="S4219" s="11"/>
      <c r="T4219" s="12"/>
      <c r="U4219" s="11"/>
      <c r="V4219" s="12"/>
      <c r="W4219" s="11"/>
      <c r="X4219" s="12"/>
      <c r="Y4219" s="11"/>
      <c r="Z4219" s="12"/>
      <c r="AA4219" s="11"/>
      <c r="AB4219" s="11"/>
    </row>
    <row r="4220" spans="3:28" x14ac:dyDescent="0.25">
      <c r="C4220" s="11"/>
      <c r="D4220" s="12"/>
      <c r="E4220" s="11"/>
      <c r="F4220" s="12"/>
      <c r="G4220" s="11"/>
      <c r="H4220" s="12"/>
      <c r="I4220" s="11"/>
      <c r="J4220" s="12"/>
      <c r="K4220" s="11"/>
      <c r="L4220" s="12"/>
      <c r="M4220" s="11"/>
      <c r="N4220" s="12"/>
      <c r="O4220" s="11"/>
      <c r="P4220" s="12"/>
      <c r="Q4220" s="11"/>
      <c r="R4220" s="12"/>
      <c r="S4220" s="11"/>
      <c r="T4220" s="12"/>
      <c r="U4220" s="11"/>
      <c r="V4220" s="12"/>
      <c r="W4220" s="11"/>
      <c r="X4220" s="12"/>
      <c r="Y4220" s="11"/>
      <c r="Z4220" s="12"/>
      <c r="AA4220" s="11"/>
      <c r="AB4220" s="11"/>
    </row>
    <row r="4221" spans="3:28" x14ac:dyDescent="0.25">
      <c r="C4221" s="11"/>
      <c r="D4221" s="12"/>
      <c r="E4221" s="11"/>
      <c r="F4221" s="12"/>
      <c r="G4221" s="11"/>
      <c r="H4221" s="12"/>
      <c r="I4221" s="11"/>
      <c r="J4221" s="12"/>
      <c r="K4221" s="11"/>
      <c r="L4221" s="12"/>
      <c r="M4221" s="11"/>
      <c r="N4221" s="12"/>
      <c r="O4221" s="11"/>
      <c r="P4221" s="12"/>
      <c r="Q4221" s="11"/>
      <c r="R4221" s="12"/>
      <c r="S4221" s="11"/>
      <c r="T4221" s="12"/>
      <c r="U4221" s="11"/>
      <c r="V4221" s="12"/>
      <c r="W4221" s="11"/>
      <c r="X4221" s="12"/>
      <c r="Y4221" s="11"/>
      <c r="Z4221" s="12"/>
      <c r="AA4221" s="11"/>
      <c r="AB4221" s="11"/>
    </row>
    <row r="4222" spans="3:28" x14ac:dyDescent="0.25">
      <c r="C4222" s="11"/>
      <c r="D4222" s="12"/>
      <c r="E4222" s="11"/>
      <c r="F4222" s="12"/>
      <c r="G4222" s="11"/>
      <c r="H4222" s="12"/>
      <c r="I4222" s="11"/>
      <c r="J4222" s="12"/>
      <c r="K4222" s="11"/>
      <c r="L4222" s="12"/>
      <c r="M4222" s="11"/>
      <c r="N4222" s="12"/>
      <c r="O4222" s="11"/>
      <c r="P4222" s="12"/>
      <c r="Q4222" s="11"/>
      <c r="R4222" s="12"/>
      <c r="S4222" s="11"/>
      <c r="T4222" s="12"/>
      <c r="U4222" s="11"/>
      <c r="V4222" s="12"/>
      <c r="W4222" s="11"/>
      <c r="X4222" s="12"/>
      <c r="Y4222" s="11"/>
      <c r="Z4222" s="12"/>
      <c r="AA4222" s="11"/>
      <c r="AB4222" s="11"/>
    </row>
    <row r="4223" spans="3:28" x14ac:dyDescent="0.25">
      <c r="C4223" s="11"/>
      <c r="D4223" s="12"/>
      <c r="E4223" s="11"/>
      <c r="F4223" s="12"/>
      <c r="G4223" s="11"/>
      <c r="H4223" s="12"/>
      <c r="I4223" s="11"/>
      <c r="J4223" s="12"/>
      <c r="K4223" s="11"/>
      <c r="L4223" s="12"/>
      <c r="M4223" s="11"/>
      <c r="N4223" s="12"/>
      <c r="O4223" s="11"/>
      <c r="P4223" s="12"/>
      <c r="Q4223" s="11"/>
      <c r="R4223" s="12"/>
      <c r="S4223" s="11"/>
      <c r="T4223" s="12"/>
      <c r="U4223" s="11"/>
      <c r="V4223" s="12"/>
      <c r="W4223" s="11"/>
      <c r="X4223" s="12"/>
      <c r="Y4223" s="11"/>
      <c r="Z4223" s="12"/>
      <c r="AA4223" s="11"/>
      <c r="AB4223" s="11"/>
    </row>
    <row r="4224" spans="3:28" x14ac:dyDescent="0.25">
      <c r="C4224" s="11"/>
      <c r="D4224" s="12"/>
      <c r="E4224" s="11"/>
      <c r="F4224" s="12"/>
      <c r="G4224" s="11"/>
      <c r="H4224" s="12"/>
      <c r="I4224" s="11"/>
      <c r="J4224" s="12"/>
      <c r="K4224" s="11"/>
      <c r="L4224" s="12"/>
      <c r="M4224" s="11"/>
      <c r="N4224" s="12"/>
      <c r="O4224" s="11"/>
      <c r="P4224" s="12"/>
      <c r="Q4224" s="11"/>
      <c r="R4224" s="12"/>
      <c r="S4224" s="11"/>
      <c r="T4224" s="12"/>
      <c r="U4224" s="11"/>
      <c r="V4224" s="12"/>
      <c r="W4224" s="11"/>
      <c r="X4224" s="12"/>
      <c r="Y4224" s="11"/>
      <c r="Z4224" s="12"/>
      <c r="AA4224" s="11"/>
      <c r="AB4224" s="11"/>
    </row>
    <row r="4225" spans="3:28" x14ac:dyDescent="0.25">
      <c r="C4225" s="11"/>
      <c r="D4225" s="12"/>
      <c r="E4225" s="11"/>
      <c r="F4225" s="12"/>
      <c r="G4225" s="11"/>
      <c r="H4225" s="12"/>
      <c r="I4225" s="11"/>
      <c r="J4225" s="12"/>
      <c r="K4225" s="11"/>
      <c r="L4225" s="12"/>
      <c r="M4225" s="11"/>
      <c r="N4225" s="12"/>
      <c r="O4225" s="11"/>
      <c r="P4225" s="12"/>
      <c r="Q4225" s="11"/>
      <c r="R4225" s="12"/>
      <c r="S4225" s="11"/>
      <c r="T4225" s="12"/>
      <c r="U4225" s="11"/>
      <c r="V4225" s="12"/>
      <c r="W4225" s="11"/>
      <c r="X4225" s="12"/>
      <c r="Y4225" s="11"/>
      <c r="Z4225" s="12"/>
      <c r="AA4225" s="11"/>
      <c r="AB4225" s="11"/>
    </row>
    <row r="4226" spans="3:28" x14ac:dyDescent="0.25">
      <c r="C4226" s="11"/>
      <c r="D4226" s="12"/>
      <c r="E4226" s="11"/>
      <c r="F4226" s="12"/>
      <c r="G4226" s="11"/>
      <c r="H4226" s="12"/>
      <c r="I4226" s="11"/>
      <c r="J4226" s="12"/>
      <c r="K4226" s="11"/>
      <c r="L4226" s="12"/>
      <c r="M4226" s="11"/>
      <c r="N4226" s="12"/>
      <c r="O4226" s="11"/>
      <c r="P4226" s="12"/>
      <c r="Q4226" s="11"/>
      <c r="R4226" s="12"/>
      <c r="S4226" s="11"/>
      <c r="T4226" s="12"/>
      <c r="U4226" s="11"/>
      <c r="V4226" s="12"/>
      <c r="W4226" s="11"/>
      <c r="X4226" s="12"/>
      <c r="Y4226" s="11"/>
      <c r="Z4226" s="12"/>
      <c r="AA4226" s="11"/>
      <c r="AB4226" s="11"/>
    </row>
    <row r="4227" spans="3:28" x14ac:dyDescent="0.25">
      <c r="C4227" s="11"/>
      <c r="D4227" s="12"/>
      <c r="E4227" s="11"/>
      <c r="F4227" s="12"/>
      <c r="G4227" s="11"/>
      <c r="H4227" s="12"/>
      <c r="I4227" s="11"/>
      <c r="J4227" s="12"/>
      <c r="K4227" s="11"/>
      <c r="L4227" s="12"/>
      <c r="M4227" s="11"/>
      <c r="N4227" s="12"/>
      <c r="O4227" s="11"/>
      <c r="P4227" s="12"/>
      <c r="Q4227" s="11"/>
      <c r="R4227" s="12"/>
      <c r="S4227" s="11"/>
      <c r="T4227" s="12"/>
      <c r="U4227" s="11"/>
      <c r="V4227" s="12"/>
      <c r="W4227" s="11"/>
      <c r="X4227" s="12"/>
      <c r="Y4227" s="11"/>
      <c r="Z4227" s="12"/>
      <c r="AA4227" s="11"/>
      <c r="AB4227" s="11"/>
    </row>
    <row r="4228" spans="3:28" x14ac:dyDescent="0.25">
      <c r="C4228" s="11"/>
      <c r="D4228" s="12"/>
      <c r="E4228" s="11"/>
      <c r="F4228" s="12"/>
      <c r="G4228" s="11"/>
      <c r="H4228" s="12"/>
      <c r="I4228" s="11"/>
      <c r="J4228" s="12"/>
      <c r="K4228" s="11"/>
      <c r="L4228" s="12"/>
      <c r="M4228" s="11"/>
      <c r="N4228" s="12"/>
      <c r="O4228" s="11"/>
      <c r="P4228" s="12"/>
      <c r="Q4228" s="11"/>
      <c r="R4228" s="12"/>
      <c r="S4228" s="11"/>
      <c r="T4228" s="12"/>
      <c r="U4228" s="11"/>
      <c r="V4228" s="12"/>
      <c r="W4228" s="11"/>
      <c r="X4228" s="12"/>
      <c r="Y4228" s="11"/>
      <c r="Z4228" s="12"/>
      <c r="AA4228" s="11"/>
      <c r="AB4228" s="11"/>
    </row>
    <row r="4229" spans="3:28" x14ac:dyDescent="0.25">
      <c r="C4229" s="11"/>
      <c r="D4229" s="12"/>
      <c r="E4229" s="11"/>
      <c r="F4229" s="12"/>
      <c r="G4229" s="11"/>
      <c r="H4229" s="12"/>
      <c r="I4229" s="11"/>
      <c r="J4229" s="12"/>
      <c r="K4229" s="11"/>
      <c r="L4229" s="12"/>
      <c r="M4229" s="11"/>
      <c r="N4229" s="12"/>
      <c r="O4229" s="11"/>
      <c r="P4229" s="12"/>
      <c r="Q4229" s="11"/>
      <c r="R4229" s="12"/>
      <c r="S4229" s="11"/>
      <c r="T4229" s="12"/>
      <c r="U4229" s="11"/>
      <c r="V4229" s="12"/>
      <c r="W4229" s="11"/>
      <c r="X4229" s="12"/>
      <c r="Y4229" s="11"/>
      <c r="Z4229" s="12"/>
      <c r="AA4229" s="11"/>
      <c r="AB4229" s="11"/>
    </row>
    <row r="4230" spans="3:28" x14ac:dyDescent="0.25">
      <c r="C4230" s="11"/>
      <c r="D4230" s="12"/>
      <c r="E4230" s="11"/>
      <c r="F4230" s="12"/>
      <c r="G4230" s="11"/>
      <c r="H4230" s="12"/>
      <c r="I4230" s="11"/>
      <c r="J4230" s="12"/>
      <c r="K4230" s="11"/>
      <c r="L4230" s="12"/>
      <c r="M4230" s="11"/>
      <c r="N4230" s="12"/>
      <c r="O4230" s="11"/>
      <c r="P4230" s="12"/>
      <c r="Q4230" s="11"/>
      <c r="R4230" s="12"/>
      <c r="S4230" s="11"/>
      <c r="T4230" s="12"/>
      <c r="U4230" s="11"/>
      <c r="V4230" s="12"/>
      <c r="W4230" s="11"/>
      <c r="X4230" s="12"/>
      <c r="Y4230" s="11"/>
      <c r="Z4230" s="12"/>
      <c r="AA4230" s="11"/>
      <c r="AB4230" s="11"/>
    </row>
    <row r="4231" spans="3:28" x14ac:dyDescent="0.25">
      <c r="C4231" s="11"/>
      <c r="D4231" s="12"/>
      <c r="E4231" s="11"/>
      <c r="F4231" s="12"/>
      <c r="G4231" s="11"/>
      <c r="H4231" s="12"/>
      <c r="I4231" s="11"/>
      <c r="J4231" s="12"/>
      <c r="K4231" s="11"/>
      <c r="L4231" s="12"/>
      <c r="M4231" s="11"/>
      <c r="N4231" s="12"/>
      <c r="O4231" s="11"/>
      <c r="P4231" s="12"/>
      <c r="Q4231" s="11"/>
      <c r="R4231" s="12"/>
      <c r="S4231" s="11"/>
      <c r="T4231" s="12"/>
      <c r="U4231" s="11"/>
      <c r="V4231" s="12"/>
      <c r="W4231" s="11"/>
      <c r="X4231" s="12"/>
      <c r="Y4231" s="11"/>
      <c r="Z4231" s="12"/>
      <c r="AA4231" s="11"/>
      <c r="AB4231" s="11"/>
    </row>
    <row r="4232" spans="3:28" x14ac:dyDescent="0.25">
      <c r="C4232" s="11"/>
      <c r="D4232" s="12"/>
      <c r="E4232" s="11"/>
      <c r="F4232" s="12"/>
      <c r="G4232" s="11"/>
      <c r="H4232" s="12"/>
      <c r="I4232" s="11"/>
      <c r="J4232" s="12"/>
      <c r="K4232" s="11"/>
      <c r="L4232" s="12"/>
      <c r="M4232" s="11"/>
      <c r="N4232" s="12"/>
      <c r="O4232" s="11"/>
      <c r="P4232" s="12"/>
      <c r="Q4232" s="11"/>
      <c r="R4232" s="12"/>
      <c r="S4232" s="11"/>
      <c r="T4232" s="12"/>
      <c r="U4232" s="11"/>
      <c r="V4232" s="12"/>
      <c r="W4232" s="11"/>
      <c r="X4232" s="12"/>
      <c r="Y4232" s="11"/>
      <c r="Z4232" s="12"/>
      <c r="AA4232" s="11"/>
      <c r="AB4232" s="11"/>
    </row>
    <row r="4233" spans="3:28" x14ac:dyDescent="0.25">
      <c r="C4233" s="11"/>
      <c r="D4233" s="12"/>
      <c r="E4233" s="11"/>
      <c r="F4233" s="12"/>
      <c r="G4233" s="11"/>
      <c r="H4233" s="12"/>
      <c r="I4233" s="11"/>
      <c r="J4233" s="12"/>
      <c r="K4233" s="11"/>
      <c r="L4233" s="12"/>
      <c r="M4233" s="11"/>
      <c r="N4233" s="12"/>
      <c r="O4233" s="11"/>
      <c r="P4233" s="12"/>
      <c r="Q4233" s="11"/>
      <c r="R4233" s="12"/>
      <c r="S4233" s="11"/>
      <c r="T4233" s="12"/>
      <c r="U4233" s="11"/>
      <c r="V4233" s="12"/>
      <c r="W4233" s="11"/>
      <c r="X4233" s="12"/>
      <c r="Y4233" s="11"/>
      <c r="Z4233" s="12"/>
      <c r="AA4233" s="11"/>
      <c r="AB4233" s="11"/>
    </row>
    <row r="4234" spans="3:28" x14ac:dyDescent="0.25">
      <c r="C4234" s="11"/>
      <c r="D4234" s="12"/>
      <c r="E4234" s="11"/>
      <c r="F4234" s="12"/>
      <c r="G4234" s="11"/>
      <c r="H4234" s="12"/>
      <c r="I4234" s="11"/>
      <c r="J4234" s="12"/>
      <c r="K4234" s="11"/>
      <c r="L4234" s="12"/>
      <c r="M4234" s="11"/>
      <c r="N4234" s="12"/>
      <c r="O4234" s="11"/>
      <c r="P4234" s="12"/>
      <c r="Q4234" s="11"/>
      <c r="R4234" s="12"/>
      <c r="S4234" s="11"/>
      <c r="T4234" s="12"/>
      <c r="U4234" s="11"/>
      <c r="V4234" s="12"/>
      <c r="W4234" s="11"/>
      <c r="X4234" s="12"/>
      <c r="Y4234" s="11"/>
      <c r="Z4234" s="12"/>
      <c r="AA4234" s="11"/>
      <c r="AB4234" s="11"/>
    </row>
    <row r="4235" spans="3:28" x14ac:dyDescent="0.25">
      <c r="C4235" s="11"/>
      <c r="D4235" s="12"/>
      <c r="E4235" s="11"/>
      <c r="F4235" s="12"/>
      <c r="G4235" s="11"/>
      <c r="H4235" s="12"/>
      <c r="I4235" s="11"/>
      <c r="J4235" s="12"/>
      <c r="K4235" s="11"/>
      <c r="L4235" s="12"/>
      <c r="M4235" s="11"/>
      <c r="N4235" s="12"/>
      <c r="O4235" s="11"/>
      <c r="P4235" s="12"/>
      <c r="Q4235" s="11"/>
      <c r="R4235" s="12"/>
      <c r="S4235" s="11"/>
      <c r="T4235" s="12"/>
      <c r="U4235" s="11"/>
      <c r="V4235" s="12"/>
      <c r="W4235" s="11"/>
      <c r="X4235" s="12"/>
      <c r="Y4235" s="11"/>
      <c r="Z4235" s="12"/>
      <c r="AA4235" s="11"/>
      <c r="AB4235" s="11"/>
    </row>
    <row r="4236" spans="3:28" x14ac:dyDescent="0.25">
      <c r="C4236" s="11"/>
      <c r="D4236" s="12"/>
      <c r="E4236" s="11"/>
      <c r="F4236" s="12"/>
      <c r="G4236" s="11"/>
      <c r="H4236" s="12"/>
      <c r="I4236" s="11"/>
      <c r="J4236" s="12"/>
      <c r="K4236" s="11"/>
      <c r="L4236" s="12"/>
      <c r="M4236" s="11"/>
      <c r="N4236" s="12"/>
      <c r="O4236" s="11"/>
      <c r="P4236" s="12"/>
      <c r="Q4236" s="11"/>
      <c r="R4236" s="12"/>
      <c r="S4236" s="11"/>
      <c r="T4236" s="12"/>
      <c r="U4236" s="11"/>
      <c r="V4236" s="12"/>
      <c r="W4236" s="11"/>
      <c r="X4236" s="12"/>
      <c r="Y4236" s="11"/>
      <c r="Z4236" s="12"/>
      <c r="AA4236" s="11"/>
      <c r="AB4236" s="11"/>
    </row>
    <row r="4237" spans="3:28" x14ac:dyDescent="0.25">
      <c r="C4237" s="11"/>
      <c r="D4237" s="12"/>
      <c r="E4237" s="11"/>
      <c r="F4237" s="12"/>
      <c r="G4237" s="11"/>
      <c r="H4237" s="12"/>
      <c r="I4237" s="11"/>
      <c r="J4237" s="12"/>
      <c r="K4237" s="11"/>
      <c r="L4237" s="12"/>
      <c r="M4237" s="11"/>
      <c r="N4237" s="12"/>
      <c r="O4237" s="11"/>
      <c r="P4237" s="12"/>
      <c r="Q4237" s="11"/>
      <c r="R4237" s="12"/>
      <c r="S4237" s="11"/>
      <c r="T4237" s="12"/>
      <c r="U4237" s="11"/>
      <c r="V4237" s="12"/>
      <c r="W4237" s="11"/>
      <c r="X4237" s="12"/>
      <c r="Y4237" s="11"/>
      <c r="Z4237" s="12"/>
      <c r="AA4237" s="11"/>
      <c r="AB4237" s="11"/>
    </row>
    <row r="4238" spans="3:28" x14ac:dyDescent="0.25">
      <c r="C4238" s="11"/>
      <c r="D4238" s="12"/>
      <c r="E4238" s="11"/>
      <c r="F4238" s="12"/>
      <c r="G4238" s="11"/>
      <c r="H4238" s="12"/>
      <c r="I4238" s="11"/>
      <c r="J4238" s="12"/>
      <c r="K4238" s="11"/>
      <c r="L4238" s="12"/>
      <c r="M4238" s="11"/>
      <c r="N4238" s="12"/>
      <c r="O4238" s="11"/>
      <c r="P4238" s="12"/>
      <c r="Q4238" s="11"/>
      <c r="R4238" s="12"/>
      <c r="S4238" s="11"/>
      <c r="T4238" s="12"/>
      <c r="U4238" s="11"/>
      <c r="V4238" s="12"/>
      <c r="W4238" s="11"/>
      <c r="X4238" s="12"/>
      <c r="Y4238" s="11"/>
      <c r="Z4238" s="12"/>
      <c r="AA4238" s="11"/>
      <c r="AB4238" s="11"/>
    </row>
    <row r="4239" spans="3:28" x14ac:dyDescent="0.25">
      <c r="C4239" s="11"/>
      <c r="D4239" s="12"/>
      <c r="E4239" s="11"/>
      <c r="F4239" s="12"/>
      <c r="G4239" s="11"/>
      <c r="H4239" s="12"/>
      <c r="I4239" s="11"/>
      <c r="J4239" s="12"/>
      <c r="K4239" s="11"/>
      <c r="L4239" s="12"/>
      <c r="M4239" s="11"/>
      <c r="N4239" s="12"/>
      <c r="O4239" s="11"/>
      <c r="P4239" s="12"/>
      <c r="Q4239" s="11"/>
      <c r="R4239" s="12"/>
      <c r="S4239" s="11"/>
      <c r="T4239" s="12"/>
      <c r="U4239" s="11"/>
      <c r="V4239" s="12"/>
      <c r="W4239" s="11"/>
      <c r="X4239" s="12"/>
      <c r="Y4239" s="11"/>
      <c r="Z4239" s="12"/>
      <c r="AA4239" s="11"/>
      <c r="AB4239" s="11"/>
    </row>
    <row r="4240" spans="3:28" x14ac:dyDescent="0.25">
      <c r="C4240" s="11"/>
      <c r="D4240" s="12"/>
      <c r="E4240" s="11"/>
      <c r="F4240" s="12"/>
      <c r="G4240" s="11"/>
      <c r="H4240" s="12"/>
      <c r="I4240" s="11"/>
      <c r="J4240" s="12"/>
      <c r="K4240" s="11"/>
      <c r="L4240" s="12"/>
      <c r="M4240" s="11"/>
      <c r="N4240" s="12"/>
      <c r="O4240" s="11"/>
      <c r="P4240" s="12"/>
      <c r="Q4240" s="11"/>
      <c r="R4240" s="12"/>
      <c r="S4240" s="11"/>
      <c r="T4240" s="12"/>
      <c r="U4240" s="11"/>
      <c r="V4240" s="12"/>
      <c r="W4240" s="11"/>
      <c r="X4240" s="12"/>
      <c r="Y4240" s="11"/>
      <c r="Z4240" s="12"/>
      <c r="AA4240" s="11"/>
      <c r="AB4240" s="11"/>
    </row>
    <row r="4241" spans="3:28" x14ac:dyDescent="0.25">
      <c r="C4241" s="11"/>
      <c r="D4241" s="12"/>
      <c r="E4241" s="11"/>
      <c r="F4241" s="12"/>
      <c r="G4241" s="11"/>
      <c r="H4241" s="12"/>
      <c r="I4241" s="11"/>
      <c r="J4241" s="12"/>
      <c r="K4241" s="11"/>
      <c r="L4241" s="12"/>
      <c r="M4241" s="11"/>
      <c r="N4241" s="12"/>
      <c r="O4241" s="11"/>
      <c r="P4241" s="12"/>
      <c r="Q4241" s="11"/>
      <c r="R4241" s="12"/>
      <c r="S4241" s="11"/>
      <c r="T4241" s="12"/>
      <c r="U4241" s="11"/>
      <c r="V4241" s="12"/>
      <c r="W4241" s="11"/>
      <c r="X4241" s="12"/>
      <c r="Y4241" s="11"/>
      <c r="Z4241" s="12"/>
      <c r="AA4241" s="11"/>
      <c r="AB4241" s="11"/>
    </row>
    <row r="4242" spans="3:28" x14ac:dyDescent="0.25">
      <c r="C4242" s="11"/>
      <c r="D4242" s="12"/>
      <c r="E4242" s="11"/>
      <c r="F4242" s="12"/>
      <c r="G4242" s="11"/>
      <c r="H4242" s="12"/>
      <c r="I4242" s="11"/>
      <c r="J4242" s="12"/>
      <c r="K4242" s="11"/>
      <c r="L4242" s="12"/>
      <c r="M4242" s="11"/>
      <c r="N4242" s="12"/>
      <c r="O4242" s="11"/>
      <c r="P4242" s="12"/>
      <c r="Q4242" s="11"/>
      <c r="R4242" s="12"/>
      <c r="S4242" s="11"/>
      <c r="T4242" s="12"/>
      <c r="U4242" s="11"/>
      <c r="V4242" s="12"/>
      <c r="W4242" s="11"/>
      <c r="X4242" s="12"/>
      <c r="Y4242" s="11"/>
      <c r="Z4242" s="12"/>
      <c r="AA4242" s="11"/>
      <c r="AB4242" s="11"/>
    </row>
    <row r="4243" spans="3:28" x14ac:dyDescent="0.25">
      <c r="C4243" s="11"/>
      <c r="D4243" s="12"/>
      <c r="E4243" s="11"/>
      <c r="F4243" s="12"/>
      <c r="G4243" s="11"/>
      <c r="H4243" s="12"/>
      <c r="I4243" s="11"/>
      <c r="J4243" s="12"/>
      <c r="K4243" s="11"/>
      <c r="L4243" s="12"/>
      <c r="M4243" s="11"/>
      <c r="N4243" s="12"/>
      <c r="O4243" s="11"/>
      <c r="P4243" s="12"/>
      <c r="Q4243" s="11"/>
      <c r="R4243" s="12"/>
      <c r="S4243" s="11"/>
      <c r="T4243" s="12"/>
      <c r="U4243" s="11"/>
      <c r="V4243" s="12"/>
      <c r="W4243" s="11"/>
      <c r="X4243" s="12"/>
      <c r="Y4243" s="11"/>
      <c r="Z4243" s="12"/>
      <c r="AA4243" s="11"/>
      <c r="AB4243" s="11"/>
    </row>
    <row r="4244" spans="3:28" x14ac:dyDescent="0.25">
      <c r="C4244" s="11"/>
      <c r="D4244" s="12"/>
      <c r="E4244" s="11"/>
      <c r="F4244" s="12"/>
      <c r="G4244" s="11"/>
      <c r="H4244" s="12"/>
      <c r="I4244" s="11"/>
      <c r="J4244" s="12"/>
      <c r="K4244" s="11"/>
      <c r="L4244" s="12"/>
      <c r="M4244" s="11"/>
      <c r="N4244" s="12"/>
      <c r="O4244" s="11"/>
      <c r="P4244" s="12"/>
      <c r="Q4244" s="11"/>
      <c r="R4244" s="12"/>
      <c r="S4244" s="11"/>
      <c r="T4244" s="12"/>
      <c r="U4244" s="11"/>
      <c r="V4244" s="12"/>
      <c r="W4244" s="11"/>
      <c r="X4244" s="12"/>
      <c r="Y4244" s="11"/>
      <c r="Z4244" s="12"/>
      <c r="AA4244" s="11"/>
      <c r="AB4244" s="11"/>
    </row>
    <row r="4245" spans="3:28" x14ac:dyDescent="0.25">
      <c r="C4245" s="11"/>
      <c r="D4245" s="12"/>
      <c r="E4245" s="11"/>
      <c r="F4245" s="12"/>
      <c r="G4245" s="11"/>
      <c r="H4245" s="12"/>
      <c r="I4245" s="11"/>
      <c r="J4245" s="12"/>
      <c r="K4245" s="11"/>
      <c r="L4245" s="12"/>
      <c r="M4245" s="11"/>
      <c r="N4245" s="12"/>
      <c r="O4245" s="11"/>
      <c r="P4245" s="12"/>
      <c r="Q4245" s="11"/>
      <c r="R4245" s="12"/>
      <c r="S4245" s="11"/>
      <c r="T4245" s="12"/>
      <c r="U4245" s="11"/>
      <c r="V4245" s="12"/>
      <c r="W4245" s="11"/>
      <c r="X4245" s="12"/>
      <c r="Y4245" s="11"/>
      <c r="Z4245" s="12"/>
      <c r="AA4245" s="11"/>
      <c r="AB4245" s="11"/>
    </row>
    <row r="4246" spans="3:28" x14ac:dyDescent="0.25">
      <c r="C4246" s="11"/>
      <c r="D4246" s="12"/>
      <c r="E4246" s="11"/>
      <c r="F4246" s="12"/>
      <c r="G4246" s="11"/>
      <c r="H4246" s="12"/>
      <c r="I4246" s="11"/>
      <c r="J4246" s="12"/>
      <c r="K4246" s="11"/>
      <c r="L4246" s="12"/>
      <c r="M4246" s="11"/>
      <c r="N4246" s="12"/>
      <c r="O4246" s="11"/>
      <c r="P4246" s="12"/>
      <c r="Q4246" s="11"/>
      <c r="R4246" s="12"/>
      <c r="S4246" s="11"/>
      <c r="T4246" s="12"/>
      <c r="U4246" s="11"/>
      <c r="V4246" s="12"/>
      <c r="W4246" s="11"/>
      <c r="X4246" s="12"/>
      <c r="Y4246" s="11"/>
      <c r="Z4246" s="12"/>
      <c r="AA4246" s="11"/>
      <c r="AB4246" s="11"/>
    </row>
    <row r="4247" spans="3:28" x14ac:dyDescent="0.25">
      <c r="C4247" s="11"/>
      <c r="D4247" s="12"/>
      <c r="E4247" s="11"/>
      <c r="F4247" s="12"/>
      <c r="G4247" s="11"/>
      <c r="H4247" s="12"/>
      <c r="I4247" s="11"/>
      <c r="J4247" s="12"/>
      <c r="K4247" s="11"/>
      <c r="L4247" s="12"/>
      <c r="M4247" s="11"/>
      <c r="N4247" s="12"/>
      <c r="O4247" s="11"/>
      <c r="P4247" s="12"/>
      <c r="Q4247" s="11"/>
      <c r="R4247" s="12"/>
      <c r="S4247" s="11"/>
      <c r="T4247" s="12"/>
      <c r="U4247" s="11"/>
      <c r="V4247" s="12"/>
      <c r="W4247" s="11"/>
      <c r="X4247" s="12"/>
      <c r="Y4247" s="11"/>
      <c r="Z4247" s="12"/>
      <c r="AA4247" s="11"/>
      <c r="AB4247" s="11"/>
    </row>
    <row r="4248" spans="3:28" x14ac:dyDescent="0.25">
      <c r="C4248" s="11"/>
      <c r="D4248" s="12"/>
      <c r="E4248" s="11"/>
      <c r="F4248" s="12"/>
      <c r="G4248" s="11"/>
      <c r="H4248" s="12"/>
      <c r="I4248" s="11"/>
      <c r="J4248" s="12"/>
      <c r="K4248" s="11"/>
      <c r="L4248" s="12"/>
      <c r="M4248" s="11"/>
      <c r="N4248" s="12"/>
      <c r="O4248" s="11"/>
      <c r="P4248" s="12"/>
      <c r="Q4248" s="11"/>
      <c r="R4248" s="12"/>
      <c r="S4248" s="11"/>
      <c r="T4248" s="12"/>
      <c r="U4248" s="11"/>
      <c r="V4248" s="12"/>
      <c r="W4248" s="11"/>
      <c r="X4248" s="12"/>
      <c r="Y4248" s="11"/>
      <c r="Z4248" s="12"/>
      <c r="AA4248" s="11"/>
      <c r="AB4248" s="11"/>
    </row>
    <row r="4249" spans="3:28" x14ac:dyDescent="0.25">
      <c r="C4249" s="11"/>
      <c r="D4249" s="12"/>
      <c r="E4249" s="11"/>
      <c r="F4249" s="12"/>
      <c r="G4249" s="11"/>
      <c r="H4249" s="12"/>
      <c r="I4249" s="11"/>
      <c r="J4249" s="12"/>
      <c r="K4249" s="11"/>
      <c r="L4249" s="12"/>
      <c r="M4249" s="11"/>
      <c r="N4249" s="12"/>
      <c r="O4249" s="11"/>
      <c r="P4249" s="12"/>
      <c r="Q4249" s="11"/>
      <c r="R4249" s="12"/>
      <c r="S4249" s="11"/>
      <c r="T4249" s="12"/>
      <c r="U4249" s="11"/>
      <c r="V4249" s="12"/>
      <c r="W4249" s="11"/>
      <c r="X4249" s="12"/>
      <c r="Y4249" s="11"/>
      <c r="Z4249" s="12"/>
      <c r="AA4249" s="11"/>
      <c r="AB4249" s="11"/>
    </row>
    <row r="4250" spans="3:28" x14ac:dyDescent="0.25">
      <c r="C4250" s="11"/>
      <c r="D4250" s="12"/>
      <c r="E4250" s="11"/>
      <c r="F4250" s="12"/>
      <c r="G4250" s="11"/>
      <c r="H4250" s="12"/>
      <c r="I4250" s="11"/>
      <c r="J4250" s="12"/>
      <c r="K4250" s="11"/>
      <c r="L4250" s="12"/>
      <c r="M4250" s="11"/>
      <c r="N4250" s="12"/>
      <c r="O4250" s="11"/>
      <c r="P4250" s="12"/>
      <c r="Q4250" s="11"/>
      <c r="R4250" s="12"/>
      <c r="S4250" s="11"/>
      <c r="T4250" s="12"/>
      <c r="U4250" s="11"/>
      <c r="V4250" s="12"/>
      <c r="W4250" s="11"/>
      <c r="X4250" s="12"/>
      <c r="Y4250" s="11"/>
      <c r="Z4250" s="12"/>
      <c r="AA4250" s="11"/>
      <c r="AB4250" s="11"/>
    </row>
    <row r="4251" spans="3:28" x14ac:dyDescent="0.25">
      <c r="C4251" s="11"/>
      <c r="D4251" s="12"/>
      <c r="E4251" s="11"/>
      <c r="F4251" s="12"/>
      <c r="G4251" s="11"/>
      <c r="H4251" s="12"/>
      <c r="I4251" s="11"/>
      <c r="J4251" s="12"/>
      <c r="K4251" s="11"/>
      <c r="L4251" s="12"/>
      <c r="M4251" s="11"/>
      <c r="N4251" s="12"/>
      <c r="O4251" s="11"/>
      <c r="P4251" s="12"/>
      <c r="Q4251" s="11"/>
      <c r="R4251" s="12"/>
      <c r="S4251" s="11"/>
      <c r="T4251" s="12"/>
      <c r="U4251" s="11"/>
      <c r="V4251" s="12"/>
      <c r="W4251" s="11"/>
      <c r="X4251" s="12"/>
      <c r="Y4251" s="11"/>
      <c r="Z4251" s="12"/>
      <c r="AA4251" s="11"/>
      <c r="AB4251" s="11"/>
    </row>
    <row r="4252" spans="3:28" x14ac:dyDescent="0.25">
      <c r="C4252" s="11"/>
      <c r="D4252" s="12"/>
      <c r="E4252" s="11"/>
      <c r="F4252" s="12"/>
      <c r="G4252" s="11"/>
      <c r="H4252" s="12"/>
      <c r="I4252" s="11"/>
      <c r="J4252" s="12"/>
      <c r="K4252" s="11"/>
      <c r="L4252" s="12"/>
      <c r="M4252" s="11"/>
      <c r="N4252" s="12"/>
      <c r="O4252" s="11"/>
      <c r="P4252" s="12"/>
      <c r="Q4252" s="11"/>
      <c r="R4252" s="12"/>
      <c r="S4252" s="11"/>
      <c r="T4252" s="12"/>
      <c r="U4252" s="11"/>
      <c r="V4252" s="12"/>
      <c r="W4252" s="11"/>
      <c r="X4252" s="12"/>
      <c r="Y4252" s="11"/>
      <c r="Z4252" s="12"/>
      <c r="AA4252" s="11"/>
      <c r="AB4252" s="11"/>
    </row>
    <row r="4253" spans="3:28" x14ac:dyDescent="0.25">
      <c r="C4253" s="11"/>
      <c r="D4253" s="12"/>
      <c r="E4253" s="11"/>
      <c r="F4253" s="12"/>
      <c r="G4253" s="11"/>
      <c r="H4253" s="12"/>
      <c r="I4253" s="11"/>
      <c r="J4253" s="12"/>
      <c r="K4253" s="11"/>
      <c r="L4253" s="12"/>
      <c r="M4253" s="11"/>
      <c r="N4253" s="12"/>
      <c r="O4253" s="11"/>
      <c r="P4253" s="12"/>
      <c r="Q4253" s="11"/>
      <c r="R4253" s="12"/>
      <c r="S4253" s="11"/>
      <c r="T4253" s="12"/>
      <c r="U4253" s="11"/>
      <c r="V4253" s="12"/>
      <c r="W4253" s="11"/>
      <c r="X4253" s="12"/>
      <c r="Y4253" s="11"/>
      <c r="Z4253" s="12"/>
      <c r="AA4253" s="11"/>
      <c r="AB4253" s="11"/>
    </row>
    <row r="4254" spans="3:28" x14ac:dyDescent="0.25">
      <c r="C4254" s="11"/>
      <c r="D4254" s="12"/>
      <c r="E4254" s="11"/>
      <c r="F4254" s="12"/>
      <c r="G4254" s="11"/>
      <c r="H4254" s="12"/>
      <c r="I4254" s="11"/>
      <c r="J4254" s="12"/>
      <c r="K4254" s="11"/>
      <c r="L4254" s="12"/>
      <c r="M4254" s="11"/>
      <c r="N4254" s="12"/>
      <c r="O4254" s="11"/>
      <c r="P4254" s="12"/>
      <c r="Q4254" s="11"/>
      <c r="R4254" s="12"/>
      <c r="S4254" s="11"/>
      <c r="T4254" s="12"/>
      <c r="U4254" s="11"/>
      <c r="V4254" s="12"/>
      <c r="W4254" s="11"/>
      <c r="X4254" s="12"/>
      <c r="Y4254" s="11"/>
      <c r="Z4254" s="12"/>
      <c r="AA4254" s="11"/>
      <c r="AB4254" s="11"/>
    </row>
    <row r="4255" spans="3:28" x14ac:dyDescent="0.25">
      <c r="C4255" s="11"/>
      <c r="D4255" s="12"/>
      <c r="E4255" s="11"/>
      <c r="F4255" s="12"/>
      <c r="G4255" s="11"/>
      <c r="H4255" s="12"/>
      <c r="I4255" s="11"/>
      <c r="J4255" s="12"/>
      <c r="K4255" s="11"/>
      <c r="L4255" s="12"/>
      <c r="M4255" s="11"/>
      <c r="N4255" s="12"/>
      <c r="O4255" s="11"/>
      <c r="P4255" s="12"/>
      <c r="Q4255" s="11"/>
      <c r="R4255" s="12"/>
      <c r="S4255" s="11"/>
      <c r="T4255" s="12"/>
      <c r="U4255" s="11"/>
      <c r="V4255" s="12"/>
      <c r="W4255" s="11"/>
      <c r="X4255" s="12"/>
      <c r="Y4255" s="11"/>
      <c r="Z4255" s="12"/>
      <c r="AA4255" s="11"/>
      <c r="AB4255" s="11"/>
    </row>
    <row r="4256" spans="3:28" x14ac:dyDescent="0.25">
      <c r="C4256" s="11"/>
      <c r="D4256" s="12"/>
      <c r="E4256" s="11"/>
      <c r="F4256" s="12"/>
      <c r="G4256" s="11"/>
      <c r="H4256" s="12"/>
      <c r="I4256" s="11"/>
      <c r="J4256" s="12"/>
      <c r="K4256" s="11"/>
      <c r="L4256" s="12"/>
      <c r="M4256" s="11"/>
      <c r="N4256" s="12"/>
      <c r="O4256" s="11"/>
      <c r="P4256" s="12"/>
      <c r="Q4256" s="11"/>
      <c r="R4256" s="12"/>
      <c r="S4256" s="11"/>
      <c r="T4256" s="12"/>
      <c r="U4256" s="11"/>
      <c r="V4256" s="12"/>
      <c r="W4256" s="11"/>
      <c r="X4256" s="12"/>
      <c r="Y4256" s="11"/>
      <c r="Z4256" s="12"/>
      <c r="AA4256" s="11"/>
      <c r="AB4256" s="11"/>
    </row>
    <row r="4257" spans="3:28" x14ac:dyDescent="0.25">
      <c r="C4257" s="11"/>
      <c r="D4257" s="12"/>
      <c r="E4257" s="11"/>
      <c r="F4257" s="12"/>
      <c r="G4257" s="11"/>
      <c r="H4257" s="12"/>
      <c r="I4257" s="11"/>
      <c r="J4257" s="12"/>
      <c r="K4257" s="11"/>
      <c r="L4257" s="12"/>
      <c r="M4257" s="11"/>
      <c r="N4257" s="12"/>
      <c r="O4257" s="11"/>
      <c r="P4257" s="12"/>
      <c r="Q4257" s="11"/>
      <c r="R4257" s="12"/>
      <c r="S4257" s="11"/>
      <c r="T4257" s="12"/>
      <c r="U4257" s="11"/>
      <c r="V4257" s="12"/>
      <c r="W4257" s="11"/>
      <c r="X4257" s="12"/>
      <c r="Y4257" s="11"/>
      <c r="Z4257" s="12"/>
      <c r="AA4257" s="11"/>
      <c r="AB4257" s="11"/>
    </row>
    <row r="4258" spans="3:28" x14ac:dyDescent="0.25">
      <c r="C4258" s="11"/>
      <c r="D4258" s="12"/>
      <c r="E4258" s="11"/>
      <c r="F4258" s="12"/>
      <c r="G4258" s="11"/>
      <c r="H4258" s="12"/>
      <c r="I4258" s="11"/>
      <c r="J4258" s="12"/>
      <c r="K4258" s="11"/>
      <c r="L4258" s="12"/>
      <c r="M4258" s="11"/>
      <c r="N4258" s="12"/>
      <c r="O4258" s="11"/>
      <c r="P4258" s="12"/>
      <c r="Q4258" s="11"/>
      <c r="R4258" s="12"/>
      <c r="S4258" s="11"/>
      <c r="T4258" s="12"/>
      <c r="U4258" s="11"/>
      <c r="V4258" s="12"/>
      <c r="W4258" s="11"/>
      <c r="X4258" s="12"/>
      <c r="Y4258" s="11"/>
      <c r="Z4258" s="12"/>
      <c r="AA4258" s="11"/>
      <c r="AB4258" s="11"/>
    </row>
    <row r="4259" spans="3:28" x14ac:dyDescent="0.25">
      <c r="C4259" s="11"/>
      <c r="D4259" s="12"/>
      <c r="E4259" s="11"/>
      <c r="F4259" s="12"/>
      <c r="G4259" s="11"/>
      <c r="H4259" s="12"/>
      <c r="I4259" s="11"/>
      <c r="J4259" s="12"/>
      <c r="K4259" s="11"/>
      <c r="L4259" s="12"/>
      <c r="M4259" s="11"/>
      <c r="N4259" s="12"/>
      <c r="O4259" s="11"/>
      <c r="P4259" s="12"/>
      <c r="Q4259" s="11"/>
      <c r="R4259" s="12"/>
      <c r="S4259" s="11"/>
      <c r="T4259" s="12"/>
      <c r="U4259" s="11"/>
      <c r="V4259" s="12"/>
      <c r="W4259" s="11"/>
      <c r="X4259" s="12"/>
      <c r="Y4259" s="11"/>
      <c r="Z4259" s="12"/>
      <c r="AA4259" s="11"/>
      <c r="AB4259" s="11"/>
    </row>
    <row r="4260" spans="3:28" x14ac:dyDescent="0.25">
      <c r="C4260" s="11"/>
      <c r="D4260" s="12"/>
      <c r="E4260" s="11"/>
      <c r="F4260" s="12"/>
      <c r="G4260" s="11"/>
      <c r="H4260" s="12"/>
      <c r="I4260" s="11"/>
      <c r="J4260" s="12"/>
      <c r="K4260" s="11"/>
      <c r="L4260" s="12"/>
      <c r="M4260" s="11"/>
      <c r="N4260" s="12"/>
      <c r="O4260" s="11"/>
      <c r="P4260" s="12"/>
      <c r="Q4260" s="11"/>
      <c r="R4260" s="12"/>
      <c r="S4260" s="11"/>
      <c r="T4260" s="12"/>
      <c r="U4260" s="11"/>
      <c r="V4260" s="12"/>
      <c r="W4260" s="11"/>
      <c r="X4260" s="12"/>
      <c r="Y4260" s="11"/>
      <c r="Z4260" s="12"/>
      <c r="AA4260" s="11"/>
      <c r="AB4260" s="11"/>
    </row>
    <row r="4261" spans="3:28" x14ac:dyDescent="0.25">
      <c r="C4261" s="11"/>
      <c r="D4261" s="12"/>
      <c r="E4261" s="11"/>
      <c r="F4261" s="12"/>
      <c r="G4261" s="11"/>
      <c r="H4261" s="12"/>
      <c r="I4261" s="11"/>
      <c r="J4261" s="12"/>
      <c r="K4261" s="11"/>
      <c r="L4261" s="12"/>
      <c r="M4261" s="11"/>
      <c r="N4261" s="12"/>
      <c r="O4261" s="11"/>
      <c r="P4261" s="12"/>
      <c r="Q4261" s="11"/>
      <c r="R4261" s="12"/>
      <c r="S4261" s="11"/>
      <c r="T4261" s="12"/>
      <c r="U4261" s="11"/>
      <c r="V4261" s="12"/>
      <c r="W4261" s="11"/>
      <c r="X4261" s="12"/>
      <c r="Y4261" s="11"/>
      <c r="Z4261" s="12"/>
      <c r="AA4261" s="11"/>
      <c r="AB4261" s="11"/>
    </row>
    <row r="4262" spans="3:28" x14ac:dyDescent="0.25">
      <c r="C4262" s="11"/>
      <c r="D4262" s="12"/>
      <c r="E4262" s="11"/>
      <c r="F4262" s="12"/>
      <c r="G4262" s="11"/>
      <c r="H4262" s="12"/>
      <c r="I4262" s="11"/>
      <c r="J4262" s="12"/>
      <c r="K4262" s="11"/>
      <c r="L4262" s="12"/>
      <c r="M4262" s="11"/>
      <c r="N4262" s="12"/>
      <c r="O4262" s="11"/>
      <c r="P4262" s="12"/>
      <c r="Q4262" s="11"/>
      <c r="R4262" s="12"/>
      <c r="S4262" s="11"/>
      <c r="T4262" s="12"/>
      <c r="U4262" s="11"/>
      <c r="V4262" s="12"/>
      <c r="W4262" s="11"/>
      <c r="X4262" s="12"/>
      <c r="Y4262" s="11"/>
      <c r="Z4262" s="12"/>
      <c r="AA4262" s="11"/>
      <c r="AB4262" s="11"/>
    </row>
    <row r="4263" spans="3:28" x14ac:dyDescent="0.25">
      <c r="C4263" s="11"/>
      <c r="D4263" s="12"/>
      <c r="E4263" s="11"/>
      <c r="F4263" s="12"/>
      <c r="G4263" s="11"/>
      <c r="H4263" s="12"/>
      <c r="I4263" s="11"/>
      <c r="J4263" s="12"/>
      <c r="K4263" s="11"/>
      <c r="L4263" s="12"/>
      <c r="M4263" s="11"/>
      <c r="N4263" s="12"/>
      <c r="O4263" s="11"/>
      <c r="P4263" s="12"/>
      <c r="Q4263" s="11"/>
      <c r="R4263" s="12"/>
      <c r="S4263" s="11"/>
      <c r="T4263" s="12"/>
      <c r="U4263" s="11"/>
      <c r="V4263" s="12"/>
      <c r="W4263" s="11"/>
      <c r="X4263" s="12"/>
      <c r="Y4263" s="11"/>
      <c r="Z4263" s="12"/>
      <c r="AA4263" s="11"/>
      <c r="AB4263" s="11"/>
    </row>
    <row r="4264" spans="3:28" x14ac:dyDescent="0.25">
      <c r="C4264" s="11"/>
      <c r="D4264" s="12"/>
      <c r="E4264" s="11"/>
      <c r="F4264" s="12"/>
      <c r="G4264" s="11"/>
      <c r="H4264" s="12"/>
      <c r="I4264" s="11"/>
      <c r="J4264" s="12"/>
      <c r="K4264" s="11"/>
      <c r="L4264" s="12"/>
      <c r="M4264" s="11"/>
      <c r="N4264" s="12"/>
      <c r="O4264" s="11"/>
      <c r="P4264" s="12"/>
      <c r="Q4264" s="11"/>
      <c r="R4264" s="12"/>
      <c r="S4264" s="11"/>
      <c r="T4264" s="12"/>
      <c r="U4264" s="11"/>
      <c r="V4264" s="12"/>
      <c r="W4264" s="11"/>
      <c r="X4264" s="12"/>
      <c r="Y4264" s="11"/>
      <c r="Z4264" s="12"/>
      <c r="AA4264" s="11"/>
      <c r="AB4264" s="11"/>
    </row>
    <row r="4265" spans="3:28" x14ac:dyDescent="0.25">
      <c r="C4265" s="11"/>
      <c r="D4265" s="12"/>
      <c r="E4265" s="11"/>
      <c r="F4265" s="12"/>
      <c r="G4265" s="11"/>
      <c r="H4265" s="12"/>
      <c r="I4265" s="11"/>
      <c r="J4265" s="12"/>
      <c r="K4265" s="11"/>
      <c r="L4265" s="12"/>
      <c r="M4265" s="11"/>
      <c r="N4265" s="12"/>
      <c r="O4265" s="11"/>
      <c r="P4265" s="12"/>
      <c r="Q4265" s="11"/>
      <c r="R4265" s="12"/>
      <c r="S4265" s="11"/>
      <c r="T4265" s="12"/>
      <c r="U4265" s="11"/>
      <c r="V4265" s="12"/>
      <c r="W4265" s="11"/>
      <c r="X4265" s="12"/>
      <c r="Y4265" s="11"/>
      <c r="Z4265" s="12"/>
      <c r="AA4265" s="11"/>
      <c r="AB4265" s="11"/>
    </row>
    <row r="4266" spans="3:28" x14ac:dyDescent="0.25">
      <c r="C4266" s="11"/>
      <c r="D4266" s="12"/>
      <c r="E4266" s="11"/>
      <c r="F4266" s="12"/>
      <c r="G4266" s="11"/>
      <c r="H4266" s="12"/>
      <c r="I4266" s="11"/>
      <c r="J4266" s="12"/>
      <c r="K4266" s="11"/>
      <c r="L4266" s="12"/>
      <c r="M4266" s="11"/>
      <c r="N4266" s="12"/>
      <c r="O4266" s="11"/>
      <c r="P4266" s="12"/>
      <c r="Q4266" s="11"/>
      <c r="R4266" s="12"/>
      <c r="S4266" s="11"/>
      <c r="T4266" s="12"/>
      <c r="U4266" s="11"/>
      <c r="V4266" s="12"/>
      <c r="W4266" s="11"/>
      <c r="X4266" s="12"/>
      <c r="Y4266" s="11"/>
      <c r="Z4266" s="12"/>
      <c r="AA4266" s="11"/>
      <c r="AB4266" s="11"/>
    </row>
    <row r="4267" spans="3:28" x14ac:dyDescent="0.25">
      <c r="C4267" s="11"/>
      <c r="D4267" s="12"/>
      <c r="E4267" s="11"/>
      <c r="F4267" s="12"/>
      <c r="G4267" s="11"/>
      <c r="H4267" s="12"/>
      <c r="I4267" s="11"/>
      <c r="J4267" s="12"/>
      <c r="K4267" s="11"/>
      <c r="L4267" s="12"/>
      <c r="M4267" s="11"/>
      <c r="N4267" s="12"/>
      <c r="O4267" s="11"/>
      <c r="P4267" s="12"/>
      <c r="Q4267" s="11"/>
      <c r="R4267" s="12"/>
      <c r="S4267" s="11"/>
      <c r="T4267" s="12"/>
      <c r="U4267" s="11"/>
      <c r="V4267" s="12"/>
      <c r="W4267" s="11"/>
      <c r="X4267" s="12"/>
      <c r="Y4267" s="11"/>
      <c r="Z4267" s="12"/>
      <c r="AA4267" s="11"/>
      <c r="AB4267" s="11"/>
    </row>
    <row r="4268" spans="3:28" x14ac:dyDescent="0.25">
      <c r="C4268" s="11"/>
      <c r="D4268" s="12"/>
      <c r="E4268" s="11"/>
      <c r="F4268" s="12"/>
      <c r="G4268" s="11"/>
      <c r="H4268" s="12"/>
      <c r="I4268" s="11"/>
      <c r="J4268" s="12"/>
      <c r="K4268" s="11"/>
      <c r="L4268" s="12"/>
      <c r="M4268" s="11"/>
      <c r="N4268" s="12"/>
      <c r="O4268" s="11"/>
      <c r="P4268" s="12"/>
      <c r="Q4268" s="11"/>
      <c r="R4268" s="12"/>
      <c r="S4268" s="11"/>
      <c r="T4268" s="12"/>
      <c r="U4268" s="11"/>
      <c r="V4268" s="12"/>
      <c r="W4268" s="11"/>
      <c r="X4268" s="12"/>
      <c r="Y4268" s="11"/>
      <c r="Z4268" s="12"/>
      <c r="AA4268" s="11"/>
      <c r="AB4268" s="11"/>
    </row>
    <row r="4269" spans="3:28" x14ac:dyDescent="0.25">
      <c r="C4269" s="11"/>
      <c r="D4269" s="12"/>
      <c r="E4269" s="11"/>
      <c r="F4269" s="12"/>
      <c r="G4269" s="11"/>
      <c r="H4269" s="12"/>
      <c r="I4269" s="11"/>
      <c r="J4269" s="12"/>
      <c r="K4269" s="11"/>
      <c r="L4269" s="12"/>
      <c r="M4269" s="11"/>
      <c r="N4269" s="12"/>
      <c r="O4269" s="11"/>
      <c r="P4269" s="12"/>
      <c r="Q4269" s="11"/>
      <c r="R4269" s="12"/>
      <c r="S4269" s="11"/>
      <c r="T4269" s="12"/>
      <c r="U4269" s="11"/>
      <c r="V4269" s="12"/>
      <c r="W4269" s="11"/>
      <c r="X4269" s="12"/>
      <c r="Y4269" s="11"/>
      <c r="Z4269" s="12"/>
      <c r="AA4269" s="11"/>
      <c r="AB4269" s="11"/>
    </row>
    <row r="4270" spans="3:28" x14ac:dyDescent="0.25">
      <c r="C4270" s="11"/>
      <c r="D4270" s="12"/>
      <c r="E4270" s="11"/>
      <c r="F4270" s="12"/>
      <c r="G4270" s="11"/>
      <c r="H4270" s="12"/>
      <c r="I4270" s="11"/>
      <c r="J4270" s="12"/>
      <c r="K4270" s="11"/>
      <c r="L4270" s="12"/>
      <c r="M4270" s="11"/>
      <c r="N4270" s="12"/>
      <c r="O4270" s="11"/>
      <c r="P4270" s="12"/>
      <c r="Q4270" s="11"/>
      <c r="R4270" s="12"/>
      <c r="S4270" s="11"/>
      <c r="T4270" s="12"/>
      <c r="U4270" s="11"/>
      <c r="V4270" s="12"/>
      <c r="W4270" s="11"/>
      <c r="X4270" s="12"/>
      <c r="Y4270" s="11"/>
      <c r="Z4270" s="12"/>
      <c r="AA4270" s="11"/>
      <c r="AB4270" s="11"/>
    </row>
    <row r="4271" spans="3:28" x14ac:dyDescent="0.25">
      <c r="C4271" s="11"/>
      <c r="D4271" s="12"/>
      <c r="E4271" s="11"/>
      <c r="F4271" s="12"/>
      <c r="G4271" s="11"/>
      <c r="H4271" s="12"/>
      <c r="I4271" s="11"/>
      <c r="J4271" s="12"/>
      <c r="K4271" s="11"/>
      <c r="L4271" s="12"/>
      <c r="M4271" s="11"/>
      <c r="N4271" s="12"/>
      <c r="O4271" s="11"/>
      <c r="P4271" s="12"/>
      <c r="Q4271" s="11"/>
      <c r="R4271" s="12"/>
      <c r="S4271" s="11"/>
      <c r="T4271" s="12"/>
      <c r="U4271" s="11"/>
      <c r="V4271" s="12"/>
      <c r="W4271" s="11"/>
      <c r="X4271" s="12"/>
      <c r="Y4271" s="11"/>
      <c r="Z4271" s="12"/>
      <c r="AA4271" s="11"/>
      <c r="AB4271" s="11"/>
    </row>
    <row r="4272" spans="3:28" x14ac:dyDescent="0.25">
      <c r="C4272" s="11"/>
      <c r="D4272" s="12"/>
      <c r="E4272" s="11"/>
      <c r="F4272" s="12"/>
      <c r="G4272" s="11"/>
      <c r="H4272" s="12"/>
      <c r="I4272" s="11"/>
      <c r="J4272" s="12"/>
      <c r="K4272" s="11"/>
      <c r="L4272" s="12"/>
      <c r="M4272" s="11"/>
      <c r="N4272" s="12"/>
      <c r="O4272" s="11"/>
      <c r="P4272" s="12"/>
      <c r="Q4272" s="11"/>
      <c r="R4272" s="12"/>
      <c r="S4272" s="11"/>
      <c r="T4272" s="12"/>
      <c r="U4272" s="11"/>
      <c r="V4272" s="12"/>
      <c r="W4272" s="11"/>
      <c r="X4272" s="12"/>
      <c r="Y4272" s="11"/>
      <c r="Z4272" s="12"/>
      <c r="AA4272" s="11"/>
      <c r="AB4272" s="11"/>
    </row>
    <row r="4273" spans="3:28" x14ac:dyDescent="0.25">
      <c r="C4273" s="11"/>
      <c r="D4273" s="12"/>
      <c r="E4273" s="11"/>
      <c r="F4273" s="12"/>
      <c r="G4273" s="11"/>
      <c r="H4273" s="12"/>
      <c r="I4273" s="11"/>
      <c r="J4273" s="12"/>
      <c r="K4273" s="11"/>
      <c r="L4273" s="12"/>
      <c r="M4273" s="11"/>
      <c r="N4273" s="12"/>
      <c r="O4273" s="11"/>
      <c r="P4273" s="12"/>
      <c r="Q4273" s="11"/>
      <c r="R4273" s="12"/>
      <c r="S4273" s="11"/>
      <c r="T4273" s="12"/>
      <c r="U4273" s="11"/>
      <c r="V4273" s="12"/>
      <c r="W4273" s="11"/>
      <c r="X4273" s="12"/>
      <c r="Y4273" s="11"/>
      <c r="Z4273" s="12"/>
      <c r="AA4273" s="11"/>
      <c r="AB4273" s="11"/>
    </row>
    <row r="4274" spans="3:28" x14ac:dyDescent="0.25">
      <c r="C4274" s="11"/>
      <c r="D4274" s="12"/>
      <c r="E4274" s="11"/>
      <c r="F4274" s="12"/>
      <c r="G4274" s="11"/>
      <c r="H4274" s="12"/>
      <c r="I4274" s="11"/>
      <c r="J4274" s="12"/>
      <c r="K4274" s="11"/>
      <c r="L4274" s="12"/>
      <c r="M4274" s="11"/>
      <c r="N4274" s="12"/>
      <c r="O4274" s="11"/>
      <c r="P4274" s="12"/>
      <c r="Q4274" s="11"/>
      <c r="R4274" s="12"/>
      <c r="S4274" s="11"/>
      <c r="T4274" s="12"/>
      <c r="U4274" s="11"/>
      <c r="V4274" s="12"/>
      <c r="W4274" s="11"/>
      <c r="X4274" s="12"/>
      <c r="Y4274" s="11"/>
      <c r="Z4274" s="12"/>
      <c r="AA4274" s="11"/>
      <c r="AB4274" s="11"/>
    </row>
    <row r="4275" spans="3:28" x14ac:dyDescent="0.25">
      <c r="C4275" s="11"/>
      <c r="D4275" s="12"/>
      <c r="E4275" s="11"/>
      <c r="F4275" s="12"/>
      <c r="G4275" s="11"/>
      <c r="H4275" s="12"/>
      <c r="I4275" s="11"/>
      <c r="J4275" s="12"/>
      <c r="K4275" s="11"/>
      <c r="L4275" s="12"/>
      <c r="M4275" s="11"/>
      <c r="N4275" s="12"/>
      <c r="O4275" s="11"/>
      <c r="P4275" s="12"/>
      <c r="Q4275" s="11"/>
      <c r="R4275" s="12"/>
      <c r="S4275" s="11"/>
      <c r="T4275" s="12"/>
      <c r="U4275" s="11"/>
      <c r="V4275" s="12"/>
      <c r="W4275" s="11"/>
      <c r="X4275" s="12"/>
      <c r="Y4275" s="11"/>
      <c r="Z4275" s="12"/>
      <c r="AA4275" s="11"/>
      <c r="AB4275" s="11"/>
    </row>
    <row r="4276" spans="3:28" x14ac:dyDescent="0.25">
      <c r="C4276" s="11"/>
      <c r="D4276" s="12"/>
      <c r="E4276" s="11"/>
      <c r="F4276" s="12"/>
      <c r="G4276" s="11"/>
      <c r="H4276" s="12"/>
      <c r="I4276" s="11"/>
      <c r="J4276" s="12"/>
      <c r="K4276" s="11"/>
      <c r="L4276" s="12"/>
      <c r="M4276" s="11"/>
      <c r="N4276" s="12"/>
      <c r="O4276" s="11"/>
      <c r="P4276" s="12"/>
      <c r="Q4276" s="11"/>
      <c r="R4276" s="12"/>
      <c r="S4276" s="11"/>
      <c r="T4276" s="12"/>
      <c r="U4276" s="11"/>
      <c r="V4276" s="12"/>
      <c r="W4276" s="11"/>
      <c r="X4276" s="12"/>
      <c r="Y4276" s="11"/>
      <c r="Z4276" s="12"/>
      <c r="AA4276" s="11"/>
      <c r="AB4276" s="11"/>
    </row>
    <row r="4277" spans="3:28" x14ac:dyDescent="0.25">
      <c r="C4277" s="11"/>
      <c r="D4277" s="12"/>
      <c r="E4277" s="11"/>
      <c r="F4277" s="12"/>
      <c r="G4277" s="11"/>
      <c r="H4277" s="12"/>
      <c r="I4277" s="11"/>
      <c r="J4277" s="12"/>
      <c r="K4277" s="11"/>
      <c r="L4277" s="12"/>
      <c r="M4277" s="11"/>
      <c r="N4277" s="12"/>
      <c r="O4277" s="11"/>
      <c r="P4277" s="12"/>
      <c r="Q4277" s="11"/>
      <c r="R4277" s="12"/>
      <c r="S4277" s="11"/>
      <c r="T4277" s="12"/>
      <c r="U4277" s="11"/>
      <c r="V4277" s="12"/>
      <c r="W4277" s="11"/>
      <c r="X4277" s="12"/>
      <c r="Y4277" s="11"/>
      <c r="Z4277" s="12"/>
      <c r="AA4277" s="11"/>
      <c r="AB4277" s="11"/>
    </row>
    <row r="4278" spans="3:28" x14ac:dyDescent="0.25">
      <c r="C4278" s="11"/>
      <c r="D4278" s="12"/>
      <c r="E4278" s="11"/>
      <c r="F4278" s="12"/>
      <c r="G4278" s="11"/>
      <c r="H4278" s="12"/>
      <c r="I4278" s="11"/>
      <c r="J4278" s="12"/>
      <c r="K4278" s="11"/>
      <c r="L4278" s="12"/>
      <c r="M4278" s="11"/>
      <c r="N4278" s="12"/>
      <c r="O4278" s="11"/>
      <c r="P4278" s="12"/>
      <c r="Q4278" s="11"/>
      <c r="R4278" s="12"/>
      <c r="S4278" s="11"/>
      <c r="T4278" s="12"/>
      <c r="U4278" s="11"/>
      <c r="V4278" s="12"/>
      <c r="W4278" s="11"/>
      <c r="X4278" s="12"/>
      <c r="Y4278" s="11"/>
      <c r="Z4278" s="12"/>
      <c r="AA4278" s="11"/>
      <c r="AB4278" s="11"/>
    </row>
    <row r="4279" spans="3:28" x14ac:dyDescent="0.25">
      <c r="C4279" s="11"/>
      <c r="D4279" s="12"/>
      <c r="E4279" s="11"/>
      <c r="F4279" s="12"/>
      <c r="G4279" s="11"/>
      <c r="H4279" s="12"/>
      <c r="I4279" s="11"/>
      <c r="J4279" s="12"/>
      <c r="K4279" s="11"/>
      <c r="L4279" s="12"/>
      <c r="M4279" s="11"/>
      <c r="N4279" s="12"/>
      <c r="O4279" s="11"/>
      <c r="P4279" s="12"/>
      <c r="Q4279" s="11"/>
      <c r="R4279" s="12"/>
      <c r="S4279" s="11"/>
      <c r="T4279" s="12"/>
      <c r="U4279" s="11"/>
      <c r="V4279" s="12"/>
      <c r="W4279" s="11"/>
      <c r="X4279" s="12"/>
      <c r="Y4279" s="11"/>
      <c r="Z4279" s="12"/>
      <c r="AA4279" s="11"/>
      <c r="AB4279" s="11"/>
    </row>
    <row r="4280" spans="3:28" x14ac:dyDescent="0.25">
      <c r="C4280" s="11"/>
      <c r="D4280" s="12"/>
      <c r="E4280" s="11"/>
      <c r="F4280" s="12"/>
      <c r="G4280" s="11"/>
      <c r="H4280" s="12"/>
      <c r="I4280" s="11"/>
      <c r="J4280" s="12"/>
      <c r="K4280" s="11"/>
      <c r="L4280" s="12"/>
      <c r="M4280" s="11"/>
      <c r="N4280" s="12"/>
      <c r="O4280" s="11"/>
      <c r="P4280" s="12"/>
      <c r="Q4280" s="11"/>
      <c r="R4280" s="12"/>
      <c r="S4280" s="11"/>
      <c r="T4280" s="12"/>
      <c r="U4280" s="11"/>
      <c r="V4280" s="12"/>
      <c r="W4280" s="11"/>
      <c r="X4280" s="12"/>
      <c r="Y4280" s="11"/>
      <c r="Z4280" s="12"/>
      <c r="AA4280" s="11"/>
      <c r="AB4280" s="11"/>
    </row>
    <row r="4281" spans="3:28" x14ac:dyDescent="0.25">
      <c r="C4281" s="11"/>
      <c r="D4281" s="12"/>
      <c r="E4281" s="11"/>
      <c r="F4281" s="12"/>
      <c r="G4281" s="11"/>
      <c r="H4281" s="12"/>
      <c r="I4281" s="11"/>
      <c r="J4281" s="12"/>
      <c r="K4281" s="11"/>
      <c r="L4281" s="12"/>
      <c r="M4281" s="11"/>
      <c r="N4281" s="12"/>
      <c r="O4281" s="11"/>
      <c r="P4281" s="12"/>
      <c r="Q4281" s="11"/>
      <c r="R4281" s="12"/>
      <c r="S4281" s="11"/>
      <c r="T4281" s="12"/>
      <c r="U4281" s="11"/>
      <c r="V4281" s="12"/>
      <c r="W4281" s="11"/>
      <c r="X4281" s="12"/>
      <c r="Y4281" s="11"/>
      <c r="Z4281" s="12"/>
      <c r="AA4281" s="11"/>
      <c r="AB4281" s="11"/>
    </row>
    <row r="4282" spans="3:28" x14ac:dyDescent="0.25">
      <c r="C4282" s="11"/>
      <c r="D4282" s="12"/>
      <c r="E4282" s="11"/>
      <c r="F4282" s="12"/>
      <c r="G4282" s="11"/>
      <c r="H4282" s="12"/>
      <c r="I4282" s="11"/>
      <c r="J4282" s="12"/>
      <c r="K4282" s="11"/>
      <c r="L4282" s="12"/>
      <c r="M4282" s="11"/>
      <c r="N4282" s="12"/>
      <c r="O4282" s="11"/>
      <c r="P4282" s="12"/>
      <c r="Q4282" s="11"/>
      <c r="R4282" s="12"/>
      <c r="S4282" s="11"/>
      <c r="T4282" s="12"/>
      <c r="U4282" s="11"/>
      <c r="V4282" s="12"/>
      <c r="W4282" s="11"/>
      <c r="X4282" s="12"/>
      <c r="Y4282" s="11"/>
      <c r="Z4282" s="12"/>
      <c r="AA4282" s="11"/>
      <c r="AB4282" s="11"/>
    </row>
    <row r="4283" spans="3:28" x14ac:dyDescent="0.25">
      <c r="C4283" s="11"/>
      <c r="D4283" s="12"/>
      <c r="E4283" s="11"/>
      <c r="F4283" s="12"/>
      <c r="G4283" s="11"/>
      <c r="H4283" s="12"/>
      <c r="I4283" s="11"/>
      <c r="J4283" s="12"/>
      <c r="K4283" s="11"/>
      <c r="L4283" s="12"/>
      <c r="M4283" s="11"/>
      <c r="N4283" s="12"/>
      <c r="O4283" s="11"/>
      <c r="P4283" s="12"/>
      <c r="Q4283" s="11"/>
      <c r="R4283" s="12"/>
      <c r="S4283" s="11"/>
      <c r="T4283" s="12"/>
      <c r="U4283" s="11"/>
      <c r="V4283" s="12"/>
      <c r="W4283" s="11"/>
      <c r="X4283" s="12"/>
      <c r="Y4283" s="11"/>
      <c r="Z4283" s="12"/>
      <c r="AA4283" s="11"/>
      <c r="AB4283" s="11"/>
    </row>
    <row r="4284" spans="3:28" x14ac:dyDescent="0.25">
      <c r="C4284" s="11"/>
      <c r="D4284" s="12"/>
      <c r="E4284" s="11"/>
      <c r="F4284" s="12"/>
      <c r="G4284" s="11"/>
      <c r="H4284" s="12"/>
      <c r="I4284" s="11"/>
      <c r="J4284" s="12"/>
      <c r="K4284" s="11"/>
      <c r="L4284" s="12"/>
      <c r="M4284" s="11"/>
      <c r="N4284" s="12"/>
      <c r="O4284" s="11"/>
      <c r="P4284" s="12"/>
      <c r="Q4284" s="11"/>
      <c r="R4284" s="12"/>
      <c r="S4284" s="11"/>
      <c r="T4284" s="12"/>
      <c r="U4284" s="11"/>
      <c r="V4284" s="12"/>
      <c r="W4284" s="11"/>
      <c r="X4284" s="12"/>
      <c r="Y4284" s="11"/>
      <c r="Z4284" s="12"/>
      <c r="AA4284" s="11"/>
      <c r="AB4284" s="11"/>
    </row>
    <row r="4285" spans="3:28" x14ac:dyDescent="0.25">
      <c r="C4285" s="11"/>
      <c r="D4285" s="12"/>
      <c r="E4285" s="11"/>
      <c r="F4285" s="12"/>
      <c r="G4285" s="11"/>
      <c r="H4285" s="12"/>
      <c r="I4285" s="11"/>
      <c r="J4285" s="12"/>
      <c r="K4285" s="11"/>
      <c r="L4285" s="12"/>
      <c r="M4285" s="11"/>
      <c r="N4285" s="12"/>
      <c r="O4285" s="11"/>
      <c r="P4285" s="12"/>
      <c r="Q4285" s="11"/>
      <c r="R4285" s="12"/>
      <c r="S4285" s="11"/>
      <c r="T4285" s="12"/>
      <c r="U4285" s="11"/>
      <c r="V4285" s="12"/>
      <c r="W4285" s="11"/>
      <c r="X4285" s="12"/>
      <c r="Y4285" s="11"/>
      <c r="Z4285" s="12"/>
      <c r="AA4285" s="11"/>
      <c r="AB4285" s="11"/>
    </row>
    <row r="4286" spans="3:28" x14ac:dyDescent="0.25">
      <c r="C4286" s="11"/>
      <c r="D4286" s="12"/>
      <c r="E4286" s="11"/>
      <c r="F4286" s="12"/>
      <c r="G4286" s="11"/>
      <c r="H4286" s="12"/>
      <c r="I4286" s="11"/>
      <c r="J4286" s="12"/>
      <c r="K4286" s="11"/>
      <c r="L4286" s="12"/>
      <c r="M4286" s="11"/>
      <c r="N4286" s="12"/>
      <c r="O4286" s="11"/>
      <c r="P4286" s="12"/>
      <c r="Q4286" s="11"/>
      <c r="R4286" s="12"/>
      <c r="S4286" s="11"/>
      <c r="T4286" s="12"/>
      <c r="U4286" s="11"/>
      <c r="V4286" s="12"/>
      <c r="W4286" s="11"/>
      <c r="X4286" s="12"/>
      <c r="Y4286" s="11"/>
      <c r="Z4286" s="12"/>
      <c r="AA4286" s="11"/>
      <c r="AB4286" s="11"/>
    </row>
    <row r="4287" spans="3:28" x14ac:dyDescent="0.25">
      <c r="C4287" s="11"/>
      <c r="D4287" s="12"/>
      <c r="E4287" s="11"/>
      <c r="F4287" s="12"/>
      <c r="G4287" s="11"/>
      <c r="H4287" s="12"/>
      <c r="I4287" s="11"/>
      <c r="J4287" s="12"/>
      <c r="K4287" s="11"/>
      <c r="L4287" s="12"/>
      <c r="M4287" s="11"/>
      <c r="N4287" s="12"/>
      <c r="O4287" s="11"/>
      <c r="P4287" s="12"/>
      <c r="Q4287" s="11"/>
      <c r="R4287" s="12"/>
      <c r="S4287" s="11"/>
      <c r="T4287" s="12"/>
      <c r="U4287" s="11"/>
      <c r="V4287" s="12"/>
      <c r="W4287" s="11"/>
      <c r="X4287" s="12"/>
      <c r="Y4287" s="11"/>
      <c r="Z4287" s="12"/>
      <c r="AA4287" s="11"/>
      <c r="AB4287" s="11"/>
    </row>
    <row r="4288" spans="3:28" x14ac:dyDescent="0.25">
      <c r="C4288" s="11"/>
      <c r="D4288" s="12"/>
      <c r="E4288" s="11"/>
      <c r="F4288" s="12"/>
      <c r="G4288" s="11"/>
      <c r="H4288" s="12"/>
      <c r="I4288" s="11"/>
      <c r="J4288" s="12"/>
      <c r="K4288" s="11"/>
      <c r="L4288" s="12"/>
      <c r="M4288" s="11"/>
      <c r="N4288" s="12"/>
      <c r="O4288" s="11"/>
      <c r="P4288" s="12"/>
      <c r="Q4288" s="11"/>
      <c r="R4288" s="12"/>
      <c r="S4288" s="11"/>
      <c r="T4288" s="12"/>
      <c r="U4288" s="11"/>
      <c r="V4288" s="12"/>
      <c r="W4288" s="11"/>
      <c r="X4288" s="12"/>
      <c r="Y4288" s="11"/>
      <c r="Z4288" s="12"/>
      <c r="AA4288" s="11"/>
      <c r="AB4288" s="11"/>
    </row>
    <row r="4289" spans="3:28" x14ac:dyDescent="0.25">
      <c r="C4289" s="11"/>
      <c r="D4289" s="12"/>
      <c r="E4289" s="11"/>
      <c r="F4289" s="12"/>
      <c r="G4289" s="11"/>
      <c r="H4289" s="12"/>
      <c r="I4289" s="11"/>
      <c r="J4289" s="12"/>
      <c r="K4289" s="11"/>
      <c r="L4289" s="12"/>
      <c r="M4289" s="11"/>
      <c r="N4289" s="12"/>
      <c r="O4289" s="11"/>
      <c r="P4289" s="12"/>
      <c r="Q4289" s="11"/>
      <c r="R4289" s="12"/>
      <c r="S4289" s="11"/>
      <c r="T4289" s="12"/>
      <c r="U4289" s="11"/>
      <c r="V4289" s="12"/>
      <c r="W4289" s="11"/>
      <c r="X4289" s="12"/>
      <c r="Y4289" s="11"/>
      <c r="Z4289" s="12"/>
      <c r="AA4289" s="11"/>
      <c r="AB4289" s="11"/>
    </row>
    <row r="4290" spans="3:28" x14ac:dyDescent="0.25">
      <c r="C4290" s="11"/>
      <c r="D4290" s="12"/>
      <c r="E4290" s="11"/>
      <c r="F4290" s="12"/>
      <c r="G4290" s="11"/>
      <c r="H4290" s="12"/>
      <c r="I4290" s="11"/>
      <c r="J4290" s="12"/>
      <c r="K4290" s="11"/>
      <c r="L4290" s="12"/>
      <c r="M4290" s="11"/>
      <c r="N4290" s="12"/>
      <c r="O4290" s="11"/>
      <c r="P4290" s="12"/>
      <c r="Q4290" s="11"/>
      <c r="R4290" s="12"/>
      <c r="S4290" s="11"/>
      <c r="T4290" s="12"/>
      <c r="U4290" s="11"/>
      <c r="V4290" s="12"/>
      <c r="W4290" s="11"/>
      <c r="X4290" s="12"/>
      <c r="Y4290" s="11"/>
      <c r="Z4290" s="12"/>
      <c r="AA4290" s="11"/>
      <c r="AB4290" s="11"/>
    </row>
    <row r="4291" spans="3:28" x14ac:dyDescent="0.25">
      <c r="C4291" s="11"/>
      <c r="D4291" s="12"/>
      <c r="E4291" s="11"/>
      <c r="F4291" s="12"/>
      <c r="G4291" s="11"/>
      <c r="H4291" s="12"/>
      <c r="I4291" s="11"/>
      <c r="J4291" s="12"/>
      <c r="K4291" s="11"/>
      <c r="L4291" s="12"/>
      <c r="M4291" s="11"/>
      <c r="N4291" s="12"/>
      <c r="O4291" s="11"/>
      <c r="P4291" s="12"/>
      <c r="Q4291" s="11"/>
      <c r="R4291" s="12"/>
      <c r="S4291" s="11"/>
      <c r="T4291" s="12"/>
      <c r="U4291" s="11"/>
      <c r="V4291" s="12"/>
      <c r="W4291" s="11"/>
      <c r="X4291" s="12"/>
      <c r="Y4291" s="11"/>
      <c r="Z4291" s="12"/>
      <c r="AA4291" s="11"/>
      <c r="AB4291" s="11"/>
    </row>
    <row r="4292" spans="3:28" x14ac:dyDescent="0.25">
      <c r="C4292" s="11"/>
      <c r="D4292" s="12"/>
      <c r="E4292" s="11"/>
      <c r="F4292" s="12"/>
      <c r="G4292" s="11"/>
      <c r="H4292" s="12"/>
      <c r="I4292" s="11"/>
      <c r="J4292" s="12"/>
      <c r="K4292" s="11"/>
      <c r="L4292" s="12"/>
      <c r="M4292" s="11"/>
      <c r="N4292" s="12"/>
      <c r="O4292" s="11"/>
      <c r="P4292" s="12"/>
      <c r="Q4292" s="11"/>
      <c r="R4292" s="12"/>
      <c r="S4292" s="11"/>
      <c r="T4292" s="12"/>
      <c r="U4292" s="11"/>
      <c r="V4292" s="12"/>
      <c r="W4292" s="11"/>
      <c r="X4292" s="12"/>
      <c r="Y4292" s="11"/>
      <c r="Z4292" s="12"/>
      <c r="AA4292" s="11"/>
      <c r="AB4292" s="11"/>
    </row>
    <row r="4293" spans="3:28" x14ac:dyDescent="0.25">
      <c r="C4293" s="11"/>
      <c r="D4293" s="12"/>
      <c r="E4293" s="11"/>
      <c r="F4293" s="12"/>
      <c r="G4293" s="11"/>
      <c r="H4293" s="12"/>
      <c r="I4293" s="11"/>
      <c r="J4293" s="12"/>
      <c r="K4293" s="11"/>
      <c r="L4293" s="12"/>
      <c r="M4293" s="11"/>
      <c r="N4293" s="12"/>
      <c r="O4293" s="11"/>
      <c r="P4293" s="12"/>
      <c r="Q4293" s="11"/>
      <c r="R4293" s="12"/>
      <c r="S4293" s="11"/>
      <c r="T4293" s="12"/>
      <c r="U4293" s="11"/>
      <c r="V4293" s="12"/>
      <c r="W4293" s="11"/>
      <c r="X4293" s="12"/>
      <c r="Y4293" s="11"/>
      <c r="Z4293" s="12"/>
      <c r="AA4293" s="11"/>
      <c r="AB4293" s="11"/>
    </row>
    <row r="4294" spans="3:28" x14ac:dyDescent="0.25">
      <c r="C4294" s="11"/>
      <c r="D4294" s="12"/>
      <c r="E4294" s="11"/>
      <c r="F4294" s="12"/>
      <c r="G4294" s="11"/>
      <c r="H4294" s="12"/>
      <c r="I4294" s="11"/>
      <c r="J4294" s="12"/>
      <c r="K4294" s="11"/>
      <c r="L4294" s="12"/>
      <c r="M4294" s="11"/>
      <c r="N4294" s="12"/>
      <c r="O4294" s="11"/>
      <c r="P4294" s="12"/>
      <c r="Q4294" s="11"/>
      <c r="R4294" s="12"/>
      <c r="S4294" s="11"/>
      <c r="T4294" s="12"/>
      <c r="U4294" s="11"/>
      <c r="V4294" s="12"/>
      <c r="W4294" s="11"/>
      <c r="X4294" s="12"/>
      <c r="Y4294" s="11"/>
      <c r="Z4294" s="12"/>
      <c r="AA4294" s="11"/>
      <c r="AB4294" s="11"/>
    </row>
    <row r="4295" spans="3:28" x14ac:dyDescent="0.25">
      <c r="C4295" s="11"/>
      <c r="D4295" s="12"/>
      <c r="E4295" s="11"/>
      <c r="F4295" s="12"/>
      <c r="G4295" s="11"/>
      <c r="H4295" s="12"/>
      <c r="I4295" s="11"/>
      <c r="J4295" s="12"/>
      <c r="K4295" s="11"/>
      <c r="L4295" s="12"/>
      <c r="M4295" s="11"/>
      <c r="N4295" s="12"/>
      <c r="O4295" s="11"/>
      <c r="P4295" s="12"/>
      <c r="Q4295" s="11"/>
      <c r="R4295" s="12"/>
      <c r="S4295" s="11"/>
      <c r="T4295" s="12"/>
      <c r="U4295" s="11"/>
      <c r="V4295" s="12"/>
      <c r="W4295" s="11"/>
      <c r="X4295" s="12"/>
      <c r="Y4295" s="11"/>
      <c r="Z4295" s="12"/>
      <c r="AA4295" s="11"/>
      <c r="AB4295" s="11"/>
    </row>
    <row r="4296" spans="3:28" x14ac:dyDescent="0.25">
      <c r="C4296" s="11"/>
      <c r="D4296" s="12"/>
      <c r="E4296" s="11"/>
      <c r="F4296" s="12"/>
      <c r="G4296" s="11"/>
      <c r="H4296" s="12"/>
      <c r="I4296" s="11"/>
      <c r="J4296" s="12"/>
      <c r="K4296" s="11"/>
      <c r="L4296" s="12"/>
      <c r="M4296" s="11"/>
      <c r="N4296" s="12"/>
      <c r="O4296" s="11"/>
      <c r="P4296" s="12"/>
      <c r="Q4296" s="11"/>
      <c r="R4296" s="12"/>
      <c r="S4296" s="11"/>
      <c r="T4296" s="12"/>
      <c r="U4296" s="11"/>
      <c r="V4296" s="12"/>
      <c r="W4296" s="11"/>
      <c r="X4296" s="12"/>
      <c r="Y4296" s="11"/>
      <c r="Z4296" s="12"/>
      <c r="AA4296" s="11"/>
      <c r="AB4296" s="11"/>
    </row>
    <row r="4297" spans="3:28" x14ac:dyDescent="0.25">
      <c r="C4297" s="11"/>
      <c r="D4297" s="12"/>
      <c r="E4297" s="11"/>
      <c r="F4297" s="12"/>
      <c r="G4297" s="11"/>
      <c r="H4297" s="12"/>
      <c r="I4297" s="11"/>
      <c r="J4297" s="12"/>
      <c r="K4297" s="11"/>
      <c r="L4297" s="12"/>
      <c r="M4297" s="11"/>
      <c r="N4297" s="12"/>
      <c r="O4297" s="11"/>
      <c r="P4297" s="12"/>
      <c r="Q4297" s="11"/>
      <c r="R4297" s="12"/>
      <c r="S4297" s="11"/>
      <c r="T4297" s="12"/>
      <c r="U4297" s="11"/>
      <c r="V4297" s="12"/>
      <c r="W4297" s="11"/>
      <c r="X4297" s="12"/>
      <c r="Y4297" s="11"/>
      <c r="Z4297" s="12"/>
      <c r="AA4297" s="11"/>
      <c r="AB4297" s="11"/>
    </row>
    <row r="4298" spans="3:28" x14ac:dyDescent="0.25">
      <c r="C4298" s="11"/>
      <c r="D4298" s="12"/>
      <c r="E4298" s="11"/>
      <c r="F4298" s="12"/>
      <c r="G4298" s="11"/>
      <c r="H4298" s="12"/>
      <c r="I4298" s="11"/>
      <c r="J4298" s="12"/>
      <c r="K4298" s="11"/>
      <c r="L4298" s="12"/>
      <c r="M4298" s="11"/>
      <c r="N4298" s="12"/>
      <c r="O4298" s="11"/>
      <c r="P4298" s="12"/>
      <c r="Q4298" s="11"/>
      <c r="R4298" s="12"/>
      <c r="S4298" s="11"/>
      <c r="T4298" s="12"/>
      <c r="U4298" s="11"/>
      <c r="V4298" s="12"/>
      <c r="W4298" s="11"/>
      <c r="X4298" s="12"/>
      <c r="Y4298" s="11"/>
      <c r="Z4298" s="12"/>
      <c r="AA4298" s="11"/>
      <c r="AB4298" s="11"/>
    </row>
    <row r="4299" spans="3:28" x14ac:dyDescent="0.25">
      <c r="C4299" s="11"/>
      <c r="D4299" s="12"/>
      <c r="E4299" s="11"/>
      <c r="F4299" s="12"/>
      <c r="G4299" s="11"/>
      <c r="H4299" s="12"/>
      <c r="I4299" s="11"/>
      <c r="J4299" s="12"/>
      <c r="K4299" s="11"/>
      <c r="L4299" s="12"/>
      <c r="M4299" s="11"/>
      <c r="N4299" s="12"/>
      <c r="O4299" s="11"/>
      <c r="P4299" s="12"/>
      <c r="Q4299" s="11"/>
      <c r="R4299" s="12"/>
      <c r="S4299" s="11"/>
      <c r="T4299" s="12"/>
      <c r="U4299" s="11"/>
      <c r="V4299" s="12"/>
      <c r="W4299" s="11"/>
      <c r="X4299" s="12"/>
      <c r="Y4299" s="11"/>
      <c r="Z4299" s="12"/>
      <c r="AA4299" s="11"/>
      <c r="AB4299" s="11"/>
    </row>
    <row r="4300" spans="3:28" x14ac:dyDescent="0.25">
      <c r="C4300" s="11"/>
      <c r="D4300" s="12"/>
      <c r="E4300" s="11"/>
      <c r="F4300" s="12"/>
      <c r="G4300" s="11"/>
      <c r="H4300" s="12"/>
      <c r="I4300" s="11"/>
      <c r="J4300" s="12"/>
      <c r="K4300" s="11"/>
      <c r="L4300" s="12"/>
      <c r="M4300" s="11"/>
      <c r="N4300" s="12"/>
      <c r="O4300" s="11"/>
      <c r="P4300" s="12"/>
      <c r="Q4300" s="11"/>
      <c r="R4300" s="12"/>
      <c r="S4300" s="11"/>
      <c r="T4300" s="12"/>
      <c r="U4300" s="11"/>
      <c r="V4300" s="12"/>
      <c r="W4300" s="11"/>
      <c r="X4300" s="12"/>
      <c r="Y4300" s="11"/>
      <c r="Z4300" s="12"/>
      <c r="AA4300" s="11"/>
      <c r="AB4300" s="11"/>
    </row>
    <row r="4301" spans="3:28" x14ac:dyDescent="0.25">
      <c r="C4301" s="11"/>
      <c r="D4301" s="12"/>
      <c r="E4301" s="11"/>
      <c r="F4301" s="12"/>
      <c r="G4301" s="11"/>
      <c r="H4301" s="12"/>
      <c r="I4301" s="11"/>
      <c r="J4301" s="12"/>
      <c r="K4301" s="11"/>
      <c r="L4301" s="12"/>
      <c r="M4301" s="11"/>
      <c r="N4301" s="12"/>
      <c r="O4301" s="11"/>
      <c r="P4301" s="12"/>
      <c r="Q4301" s="11"/>
      <c r="R4301" s="12"/>
      <c r="S4301" s="11"/>
      <c r="T4301" s="12"/>
      <c r="U4301" s="11"/>
      <c r="V4301" s="12"/>
      <c r="W4301" s="11"/>
      <c r="X4301" s="12"/>
      <c r="Y4301" s="11"/>
      <c r="Z4301" s="12"/>
      <c r="AA4301" s="11"/>
      <c r="AB4301" s="11"/>
    </row>
    <row r="4302" spans="3:28" x14ac:dyDescent="0.25">
      <c r="C4302" s="11"/>
      <c r="D4302" s="12"/>
      <c r="E4302" s="11"/>
      <c r="F4302" s="12"/>
      <c r="G4302" s="11"/>
      <c r="H4302" s="12"/>
      <c r="I4302" s="11"/>
      <c r="J4302" s="12"/>
      <c r="K4302" s="11"/>
      <c r="L4302" s="12"/>
      <c r="M4302" s="11"/>
      <c r="N4302" s="12"/>
      <c r="O4302" s="11"/>
      <c r="P4302" s="12"/>
      <c r="Q4302" s="11"/>
      <c r="R4302" s="12"/>
      <c r="S4302" s="11"/>
      <c r="T4302" s="12"/>
      <c r="U4302" s="11"/>
      <c r="V4302" s="12"/>
      <c r="W4302" s="11"/>
      <c r="X4302" s="12"/>
      <c r="Y4302" s="11"/>
      <c r="Z4302" s="12"/>
      <c r="AA4302" s="11"/>
      <c r="AB4302" s="11"/>
    </row>
    <row r="4303" spans="3:28" x14ac:dyDescent="0.25">
      <c r="C4303" s="11"/>
      <c r="D4303" s="12"/>
      <c r="E4303" s="11"/>
      <c r="F4303" s="12"/>
      <c r="G4303" s="11"/>
      <c r="H4303" s="12"/>
      <c r="I4303" s="11"/>
      <c r="J4303" s="12"/>
      <c r="K4303" s="11"/>
      <c r="L4303" s="12"/>
      <c r="M4303" s="11"/>
      <c r="N4303" s="12"/>
      <c r="O4303" s="11"/>
      <c r="P4303" s="12"/>
      <c r="Q4303" s="11"/>
      <c r="R4303" s="12"/>
      <c r="S4303" s="11"/>
      <c r="T4303" s="12"/>
      <c r="U4303" s="11"/>
      <c r="V4303" s="12"/>
      <c r="W4303" s="11"/>
      <c r="X4303" s="12"/>
      <c r="Y4303" s="11"/>
      <c r="Z4303" s="12"/>
      <c r="AA4303" s="11"/>
      <c r="AB4303" s="11"/>
    </row>
    <row r="4304" spans="3:28" x14ac:dyDescent="0.25">
      <c r="C4304" s="11"/>
      <c r="D4304" s="12"/>
      <c r="E4304" s="11"/>
      <c r="F4304" s="12"/>
      <c r="G4304" s="11"/>
      <c r="H4304" s="12"/>
      <c r="I4304" s="11"/>
      <c r="J4304" s="12"/>
      <c r="K4304" s="11"/>
      <c r="L4304" s="12"/>
      <c r="M4304" s="11"/>
      <c r="N4304" s="12"/>
      <c r="O4304" s="11"/>
      <c r="P4304" s="12"/>
      <c r="Q4304" s="11"/>
      <c r="R4304" s="12"/>
      <c r="S4304" s="11"/>
      <c r="T4304" s="12"/>
      <c r="U4304" s="11"/>
      <c r="V4304" s="12"/>
      <c r="W4304" s="11"/>
      <c r="X4304" s="12"/>
      <c r="Y4304" s="11"/>
      <c r="Z4304" s="12"/>
      <c r="AA4304" s="11"/>
      <c r="AB4304" s="11"/>
    </row>
    <row r="4305" spans="3:28" x14ac:dyDescent="0.25">
      <c r="C4305" s="11"/>
      <c r="D4305" s="12"/>
      <c r="E4305" s="11"/>
      <c r="F4305" s="12"/>
      <c r="G4305" s="11"/>
      <c r="H4305" s="12"/>
      <c r="I4305" s="11"/>
      <c r="J4305" s="12"/>
      <c r="K4305" s="11"/>
      <c r="L4305" s="12"/>
      <c r="M4305" s="11"/>
      <c r="N4305" s="12"/>
      <c r="O4305" s="11"/>
      <c r="P4305" s="12"/>
      <c r="Q4305" s="11"/>
      <c r="R4305" s="12"/>
      <c r="S4305" s="11"/>
      <c r="T4305" s="12"/>
      <c r="U4305" s="11"/>
      <c r="V4305" s="12"/>
      <c r="W4305" s="11"/>
      <c r="X4305" s="12"/>
      <c r="Y4305" s="11"/>
      <c r="Z4305" s="12"/>
      <c r="AA4305" s="11"/>
      <c r="AB4305" s="11"/>
    </row>
    <row r="4306" spans="3:28" x14ac:dyDescent="0.25">
      <c r="C4306" s="11"/>
      <c r="D4306" s="12"/>
      <c r="E4306" s="11"/>
      <c r="F4306" s="12"/>
      <c r="G4306" s="11"/>
      <c r="H4306" s="12"/>
      <c r="I4306" s="11"/>
      <c r="J4306" s="12"/>
      <c r="K4306" s="11"/>
      <c r="L4306" s="12"/>
      <c r="M4306" s="11"/>
      <c r="N4306" s="12"/>
      <c r="O4306" s="11"/>
      <c r="P4306" s="12"/>
      <c r="Q4306" s="11"/>
      <c r="R4306" s="12"/>
      <c r="S4306" s="11"/>
      <c r="T4306" s="12"/>
      <c r="U4306" s="11"/>
      <c r="V4306" s="12"/>
      <c r="W4306" s="11"/>
      <c r="X4306" s="12"/>
      <c r="Y4306" s="11"/>
      <c r="Z4306" s="12"/>
      <c r="AA4306" s="11"/>
      <c r="AB4306" s="11"/>
    </row>
    <row r="4307" spans="3:28" x14ac:dyDescent="0.25">
      <c r="C4307" s="11"/>
      <c r="D4307" s="12"/>
      <c r="E4307" s="11"/>
      <c r="F4307" s="12"/>
      <c r="G4307" s="11"/>
      <c r="H4307" s="12"/>
      <c r="I4307" s="11"/>
      <c r="J4307" s="12"/>
      <c r="K4307" s="11"/>
      <c r="L4307" s="12"/>
      <c r="M4307" s="11"/>
      <c r="N4307" s="12"/>
      <c r="O4307" s="11"/>
      <c r="P4307" s="12"/>
      <c r="Q4307" s="11"/>
      <c r="R4307" s="12"/>
      <c r="S4307" s="11"/>
      <c r="T4307" s="12"/>
      <c r="U4307" s="11"/>
      <c r="V4307" s="12"/>
      <c r="W4307" s="11"/>
      <c r="X4307" s="12"/>
      <c r="Y4307" s="11"/>
      <c r="Z4307" s="12"/>
      <c r="AA4307" s="11"/>
      <c r="AB4307" s="11"/>
    </row>
    <row r="4308" spans="3:28" x14ac:dyDescent="0.25">
      <c r="C4308" s="11"/>
      <c r="D4308" s="12"/>
      <c r="E4308" s="11"/>
      <c r="F4308" s="12"/>
      <c r="G4308" s="11"/>
      <c r="H4308" s="12"/>
      <c r="I4308" s="11"/>
      <c r="J4308" s="12"/>
      <c r="K4308" s="11"/>
      <c r="L4308" s="12"/>
      <c r="M4308" s="11"/>
      <c r="N4308" s="12"/>
      <c r="O4308" s="11"/>
      <c r="P4308" s="12"/>
      <c r="Q4308" s="11"/>
      <c r="R4308" s="12"/>
      <c r="S4308" s="11"/>
      <c r="T4308" s="12"/>
      <c r="U4308" s="11"/>
      <c r="V4308" s="12"/>
      <c r="W4308" s="11"/>
      <c r="X4308" s="12"/>
      <c r="Y4308" s="11"/>
      <c r="Z4308" s="12"/>
      <c r="AA4308" s="11"/>
      <c r="AB4308" s="11"/>
    </row>
    <row r="4309" spans="3:28" x14ac:dyDescent="0.25">
      <c r="C4309" s="11"/>
      <c r="D4309" s="12"/>
      <c r="E4309" s="11"/>
      <c r="F4309" s="12"/>
      <c r="G4309" s="11"/>
      <c r="H4309" s="12"/>
      <c r="I4309" s="11"/>
      <c r="J4309" s="12"/>
      <c r="K4309" s="11"/>
      <c r="L4309" s="12"/>
      <c r="M4309" s="11"/>
      <c r="N4309" s="12"/>
      <c r="O4309" s="11"/>
      <c r="P4309" s="12"/>
      <c r="Q4309" s="11"/>
      <c r="R4309" s="12"/>
      <c r="S4309" s="11"/>
      <c r="T4309" s="12"/>
      <c r="U4309" s="11"/>
      <c r="V4309" s="12"/>
      <c r="W4309" s="11"/>
      <c r="X4309" s="12"/>
      <c r="Y4309" s="11"/>
      <c r="Z4309" s="12"/>
      <c r="AA4309" s="11"/>
      <c r="AB4309" s="11"/>
    </row>
    <row r="4310" spans="3:28" x14ac:dyDescent="0.25">
      <c r="C4310" s="11"/>
      <c r="D4310" s="12"/>
      <c r="E4310" s="11"/>
      <c r="F4310" s="12"/>
      <c r="G4310" s="11"/>
      <c r="H4310" s="12"/>
      <c r="I4310" s="11"/>
      <c r="J4310" s="12"/>
      <c r="K4310" s="11"/>
      <c r="L4310" s="12"/>
      <c r="M4310" s="11"/>
      <c r="N4310" s="12"/>
      <c r="O4310" s="11"/>
      <c r="P4310" s="12"/>
      <c r="Q4310" s="11"/>
      <c r="R4310" s="12"/>
      <c r="S4310" s="11"/>
      <c r="T4310" s="12"/>
      <c r="U4310" s="11"/>
      <c r="V4310" s="12"/>
      <c r="W4310" s="11"/>
      <c r="X4310" s="12"/>
      <c r="Y4310" s="11"/>
      <c r="Z4310" s="12"/>
      <c r="AA4310" s="11"/>
      <c r="AB4310" s="11"/>
    </row>
    <row r="4311" spans="3:28" x14ac:dyDescent="0.25">
      <c r="C4311" s="11"/>
      <c r="D4311" s="12"/>
      <c r="E4311" s="11"/>
      <c r="F4311" s="12"/>
      <c r="G4311" s="11"/>
      <c r="H4311" s="12"/>
      <c r="I4311" s="11"/>
      <c r="J4311" s="12"/>
      <c r="K4311" s="11"/>
      <c r="L4311" s="12"/>
      <c r="M4311" s="11"/>
      <c r="N4311" s="12"/>
      <c r="O4311" s="11"/>
      <c r="P4311" s="12"/>
      <c r="Q4311" s="11"/>
      <c r="R4311" s="12"/>
      <c r="S4311" s="11"/>
      <c r="T4311" s="12"/>
      <c r="U4311" s="11"/>
      <c r="V4311" s="12"/>
      <c r="W4311" s="11"/>
      <c r="X4311" s="12"/>
      <c r="Y4311" s="11"/>
      <c r="Z4311" s="12"/>
      <c r="AA4311" s="11"/>
      <c r="AB4311" s="11"/>
    </row>
    <row r="4312" spans="3:28" x14ac:dyDescent="0.25">
      <c r="C4312" s="11"/>
      <c r="D4312" s="12"/>
      <c r="E4312" s="11"/>
      <c r="F4312" s="12"/>
      <c r="G4312" s="11"/>
      <c r="H4312" s="12"/>
      <c r="I4312" s="11"/>
      <c r="J4312" s="12"/>
      <c r="K4312" s="11"/>
      <c r="L4312" s="12"/>
      <c r="M4312" s="11"/>
      <c r="N4312" s="12"/>
      <c r="O4312" s="11"/>
      <c r="P4312" s="12"/>
      <c r="Q4312" s="11"/>
      <c r="R4312" s="12"/>
      <c r="S4312" s="11"/>
      <c r="T4312" s="12"/>
      <c r="U4312" s="11"/>
      <c r="V4312" s="12"/>
      <c r="W4312" s="11"/>
      <c r="X4312" s="12"/>
      <c r="Y4312" s="11"/>
      <c r="Z4312" s="12"/>
      <c r="AA4312" s="11"/>
      <c r="AB4312" s="11"/>
    </row>
    <row r="4313" spans="3:28" x14ac:dyDescent="0.25">
      <c r="C4313" s="11"/>
      <c r="D4313" s="12"/>
      <c r="E4313" s="11"/>
      <c r="F4313" s="12"/>
      <c r="G4313" s="11"/>
      <c r="H4313" s="12"/>
      <c r="I4313" s="11"/>
      <c r="J4313" s="12"/>
      <c r="K4313" s="11"/>
      <c r="L4313" s="12"/>
      <c r="M4313" s="11"/>
      <c r="N4313" s="12"/>
      <c r="O4313" s="11"/>
      <c r="P4313" s="12"/>
      <c r="Q4313" s="11"/>
      <c r="R4313" s="12"/>
      <c r="S4313" s="11"/>
      <c r="T4313" s="12"/>
      <c r="U4313" s="11"/>
      <c r="V4313" s="12"/>
      <c r="W4313" s="11"/>
      <c r="X4313" s="12"/>
      <c r="Y4313" s="11"/>
      <c r="Z4313" s="12"/>
      <c r="AA4313" s="11"/>
      <c r="AB4313" s="11"/>
    </row>
    <row r="4314" spans="3:28" x14ac:dyDescent="0.25">
      <c r="C4314" s="11"/>
      <c r="D4314" s="12"/>
      <c r="E4314" s="11"/>
      <c r="F4314" s="12"/>
      <c r="G4314" s="11"/>
      <c r="H4314" s="12"/>
      <c r="I4314" s="11"/>
      <c r="J4314" s="12"/>
      <c r="K4314" s="11"/>
      <c r="L4314" s="12"/>
      <c r="M4314" s="11"/>
      <c r="N4314" s="12"/>
      <c r="O4314" s="11"/>
      <c r="P4314" s="12"/>
      <c r="Q4314" s="11"/>
      <c r="R4314" s="12"/>
      <c r="S4314" s="11"/>
      <c r="T4314" s="12"/>
      <c r="U4314" s="11"/>
      <c r="V4314" s="12"/>
      <c r="W4314" s="11"/>
      <c r="X4314" s="12"/>
      <c r="Y4314" s="11"/>
      <c r="Z4314" s="12"/>
      <c r="AA4314" s="11"/>
      <c r="AB4314" s="11"/>
    </row>
    <row r="4315" spans="3:28" x14ac:dyDescent="0.25">
      <c r="C4315" s="11"/>
      <c r="D4315" s="12"/>
      <c r="E4315" s="11"/>
      <c r="F4315" s="12"/>
      <c r="G4315" s="11"/>
      <c r="H4315" s="12"/>
      <c r="I4315" s="11"/>
      <c r="J4315" s="12"/>
      <c r="K4315" s="11"/>
      <c r="L4315" s="12"/>
      <c r="M4315" s="11"/>
      <c r="N4315" s="12"/>
      <c r="O4315" s="11"/>
      <c r="P4315" s="12"/>
      <c r="Q4315" s="11"/>
      <c r="R4315" s="12"/>
      <c r="S4315" s="11"/>
      <c r="T4315" s="12"/>
      <c r="U4315" s="11"/>
      <c r="V4315" s="12"/>
      <c r="W4315" s="11"/>
      <c r="X4315" s="12"/>
      <c r="Y4315" s="11"/>
      <c r="Z4315" s="12"/>
      <c r="AA4315" s="11"/>
      <c r="AB4315" s="11"/>
    </row>
    <row r="4316" spans="3:28" x14ac:dyDescent="0.25">
      <c r="C4316" s="11"/>
      <c r="D4316" s="12"/>
      <c r="E4316" s="11"/>
      <c r="F4316" s="12"/>
      <c r="G4316" s="11"/>
      <c r="H4316" s="12"/>
      <c r="I4316" s="11"/>
      <c r="J4316" s="12"/>
      <c r="K4316" s="11"/>
      <c r="L4316" s="12"/>
      <c r="M4316" s="11"/>
      <c r="N4316" s="12"/>
      <c r="O4316" s="11"/>
      <c r="P4316" s="12"/>
      <c r="Q4316" s="11"/>
      <c r="R4316" s="12"/>
      <c r="S4316" s="11"/>
      <c r="T4316" s="12"/>
      <c r="U4316" s="11"/>
      <c r="V4316" s="12"/>
      <c r="W4316" s="11"/>
      <c r="X4316" s="12"/>
      <c r="Y4316" s="11"/>
      <c r="Z4316" s="12"/>
      <c r="AA4316" s="11"/>
      <c r="AB4316" s="11"/>
    </row>
    <row r="4317" spans="3:28" x14ac:dyDescent="0.25">
      <c r="C4317" s="11"/>
      <c r="D4317" s="12"/>
      <c r="E4317" s="11"/>
      <c r="F4317" s="12"/>
      <c r="G4317" s="11"/>
      <c r="H4317" s="12"/>
      <c r="I4317" s="11"/>
      <c r="J4317" s="12"/>
      <c r="K4317" s="11"/>
      <c r="L4317" s="12"/>
      <c r="M4317" s="11"/>
      <c r="N4317" s="12"/>
      <c r="O4317" s="11"/>
      <c r="P4317" s="12"/>
      <c r="Q4317" s="11"/>
      <c r="R4317" s="12"/>
      <c r="S4317" s="11"/>
      <c r="T4317" s="12"/>
      <c r="U4317" s="11"/>
      <c r="V4317" s="12"/>
      <c r="W4317" s="11"/>
      <c r="X4317" s="12"/>
      <c r="Y4317" s="11"/>
      <c r="Z4317" s="12"/>
      <c r="AA4317" s="11"/>
      <c r="AB4317" s="11"/>
    </row>
    <row r="4318" spans="3:28" x14ac:dyDescent="0.25">
      <c r="C4318" s="11"/>
      <c r="D4318" s="12"/>
      <c r="E4318" s="11"/>
      <c r="F4318" s="12"/>
      <c r="G4318" s="11"/>
      <c r="H4318" s="12"/>
      <c r="I4318" s="11"/>
      <c r="J4318" s="12"/>
      <c r="K4318" s="11"/>
      <c r="L4318" s="12"/>
      <c r="M4318" s="11"/>
      <c r="N4318" s="12"/>
      <c r="O4318" s="11"/>
      <c r="P4318" s="12"/>
      <c r="Q4318" s="11"/>
      <c r="R4318" s="12"/>
      <c r="S4318" s="11"/>
      <c r="T4318" s="12"/>
      <c r="U4318" s="11"/>
      <c r="V4318" s="12"/>
      <c r="W4318" s="11"/>
      <c r="X4318" s="12"/>
      <c r="Y4318" s="11"/>
      <c r="Z4318" s="12"/>
      <c r="AA4318" s="11"/>
      <c r="AB4318" s="11"/>
    </row>
    <row r="4319" spans="3:28" x14ac:dyDescent="0.25">
      <c r="C4319" s="11"/>
      <c r="D4319" s="12"/>
      <c r="E4319" s="11"/>
      <c r="F4319" s="12"/>
      <c r="G4319" s="11"/>
      <c r="H4319" s="12"/>
      <c r="I4319" s="11"/>
      <c r="J4319" s="12"/>
      <c r="K4319" s="11"/>
      <c r="L4319" s="12"/>
      <c r="M4319" s="11"/>
      <c r="N4319" s="12"/>
      <c r="O4319" s="11"/>
      <c r="P4319" s="12"/>
      <c r="Q4319" s="11"/>
      <c r="R4319" s="12"/>
      <c r="S4319" s="11"/>
      <c r="T4319" s="12"/>
      <c r="U4319" s="11"/>
      <c r="V4319" s="12"/>
      <c r="W4319" s="11"/>
      <c r="X4319" s="12"/>
      <c r="Y4319" s="11"/>
      <c r="Z4319" s="12"/>
      <c r="AA4319" s="11"/>
      <c r="AB4319" s="11"/>
    </row>
    <row r="4320" spans="3:28" x14ac:dyDescent="0.25">
      <c r="C4320" s="11"/>
      <c r="D4320" s="12"/>
      <c r="E4320" s="11"/>
      <c r="F4320" s="12"/>
      <c r="G4320" s="11"/>
      <c r="H4320" s="12"/>
      <c r="I4320" s="11"/>
      <c r="J4320" s="12"/>
      <c r="K4320" s="11"/>
      <c r="L4320" s="12"/>
      <c r="M4320" s="11"/>
      <c r="N4320" s="12"/>
      <c r="O4320" s="11"/>
      <c r="P4320" s="12"/>
      <c r="Q4320" s="11"/>
      <c r="R4320" s="12"/>
      <c r="S4320" s="11"/>
      <c r="T4320" s="12"/>
      <c r="U4320" s="11"/>
      <c r="V4320" s="12"/>
      <c r="W4320" s="11"/>
      <c r="X4320" s="12"/>
      <c r="Y4320" s="11"/>
      <c r="Z4320" s="12"/>
      <c r="AA4320" s="11"/>
      <c r="AB4320" s="11"/>
    </row>
    <row r="4321" spans="3:28" x14ac:dyDescent="0.25">
      <c r="C4321" s="11"/>
      <c r="D4321" s="12"/>
      <c r="E4321" s="11"/>
      <c r="F4321" s="12"/>
      <c r="G4321" s="11"/>
      <c r="H4321" s="12"/>
      <c r="I4321" s="11"/>
      <c r="J4321" s="12"/>
      <c r="K4321" s="11"/>
      <c r="L4321" s="12"/>
      <c r="M4321" s="11"/>
      <c r="N4321" s="12"/>
      <c r="O4321" s="11"/>
      <c r="P4321" s="12"/>
      <c r="Q4321" s="11"/>
      <c r="R4321" s="12"/>
      <c r="S4321" s="11"/>
      <c r="T4321" s="12"/>
      <c r="U4321" s="11"/>
      <c r="V4321" s="12"/>
      <c r="W4321" s="11"/>
      <c r="X4321" s="12"/>
      <c r="Y4321" s="11"/>
      <c r="Z4321" s="12"/>
      <c r="AA4321" s="11"/>
      <c r="AB4321" s="11"/>
    </row>
    <row r="4322" spans="3:28" x14ac:dyDescent="0.25">
      <c r="C4322" s="11"/>
      <c r="D4322" s="12"/>
      <c r="E4322" s="11"/>
      <c r="F4322" s="12"/>
      <c r="G4322" s="11"/>
      <c r="H4322" s="12"/>
      <c r="I4322" s="11"/>
      <c r="J4322" s="12"/>
      <c r="K4322" s="11"/>
      <c r="L4322" s="12"/>
      <c r="M4322" s="11"/>
      <c r="N4322" s="12"/>
      <c r="O4322" s="11"/>
      <c r="P4322" s="12"/>
      <c r="Q4322" s="11"/>
      <c r="R4322" s="12"/>
      <c r="S4322" s="11"/>
      <c r="T4322" s="12"/>
      <c r="U4322" s="11"/>
      <c r="V4322" s="12"/>
      <c r="W4322" s="11"/>
      <c r="X4322" s="12"/>
      <c r="Y4322" s="11"/>
      <c r="Z4322" s="12"/>
      <c r="AA4322" s="11"/>
      <c r="AB4322" s="11"/>
    </row>
    <row r="4323" spans="3:28" x14ac:dyDescent="0.25">
      <c r="C4323" s="11"/>
      <c r="D4323" s="12"/>
      <c r="E4323" s="11"/>
      <c r="F4323" s="12"/>
      <c r="G4323" s="11"/>
      <c r="H4323" s="12"/>
      <c r="I4323" s="11"/>
      <c r="J4323" s="12"/>
      <c r="K4323" s="11"/>
      <c r="L4323" s="12"/>
      <c r="M4323" s="11"/>
      <c r="N4323" s="12"/>
      <c r="O4323" s="11"/>
      <c r="P4323" s="12"/>
      <c r="Q4323" s="11"/>
      <c r="R4323" s="12"/>
      <c r="S4323" s="11"/>
      <c r="T4323" s="12"/>
      <c r="U4323" s="11"/>
      <c r="V4323" s="12"/>
      <c r="W4323" s="11"/>
      <c r="X4323" s="12"/>
      <c r="Y4323" s="11"/>
      <c r="Z4323" s="12"/>
      <c r="AA4323" s="11"/>
      <c r="AB4323" s="11"/>
    </row>
    <row r="4324" spans="3:28" x14ac:dyDescent="0.25">
      <c r="C4324" s="11"/>
      <c r="D4324" s="12"/>
      <c r="E4324" s="11"/>
      <c r="F4324" s="12"/>
      <c r="G4324" s="11"/>
      <c r="H4324" s="12"/>
      <c r="I4324" s="11"/>
      <c r="J4324" s="12"/>
      <c r="K4324" s="11"/>
      <c r="L4324" s="12"/>
      <c r="M4324" s="11"/>
      <c r="N4324" s="12"/>
      <c r="O4324" s="11"/>
      <c r="P4324" s="12"/>
      <c r="Q4324" s="11"/>
      <c r="R4324" s="12"/>
      <c r="S4324" s="11"/>
      <c r="T4324" s="12"/>
      <c r="U4324" s="11"/>
      <c r="V4324" s="12"/>
      <c r="W4324" s="11"/>
      <c r="X4324" s="12"/>
      <c r="Y4324" s="11"/>
      <c r="Z4324" s="12"/>
      <c r="AA4324" s="11"/>
      <c r="AB4324" s="11"/>
    </row>
    <row r="4325" spans="3:28" x14ac:dyDescent="0.25">
      <c r="C4325" s="11"/>
      <c r="D4325" s="12"/>
      <c r="E4325" s="11"/>
      <c r="F4325" s="12"/>
      <c r="G4325" s="11"/>
      <c r="H4325" s="12"/>
      <c r="I4325" s="11"/>
      <c r="J4325" s="12"/>
      <c r="K4325" s="11"/>
      <c r="L4325" s="12"/>
      <c r="M4325" s="11"/>
      <c r="N4325" s="12"/>
      <c r="O4325" s="11"/>
      <c r="P4325" s="12"/>
      <c r="Q4325" s="11"/>
      <c r="R4325" s="12"/>
      <c r="S4325" s="11"/>
      <c r="T4325" s="12"/>
      <c r="U4325" s="11"/>
      <c r="V4325" s="12"/>
      <c r="W4325" s="11"/>
      <c r="X4325" s="12"/>
      <c r="Y4325" s="11"/>
      <c r="Z4325" s="12"/>
      <c r="AA4325" s="11"/>
      <c r="AB4325" s="11"/>
    </row>
    <row r="4326" spans="3:28" x14ac:dyDescent="0.25">
      <c r="C4326" s="11"/>
      <c r="D4326" s="12"/>
      <c r="E4326" s="11"/>
      <c r="F4326" s="12"/>
      <c r="G4326" s="11"/>
      <c r="H4326" s="12"/>
      <c r="I4326" s="11"/>
      <c r="J4326" s="12"/>
      <c r="K4326" s="11"/>
      <c r="L4326" s="12"/>
      <c r="M4326" s="11"/>
      <c r="N4326" s="12"/>
      <c r="O4326" s="11"/>
      <c r="P4326" s="12"/>
      <c r="Q4326" s="11"/>
      <c r="R4326" s="12"/>
      <c r="S4326" s="11"/>
      <c r="T4326" s="12"/>
      <c r="U4326" s="11"/>
      <c r="V4326" s="12"/>
      <c r="W4326" s="11"/>
      <c r="X4326" s="12"/>
      <c r="Y4326" s="11"/>
      <c r="Z4326" s="12"/>
      <c r="AA4326" s="11"/>
      <c r="AB4326" s="11"/>
    </row>
    <row r="4327" spans="3:28" x14ac:dyDescent="0.25">
      <c r="C4327" s="11"/>
      <c r="D4327" s="12"/>
      <c r="E4327" s="11"/>
      <c r="F4327" s="12"/>
      <c r="G4327" s="11"/>
      <c r="H4327" s="12"/>
      <c r="I4327" s="11"/>
      <c r="J4327" s="12"/>
      <c r="K4327" s="11"/>
      <c r="L4327" s="12"/>
      <c r="M4327" s="11"/>
      <c r="N4327" s="12"/>
      <c r="O4327" s="11"/>
      <c r="P4327" s="12"/>
      <c r="Q4327" s="11"/>
      <c r="R4327" s="12"/>
      <c r="S4327" s="11"/>
      <c r="T4327" s="12"/>
      <c r="U4327" s="11"/>
      <c r="V4327" s="12"/>
      <c r="W4327" s="11"/>
      <c r="X4327" s="12"/>
      <c r="Y4327" s="11"/>
      <c r="Z4327" s="12"/>
      <c r="AA4327" s="11"/>
      <c r="AB4327" s="11"/>
    </row>
    <row r="4328" spans="3:28" x14ac:dyDescent="0.25">
      <c r="C4328" s="11"/>
      <c r="D4328" s="12"/>
      <c r="E4328" s="11"/>
      <c r="F4328" s="12"/>
      <c r="G4328" s="11"/>
      <c r="H4328" s="12"/>
      <c r="I4328" s="11"/>
      <c r="J4328" s="12"/>
      <c r="K4328" s="11"/>
      <c r="L4328" s="12"/>
      <c r="M4328" s="11"/>
      <c r="N4328" s="12"/>
      <c r="O4328" s="11"/>
      <c r="P4328" s="12"/>
      <c r="Q4328" s="11"/>
      <c r="R4328" s="12"/>
      <c r="S4328" s="11"/>
      <c r="T4328" s="12"/>
      <c r="U4328" s="11"/>
      <c r="V4328" s="12"/>
      <c r="W4328" s="11"/>
      <c r="X4328" s="12"/>
      <c r="Y4328" s="11"/>
      <c r="Z4328" s="12"/>
      <c r="AA4328" s="11"/>
      <c r="AB4328" s="11"/>
    </row>
    <row r="4329" spans="3:28" x14ac:dyDescent="0.25">
      <c r="C4329" s="11"/>
      <c r="D4329" s="12"/>
      <c r="E4329" s="11"/>
      <c r="F4329" s="12"/>
      <c r="G4329" s="11"/>
      <c r="H4329" s="12"/>
      <c r="I4329" s="11"/>
      <c r="J4329" s="12"/>
      <c r="K4329" s="11"/>
      <c r="L4329" s="12"/>
      <c r="M4329" s="11"/>
      <c r="N4329" s="12"/>
      <c r="O4329" s="11"/>
      <c r="P4329" s="12"/>
      <c r="Q4329" s="11"/>
      <c r="R4329" s="12"/>
      <c r="S4329" s="11"/>
      <c r="T4329" s="12"/>
      <c r="U4329" s="11"/>
      <c r="V4329" s="12"/>
      <c r="W4329" s="11"/>
      <c r="X4329" s="12"/>
      <c r="Y4329" s="11"/>
      <c r="Z4329" s="12"/>
      <c r="AA4329" s="11"/>
      <c r="AB4329" s="11"/>
    </row>
    <row r="4330" spans="3:28" x14ac:dyDescent="0.25">
      <c r="C4330" s="11"/>
      <c r="D4330" s="12"/>
      <c r="E4330" s="11"/>
      <c r="F4330" s="12"/>
      <c r="G4330" s="11"/>
      <c r="H4330" s="12"/>
      <c r="I4330" s="11"/>
      <c r="J4330" s="12"/>
      <c r="K4330" s="11"/>
      <c r="L4330" s="12"/>
      <c r="M4330" s="11"/>
      <c r="N4330" s="12"/>
      <c r="O4330" s="11"/>
      <c r="P4330" s="12"/>
      <c r="Q4330" s="11"/>
      <c r="R4330" s="12"/>
      <c r="S4330" s="11"/>
      <c r="T4330" s="12"/>
      <c r="U4330" s="11"/>
      <c r="V4330" s="12"/>
      <c r="W4330" s="11"/>
      <c r="X4330" s="12"/>
      <c r="Y4330" s="11"/>
      <c r="Z4330" s="12"/>
      <c r="AA4330" s="11"/>
      <c r="AB4330" s="11"/>
    </row>
    <row r="4331" spans="3:28" x14ac:dyDescent="0.25">
      <c r="C4331" s="11"/>
      <c r="D4331" s="12"/>
      <c r="E4331" s="11"/>
      <c r="F4331" s="12"/>
      <c r="G4331" s="11"/>
      <c r="H4331" s="12"/>
      <c r="I4331" s="11"/>
      <c r="J4331" s="12"/>
      <c r="K4331" s="11"/>
      <c r="L4331" s="12"/>
      <c r="M4331" s="11"/>
      <c r="N4331" s="12"/>
      <c r="O4331" s="11"/>
      <c r="P4331" s="12"/>
      <c r="Q4331" s="11"/>
      <c r="R4331" s="12"/>
      <c r="S4331" s="11"/>
      <c r="T4331" s="12"/>
      <c r="U4331" s="11"/>
      <c r="V4331" s="12"/>
      <c r="W4331" s="11"/>
      <c r="X4331" s="12"/>
      <c r="Y4331" s="11"/>
      <c r="Z4331" s="12"/>
      <c r="AA4331" s="11"/>
      <c r="AB4331" s="11"/>
    </row>
    <row r="4332" spans="3:28" x14ac:dyDescent="0.25">
      <c r="C4332" s="11"/>
      <c r="D4332" s="12"/>
      <c r="E4332" s="11"/>
      <c r="F4332" s="12"/>
      <c r="G4332" s="11"/>
      <c r="H4332" s="12"/>
      <c r="I4332" s="11"/>
      <c r="J4332" s="12"/>
      <c r="K4332" s="11"/>
      <c r="L4332" s="12"/>
      <c r="M4332" s="11"/>
      <c r="N4332" s="12"/>
      <c r="O4332" s="11"/>
      <c r="P4332" s="12"/>
      <c r="Q4332" s="11"/>
      <c r="R4332" s="12"/>
      <c r="S4332" s="11"/>
      <c r="T4332" s="12"/>
      <c r="U4332" s="11"/>
      <c r="V4332" s="12"/>
      <c r="W4332" s="11"/>
      <c r="X4332" s="12"/>
      <c r="Y4332" s="11"/>
      <c r="Z4332" s="12"/>
      <c r="AA4332" s="11"/>
      <c r="AB4332" s="11"/>
    </row>
    <row r="4333" spans="3:28" x14ac:dyDescent="0.25">
      <c r="C4333" s="11"/>
      <c r="D4333" s="12"/>
      <c r="E4333" s="11"/>
      <c r="F4333" s="12"/>
      <c r="G4333" s="11"/>
      <c r="H4333" s="12"/>
      <c r="I4333" s="11"/>
      <c r="J4333" s="12"/>
      <c r="K4333" s="11"/>
      <c r="L4333" s="12"/>
      <c r="M4333" s="11"/>
      <c r="N4333" s="12"/>
      <c r="O4333" s="11"/>
      <c r="P4333" s="12"/>
      <c r="Q4333" s="11"/>
      <c r="R4333" s="12"/>
      <c r="S4333" s="11"/>
      <c r="T4333" s="12"/>
      <c r="U4333" s="11"/>
      <c r="V4333" s="12"/>
      <c r="W4333" s="11"/>
      <c r="X4333" s="12"/>
      <c r="Y4333" s="11"/>
      <c r="Z4333" s="12"/>
      <c r="AA4333" s="11"/>
      <c r="AB4333" s="11"/>
    </row>
    <row r="4334" spans="3:28" x14ac:dyDescent="0.25">
      <c r="C4334" s="11"/>
      <c r="D4334" s="12"/>
      <c r="E4334" s="11"/>
      <c r="F4334" s="12"/>
      <c r="G4334" s="11"/>
      <c r="H4334" s="12"/>
      <c r="I4334" s="11"/>
      <c r="J4334" s="12"/>
      <c r="K4334" s="11"/>
      <c r="L4334" s="12"/>
      <c r="M4334" s="11"/>
      <c r="N4334" s="12"/>
      <c r="O4334" s="11"/>
      <c r="P4334" s="12"/>
      <c r="Q4334" s="11"/>
      <c r="R4334" s="12"/>
      <c r="S4334" s="11"/>
      <c r="T4334" s="12"/>
      <c r="U4334" s="11"/>
      <c r="V4334" s="12"/>
      <c r="W4334" s="11"/>
      <c r="X4334" s="12"/>
      <c r="Y4334" s="11"/>
      <c r="Z4334" s="12"/>
      <c r="AA4334" s="11"/>
      <c r="AB4334" s="11"/>
    </row>
    <row r="4335" spans="3:28" x14ac:dyDescent="0.25">
      <c r="C4335" s="11"/>
      <c r="D4335" s="12"/>
      <c r="E4335" s="11"/>
      <c r="F4335" s="12"/>
      <c r="G4335" s="11"/>
      <c r="H4335" s="12"/>
      <c r="I4335" s="11"/>
      <c r="J4335" s="12"/>
      <c r="K4335" s="11"/>
      <c r="L4335" s="12"/>
      <c r="M4335" s="11"/>
      <c r="N4335" s="12"/>
      <c r="O4335" s="11"/>
      <c r="P4335" s="12"/>
      <c r="Q4335" s="11"/>
      <c r="R4335" s="12"/>
      <c r="S4335" s="11"/>
      <c r="T4335" s="12"/>
      <c r="U4335" s="11"/>
      <c r="V4335" s="12"/>
      <c r="W4335" s="11"/>
      <c r="X4335" s="12"/>
      <c r="Y4335" s="11"/>
      <c r="Z4335" s="12"/>
      <c r="AA4335" s="11"/>
      <c r="AB4335" s="11"/>
    </row>
    <row r="4336" spans="3:28" x14ac:dyDescent="0.25">
      <c r="C4336" s="11"/>
      <c r="D4336" s="12"/>
      <c r="E4336" s="11"/>
      <c r="F4336" s="12"/>
      <c r="G4336" s="11"/>
      <c r="H4336" s="12"/>
      <c r="I4336" s="11"/>
      <c r="J4336" s="12"/>
      <c r="K4336" s="11"/>
      <c r="L4336" s="12"/>
      <c r="M4336" s="11"/>
      <c r="N4336" s="12"/>
      <c r="O4336" s="11"/>
      <c r="P4336" s="12"/>
      <c r="Q4336" s="11"/>
      <c r="R4336" s="12"/>
      <c r="S4336" s="11"/>
      <c r="T4336" s="12"/>
      <c r="U4336" s="11"/>
      <c r="V4336" s="12"/>
      <c r="W4336" s="11"/>
      <c r="X4336" s="12"/>
      <c r="Y4336" s="11"/>
      <c r="Z4336" s="12"/>
      <c r="AA4336" s="11"/>
      <c r="AB4336" s="11"/>
    </row>
    <row r="4337" spans="3:28" x14ac:dyDescent="0.25">
      <c r="C4337" s="11"/>
      <c r="D4337" s="12"/>
      <c r="E4337" s="11"/>
      <c r="F4337" s="12"/>
      <c r="G4337" s="11"/>
      <c r="H4337" s="12"/>
      <c r="I4337" s="11"/>
      <c r="J4337" s="12"/>
      <c r="K4337" s="11"/>
      <c r="L4337" s="12"/>
      <c r="M4337" s="11"/>
      <c r="N4337" s="12"/>
      <c r="O4337" s="11"/>
      <c r="P4337" s="12"/>
      <c r="Q4337" s="11"/>
      <c r="R4337" s="12"/>
      <c r="S4337" s="11"/>
      <c r="T4337" s="12"/>
      <c r="U4337" s="11"/>
      <c r="V4337" s="12"/>
      <c r="W4337" s="11"/>
      <c r="X4337" s="12"/>
      <c r="Y4337" s="11"/>
      <c r="Z4337" s="12"/>
      <c r="AA4337" s="11"/>
      <c r="AB4337" s="11"/>
    </row>
    <row r="4338" spans="3:28" x14ac:dyDescent="0.25">
      <c r="C4338" s="11"/>
      <c r="D4338" s="12"/>
      <c r="E4338" s="11"/>
      <c r="F4338" s="12"/>
      <c r="G4338" s="11"/>
      <c r="H4338" s="12"/>
      <c r="I4338" s="11"/>
      <c r="J4338" s="12"/>
      <c r="K4338" s="11"/>
      <c r="L4338" s="12"/>
      <c r="M4338" s="11"/>
      <c r="N4338" s="12"/>
      <c r="O4338" s="11"/>
      <c r="P4338" s="12"/>
      <c r="Q4338" s="11"/>
      <c r="R4338" s="12"/>
      <c r="S4338" s="11"/>
      <c r="T4338" s="12"/>
      <c r="U4338" s="11"/>
      <c r="V4338" s="12"/>
      <c r="W4338" s="11"/>
      <c r="X4338" s="12"/>
      <c r="Y4338" s="11"/>
      <c r="Z4338" s="12"/>
      <c r="AA4338" s="11"/>
      <c r="AB4338" s="11"/>
    </row>
    <row r="4339" spans="3:28" x14ac:dyDescent="0.25">
      <c r="C4339" s="11"/>
      <c r="D4339" s="12"/>
      <c r="E4339" s="11"/>
      <c r="F4339" s="12"/>
      <c r="G4339" s="11"/>
      <c r="H4339" s="12"/>
      <c r="I4339" s="11"/>
      <c r="J4339" s="12"/>
      <c r="K4339" s="11"/>
      <c r="L4339" s="12"/>
      <c r="M4339" s="11"/>
      <c r="N4339" s="12"/>
      <c r="O4339" s="11"/>
      <c r="P4339" s="12"/>
      <c r="Q4339" s="11"/>
      <c r="R4339" s="12"/>
      <c r="S4339" s="11"/>
      <c r="T4339" s="12"/>
      <c r="U4339" s="11"/>
      <c r="V4339" s="12"/>
      <c r="W4339" s="11"/>
      <c r="X4339" s="12"/>
      <c r="Y4339" s="11"/>
      <c r="Z4339" s="12"/>
      <c r="AA4339" s="11"/>
      <c r="AB4339" s="11"/>
    </row>
    <row r="4340" spans="3:28" x14ac:dyDescent="0.25">
      <c r="C4340" s="11"/>
      <c r="D4340" s="12"/>
      <c r="E4340" s="11"/>
      <c r="F4340" s="12"/>
      <c r="G4340" s="11"/>
      <c r="H4340" s="12"/>
      <c r="I4340" s="11"/>
      <c r="J4340" s="12"/>
      <c r="K4340" s="11"/>
      <c r="L4340" s="12"/>
      <c r="M4340" s="11"/>
      <c r="N4340" s="12"/>
      <c r="O4340" s="11"/>
      <c r="P4340" s="12"/>
      <c r="Q4340" s="11"/>
      <c r="R4340" s="12"/>
      <c r="S4340" s="11"/>
      <c r="T4340" s="12"/>
      <c r="U4340" s="11"/>
      <c r="V4340" s="12"/>
      <c r="W4340" s="11"/>
      <c r="X4340" s="12"/>
      <c r="Y4340" s="11"/>
      <c r="Z4340" s="12"/>
      <c r="AA4340" s="11"/>
      <c r="AB4340" s="11"/>
    </row>
    <row r="4341" spans="3:28" x14ac:dyDescent="0.25">
      <c r="C4341" s="11"/>
      <c r="D4341" s="12"/>
      <c r="E4341" s="11"/>
      <c r="F4341" s="12"/>
      <c r="G4341" s="11"/>
      <c r="H4341" s="12"/>
      <c r="I4341" s="11"/>
      <c r="J4341" s="12"/>
      <c r="K4341" s="11"/>
      <c r="L4341" s="12"/>
      <c r="M4341" s="11"/>
      <c r="N4341" s="12"/>
      <c r="O4341" s="11"/>
      <c r="P4341" s="12"/>
      <c r="Q4341" s="11"/>
      <c r="R4341" s="12"/>
      <c r="S4341" s="11"/>
      <c r="T4341" s="12"/>
      <c r="U4341" s="11"/>
      <c r="V4341" s="12"/>
      <c r="W4341" s="11"/>
      <c r="X4341" s="12"/>
      <c r="Y4341" s="11"/>
      <c r="Z4341" s="12"/>
      <c r="AA4341" s="11"/>
      <c r="AB4341" s="11"/>
    </row>
    <row r="4342" spans="3:28" x14ac:dyDescent="0.25">
      <c r="C4342" s="11"/>
      <c r="D4342" s="12"/>
      <c r="E4342" s="11"/>
      <c r="F4342" s="12"/>
      <c r="G4342" s="11"/>
      <c r="H4342" s="12"/>
      <c r="I4342" s="11"/>
      <c r="J4342" s="12"/>
      <c r="K4342" s="11"/>
      <c r="L4342" s="12"/>
      <c r="M4342" s="11"/>
      <c r="N4342" s="12"/>
      <c r="O4342" s="11"/>
      <c r="P4342" s="12"/>
      <c r="Q4342" s="11"/>
      <c r="R4342" s="12"/>
      <c r="S4342" s="11"/>
      <c r="T4342" s="12"/>
      <c r="U4342" s="11"/>
      <c r="V4342" s="12"/>
      <c r="W4342" s="11"/>
      <c r="X4342" s="12"/>
      <c r="Y4342" s="11"/>
      <c r="Z4342" s="12"/>
      <c r="AA4342" s="11"/>
      <c r="AB4342" s="11"/>
    </row>
    <row r="4343" spans="3:28" x14ac:dyDescent="0.25">
      <c r="C4343" s="11"/>
      <c r="D4343" s="12"/>
      <c r="E4343" s="11"/>
      <c r="F4343" s="12"/>
      <c r="G4343" s="11"/>
      <c r="H4343" s="12"/>
      <c r="I4343" s="11"/>
      <c r="J4343" s="12"/>
      <c r="K4343" s="11"/>
      <c r="L4343" s="12"/>
      <c r="M4343" s="11"/>
      <c r="N4343" s="12"/>
      <c r="O4343" s="11"/>
      <c r="P4343" s="12"/>
      <c r="Q4343" s="11"/>
      <c r="R4343" s="12"/>
      <c r="S4343" s="11"/>
      <c r="T4343" s="12"/>
      <c r="U4343" s="11"/>
      <c r="V4343" s="12"/>
      <c r="W4343" s="11"/>
      <c r="X4343" s="12"/>
      <c r="Y4343" s="11"/>
      <c r="Z4343" s="12"/>
      <c r="AA4343" s="11"/>
      <c r="AB4343" s="11"/>
    </row>
    <row r="4344" spans="3:28" x14ac:dyDescent="0.25">
      <c r="C4344" s="11"/>
      <c r="D4344" s="12"/>
      <c r="E4344" s="11"/>
      <c r="F4344" s="12"/>
      <c r="G4344" s="11"/>
      <c r="H4344" s="12"/>
      <c r="I4344" s="11"/>
      <c r="J4344" s="12"/>
      <c r="K4344" s="11"/>
      <c r="L4344" s="12"/>
      <c r="M4344" s="11"/>
      <c r="N4344" s="12"/>
      <c r="O4344" s="11"/>
      <c r="P4344" s="12"/>
      <c r="Q4344" s="11"/>
      <c r="R4344" s="12"/>
      <c r="S4344" s="11"/>
      <c r="T4344" s="12"/>
      <c r="U4344" s="11"/>
      <c r="V4344" s="12"/>
      <c r="W4344" s="11"/>
      <c r="X4344" s="12"/>
      <c r="Y4344" s="11"/>
      <c r="Z4344" s="12"/>
      <c r="AA4344" s="11"/>
      <c r="AB4344" s="11"/>
    </row>
    <row r="4345" spans="3:28" x14ac:dyDescent="0.25">
      <c r="C4345" s="11"/>
      <c r="D4345" s="12"/>
      <c r="E4345" s="11"/>
      <c r="F4345" s="12"/>
      <c r="G4345" s="11"/>
      <c r="H4345" s="12"/>
      <c r="I4345" s="11"/>
      <c r="J4345" s="12"/>
      <c r="K4345" s="11"/>
      <c r="L4345" s="12"/>
      <c r="M4345" s="11"/>
      <c r="N4345" s="12"/>
      <c r="O4345" s="11"/>
      <c r="P4345" s="12"/>
      <c r="Q4345" s="11"/>
      <c r="R4345" s="12"/>
      <c r="S4345" s="11"/>
      <c r="T4345" s="12"/>
      <c r="U4345" s="11"/>
      <c r="V4345" s="12"/>
      <c r="W4345" s="11"/>
      <c r="X4345" s="12"/>
      <c r="Y4345" s="11"/>
      <c r="Z4345" s="12"/>
      <c r="AA4345" s="11"/>
      <c r="AB4345" s="11"/>
    </row>
    <row r="4346" spans="3:28" x14ac:dyDescent="0.25">
      <c r="C4346" s="11"/>
      <c r="D4346" s="12"/>
      <c r="E4346" s="11"/>
      <c r="F4346" s="12"/>
      <c r="G4346" s="11"/>
      <c r="H4346" s="12"/>
      <c r="I4346" s="11"/>
      <c r="J4346" s="12"/>
      <c r="K4346" s="11"/>
      <c r="L4346" s="12"/>
      <c r="M4346" s="11"/>
      <c r="N4346" s="12"/>
      <c r="O4346" s="11"/>
      <c r="P4346" s="12"/>
      <c r="Q4346" s="11"/>
      <c r="R4346" s="12"/>
      <c r="S4346" s="11"/>
      <c r="T4346" s="12"/>
      <c r="U4346" s="11"/>
      <c r="V4346" s="12"/>
      <c r="W4346" s="11"/>
      <c r="X4346" s="12"/>
      <c r="Y4346" s="11"/>
      <c r="Z4346" s="12"/>
      <c r="AA4346" s="11"/>
      <c r="AB4346" s="11"/>
    </row>
    <row r="4347" spans="3:28" x14ac:dyDescent="0.25">
      <c r="C4347" s="11"/>
      <c r="D4347" s="12"/>
      <c r="E4347" s="11"/>
      <c r="F4347" s="12"/>
      <c r="G4347" s="11"/>
      <c r="H4347" s="12"/>
      <c r="I4347" s="11"/>
      <c r="J4347" s="12"/>
      <c r="K4347" s="11"/>
      <c r="L4347" s="12"/>
      <c r="M4347" s="11"/>
      <c r="N4347" s="12"/>
      <c r="O4347" s="11"/>
      <c r="P4347" s="12"/>
      <c r="Q4347" s="11"/>
      <c r="R4347" s="12"/>
      <c r="S4347" s="11"/>
      <c r="T4347" s="12"/>
      <c r="U4347" s="11"/>
      <c r="V4347" s="12"/>
      <c r="W4347" s="11"/>
      <c r="X4347" s="12"/>
      <c r="Y4347" s="11"/>
      <c r="Z4347" s="12"/>
      <c r="AA4347" s="11"/>
      <c r="AB4347" s="11"/>
    </row>
    <row r="4348" spans="3:28" x14ac:dyDescent="0.25">
      <c r="C4348" s="11"/>
      <c r="D4348" s="12"/>
      <c r="E4348" s="11"/>
      <c r="F4348" s="12"/>
      <c r="G4348" s="11"/>
      <c r="H4348" s="12"/>
      <c r="I4348" s="11"/>
      <c r="J4348" s="12"/>
      <c r="K4348" s="11"/>
      <c r="L4348" s="12"/>
      <c r="M4348" s="11"/>
      <c r="N4348" s="12"/>
      <c r="O4348" s="11"/>
      <c r="P4348" s="12"/>
      <c r="Q4348" s="11"/>
      <c r="R4348" s="12"/>
      <c r="S4348" s="11"/>
      <c r="T4348" s="12"/>
      <c r="U4348" s="11"/>
      <c r="V4348" s="12"/>
      <c r="W4348" s="11"/>
      <c r="X4348" s="12"/>
      <c r="Y4348" s="11"/>
      <c r="Z4348" s="12"/>
      <c r="AA4348" s="11"/>
      <c r="AB4348" s="11"/>
    </row>
    <row r="4349" spans="3:28" x14ac:dyDescent="0.25">
      <c r="C4349" s="11"/>
      <c r="D4349" s="12"/>
      <c r="E4349" s="11"/>
      <c r="F4349" s="12"/>
      <c r="G4349" s="11"/>
      <c r="H4349" s="12"/>
      <c r="I4349" s="11"/>
      <c r="J4349" s="12"/>
      <c r="K4349" s="11"/>
      <c r="L4349" s="12"/>
      <c r="M4349" s="11"/>
      <c r="N4349" s="12"/>
      <c r="O4349" s="11"/>
      <c r="P4349" s="12"/>
      <c r="Q4349" s="11"/>
      <c r="R4349" s="12"/>
      <c r="S4349" s="11"/>
      <c r="T4349" s="12"/>
      <c r="U4349" s="11"/>
      <c r="V4349" s="12"/>
      <c r="W4349" s="11"/>
      <c r="X4349" s="12"/>
      <c r="Y4349" s="11"/>
      <c r="Z4349" s="12"/>
      <c r="AA4349" s="11"/>
      <c r="AB4349" s="11"/>
    </row>
    <row r="4350" spans="3:28" x14ac:dyDescent="0.25">
      <c r="C4350" s="11"/>
      <c r="D4350" s="12"/>
      <c r="E4350" s="11"/>
      <c r="F4350" s="12"/>
      <c r="G4350" s="11"/>
      <c r="H4350" s="12"/>
      <c r="I4350" s="11"/>
      <c r="J4350" s="12"/>
      <c r="K4350" s="11"/>
      <c r="L4350" s="12"/>
      <c r="M4350" s="11"/>
      <c r="N4350" s="12"/>
      <c r="O4350" s="11"/>
      <c r="P4350" s="12"/>
      <c r="Q4350" s="11"/>
      <c r="R4350" s="12"/>
      <c r="S4350" s="11"/>
      <c r="T4350" s="12"/>
      <c r="U4350" s="11"/>
      <c r="V4350" s="12"/>
      <c r="W4350" s="11"/>
      <c r="X4350" s="12"/>
      <c r="Y4350" s="11"/>
      <c r="Z4350" s="12"/>
      <c r="AA4350" s="11"/>
      <c r="AB4350" s="11"/>
    </row>
    <row r="4351" spans="3:28" x14ac:dyDescent="0.25">
      <c r="C4351" s="11"/>
      <c r="D4351" s="12"/>
      <c r="E4351" s="11"/>
      <c r="F4351" s="12"/>
      <c r="G4351" s="11"/>
      <c r="H4351" s="12"/>
      <c r="I4351" s="11"/>
      <c r="J4351" s="12"/>
      <c r="K4351" s="11"/>
      <c r="L4351" s="12"/>
      <c r="M4351" s="11"/>
      <c r="N4351" s="12"/>
      <c r="O4351" s="11"/>
      <c r="P4351" s="12"/>
      <c r="Q4351" s="11"/>
      <c r="R4351" s="12"/>
      <c r="S4351" s="11"/>
      <c r="T4351" s="12"/>
      <c r="U4351" s="11"/>
      <c r="V4351" s="12"/>
      <c r="W4351" s="11"/>
      <c r="X4351" s="12"/>
      <c r="Y4351" s="11"/>
      <c r="Z4351" s="12"/>
      <c r="AA4351" s="11"/>
      <c r="AB4351" s="11"/>
    </row>
    <row r="4352" spans="3:28" x14ac:dyDescent="0.25">
      <c r="C4352" s="11"/>
      <c r="D4352" s="12"/>
      <c r="E4352" s="11"/>
      <c r="F4352" s="12"/>
      <c r="G4352" s="11"/>
      <c r="H4352" s="12"/>
      <c r="I4352" s="11"/>
      <c r="J4352" s="12"/>
      <c r="K4352" s="11"/>
      <c r="L4352" s="12"/>
      <c r="M4352" s="11"/>
      <c r="N4352" s="12"/>
      <c r="O4352" s="11"/>
      <c r="P4352" s="12"/>
      <c r="Q4352" s="11"/>
      <c r="R4352" s="12"/>
      <c r="S4352" s="11"/>
      <c r="T4352" s="12"/>
      <c r="U4352" s="11"/>
      <c r="V4352" s="12"/>
      <c r="W4352" s="11"/>
      <c r="X4352" s="12"/>
      <c r="Y4352" s="11"/>
      <c r="Z4352" s="12"/>
      <c r="AA4352" s="11"/>
      <c r="AB4352" s="11"/>
    </row>
    <row r="4353" spans="3:28" x14ac:dyDescent="0.25">
      <c r="C4353" s="11"/>
      <c r="D4353" s="12"/>
      <c r="E4353" s="11"/>
      <c r="F4353" s="12"/>
      <c r="G4353" s="11"/>
      <c r="H4353" s="12"/>
      <c r="I4353" s="11"/>
      <c r="J4353" s="12"/>
      <c r="K4353" s="11"/>
      <c r="L4353" s="12"/>
      <c r="M4353" s="11"/>
      <c r="N4353" s="12"/>
      <c r="O4353" s="11"/>
      <c r="P4353" s="12"/>
      <c r="Q4353" s="11"/>
      <c r="R4353" s="12"/>
      <c r="S4353" s="11"/>
      <c r="T4353" s="12"/>
      <c r="U4353" s="11"/>
      <c r="V4353" s="12"/>
      <c r="W4353" s="11"/>
      <c r="X4353" s="12"/>
      <c r="Y4353" s="11"/>
      <c r="Z4353" s="12"/>
      <c r="AA4353" s="11"/>
      <c r="AB4353" s="11"/>
    </row>
    <row r="4354" spans="3:28" x14ac:dyDescent="0.25">
      <c r="C4354" s="11"/>
      <c r="D4354" s="12"/>
      <c r="E4354" s="11"/>
      <c r="F4354" s="12"/>
      <c r="G4354" s="11"/>
      <c r="H4354" s="12"/>
      <c r="I4354" s="11"/>
      <c r="J4354" s="12"/>
      <c r="K4354" s="11"/>
      <c r="L4354" s="12"/>
      <c r="M4354" s="11"/>
      <c r="N4354" s="12"/>
      <c r="O4354" s="11"/>
      <c r="P4354" s="12"/>
      <c r="Q4354" s="11"/>
      <c r="R4354" s="12"/>
      <c r="S4354" s="11"/>
      <c r="T4354" s="12"/>
      <c r="U4354" s="11"/>
      <c r="V4354" s="12"/>
      <c r="W4354" s="11"/>
      <c r="X4354" s="12"/>
      <c r="Y4354" s="11"/>
      <c r="Z4354" s="12"/>
      <c r="AA4354" s="11"/>
      <c r="AB4354" s="11"/>
    </row>
    <row r="4355" spans="3:28" x14ac:dyDescent="0.25">
      <c r="C4355" s="11"/>
      <c r="D4355" s="12"/>
      <c r="E4355" s="11"/>
      <c r="F4355" s="12"/>
      <c r="G4355" s="11"/>
      <c r="H4355" s="12"/>
      <c r="I4355" s="11"/>
      <c r="J4355" s="12"/>
      <c r="K4355" s="11"/>
      <c r="L4355" s="12"/>
      <c r="M4355" s="11"/>
      <c r="N4355" s="12"/>
      <c r="O4355" s="11"/>
      <c r="P4355" s="12"/>
      <c r="Q4355" s="11"/>
      <c r="R4355" s="12"/>
      <c r="S4355" s="11"/>
      <c r="T4355" s="12"/>
      <c r="U4355" s="11"/>
      <c r="V4355" s="12"/>
      <c r="W4355" s="11"/>
      <c r="X4355" s="12"/>
      <c r="Y4355" s="11"/>
      <c r="Z4355" s="12"/>
      <c r="AA4355" s="11"/>
      <c r="AB4355" s="11"/>
    </row>
    <row r="4356" spans="3:28" x14ac:dyDescent="0.25">
      <c r="C4356" s="11"/>
      <c r="D4356" s="12"/>
      <c r="E4356" s="11"/>
      <c r="F4356" s="12"/>
      <c r="G4356" s="11"/>
      <c r="H4356" s="12"/>
      <c r="I4356" s="11"/>
      <c r="J4356" s="12"/>
      <c r="K4356" s="11"/>
      <c r="L4356" s="12"/>
      <c r="M4356" s="11"/>
      <c r="N4356" s="12"/>
      <c r="O4356" s="11"/>
      <c r="P4356" s="12"/>
      <c r="Q4356" s="11"/>
      <c r="R4356" s="12"/>
      <c r="S4356" s="11"/>
      <c r="T4356" s="12"/>
      <c r="U4356" s="11"/>
      <c r="V4356" s="12"/>
      <c r="W4356" s="11"/>
      <c r="X4356" s="12"/>
      <c r="Y4356" s="11"/>
      <c r="Z4356" s="12"/>
      <c r="AA4356" s="11"/>
      <c r="AB4356" s="11"/>
    </row>
    <row r="4357" spans="3:28" x14ac:dyDescent="0.25">
      <c r="C4357" s="11"/>
      <c r="D4357" s="12"/>
      <c r="E4357" s="11"/>
      <c r="F4357" s="12"/>
      <c r="G4357" s="11"/>
      <c r="H4357" s="12"/>
      <c r="I4357" s="11"/>
      <c r="J4357" s="12"/>
      <c r="K4357" s="11"/>
      <c r="L4357" s="12"/>
      <c r="M4357" s="11"/>
      <c r="N4357" s="12"/>
      <c r="O4357" s="11"/>
      <c r="P4357" s="12"/>
      <c r="Q4357" s="11"/>
      <c r="R4357" s="12"/>
      <c r="S4357" s="11"/>
      <c r="T4357" s="12"/>
      <c r="U4357" s="11"/>
      <c r="V4357" s="12"/>
      <c r="W4357" s="11"/>
      <c r="X4357" s="12"/>
      <c r="Y4357" s="11"/>
      <c r="Z4357" s="12"/>
      <c r="AA4357" s="11"/>
      <c r="AB4357" s="11"/>
    </row>
    <row r="4358" spans="3:28" x14ac:dyDescent="0.25">
      <c r="C4358" s="11"/>
      <c r="D4358" s="12"/>
      <c r="E4358" s="11"/>
      <c r="F4358" s="12"/>
      <c r="G4358" s="11"/>
      <c r="H4358" s="12"/>
      <c r="I4358" s="11"/>
      <c r="J4358" s="12"/>
      <c r="K4358" s="11"/>
      <c r="L4358" s="12"/>
      <c r="M4358" s="11"/>
      <c r="N4358" s="12"/>
      <c r="O4358" s="11"/>
      <c r="P4358" s="12"/>
      <c r="Q4358" s="11"/>
      <c r="R4358" s="12"/>
      <c r="S4358" s="11"/>
      <c r="T4358" s="12"/>
      <c r="U4358" s="11"/>
      <c r="V4358" s="12"/>
      <c r="W4358" s="11"/>
      <c r="X4358" s="12"/>
      <c r="Y4358" s="11"/>
      <c r="Z4358" s="12"/>
      <c r="AA4358" s="11"/>
      <c r="AB4358" s="11"/>
    </row>
    <row r="4359" spans="3:28" x14ac:dyDescent="0.25">
      <c r="C4359" s="11"/>
      <c r="D4359" s="12"/>
      <c r="E4359" s="11"/>
      <c r="F4359" s="12"/>
      <c r="G4359" s="11"/>
      <c r="H4359" s="12"/>
      <c r="I4359" s="11"/>
      <c r="J4359" s="12"/>
      <c r="K4359" s="11"/>
      <c r="L4359" s="12"/>
      <c r="M4359" s="11"/>
      <c r="N4359" s="12"/>
      <c r="O4359" s="11"/>
      <c r="P4359" s="12"/>
      <c r="Q4359" s="11"/>
      <c r="R4359" s="12"/>
      <c r="S4359" s="11"/>
      <c r="T4359" s="12"/>
      <c r="U4359" s="11"/>
      <c r="V4359" s="12"/>
      <c r="W4359" s="11"/>
      <c r="X4359" s="12"/>
      <c r="Y4359" s="11"/>
      <c r="Z4359" s="12"/>
      <c r="AA4359" s="11"/>
      <c r="AB4359" s="11"/>
    </row>
    <row r="4360" spans="3:28" x14ac:dyDescent="0.25">
      <c r="C4360" s="11"/>
      <c r="D4360" s="12"/>
      <c r="E4360" s="11"/>
      <c r="F4360" s="12"/>
      <c r="G4360" s="11"/>
      <c r="H4360" s="12"/>
      <c r="I4360" s="11"/>
      <c r="J4360" s="12"/>
      <c r="K4360" s="11"/>
      <c r="L4360" s="12"/>
      <c r="M4360" s="11"/>
      <c r="N4360" s="12"/>
      <c r="O4360" s="11"/>
      <c r="P4360" s="12"/>
      <c r="Q4360" s="11"/>
      <c r="R4360" s="12"/>
      <c r="S4360" s="11"/>
      <c r="T4360" s="12"/>
      <c r="U4360" s="11"/>
      <c r="V4360" s="12"/>
      <c r="W4360" s="11"/>
      <c r="X4360" s="12"/>
      <c r="Y4360" s="11"/>
      <c r="Z4360" s="12"/>
      <c r="AA4360" s="11"/>
      <c r="AB4360" s="11"/>
    </row>
    <row r="4361" spans="3:28" x14ac:dyDescent="0.25">
      <c r="C4361" s="11"/>
      <c r="D4361" s="12"/>
      <c r="E4361" s="11"/>
      <c r="F4361" s="12"/>
      <c r="G4361" s="11"/>
      <c r="H4361" s="12"/>
      <c r="I4361" s="11"/>
      <c r="J4361" s="12"/>
      <c r="K4361" s="11"/>
      <c r="L4361" s="12"/>
      <c r="M4361" s="11"/>
      <c r="N4361" s="12"/>
      <c r="O4361" s="11"/>
      <c r="P4361" s="12"/>
      <c r="Q4361" s="11"/>
      <c r="R4361" s="12"/>
      <c r="S4361" s="11"/>
      <c r="T4361" s="12"/>
      <c r="U4361" s="11"/>
      <c r="V4361" s="12"/>
      <c r="W4361" s="11"/>
      <c r="X4361" s="12"/>
      <c r="Y4361" s="11"/>
      <c r="Z4361" s="12"/>
      <c r="AA4361" s="11"/>
      <c r="AB4361" s="11"/>
    </row>
    <row r="4362" spans="3:28" x14ac:dyDescent="0.25">
      <c r="C4362" s="11"/>
      <c r="D4362" s="12"/>
      <c r="E4362" s="11"/>
      <c r="F4362" s="12"/>
      <c r="G4362" s="11"/>
      <c r="H4362" s="12"/>
      <c r="I4362" s="11"/>
      <c r="J4362" s="12"/>
      <c r="K4362" s="11"/>
      <c r="L4362" s="12"/>
      <c r="M4362" s="11"/>
      <c r="N4362" s="12"/>
      <c r="O4362" s="11"/>
      <c r="P4362" s="12"/>
      <c r="Q4362" s="11"/>
      <c r="R4362" s="12"/>
      <c r="S4362" s="11"/>
      <c r="T4362" s="12"/>
      <c r="U4362" s="11"/>
      <c r="V4362" s="12"/>
      <c r="W4362" s="11"/>
      <c r="X4362" s="12"/>
      <c r="Y4362" s="11"/>
      <c r="Z4362" s="12"/>
      <c r="AA4362" s="11"/>
      <c r="AB4362" s="11"/>
    </row>
    <row r="4363" spans="3:28" x14ac:dyDescent="0.25">
      <c r="C4363" s="11"/>
      <c r="D4363" s="12"/>
      <c r="E4363" s="11"/>
      <c r="F4363" s="12"/>
      <c r="G4363" s="11"/>
      <c r="H4363" s="12"/>
      <c r="I4363" s="11"/>
      <c r="J4363" s="12"/>
      <c r="K4363" s="11"/>
      <c r="L4363" s="12"/>
      <c r="M4363" s="11"/>
      <c r="N4363" s="12"/>
      <c r="O4363" s="11"/>
      <c r="P4363" s="12"/>
      <c r="Q4363" s="11"/>
      <c r="R4363" s="12"/>
      <c r="S4363" s="11"/>
      <c r="T4363" s="12"/>
      <c r="U4363" s="11"/>
      <c r="V4363" s="12"/>
      <c r="W4363" s="11"/>
      <c r="X4363" s="12"/>
      <c r="Y4363" s="11"/>
      <c r="Z4363" s="12"/>
      <c r="AA4363" s="11"/>
      <c r="AB4363" s="11"/>
    </row>
    <row r="4364" spans="3:28" x14ac:dyDescent="0.25">
      <c r="C4364" s="11"/>
      <c r="D4364" s="12"/>
      <c r="E4364" s="11"/>
      <c r="F4364" s="12"/>
      <c r="G4364" s="11"/>
      <c r="H4364" s="12"/>
      <c r="I4364" s="11"/>
      <c r="J4364" s="12"/>
      <c r="K4364" s="11"/>
      <c r="L4364" s="12"/>
      <c r="M4364" s="11"/>
      <c r="N4364" s="12"/>
      <c r="O4364" s="11"/>
      <c r="P4364" s="12"/>
      <c r="Q4364" s="11"/>
      <c r="R4364" s="12"/>
      <c r="S4364" s="11"/>
      <c r="T4364" s="12"/>
      <c r="U4364" s="11"/>
      <c r="V4364" s="12"/>
      <c r="W4364" s="11"/>
      <c r="X4364" s="12"/>
      <c r="Y4364" s="11"/>
      <c r="Z4364" s="12"/>
      <c r="AA4364" s="11"/>
      <c r="AB4364" s="11"/>
    </row>
    <row r="4365" spans="3:28" x14ac:dyDescent="0.25">
      <c r="C4365" s="11"/>
      <c r="D4365" s="12"/>
      <c r="E4365" s="11"/>
      <c r="F4365" s="12"/>
      <c r="G4365" s="11"/>
      <c r="H4365" s="12"/>
      <c r="I4365" s="11"/>
      <c r="J4365" s="12"/>
      <c r="K4365" s="11"/>
      <c r="L4365" s="12"/>
      <c r="M4365" s="11"/>
      <c r="N4365" s="12"/>
      <c r="O4365" s="11"/>
      <c r="P4365" s="12"/>
      <c r="Q4365" s="11"/>
      <c r="R4365" s="12"/>
      <c r="S4365" s="11"/>
      <c r="T4365" s="12"/>
      <c r="U4365" s="11"/>
      <c r="V4365" s="12"/>
      <c r="W4365" s="11"/>
      <c r="X4365" s="12"/>
      <c r="Y4365" s="11"/>
      <c r="Z4365" s="12"/>
      <c r="AA4365" s="11"/>
      <c r="AB4365" s="11"/>
    </row>
    <row r="4366" spans="3:28" x14ac:dyDescent="0.25">
      <c r="C4366" s="11"/>
      <c r="D4366" s="12"/>
      <c r="E4366" s="11"/>
      <c r="F4366" s="12"/>
      <c r="G4366" s="11"/>
      <c r="H4366" s="12"/>
      <c r="I4366" s="11"/>
      <c r="J4366" s="12"/>
      <c r="K4366" s="11"/>
      <c r="L4366" s="12"/>
      <c r="M4366" s="11"/>
      <c r="N4366" s="12"/>
      <c r="O4366" s="11"/>
      <c r="P4366" s="12"/>
      <c r="Q4366" s="11"/>
      <c r="R4366" s="12"/>
      <c r="S4366" s="11"/>
      <c r="T4366" s="12"/>
      <c r="U4366" s="11"/>
      <c r="V4366" s="12"/>
      <c r="W4366" s="11"/>
      <c r="X4366" s="12"/>
      <c r="Y4366" s="11"/>
      <c r="Z4366" s="12"/>
      <c r="AA4366" s="11"/>
      <c r="AB4366" s="11"/>
    </row>
    <row r="4367" spans="3:28" x14ac:dyDescent="0.25">
      <c r="C4367" s="11"/>
      <c r="D4367" s="12"/>
      <c r="E4367" s="11"/>
      <c r="F4367" s="12"/>
      <c r="G4367" s="11"/>
      <c r="H4367" s="12"/>
      <c r="I4367" s="11"/>
      <c r="J4367" s="12"/>
      <c r="K4367" s="11"/>
      <c r="L4367" s="12"/>
      <c r="M4367" s="11"/>
      <c r="N4367" s="12"/>
      <c r="O4367" s="11"/>
      <c r="P4367" s="12"/>
      <c r="Q4367" s="11"/>
      <c r="R4367" s="12"/>
      <c r="S4367" s="11"/>
      <c r="T4367" s="12"/>
      <c r="U4367" s="11"/>
      <c r="V4367" s="12"/>
      <c r="W4367" s="11"/>
      <c r="X4367" s="12"/>
      <c r="Y4367" s="11"/>
      <c r="Z4367" s="12"/>
      <c r="AA4367" s="11"/>
      <c r="AB4367" s="11"/>
    </row>
    <row r="4368" spans="3:28" x14ac:dyDescent="0.25">
      <c r="C4368" s="11"/>
      <c r="D4368" s="12"/>
      <c r="E4368" s="11"/>
      <c r="F4368" s="12"/>
      <c r="G4368" s="11"/>
      <c r="H4368" s="12"/>
      <c r="I4368" s="11"/>
      <c r="J4368" s="12"/>
      <c r="K4368" s="11"/>
      <c r="L4368" s="12"/>
      <c r="M4368" s="11"/>
      <c r="N4368" s="12"/>
      <c r="O4368" s="11"/>
      <c r="P4368" s="12"/>
      <c r="Q4368" s="11"/>
      <c r="R4368" s="12"/>
      <c r="S4368" s="11"/>
      <c r="T4368" s="12"/>
      <c r="U4368" s="11"/>
      <c r="V4368" s="12"/>
      <c r="W4368" s="11"/>
      <c r="X4368" s="12"/>
      <c r="Y4368" s="11"/>
      <c r="Z4368" s="12"/>
      <c r="AA4368" s="11"/>
      <c r="AB4368" s="11"/>
    </row>
    <row r="4369" spans="3:28" x14ac:dyDescent="0.25">
      <c r="C4369" s="11"/>
      <c r="D4369" s="12"/>
      <c r="E4369" s="11"/>
      <c r="F4369" s="12"/>
      <c r="G4369" s="11"/>
      <c r="H4369" s="12"/>
      <c r="I4369" s="11"/>
      <c r="J4369" s="12"/>
      <c r="K4369" s="11"/>
      <c r="L4369" s="12"/>
      <c r="M4369" s="11"/>
      <c r="N4369" s="12"/>
      <c r="O4369" s="11"/>
      <c r="P4369" s="12"/>
      <c r="Q4369" s="11"/>
      <c r="R4369" s="12"/>
      <c r="S4369" s="11"/>
      <c r="T4369" s="12"/>
      <c r="U4369" s="11"/>
      <c r="V4369" s="12"/>
      <c r="W4369" s="11"/>
      <c r="X4369" s="12"/>
      <c r="Y4369" s="11"/>
      <c r="Z4369" s="12"/>
      <c r="AA4369" s="11"/>
      <c r="AB4369" s="11"/>
    </row>
    <row r="4370" spans="3:28" x14ac:dyDescent="0.25">
      <c r="C4370" s="11"/>
      <c r="D4370" s="12"/>
      <c r="E4370" s="11"/>
      <c r="F4370" s="12"/>
      <c r="G4370" s="11"/>
      <c r="H4370" s="12"/>
      <c r="I4370" s="11"/>
      <c r="J4370" s="12"/>
      <c r="K4370" s="11"/>
      <c r="L4370" s="12"/>
      <c r="M4370" s="11"/>
      <c r="N4370" s="12"/>
      <c r="O4370" s="11"/>
      <c r="P4370" s="12"/>
      <c r="Q4370" s="11"/>
      <c r="R4370" s="12"/>
      <c r="S4370" s="11"/>
      <c r="T4370" s="12"/>
      <c r="U4370" s="11"/>
      <c r="V4370" s="12"/>
      <c r="W4370" s="11"/>
      <c r="X4370" s="12"/>
      <c r="Y4370" s="11"/>
      <c r="Z4370" s="12"/>
      <c r="AA4370" s="11"/>
      <c r="AB4370" s="11"/>
    </row>
    <row r="4371" spans="3:28" x14ac:dyDescent="0.25">
      <c r="C4371" s="11"/>
      <c r="D4371" s="12"/>
      <c r="E4371" s="11"/>
      <c r="F4371" s="12"/>
      <c r="G4371" s="11"/>
      <c r="H4371" s="12"/>
      <c r="I4371" s="11"/>
      <c r="J4371" s="12"/>
      <c r="K4371" s="11"/>
      <c r="L4371" s="12"/>
      <c r="M4371" s="11"/>
      <c r="N4371" s="12"/>
      <c r="O4371" s="11"/>
      <c r="P4371" s="12"/>
      <c r="Q4371" s="11"/>
      <c r="R4371" s="12"/>
      <c r="S4371" s="11"/>
      <c r="T4371" s="12"/>
      <c r="U4371" s="11"/>
      <c r="V4371" s="12"/>
      <c r="W4371" s="11"/>
      <c r="X4371" s="12"/>
      <c r="Y4371" s="11"/>
      <c r="Z4371" s="12"/>
      <c r="AA4371" s="11"/>
      <c r="AB4371" s="11"/>
    </row>
    <row r="4372" spans="3:28" x14ac:dyDescent="0.25">
      <c r="C4372" s="11"/>
      <c r="D4372" s="12"/>
      <c r="E4372" s="11"/>
      <c r="F4372" s="12"/>
      <c r="G4372" s="11"/>
      <c r="H4372" s="12"/>
      <c r="I4372" s="11"/>
      <c r="J4372" s="12"/>
      <c r="K4372" s="11"/>
      <c r="L4372" s="12"/>
      <c r="M4372" s="11"/>
      <c r="N4372" s="12"/>
      <c r="O4372" s="11"/>
      <c r="P4372" s="12"/>
      <c r="Q4372" s="11"/>
      <c r="R4372" s="12"/>
      <c r="S4372" s="11"/>
      <c r="T4372" s="12"/>
      <c r="U4372" s="11"/>
      <c r="V4372" s="12"/>
      <c r="W4372" s="11"/>
      <c r="X4372" s="12"/>
      <c r="Y4372" s="11"/>
      <c r="Z4372" s="12"/>
      <c r="AA4372" s="11"/>
      <c r="AB4372" s="11"/>
    </row>
    <row r="4373" spans="3:28" x14ac:dyDescent="0.25">
      <c r="C4373" s="11"/>
      <c r="D4373" s="12"/>
      <c r="E4373" s="11"/>
      <c r="F4373" s="12"/>
      <c r="G4373" s="11"/>
      <c r="H4373" s="12"/>
      <c r="I4373" s="11"/>
      <c r="J4373" s="12"/>
      <c r="K4373" s="11"/>
      <c r="L4373" s="12"/>
      <c r="M4373" s="11"/>
      <c r="N4373" s="12"/>
      <c r="O4373" s="11"/>
      <c r="P4373" s="12"/>
      <c r="Q4373" s="11"/>
      <c r="R4373" s="12"/>
      <c r="S4373" s="11"/>
      <c r="T4373" s="12"/>
      <c r="U4373" s="11"/>
      <c r="V4373" s="12"/>
      <c r="W4373" s="11"/>
      <c r="X4373" s="12"/>
      <c r="Y4373" s="11"/>
      <c r="Z4373" s="12"/>
      <c r="AA4373" s="11"/>
      <c r="AB4373" s="11"/>
    </row>
    <row r="4374" spans="3:28" x14ac:dyDescent="0.25">
      <c r="C4374" s="11"/>
      <c r="D4374" s="12"/>
      <c r="E4374" s="11"/>
      <c r="F4374" s="12"/>
      <c r="G4374" s="11"/>
      <c r="H4374" s="12"/>
      <c r="I4374" s="11"/>
      <c r="J4374" s="12"/>
      <c r="K4374" s="11"/>
      <c r="L4374" s="12"/>
      <c r="M4374" s="11"/>
      <c r="N4374" s="12"/>
      <c r="O4374" s="11"/>
      <c r="P4374" s="12"/>
      <c r="Q4374" s="11"/>
      <c r="R4374" s="12"/>
      <c r="S4374" s="11"/>
      <c r="T4374" s="12"/>
      <c r="U4374" s="11"/>
      <c r="V4374" s="12"/>
      <c r="W4374" s="11"/>
      <c r="X4374" s="12"/>
      <c r="Y4374" s="11"/>
      <c r="Z4374" s="12"/>
      <c r="AA4374" s="11"/>
      <c r="AB4374" s="11"/>
    </row>
    <row r="4375" spans="3:28" x14ac:dyDescent="0.25">
      <c r="C4375" s="11"/>
      <c r="D4375" s="12"/>
      <c r="E4375" s="11"/>
      <c r="F4375" s="12"/>
      <c r="G4375" s="11"/>
      <c r="H4375" s="12"/>
      <c r="I4375" s="11"/>
      <c r="J4375" s="12"/>
      <c r="K4375" s="11"/>
      <c r="L4375" s="12"/>
      <c r="M4375" s="11"/>
      <c r="N4375" s="12"/>
      <c r="O4375" s="11"/>
      <c r="P4375" s="12"/>
      <c r="Q4375" s="11"/>
      <c r="R4375" s="12"/>
      <c r="S4375" s="11"/>
      <c r="T4375" s="12"/>
      <c r="U4375" s="11"/>
      <c r="V4375" s="12"/>
      <c r="W4375" s="11"/>
      <c r="X4375" s="12"/>
      <c r="Y4375" s="11"/>
      <c r="Z4375" s="12"/>
      <c r="AA4375" s="11"/>
      <c r="AB4375" s="11"/>
    </row>
    <row r="4376" spans="3:28" x14ac:dyDescent="0.25">
      <c r="C4376" s="11"/>
      <c r="D4376" s="12"/>
      <c r="E4376" s="11"/>
      <c r="F4376" s="12"/>
      <c r="G4376" s="11"/>
      <c r="H4376" s="12"/>
      <c r="I4376" s="11"/>
      <c r="J4376" s="12"/>
      <c r="K4376" s="11"/>
      <c r="L4376" s="12"/>
      <c r="M4376" s="11"/>
      <c r="N4376" s="12"/>
      <c r="O4376" s="11"/>
      <c r="P4376" s="12"/>
      <c r="Q4376" s="11"/>
      <c r="R4376" s="12"/>
      <c r="S4376" s="11"/>
      <c r="T4376" s="12"/>
      <c r="U4376" s="11"/>
      <c r="V4376" s="12"/>
      <c r="W4376" s="11"/>
      <c r="X4376" s="12"/>
      <c r="Y4376" s="11"/>
      <c r="Z4376" s="12"/>
      <c r="AA4376" s="11"/>
      <c r="AB4376" s="11"/>
    </row>
    <row r="4377" spans="3:28" x14ac:dyDescent="0.25">
      <c r="C4377" s="11"/>
      <c r="D4377" s="12"/>
      <c r="E4377" s="11"/>
      <c r="F4377" s="12"/>
      <c r="G4377" s="11"/>
      <c r="H4377" s="12"/>
      <c r="I4377" s="11"/>
      <c r="J4377" s="12"/>
      <c r="K4377" s="11"/>
      <c r="L4377" s="12"/>
      <c r="M4377" s="11"/>
      <c r="N4377" s="12"/>
      <c r="O4377" s="11"/>
      <c r="P4377" s="12"/>
      <c r="Q4377" s="11"/>
      <c r="R4377" s="12"/>
      <c r="S4377" s="11"/>
      <c r="T4377" s="12"/>
      <c r="U4377" s="11"/>
      <c r="V4377" s="12"/>
      <c r="W4377" s="11"/>
      <c r="X4377" s="12"/>
      <c r="Y4377" s="11"/>
      <c r="Z4377" s="12"/>
      <c r="AA4377" s="11"/>
      <c r="AB4377" s="11"/>
    </row>
    <row r="4378" spans="3:28" x14ac:dyDescent="0.25">
      <c r="C4378" s="11"/>
      <c r="D4378" s="12"/>
      <c r="E4378" s="11"/>
      <c r="F4378" s="12"/>
      <c r="G4378" s="11"/>
      <c r="H4378" s="12"/>
      <c r="I4378" s="11"/>
      <c r="J4378" s="12"/>
      <c r="K4378" s="11"/>
      <c r="L4378" s="12"/>
      <c r="M4378" s="11"/>
      <c r="N4378" s="12"/>
      <c r="O4378" s="11"/>
      <c r="P4378" s="12"/>
      <c r="Q4378" s="11"/>
      <c r="R4378" s="12"/>
      <c r="S4378" s="11"/>
      <c r="T4378" s="12"/>
      <c r="U4378" s="11"/>
      <c r="V4378" s="12"/>
      <c r="W4378" s="11"/>
      <c r="X4378" s="12"/>
      <c r="Y4378" s="11"/>
      <c r="Z4378" s="12"/>
      <c r="AA4378" s="11"/>
      <c r="AB4378" s="11"/>
    </row>
    <row r="4379" spans="3:28" x14ac:dyDescent="0.25">
      <c r="C4379" s="11"/>
      <c r="D4379" s="12"/>
      <c r="E4379" s="11"/>
      <c r="F4379" s="12"/>
      <c r="G4379" s="11"/>
      <c r="H4379" s="12"/>
      <c r="I4379" s="11"/>
      <c r="J4379" s="12"/>
      <c r="K4379" s="11"/>
      <c r="L4379" s="12"/>
      <c r="M4379" s="11"/>
      <c r="N4379" s="12"/>
      <c r="O4379" s="11"/>
      <c r="P4379" s="12"/>
      <c r="Q4379" s="11"/>
      <c r="R4379" s="12"/>
      <c r="S4379" s="11"/>
      <c r="T4379" s="12"/>
      <c r="U4379" s="11"/>
      <c r="V4379" s="12"/>
      <c r="W4379" s="11"/>
      <c r="X4379" s="12"/>
      <c r="Y4379" s="11"/>
      <c r="Z4379" s="12"/>
      <c r="AA4379" s="11"/>
      <c r="AB4379" s="11"/>
    </row>
    <row r="4380" spans="3:28" x14ac:dyDescent="0.25">
      <c r="C4380" s="11"/>
      <c r="D4380" s="12"/>
      <c r="E4380" s="11"/>
      <c r="F4380" s="12"/>
      <c r="G4380" s="11"/>
      <c r="H4380" s="12"/>
      <c r="I4380" s="11"/>
      <c r="J4380" s="12"/>
      <c r="K4380" s="11"/>
      <c r="L4380" s="12"/>
      <c r="M4380" s="11"/>
      <c r="N4380" s="12"/>
      <c r="O4380" s="11"/>
      <c r="P4380" s="12"/>
      <c r="Q4380" s="11"/>
      <c r="R4380" s="12"/>
      <c r="S4380" s="11"/>
      <c r="T4380" s="12"/>
      <c r="U4380" s="11"/>
      <c r="V4380" s="12"/>
      <c r="W4380" s="11"/>
      <c r="X4380" s="12"/>
      <c r="Y4380" s="11"/>
      <c r="Z4380" s="12"/>
      <c r="AA4380" s="11"/>
      <c r="AB4380" s="11"/>
    </row>
    <row r="4381" spans="3:28" x14ac:dyDescent="0.25">
      <c r="C4381" s="11"/>
      <c r="D4381" s="12"/>
      <c r="E4381" s="11"/>
      <c r="F4381" s="12"/>
      <c r="G4381" s="11"/>
      <c r="H4381" s="12"/>
      <c r="I4381" s="11"/>
      <c r="J4381" s="12"/>
      <c r="K4381" s="11"/>
      <c r="L4381" s="12"/>
      <c r="M4381" s="11"/>
      <c r="N4381" s="12"/>
      <c r="O4381" s="11"/>
      <c r="P4381" s="12"/>
      <c r="Q4381" s="11"/>
      <c r="R4381" s="12"/>
      <c r="S4381" s="11"/>
      <c r="T4381" s="12"/>
      <c r="U4381" s="11"/>
      <c r="V4381" s="12"/>
      <c r="W4381" s="11"/>
      <c r="X4381" s="12"/>
      <c r="Y4381" s="11"/>
      <c r="Z4381" s="12"/>
      <c r="AA4381" s="11"/>
      <c r="AB4381" s="11"/>
    </row>
    <row r="4382" spans="3:28" x14ac:dyDescent="0.25">
      <c r="C4382" s="11"/>
      <c r="D4382" s="12"/>
      <c r="E4382" s="11"/>
      <c r="F4382" s="12"/>
      <c r="G4382" s="11"/>
      <c r="H4382" s="12"/>
      <c r="I4382" s="11"/>
      <c r="J4382" s="12"/>
      <c r="K4382" s="11"/>
      <c r="L4382" s="12"/>
      <c r="M4382" s="11"/>
      <c r="N4382" s="12"/>
      <c r="O4382" s="11"/>
      <c r="P4382" s="12"/>
      <c r="Q4382" s="11"/>
      <c r="R4382" s="12"/>
      <c r="S4382" s="11"/>
      <c r="T4382" s="12"/>
      <c r="U4382" s="11"/>
      <c r="V4382" s="12"/>
      <c r="W4382" s="11"/>
      <c r="X4382" s="12"/>
      <c r="Y4382" s="11"/>
      <c r="Z4382" s="12"/>
      <c r="AA4382" s="11"/>
      <c r="AB4382" s="11"/>
    </row>
    <row r="4383" spans="3:28" x14ac:dyDescent="0.25">
      <c r="C4383" s="11"/>
      <c r="D4383" s="12"/>
      <c r="E4383" s="11"/>
      <c r="F4383" s="12"/>
      <c r="G4383" s="11"/>
      <c r="H4383" s="12"/>
      <c r="I4383" s="11"/>
      <c r="J4383" s="12"/>
      <c r="K4383" s="11"/>
      <c r="L4383" s="12"/>
      <c r="M4383" s="11"/>
      <c r="N4383" s="12"/>
      <c r="O4383" s="11"/>
      <c r="P4383" s="12"/>
      <c r="Q4383" s="11"/>
      <c r="R4383" s="12"/>
      <c r="S4383" s="11"/>
      <c r="T4383" s="12"/>
      <c r="U4383" s="11"/>
      <c r="V4383" s="12"/>
      <c r="W4383" s="11"/>
      <c r="X4383" s="12"/>
      <c r="Y4383" s="11"/>
      <c r="Z4383" s="12"/>
      <c r="AA4383" s="11"/>
      <c r="AB4383" s="11"/>
    </row>
    <row r="4384" spans="3:28" x14ac:dyDescent="0.25">
      <c r="C4384" s="11"/>
      <c r="D4384" s="12"/>
      <c r="E4384" s="11"/>
      <c r="F4384" s="12"/>
      <c r="G4384" s="11"/>
      <c r="H4384" s="12"/>
      <c r="I4384" s="11"/>
      <c r="J4384" s="12"/>
      <c r="K4384" s="11"/>
      <c r="L4384" s="12"/>
      <c r="M4384" s="11"/>
      <c r="N4384" s="12"/>
      <c r="O4384" s="11"/>
      <c r="P4384" s="12"/>
      <c r="Q4384" s="11"/>
      <c r="R4384" s="12"/>
      <c r="S4384" s="11"/>
      <c r="T4384" s="12"/>
      <c r="U4384" s="11"/>
      <c r="V4384" s="12"/>
      <c r="W4384" s="11"/>
      <c r="X4384" s="12"/>
      <c r="Y4384" s="11"/>
      <c r="Z4384" s="12"/>
      <c r="AA4384" s="11"/>
      <c r="AB4384" s="11"/>
    </row>
    <row r="4385" spans="3:28" x14ac:dyDescent="0.25">
      <c r="C4385" s="11"/>
      <c r="D4385" s="12"/>
      <c r="E4385" s="11"/>
      <c r="F4385" s="12"/>
      <c r="G4385" s="11"/>
      <c r="H4385" s="12"/>
      <c r="I4385" s="11"/>
      <c r="J4385" s="12"/>
      <c r="K4385" s="11"/>
      <c r="L4385" s="12"/>
      <c r="M4385" s="11"/>
      <c r="N4385" s="12"/>
      <c r="O4385" s="11"/>
      <c r="P4385" s="12"/>
      <c r="Q4385" s="11"/>
      <c r="R4385" s="12"/>
      <c r="S4385" s="11"/>
      <c r="T4385" s="12"/>
      <c r="U4385" s="11"/>
      <c r="V4385" s="12"/>
      <c r="W4385" s="11"/>
      <c r="X4385" s="12"/>
      <c r="Y4385" s="11"/>
      <c r="Z4385" s="12"/>
      <c r="AA4385" s="11"/>
      <c r="AB4385" s="11"/>
    </row>
    <row r="4386" spans="3:28" x14ac:dyDescent="0.25">
      <c r="C4386" s="11"/>
      <c r="D4386" s="12"/>
      <c r="E4386" s="11"/>
      <c r="F4386" s="12"/>
      <c r="G4386" s="11"/>
      <c r="H4386" s="12"/>
      <c r="I4386" s="11"/>
      <c r="J4386" s="12"/>
      <c r="K4386" s="11"/>
      <c r="L4386" s="12"/>
      <c r="M4386" s="11"/>
      <c r="N4386" s="12"/>
      <c r="O4386" s="11"/>
      <c r="P4386" s="12"/>
      <c r="Q4386" s="11"/>
      <c r="R4386" s="12"/>
      <c r="S4386" s="11"/>
      <c r="T4386" s="12"/>
      <c r="U4386" s="11"/>
      <c r="V4386" s="12"/>
      <c r="W4386" s="11"/>
      <c r="X4386" s="12"/>
      <c r="Y4386" s="11"/>
      <c r="Z4386" s="12"/>
      <c r="AA4386" s="11"/>
      <c r="AB4386" s="11"/>
    </row>
    <row r="4387" spans="3:28" x14ac:dyDescent="0.25">
      <c r="C4387" s="11"/>
      <c r="D4387" s="12"/>
      <c r="E4387" s="11"/>
      <c r="F4387" s="12"/>
      <c r="G4387" s="11"/>
      <c r="H4387" s="12"/>
      <c r="I4387" s="11"/>
      <c r="J4387" s="12"/>
      <c r="K4387" s="11"/>
      <c r="L4387" s="12"/>
      <c r="M4387" s="11"/>
      <c r="N4387" s="12"/>
      <c r="O4387" s="11"/>
      <c r="P4387" s="12"/>
      <c r="Q4387" s="11"/>
      <c r="R4387" s="12"/>
      <c r="S4387" s="11"/>
      <c r="T4387" s="12"/>
      <c r="U4387" s="11"/>
      <c r="V4387" s="12"/>
      <c r="W4387" s="11"/>
      <c r="X4387" s="12"/>
      <c r="Y4387" s="11"/>
      <c r="Z4387" s="12"/>
      <c r="AA4387" s="11"/>
      <c r="AB4387" s="11"/>
    </row>
    <row r="4388" spans="3:28" x14ac:dyDescent="0.25">
      <c r="C4388" s="11"/>
      <c r="D4388" s="12"/>
      <c r="E4388" s="11"/>
      <c r="F4388" s="12"/>
      <c r="G4388" s="11"/>
      <c r="H4388" s="12"/>
      <c r="I4388" s="11"/>
      <c r="J4388" s="12"/>
      <c r="K4388" s="11"/>
      <c r="L4388" s="12"/>
      <c r="M4388" s="11"/>
      <c r="N4388" s="12"/>
      <c r="O4388" s="11"/>
      <c r="P4388" s="12"/>
      <c r="Q4388" s="11"/>
      <c r="R4388" s="12"/>
      <c r="S4388" s="11"/>
      <c r="T4388" s="12"/>
      <c r="U4388" s="11"/>
      <c r="V4388" s="12"/>
      <c r="W4388" s="11"/>
      <c r="X4388" s="12"/>
      <c r="Y4388" s="11"/>
      <c r="Z4388" s="12"/>
      <c r="AA4388" s="11"/>
      <c r="AB4388" s="11"/>
    </row>
    <row r="4389" spans="3:28" x14ac:dyDescent="0.25">
      <c r="C4389" s="11"/>
      <c r="D4389" s="12"/>
      <c r="E4389" s="11"/>
      <c r="F4389" s="12"/>
      <c r="G4389" s="11"/>
      <c r="H4389" s="12"/>
      <c r="I4389" s="11"/>
      <c r="J4389" s="12"/>
      <c r="K4389" s="11"/>
      <c r="L4389" s="12"/>
      <c r="M4389" s="11"/>
      <c r="N4389" s="12"/>
      <c r="O4389" s="11"/>
      <c r="P4389" s="12"/>
      <c r="Q4389" s="11"/>
      <c r="R4389" s="12"/>
      <c r="S4389" s="11"/>
      <c r="T4389" s="12"/>
      <c r="U4389" s="11"/>
      <c r="V4389" s="12"/>
      <c r="W4389" s="11"/>
      <c r="X4389" s="12"/>
      <c r="Y4389" s="11"/>
      <c r="Z4389" s="12"/>
      <c r="AA4389" s="11"/>
      <c r="AB4389" s="11"/>
    </row>
    <row r="4390" spans="3:28" x14ac:dyDescent="0.25">
      <c r="C4390" s="11"/>
      <c r="D4390" s="12"/>
      <c r="E4390" s="11"/>
      <c r="F4390" s="12"/>
      <c r="G4390" s="11"/>
      <c r="H4390" s="12"/>
      <c r="I4390" s="11"/>
      <c r="J4390" s="12"/>
      <c r="K4390" s="11"/>
      <c r="L4390" s="12"/>
      <c r="M4390" s="11"/>
      <c r="N4390" s="12"/>
      <c r="O4390" s="11"/>
      <c r="P4390" s="12"/>
      <c r="Q4390" s="11"/>
      <c r="R4390" s="12"/>
      <c r="S4390" s="11"/>
      <c r="T4390" s="12"/>
      <c r="U4390" s="11"/>
      <c r="V4390" s="12"/>
      <c r="W4390" s="11"/>
      <c r="X4390" s="12"/>
      <c r="Y4390" s="11"/>
      <c r="Z4390" s="12"/>
      <c r="AA4390" s="11"/>
      <c r="AB4390" s="11"/>
    </row>
    <row r="4391" spans="3:28" x14ac:dyDescent="0.25">
      <c r="C4391" s="11"/>
      <c r="D4391" s="12"/>
      <c r="E4391" s="11"/>
      <c r="F4391" s="12"/>
      <c r="G4391" s="11"/>
      <c r="H4391" s="12"/>
      <c r="I4391" s="11"/>
      <c r="J4391" s="12"/>
      <c r="K4391" s="11"/>
      <c r="L4391" s="12"/>
      <c r="M4391" s="11"/>
      <c r="N4391" s="12"/>
      <c r="O4391" s="11"/>
      <c r="P4391" s="12"/>
      <c r="Q4391" s="11"/>
      <c r="R4391" s="12"/>
      <c r="S4391" s="11"/>
      <c r="T4391" s="12"/>
      <c r="U4391" s="11"/>
      <c r="V4391" s="12"/>
      <c r="W4391" s="11"/>
      <c r="X4391" s="12"/>
      <c r="Y4391" s="11"/>
      <c r="Z4391" s="12"/>
      <c r="AA4391" s="11"/>
      <c r="AB4391" s="11"/>
    </row>
    <row r="4392" spans="3:28" x14ac:dyDescent="0.25">
      <c r="C4392" s="11"/>
      <c r="D4392" s="12"/>
      <c r="E4392" s="11"/>
      <c r="F4392" s="12"/>
      <c r="G4392" s="11"/>
      <c r="H4392" s="12"/>
      <c r="I4392" s="11"/>
      <c r="J4392" s="12"/>
      <c r="K4392" s="11"/>
      <c r="L4392" s="12"/>
      <c r="M4392" s="11"/>
      <c r="N4392" s="12"/>
      <c r="O4392" s="11"/>
      <c r="P4392" s="12"/>
      <c r="Q4392" s="11"/>
      <c r="R4392" s="12"/>
      <c r="S4392" s="11"/>
      <c r="T4392" s="12"/>
      <c r="U4392" s="11"/>
      <c r="V4392" s="12"/>
      <c r="W4392" s="11"/>
      <c r="X4392" s="12"/>
      <c r="Y4392" s="11"/>
      <c r="Z4392" s="12"/>
      <c r="AA4392" s="11"/>
      <c r="AB4392" s="11"/>
    </row>
    <row r="4393" spans="3:28" x14ac:dyDescent="0.25">
      <c r="C4393" s="11"/>
      <c r="D4393" s="12"/>
      <c r="E4393" s="11"/>
      <c r="F4393" s="12"/>
      <c r="G4393" s="11"/>
      <c r="H4393" s="12"/>
      <c r="I4393" s="11"/>
      <c r="J4393" s="12"/>
      <c r="K4393" s="11"/>
      <c r="L4393" s="12"/>
      <c r="M4393" s="11"/>
      <c r="N4393" s="12"/>
      <c r="O4393" s="11"/>
      <c r="P4393" s="12"/>
      <c r="Q4393" s="11"/>
      <c r="R4393" s="12"/>
      <c r="S4393" s="11"/>
      <c r="T4393" s="12"/>
      <c r="U4393" s="11"/>
      <c r="V4393" s="12"/>
      <c r="W4393" s="11"/>
      <c r="X4393" s="12"/>
      <c r="Y4393" s="11"/>
      <c r="Z4393" s="12"/>
      <c r="AA4393" s="11"/>
      <c r="AB4393" s="11"/>
    </row>
    <row r="4394" spans="3:28" x14ac:dyDescent="0.25">
      <c r="C4394" s="11"/>
      <c r="D4394" s="12"/>
      <c r="E4394" s="11"/>
      <c r="F4394" s="12"/>
      <c r="G4394" s="11"/>
      <c r="H4394" s="12"/>
      <c r="I4394" s="11"/>
      <c r="J4394" s="12"/>
      <c r="K4394" s="11"/>
      <c r="L4394" s="12"/>
      <c r="M4394" s="11"/>
      <c r="N4394" s="12"/>
      <c r="O4394" s="11"/>
      <c r="P4394" s="12"/>
      <c r="Q4394" s="11"/>
      <c r="R4394" s="12"/>
      <c r="S4394" s="11"/>
      <c r="T4394" s="12"/>
      <c r="U4394" s="11"/>
      <c r="V4394" s="12"/>
      <c r="W4394" s="11"/>
      <c r="X4394" s="12"/>
      <c r="Y4394" s="11"/>
      <c r="Z4394" s="12"/>
      <c r="AA4394" s="11"/>
      <c r="AB4394" s="11"/>
    </row>
    <row r="4395" spans="3:28" x14ac:dyDescent="0.25">
      <c r="C4395" s="11"/>
      <c r="D4395" s="12"/>
      <c r="E4395" s="11"/>
      <c r="F4395" s="12"/>
      <c r="G4395" s="11"/>
      <c r="H4395" s="12"/>
      <c r="I4395" s="11"/>
      <c r="J4395" s="12"/>
      <c r="K4395" s="11"/>
      <c r="L4395" s="12"/>
      <c r="M4395" s="11"/>
      <c r="N4395" s="12"/>
      <c r="O4395" s="11"/>
      <c r="P4395" s="12"/>
      <c r="Q4395" s="11"/>
      <c r="R4395" s="12"/>
      <c r="S4395" s="11"/>
      <c r="T4395" s="12"/>
      <c r="U4395" s="11"/>
      <c r="V4395" s="12"/>
      <c r="W4395" s="11"/>
      <c r="X4395" s="12"/>
      <c r="Y4395" s="11"/>
      <c r="Z4395" s="12"/>
      <c r="AA4395" s="11"/>
      <c r="AB4395" s="11"/>
    </row>
    <row r="4396" spans="3:28" x14ac:dyDescent="0.25">
      <c r="C4396" s="11"/>
      <c r="D4396" s="12"/>
      <c r="E4396" s="11"/>
      <c r="F4396" s="12"/>
      <c r="G4396" s="11"/>
      <c r="H4396" s="12"/>
      <c r="I4396" s="11"/>
      <c r="J4396" s="12"/>
      <c r="K4396" s="11"/>
      <c r="L4396" s="12"/>
      <c r="M4396" s="11"/>
      <c r="N4396" s="12"/>
      <c r="O4396" s="11"/>
      <c r="P4396" s="12"/>
      <c r="Q4396" s="11"/>
      <c r="R4396" s="12"/>
      <c r="S4396" s="11"/>
      <c r="T4396" s="12"/>
      <c r="U4396" s="11"/>
      <c r="V4396" s="12"/>
      <c r="W4396" s="11"/>
      <c r="X4396" s="12"/>
      <c r="Y4396" s="11"/>
      <c r="Z4396" s="12"/>
      <c r="AA4396" s="11"/>
      <c r="AB4396" s="11"/>
    </row>
    <row r="4397" spans="3:28" x14ac:dyDescent="0.25">
      <c r="C4397" s="11"/>
      <c r="D4397" s="12"/>
      <c r="E4397" s="11"/>
      <c r="F4397" s="12"/>
      <c r="G4397" s="11"/>
      <c r="H4397" s="12"/>
      <c r="I4397" s="11"/>
      <c r="J4397" s="12"/>
      <c r="K4397" s="11"/>
      <c r="L4397" s="12"/>
      <c r="M4397" s="11"/>
      <c r="N4397" s="12"/>
      <c r="O4397" s="11"/>
      <c r="P4397" s="12"/>
      <c r="Q4397" s="11"/>
      <c r="R4397" s="12"/>
      <c r="S4397" s="11"/>
      <c r="T4397" s="12"/>
      <c r="U4397" s="11"/>
      <c r="V4397" s="12"/>
      <c r="W4397" s="11"/>
      <c r="X4397" s="12"/>
      <c r="Y4397" s="11"/>
      <c r="Z4397" s="12"/>
      <c r="AA4397" s="11"/>
      <c r="AB4397" s="11"/>
    </row>
    <row r="4398" spans="3:28" x14ac:dyDescent="0.25">
      <c r="C4398" s="11"/>
      <c r="D4398" s="12"/>
      <c r="E4398" s="11"/>
      <c r="F4398" s="12"/>
      <c r="G4398" s="11"/>
      <c r="H4398" s="12"/>
      <c r="I4398" s="11"/>
      <c r="J4398" s="12"/>
      <c r="K4398" s="11"/>
      <c r="L4398" s="12"/>
      <c r="M4398" s="11"/>
      <c r="N4398" s="12"/>
      <c r="O4398" s="11"/>
      <c r="P4398" s="12"/>
      <c r="Q4398" s="11"/>
      <c r="R4398" s="12"/>
      <c r="S4398" s="11"/>
      <c r="T4398" s="12"/>
      <c r="U4398" s="11"/>
      <c r="V4398" s="12"/>
      <c r="W4398" s="11"/>
      <c r="X4398" s="12"/>
      <c r="Y4398" s="11"/>
      <c r="Z4398" s="12"/>
      <c r="AA4398" s="11"/>
      <c r="AB4398" s="11"/>
    </row>
    <row r="4399" spans="3:28" x14ac:dyDescent="0.25">
      <c r="C4399" s="11"/>
      <c r="D4399" s="12"/>
      <c r="E4399" s="11"/>
      <c r="F4399" s="12"/>
      <c r="G4399" s="11"/>
      <c r="H4399" s="12"/>
      <c r="I4399" s="11"/>
      <c r="J4399" s="12"/>
      <c r="K4399" s="11"/>
      <c r="L4399" s="12"/>
      <c r="M4399" s="11"/>
      <c r="N4399" s="12"/>
      <c r="O4399" s="11"/>
      <c r="P4399" s="12"/>
      <c r="Q4399" s="11"/>
      <c r="R4399" s="12"/>
      <c r="S4399" s="11"/>
      <c r="T4399" s="12"/>
      <c r="U4399" s="11"/>
      <c r="V4399" s="12"/>
      <c r="W4399" s="11"/>
      <c r="X4399" s="12"/>
      <c r="Y4399" s="11"/>
      <c r="Z4399" s="12"/>
      <c r="AA4399" s="11"/>
      <c r="AB4399" s="11"/>
    </row>
    <row r="4400" spans="3:28" x14ac:dyDescent="0.25">
      <c r="C4400" s="11"/>
      <c r="D4400" s="12"/>
      <c r="E4400" s="11"/>
      <c r="F4400" s="12"/>
      <c r="G4400" s="11"/>
      <c r="H4400" s="12"/>
      <c r="I4400" s="11"/>
      <c r="J4400" s="12"/>
      <c r="K4400" s="11"/>
      <c r="L4400" s="12"/>
      <c r="M4400" s="11"/>
      <c r="N4400" s="12"/>
      <c r="O4400" s="11"/>
      <c r="P4400" s="12"/>
      <c r="Q4400" s="11"/>
      <c r="R4400" s="12"/>
      <c r="S4400" s="11"/>
      <c r="T4400" s="12"/>
      <c r="U4400" s="11"/>
      <c r="V4400" s="12"/>
      <c r="W4400" s="11"/>
      <c r="X4400" s="12"/>
      <c r="Y4400" s="11"/>
      <c r="Z4400" s="12"/>
      <c r="AA4400" s="11"/>
      <c r="AB4400" s="11"/>
    </row>
    <row r="4401" spans="3:28" x14ac:dyDescent="0.25">
      <c r="C4401" s="11"/>
      <c r="D4401" s="12"/>
      <c r="E4401" s="11"/>
      <c r="F4401" s="12"/>
      <c r="G4401" s="11"/>
      <c r="H4401" s="12"/>
      <c r="I4401" s="11"/>
      <c r="J4401" s="12"/>
      <c r="K4401" s="11"/>
      <c r="L4401" s="12"/>
      <c r="M4401" s="11"/>
      <c r="N4401" s="12"/>
      <c r="O4401" s="11"/>
      <c r="P4401" s="12"/>
      <c r="Q4401" s="11"/>
      <c r="R4401" s="12"/>
      <c r="S4401" s="11"/>
      <c r="T4401" s="12"/>
      <c r="U4401" s="11"/>
      <c r="V4401" s="12"/>
      <c r="W4401" s="11"/>
      <c r="X4401" s="12"/>
      <c r="Y4401" s="11"/>
      <c r="Z4401" s="12"/>
      <c r="AA4401" s="11"/>
      <c r="AB4401" s="11"/>
    </row>
    <row r="4402" spans="3:28" x14ac:dyDescent="0.25">
      <c r="C4402" s="11"/>
      <c r="D4402" s="12"/>
      <c r="E4402" s="11"/>
      <c r="F4402" s="12"/>
      <c r="G4402" s="11"/>
      <c r="H4402" s="12"/>
      <c r="I4402" s="11"/>
      <c r="J4402" s="12"/>
      <c r="K4402" s="11"/>
      <c r="L4402" s="12"/>
      <c r="M4402" s="11"/>
      <c r="N4402" s="12"/>
      <c r="O4402" s="11"/>
      <c r="P4402" s="12"/>
      <c r="Q4402" s="11"/>
      <c r="R4402" s="12"/>
      <c r="S4402" s="11"/>
      <c r="T4402" s="12"/>
      <c r="U4402" s="11"/>
      <c r="V4402" s="12"/>
      <c r="W4402" s="11"/>
      <c r="X4402" s="12"/>
      <c r="Y4402" s="11"/>
      <c r="Z4402" s="12"/>
      <c r="AA4402" s="11"/>
      <c r="AB4402" s="11"/>
    </row>
    <row r="4403" spans="3:28" x14ac:dyDescent="0.25">
      <c r="C4403" s="11"/>
      <c r="D4403" s="12"/>
      <c r="E4403" s="11"/>
      <c r="F4403" s="12"/>
      <c r="G4403" s="11"/>
      <c r="H4403" s="12"/>
      <c r="I4403" s="11"/>
      <c r="J4403" s="12"/>
      <c r="K4403" s="11"/>
      <c r="L4403" s="12"/>
      <c r="M4403" s="11"/>
      <c r="N4403" s="12"/>
      <c r="O4403" s="11"/>
      <c r="P4403" s="12"/>
      <c r="Q4403" s="11"/>
      <c r="R4403" s="12"/>
      <c r="S4403" s="11"/>
      <c r="T4403" s="12"/>
      <c r="U4403" s="11"/>
      <c r="V4403" s="12"/>
      <c r="W4403" s="11"/>
      <c r="X4403" s="12"/>
      <c r="Y4403" s="11"/>
      <c r="Z4403" s="12"/>
      <c r="AA4403" s="11"/>
      <c r="AB4403" s="11"/>
    </row>
    <row r="4404" spans="3:28" x14ac:dyDescent="0.25">
      <c r="C4404" s="11"/>
      <c r="D4404" s="12"/>
      <c r="E4404" s="11"/>
      <c r="F4404" s="12"/>
      <c r="G4404" s="11"/>
      <c r="H4404" s="12"/>
      <c r="I4404" s="11"/>
      <c r="J4404" s="12"/>
      <c r="K4404" s="11"/>
      <c r="L4404" s="12"/>
      <c r="M4404" s="11"/>
      <c r="N4404" s="12"/>
      <c r="O4404" s="11"/>
      <c r="P4404" s="12"/>
      <c r="Q4404" s="11"/>
      <c r="R4404" s="12"/>
      <c r="S4404" s="11"/>
      <c r="T4404" s="12"/>
      <c r="U4404" s="11"/>
      <c r="V4404" s="12"/>
      <c r="W4404" s="11"/>
      <c r="X4404" s="12"/>
      <c r="Y4404" s="11"/>
      <c r="Z4404" s="12"/>
      <c r="AA4404" s="11"/>
      <c r="AB4404" s="11"/>
    </row>
    <row r="4405" spans="3:28" x14ac:dyDescent="0.25">
      <c r="C4405" s="11"/>
      <c r="D4405" s="12"/>
      <c r="E4405" s="11"/>
      <c r="F4405" s="12"/>
      <c r="G4405" s="11"/>
      <c r="H4405" s="12"/>
      <c r="I4405" s="11"/>
      <c r="J4405" s="12"/>
      <c r="K4405" s="11"/>
      <c r="L4405" s="12"/>
      <c r="M4405" s="11"/>
      <c r="N4405" s="12"/>
      <c r="O4405" s="11"/>
      <c r="P4405" s="12"/>
      <c r="Q4405" s="11"/>
      <c r="R4405" s="12"/>
      <c r="S4405" s="11"/>
      <c r="T4405" s="12"/>
      <c r="U4405" s="11"/>
      <c r="V4405" s="12"/>
      <c r="W4405" s="11"/>
      <c r="X4405" s="12"/>
      <c r="Y4405" s="11"/>
      <c r="Z4405" s="12"/>
      <c r="AA4405" s="11"/>
      <c r="AB4405" s="11"/>
    </row>
    <row r="4406" spans="3:28" x14ac:dyDescent="0.25">
      <c r="C4406" s="11"/>
      <c r="D4406" s="12"/>
      <c r="E4406" s="11"/>
      <c r="F4406" s="12"/>
      <c r="G4406" s="11"/>
      <c r="H4406" s="12"/>
      <c r="I4406" s="11"/>
      <c r="J4406" s="12"/>
      <c r="K4406" s="11"/>
      <c r="L4406" s="12"/>
      <c r="M4406" s="11"/>
      <c r="N4406" s="12"/>
      <c r="O4406" s="11"/>
      <c r="P4406" s="12"/>
      <c r="Q4406" s="11"/>
      <c r="R4406" s="12"/>
      <c r="S4406" s="11"/>
      <c r="T4406" s="12"/>
      <c r="U4406" s="11"/>
      <c r="V4406" s="12"/>
      <c r="W4406" s="11"/>
      <c r="X4406" s="12"/>
      <c r="Y4406" s="11"/>
      <c r="Z4406" s="12"/>
      <c r="AA4406" s="11"/>
      <c r="AB4406" s="11"/>
    </row>
    <row r="4407" spans="3:28" x14ac:dyDescent="0.25">
      <c r="C4407" s="11"/>
      <c r="D4407" s="12"/>
      <c r="E4407" s="11"/>
      <c r="F4407" s="12"/>
      <c r="G4407" s="11"/>
      <c r="H4407" s="12"/>
      <c r="I4407" s="11"/>
      <c r="J4407" s="12"/>
      <c r="K4407" s="11"/>
      <c r="L4407" s="12"/>
      <c r="M4407" s="11"/>
      <c r="N4407" s="12"/>
      <c r="O4407" s="11"/>
      <c r="P4407" s="12"/>
      <c r="Q4407" s="11"/>
      <c r="R4407" s="12"/>
      <c r="S4407" s="11"/>
      <c r="T4407" s="12"/>
      <c r="U4407" s="11"/>
      <c r="V4407" s="12"/>
      <c r="W4407" s="11"/>
      <c r="X4407" s="12"/>
      <c r="Y4407" s="11"/>
      <c r="Z4407" s="12"/>
      <c r="AA4407" s="11"/>
      <c r="AB4407" s="11"/>
    </row>
    <row r="4408" spans="3:28" x14ac:dyDescent="0.25">
      <c r="C4408" s="11"/>
      <c r="D4408" s="12"/>
      <c r="E4408" s="11"/>
      <c r="F4408" s="12"/>
      <c r="G4408" s="11"/>
      <c r="H4408" s="12"/>
      <c r="I4408" s="11"/>
      <c r="J4408" s="12"/>
      <c r="K4408" s="11"/>
      <c r="L4408" s="12"/>
      <c r="M4408" s="11"/>
      <c r="N4408" s="12"/>
      <c r="O4408" s="11"/>
      <c r="P4408" s="12"/>
      <c r="Q4408" s="11"/>
      <c r="R4408" s="12"/>
      <c r="S4408" s="11"/>
      <c r="T4408" s="12"/>
      <c r="U4408" s="11"/>
      <c r="V4408" s="12"/>
      <c r="W4408" s="11"/>
      <c r="X4408" s="12"/>
      <c r="Y4408" s="11"/>
      <c r="Z4408" s="12"/>
      <c r="AA4408" s="11"/>
      <c r="AB4408" s="11"/>
    </row>
    <row r="4409" spans="3:28" x14ac:dyDescent="0.25">
      <c r="C4409" s="11"/>
      <c r="D4409" s="12"/>
      <c r="E4409" s="11"/>
      <c r="F4409" s="12"/>
      <c r="G4409" s="11"/>
      <c r="H4409" s="12"/>
      <c r="I4409" s="11"/>
      <c r="J4409" s="12"/>
      <c r="K4409" s="11"/>
      <c r="L4409" s="12"/>
      <c r="M4409" s="11"/>
      <c r="N4409" s="12"/>
      <c r="O4409" s="11"/>
      <c r="P4409" s="12"/>
      <c r="Q4409" s="11"/>
      <c r="R4409" s="12"/>
      <c r="S4409" s="11"/>
      <c r="T4409" s="12"/>
      <c r="U4409" s="11"/>
      <c r="V4409" s="12"/>
      <c r="W4409" s="11"/>
      <c r="X4409" s="12"/>
      <c r="Y4409" s="11"/>
      <c r="Z4409" s="12"/>
      <c r="AA4409" s="11"/>
      <c r="AB4409" s="11"/>
    </row>
    <row r="4410" spans="3:28" x14ac:dyDescent="0.25">
      <c r="C4410" s="11"/>
      <c r="D4410" s="12"/>
      <c r="E4410" s="11"/>
      <c r="F4410" s="12"/>
      <c r="G4410" s="11"/>
      <c r="H4410" s="12"/>
      <c r="I4410" s="11"/>
      <c r="J4410" s="12"/>
      <c r="K4410" s="11"/>
      <c r="L4410" s="12"/>
      <c r="M4410" s="11"/>
      <c r="N4410" s="12"/>
      <c r="O4410" s="11"/>
      <c r="P4410" s="12"/>
      <c r="Q4410" s="11"/>
      <c r="R4410" s="12"/>
      <c r="S4410" s="11"/>
      <c r="T4410" s="12"/>
      <c r="U4410" s="11"/>
      <c r="V4410" s="12"/>
      <c r="W4410" s="11"/>
      <c r="X4410" s="12"/>
      <c r="Y4410" s="11"/>
      <c r="Z4410" s="12"/>
      <c r="AA4410" s="11"/>
      <c r="AB4410" s="11"/>
    </row>
    <row r="4411" spans="3:28" x14ac:dyDescent="0.25">
      <c r="C4411" s="11"/>
      <c r="D4411" s="12"/>
      <c r="E4411" s="11"/>
      <c r="F4411" s="12"/>
      <c r="G4411" s="11"/>
      <c r="H4411" s="12"/>
      <c r="I4411" s="11"/>
      <c r="J4411" s="12"/>
      <c r="K4411" s="11"/>
      <c r="L4411" s="12"/>
      <c r="M4411" s="11"/>
      <c r="N4411" s="12"/>
      <c r="O4411" s="11"/>
      <c r="P4411" s="12"/>
      <c r="Q4411" s="11"/>
      <c r="R4411" s="12"/>
      <c r="S4411" s="11"/>
      <c r="T4411" s="12"/>
      <c r="U4411" s="11"/>
      <c r="V4411" s="12"/>
      <c r="W4411" s="11"/>
      <c r="X4411" s="12"/>
      <c r="Y4411" s="11"/>
      <c r="Z4411" s="12"/>
      <c r="AA4411" s="11"/>
      <c r="AB4411" s="11"/>
    </row>
    <row r="4412" spans="3:28" x14ac:dyDescent="0.25">
      <c r="C4412" s="11"/>
      <c r="D4412" s="12"/>
      <c r="E4412" s="11"/>
      <c r="F4412" s="12"/>
      <c r="G4412" s="11"/>
      <c r="H4412" s="12"/>
      <c r="I4412" s="11"/>
      <c r="J4412" s="12"/>
      <c r="K4412" s="11"/>
      <c r="L4412" s="12"/>
      <c r="M4412" s="11"/>
      <c r="N4412" s="12"/>
      <c r="O4412" s="11"/>
      <c r="P4412" s="12"/>
      <c r="Q4412" s="11"/>
      <c r="R4412" s="12"/>
      <c r="S4412" s="11"/>
      <c r="T4412" s="12"/>
      <c r="U4412" s="11"/>
      <c r="V4412" s="12"/>
      <c r="W4412" s="11"/>
      <c r="X4412" s="12"/>
      <c r="Y4412" s="11"/>
      <c r="Z4412" s="12"/>
      <c r="AA4412" s="11"/>
      <c r="AB4412" s="11"/>
    </row>
    <row r="4413" spans="3:28" x14ac:dyDescent="0.25">
      <c r="C4413" s="11"/>
      <c r="D4413" s="12"/>
      <c r="E4413" s="11"/>
      <c r="F4413" s="12"/>
      <c r="G4413" s="11"/>
      <c r="H4413" s="12"/>
      <c r="I4413" s="11"/>
      <c r="J4413" s="12"/>
      <c r="K4413" s="11"/>
      <c r="L4413" s="12"/>
      <c r="M4413" s="11"/>
      <c r="N4413" s="12"/>
      <c r="O4413" s="11"/>
      <c r="P4413" s="12"/>
      <c r="Q4413" s="11"/>
      <c r="R4413" s="12"/>
      <c r="S4413" s="11"/>
      <c r="T4413" s="12"/>
      <c r="U4413" s="11"/>
      <c r="V4413" s="12"/>
      <c r="W4413" s="11"/>
      <c r="X4413" s="12"/>
      <c r="Y4413" s="11"/>
      <c r="Z4413" s="12"/>
      <c r="AA4413" s="11"/>
      <c r="AB4413" s="11"/>
    </row>
    <row r="4414" spans="3:28" x14ac:dyDescent="0.25">
      <c r="C4414" s="11"/>
      <c r="D4414" s="12"/>
      <c r="E4414" s="11"/>
      <c r="F4414" s="12"/>
      <c r="G4414" s="11"/>
      <c r="H4414" s="12"/>
      <c r="I4414" s="11"/>
      <c r="J4414" s="12"/>
      <c r="K4414" s="11"/>
      <c r="L4414" s="12"/>
      <c r="M4414" s="11"/>
      <c r="N4414" s="12"/>
      <c r="O4414" s="11"/>
      <c r="P4414" s="12"/>
      <c r="Q4414" s="11"/>
      <c r="R4414" s="12"/>
      <c r="S4414" s="11"/>
      <c r="T4414" s="12"/>
      <c r="U4414" s="11"/>
      <c r="V4414" s="12"/>
      <c r="W4414" s="11"/>
      <c r="X4414" s="12"/>
      <c r="Y4414" s="11"/>
      <c r="Z4414" s="12"/>
      <c r="AA4414" s="11"/>
      <c r="AB4414" s="11"/>
    </row>
    <row r="4415" spans="3:28" x14ac:dyDescent="0.25">
      <c r="C4415" s="11"/>
      <c r="D4415" s="12"/>
      <c r="E4415" s="11"/>
      <c r="F4415" s="12"/>
      <c r="G4415" s="11"/>
      <c r="H4415" s="12"/>
      <c r="I4415" s="11"/>
      <c r="J4415" s="12"/>
      <c r="K4415" s="11"/>
      <c r="L4415" s="12"/>
      <c r="M4415" s="11"/>
      <c r="N4415" s="12"/>
      <c r="O4415" s="11"/>
      <c r="P4415" s="12"/>
      <c r="Q4415" s="11"/>
      <c r="R4415" s="12"/>
      <c r="S4415" s="11"/>
      <c r="T4415" s="12"/>
      <c r="U4415" s="11"/>
      <c r="V4415" s="12"/>
      <c r="W4415" s="11"/>
      <c r="X4415" s="12"/>
      <c r="Y4415" s="11"/>
      <c r="Z4415" s="12"/>
      <c r="AA4415" s="11"/>
      <c r="AB4415" s="11"/>
    </row>
    <row r="4416" spans="3:28" x14ac:dyDescent="0.25">
      <c r="C4416" s="11"/>
      <c r="D4416" s="12"/>
      <c r="E4416" s="11"/>
      <c r="F4416" s="12"/>
      <c r="G4416" s="11"/>
      <c r="H4416" s="12"/>
      <c r="I4416" s="11"/>
      <c r="J4416" s="12"/>
      <c r="K4416" s="11"/>
      <c r="L4416" s="12"/>
      <c r="M4416" s="11"/>
      <c r="N4416" s="12"/>
      <c r="O4416" s="11"/>
      <c r="P4416" s="12"/>
      <c r="Q4416" s="11"/>
      <c r="R4416" s="12"/>
      <c r="S4416" s="11"/>
      <c r="T4416" s="12"/>
      <c r="U4416" s="11"/>
      <c r="V4416" s="12"/>
      <c r="W4416" s="11"/>
      <c r="X4416" s="12"/>
      <c r="Y4416" s="11"/>
      <c r="Z4416" s="12"/>
      <c r="AA4416" s="11"/>
      <c r="AB4416" s="11"/>
    </row>
    <row r="4417" spans="3:28" x14ac:dyDescent="0.25">
      <c r="C4417" s="11"/>
      <c r="D4417" s="12"/>
      <c r="E4417" s="11"/>
      <c r="F4417" s="12"/>
      <c r="G4417" s="11"/>
      <c r="H4417" s="12"/>
      <c r="I4417" s="11"/>
      <c r="J4417" s="12"/>
      <c r="K4417" s="11"/>
      <c r="L4417" s="12"/>
      <c r="M4417" s="11"/>
      <c r="N4417" s="12"/>
      <c r="O4417" s="11"/>
      <c r="P4417" s="12"/>
      <c r="Q4417" s="11"/>
      <c r="R4417" s="12"/>
      <c r="S4417" s="11"/>
      <c r="T4417" s="12"/>
      <c r="U4417" s="11"/>
      <c r="V4417" s="12"/>
      <c r="W4417" s="11"/>
      <c r="X4417" s="12"/>
      <c r="Y4417" s="11"/>
      <c r="Z4417" s="12"/>
      <c r="AA4417" s="11"/>
      <c r="AB4417" s="11"/>
    </row>
    <row r="4418" spans="3:28" x14ac:dyDescent="0.25">
      <c r="C4418" s="11"/>
      <c r="D4418" s="12"/>
      <c r="E4418" s="11"/>
      <c r="F4418" s="12"/>
      <c r="G4418" s="11"/>
      <c r="H4418" s="12"/>
      <c r="I4418" s="11"/>
      <c r="J4418" s="12"/>
      <c r="K4418" s="11"/>
      <c r="L4418" s="12"/>
      <c r="M4418" s="11"/>
      <c r="N4418" s="12"/>
      <c r="O4418" s="11"/>
      <c r="P4418" s="12"/>
      <c r="Q4418" s="11"/>
      <c r="R4418" s="12"/>
      <c r="S4418" s="11"/>
      <c r="T4418" s="12"/>
      <c r="U4418" s="11"/>
      <c r="V4418" s="12"/>
      <c r="W4418" s="11"/>
      <c r="X4418" s="12"/>
      <c r="Y4418" s="11"/>
      <c r="Z4418" s="12"/>
      <c r="AA4418" s="11"/>
      <c r="AB4418" s="11"/>
    </row>
    <row r="4419" spans="3:28" x14ac:dyDescent="0.25">
      <c r="C4419" s="11"/>
      <c r="D4419" s="12"/>
      <c r="E4419" s="11"/>
      <c r="F4419" s="12"/>
      <c r="G4419" s="11"/>
      <c r="H4419" s="12"/>
      <c r="I4419" s="11"/>
      <c r="J4419" s="12"/>
      <c r="K4419" s="11"/>
      <c r="L4419" s="12"/>
      <c r="M4419" s="11"/>
      <c r="N4419" s="12"/>
      <c r="O4419" s="11"/>
      <c r="P4419" s="12"/>
      <c r="Q4419" s="11"/>
      <c r="R4419" s="12"/>
      <c r="S4419" s="11"/>
      <c r="T4419" s="12"/>
      <c r="U4419" s="11"/>
      <c r="V4419" s="12"/>
      <c r="W4419" s="11"/>
      <c r="X4419" s="12"/>
      <c r="Y4419" s="11"/>
      <c r="Z4419" s="12"/>
      <c r="AA4419" s="11"/>
      <c r="AB4419" s="11"/>
    </row>
    <row r="4420" spans="3:28" x14ac:dyDescent="0.25">
      <c r="C4420" s="11"/>
      <c r="D4420" s="12"/>
      <c r="E4420" s="11"/>
      <c r="F4420" s="12"/>
      <c r="G4420" s="11"/>
      <c r="H4420" s="12"/>
      <c r="I4420" s="11"/>
      <c r="J4420" s="12"/>
      <c r="K4420" s="11"/>
      <c r="L4420" s="12"/>
      <c r="M4420" s="11"/>
      <c r="N4420" s="12"/>
      <c r="O4420" s="11"/>
      <c r="P4420" s="12"/>
      <c r="Q4420" s="11"/>
      <c r="R4420" s="12"/>
      <c r="S4420" s="11"/>
      <c r="T4420" s="12"/>
      <c r="U4420" s="11"/>
      <c r="V4420" s="12"/>
      <c r="W4420" s="11"/>
      <c r="X4420" s="12"/>
      <c r="Y4420" s="11"/>
      <c r="Z4420" s="12"/>
      <c r="AA4420" s="11"/>
      <c r="AB4420" s="11"/>
    </row>
    <row r="4421" spans="3:28" x14ac:dyDescent="0.25">
      <c r="C4421" s="11"/>
      <c r="D4421" s="12"/>
      <c r="E4421" s="11"/>
      <c r="F4421" s="12"/>
      <c r="G4421" s="11"/>
      <c r="H4421" s="12"/>
      <c r="I4421" s="11"/>
      <c r="J4421" s="12"/>
      <c r="K4421" s="11"/>
      <c r="L4421" s="12"/>
      <c r="M4421" s="11"/>
      <c r="N4421" s="12"/>
      <c r="O4421" s="11"/>
      <c r="P4421" s="12"/>
      <c r="Q4421" s="11"/>
      <c r="R4421" s="12"/>
      <c r="S4421" s="11"/>
      <c r="T4421" s="12"/>
      <c r="U4421" s="11"/>
      <c r="V4421" s="12"/>
      <c r="W4421" s="11"/>
      <c r="X4421" s="12"/>
      <c r="Y4421" s="11"/>
      <c r="Z4421" s="12"/>
      <c r="AA4421" s="11"/>
      <c r="AB4421" s="11"/>
    </row>
    <row r="4422" spans="3:28" x14ac:dyDescent="0.25">
      <c r="C4422" s="11"/>
      <c r="D4422" s="12"/>
      <c r="E4422" s="11"/>
      <c r="F4422" s="12"/>
      <c r="G4422" s="11"/>
      <c r="H4422" s="12"/>
      <c r="I4422" s="11"/>
      <c r="J4422" s="12"/>
      <c r="K4422" s="11"/>
      <c r="L4422" s="12"/>
      <c r="M4422" s="11"/>
      <c r="N4422" s="12"/>
      <c r="O4422" s="11"/>
      <c r="P4422" s="12"/>
      <c r="Q4422" s="11"/>
      <c r="R4422" s="12"/>
      <c r="S4422" s="11"/>
      <c r="T4422" s="12"/>
      <c r="U4422" s="11"/>
      <c r="V4422" s="12"/>
      <c r="W4422" s="11"/>
      <c r="X4422" s="12"/>
      <c r="Y4422" s="11"/>
      <c r="Z4422" s="12"/>
      <c r="AA4422" s="11"/>
      <c r="AB4422" s="11"/>
    </row>
    <row r="4423" spans="3:28" x14ac:dyDescent="0.25">
      <c r="C4423" s="11"/>
      <c r="D4423" s="12"/>
      <c r="E4423" s="11"/>
      <c r="F4423" s="12"/>
      <c r="G4423" s="11"/>
      <c r="H4423" s="12"/>
      <c r="I4423" s="11"/>
      <c r="J4423" s="12"/>
      <c r="K4423" s="11"/>
      <c r="L4423" s="12"/>
      <c r="M4423" s="11"/>
      <c r="N4423" s="12"/>
      <c r="O4423" s="11"/>
      <c r="P4423" s="12"/>
      <c r="Q4423" s="11"/>
      <c r="R4423" s="12"/>
      <c r="S4423" s="11"/>
      <c r="T4423" s="12"/>
      <c r="U4423" s="11"/>
      <c r="V4423" s="12"/>
      <c r="W4423" s="11"/>
      <c r="X4423" s="12"/>
      <c r="Y4423" s="11"/>
      <c r="Z4423" s="12"/>
      <c r="AA4423" s="11"/>
      <c r="AB4423" s="11"/>
    </row>
    <row r="4424" spans="3:28" x14ac:dyDescent="0.25">
      <c r="C4424" s="11"/>
      <c r="D4424" s="12"/>
      <c r="E4424" s="11"/>
      <c r="F4424" s="12"/>
      <c r="G4424" s="11"/>
      <c r="H4424" s="12"/>
      <c r="I4424" s="11"/>
      <c r="J4424" s="12"/>
      <c r="K4424" s="11"/>
      <c r="L4424" s="12"/>
      <c r="M4424" s="11"/>
      <c r="N4424" s="12"/>
      <c r="O4424" s="11"/>
      <c r="P4424" s="12"/>
      <c r="Q4424" s="11"/>
      <c r="R4424" s="12"/>
      <c r="S4424" s="11"/>
      <c r="T4424" s="12"/>
      <c r="U4424" s="11"/>
      <c r="V4424" s="12"/>
      <c r="W4424" s="11"/>
      <c r="X4424" s="12"/>
      <c r="Y4424" s="11"/>
      <c r="Z4424" s="12"/>
      <c r="AA4424" s="11"/>
      <c r="AB4424" s="11"/>
    </row>
    <row r="4425" spans="3:28" x14ac:dyDescent="0.25">
      <c r="C4425" s="11"/>
      <c r="D4425" s="12"/>
      <c r="E4425" s="11"/>
      <c r="F4425" s="12"/>
      <c r="G4425" s="11"/>
      <c r="H4425" s="12"/>
      <c r="I4425" s="11"/>
      <c r="J4425" s="12"/>
      <c r="K4425" s="11"/>
      <c r="L4425" s="12"/>
      <c r="M4425" s="11"/>
      <c r="N4425" s="12"/>
      <c r="O4425" s="11"/>
      <c r="P4425" s="12"/>
      <c r="Q4425" s="11"/>
      <c r="R4425" s="12"/>
      <c r="S4425" s="11"/>
      <c r="T4425" s="12"/>
      <c r="U4425" s="11"/>
      <c r="V4425" s="12"/>
      <c r="W4425" s="11"/>
      <c r="X4425" s="12"/>
      <c r="Y4425" s="11"/>
      <c r="Z4425" s="12"/>
      <c r="AA4425" s="11"/>
      <c r="AB4425" s="11"/>
    </row>
    <row r="4426" spans="3:28" x14ac:dyDescent="0.25">
      <c r="C4426" s="11"/>
      <c r="D4426" s="12"/>
      <c r="E4426" s="11"/>
      <c r="F4426" s="12"/>
      <c r="G4426" s="11"/>
      <c r="H4426" s="12"/>
      <c r="I4426" s="11"/>
      <c r="J4426" s="12"/>
      <c r="K4426" s="11"/>
      <c r="L4426" s="12"/>
      <c r="M4426" s="11"/>
      <c r="N4426" s="12"/>
      <c r="O4426" s="11"/>
      <c r="P4426" s="12"/>
      <c r="Q4426" s="11"/>
      <c r="R4426" s="12"/>
      <c r="S4426" s="11"/>
      <c r="T4426" s="12"/>
      <c r="U4426" s="11"/>
      <c r="V4426" s="12"/>
      <c r="W4426" s="11"/>
      <c r="X4426" s="12"/>
      <c r="Y4426" s="11"/>
      <c r="Z4426" s="12"/>
      <c r="AA4426" s="11"/>
      <c r="AB4426" s="11"/>
    </row>
    <row r="4427" spans="3:28" x14ac:dyDescent="0.25">
      <c r="C4427" s="11"/>
      <c r="D4427" s="12"/>
      <c r="E4427" s="11"/>
      <c r="F4427" s="12"/>
      <c r="G4427" s="11"/>
      <c r="H4427" s="12"/>
      <c r="I4427" s="11"/>
      <c r="J4427" s="12"/>
      <c r="K4427" s="11"/>
      <c r="L4427" s="12"/>
      <c r="M4427" s="11"/>
      <c r="N4427" s="12"/>
      <c r="O4427" s="11"/>
      <c r="P4427" s="12"/>
      <c r="Q4427" s="11"/>
      <c r="R4427" s="12"/>
      <c r="S4427" s="11"/>
      <c r="T4427" s="12"/>
      <c r="U4427" s="11"/>
      <c r="V4427" s="12"/>
      <c r="W4427" s="11"/>
      <c r="X4427" s="12"/>
      <c r="Y4427" s="11"/>
      <c r="Z4427" s="12"/>
      <c r="AA4427" s="11"/>
      <c r="AB4427" s="11"/>
    </row>
    <row r="4428" spans="3:28" x14ac:dyDescent="0.25">
      <c r="C4428" s="11"/>
      <c r="D4428" s="12"/>
      <c r="E4428" s="11"/>
      <c r="F4428" s="12"/>
      <c r="G4428" s="11"/>
      <c r="H4428" s="12"/>
      <c r="I4428" s="11"/>
      <c r="J4428" s="12"/>
      <c r="K4428" s="11"/>
      <c r="L4428" s="12"/>
      <c r="M4428" s="11"/>
      <c r="N4428" s="12"/>
      <c r="O4428" s="11"/>
      <c r="P4428" s="12"/>
      <c r="Q4428" s="11"/>
      <c r="R4428" s="12"/>
      <c r="S4428" s="11"/>
      <c r="T4428" s="12"/>
      <c r="U4428" s="11"/>
      <c r="V4428" s="12"/>
      <c r="W4428" s="11"/>
      <c r="X4428" s="12"/>
      <c r="Y4428" s="11"/>
      <c r="Z4428" s="12"/>
      <c r="AA4428" s="11"/>
      <c r="AB4428" s="11"/>
    </row>
    <row r="4429" spans="3:28" x14ac:dyDescent="0.25">
      <c r="C4429" s="11"/>
      <c r="D4429" s="12"/>
      <c r="E4429" s="11"/>
      <c r="F4429" s="12"/>
      <c r="G4429" s="11"/>
      <c r="H4429" s="12"/>
      <c r="I4429" s="11"/>
      <c r="J4429" s="12"/>
      <c r="K4429" s="11"/>
      <c r="L4429" s="12"/>
      <c r="M4429" s="11"/>
      <c r="N4429" s="12"/>
      <c r="O4429" s="11"/>
      <c r="P4429" s="12"/>
      <c r="Q4429" s="11"/>
      <c r="R4429" s="12"/>
      <c r="S4429" s="11"/>
      <c r="T4429" s="12"/>
      <c r="U4429" s="11"/>
      <c r="V4429" s="12"/>
      <c r="W4429" s="11"/>
      <c r="X4429" s="12"/>
      <c r="Y4429" s="11"/>
      <c r="Z4429" s="12"/>
      <c r="AA4429" s="11"/>
      <c r="AB4429" s="11"/>
    </row>
    <row r="4430" spans="3:28" x14ac:dyDescent="0.25">
      <c r="C4430" s="11"/>
      <c r="D4430" s="12"/>
      <c r="E4430" s="11"/>
      <c r="F4430" s="12"/>
      <c r="G4430" s="11"/>
      <c r="H4430" s="12"/>
      <c r="I4430" s="11"/>
      <c r="J4430" s="12"/>
      <c r="K4430" s="11"/>
      <c r="L4430" s="12"/>
      <c r="M4430" s="11"/>
      <c r="N4430" s="12"/>
      <c r="O4430" s="11"/>
      <c r="P4430" s="12"/>
      <c r="Q4430" s="11"/>
      <c r="R4430" s="12"/>
      <c r="S4430" s="11"/>
      <c r="T4430" s="12"/>
      <c r="U4430" s="11"/>
      <c r="V4430" s="12"/>
      <c r="W4430" s="11"/>
      <c r="X4430" s="12"/>
      <c r="Y4430" s="11"/>
      <c r="Z4430" s="12"/>
      <c r="AA4430" s="11"/>
      <c r="AB4430" s="11"/>
    </row>
    <row r="4431" spans="3:28" x14ac:dyDescent="0.25">
      <c r="C4431" s="11"/>
      <c r="D4431" s="12"/>
      <c r="E4431" s="11"/>
      <c r="F4431" s="12"/>
      <c r="G4431" s="11"/>
      <c r="H4431" s="12"/>
      <c r="I4431" s="11"/>
      <c r="J4431" s="12"/>
      <c r="K4431" s="11"/>
      <c r="L4431" s="12"/>
      <c r="M4431" s="11"/>
      <c r="N4431" s="12"/>
      <c r="O4431" s="11"/>
      <c r="P4431" s="12"/>
      <c r="Q4431" s="11"/>
      <c r="R4431" s="12"/>
      <c r="S4431" s="11"/>
      <c r="T4431" s="12"/>
      <c r="U4431" s="11"/>
      <c r="V4431" s="12"/>
      <c r="W4431" s="11"/>
      <c r="X4431" s="12"/>
      <c r="Y4431" s="11"/>
      <c r="Z4431" s="12"/>
      <c r="AA4431" s="11"/>
      <c r="AB4431" s="11"/>
    </row>
    <row r="4432" spans="3:28" x14ac:dyDescent="0.25">
      <c r="C4432" s="11"/>
      <c r="D4432" s="12"/>
      <c r="E4432" s="11"/>
      <c r="F4432" s="12"/>
      <c r="G4432" s="11"/>
      <c r="H4432" s="12"/>
      <c r="I4432" s="11"/>
      <c r="J4432" s="12"/>
      <c r="K4432" s="11"/>
      <c r="L4432" s="12"/>
      <c r="M4432" s="11"/>
      <c r="N4432" s="12"/>
      <c r="O4432" s="11"/>
      <c r="P4432" s="12"/>
      <c r="Q4432" s="11"/>
      <c r="R4432" s="12"/>
      <c r="S4432" s="11"/>
      <c r="T4432" s="12"/>
      <c r="U4432" s="11"/>
      <c r="V4432" s="12"/>
      <c r="W4432" s="11"/>
      <c r="X4432" s="12"/>
      <c r="Y4432" s="11"/>
      <c r="Z4432" s="12"/>
      <c r="AA4432" s="11"/>
      <c r="AB4432" s="11"/>
    </row>
    <row r="4433" spans="3:28" x14ac:dyDescent="0.25">
      <c r="C4433" s="11"/>
      <c r="D4433" s="12"/>
      <c r="E4433" s="11"/>
      <c r="F4433" s="12"/>
      <c r="G4433" s="11"/>
      <c r="H4433" s="12"/>
      <c r="I4433" s="11"/>
      <c r="J4433" s="12"/>
      <c r="K4433" s="11"/>
      <c r="L4433" s="12"/>
      <c r="M4433" s="11"/>
      <c r="N4433" s="12"/>
      <c r="O4433" s="11"/>
      <c r="P4433" s="12"/>
      <c r="Q4433" s="11"/>
      <c r="R4433" s="12"/>
      <c r="S4433" s="11"/>
      <c r="T4433" s="12"/>
      <c r="U4433" s="11"/>
      <c r="V4433" s="12"/>
      <c r="W4433" s="11"/>
      <c r="X4433" s="12"/>
      <c r="Y4433" s="11"/>
      <c r="Z4433" s="12"/>
      <c r="AA4433" s="11"/>
      <c r="AB4433" s="11"/>
    </row>
    <row r="4434" spans="3:28" x14ac:dyDescent="0.25">
      <c r="C4434" s="11"/>
      <c r="D4434" s="12"/>
      <c r="E4434" s="11"/>
      <c r="F4434" s="12"/>
      <c r="G4434" s="11"/>
      <c r="H4434" s="12"/>
      <c r="I4434" s="11"/>
      <c r="J4434" s="12"/>
      <c r="K4434" s="11"/>
      <c r="L4434" s="12"/>
      <c r="M4434" s="11"/>
      <c r="N4434" s="12"/>
      <c r="O4434" s="11"/>
      <c r="P4434" s="12"/>
      <c r="Q4434" s="11"/>
      <c r="R4434" s="12"/>
      <c r="S4434" s="11"/>
      <c r="T4434" s="12"/>
      <c r="U4434" s="11"/>
      <c r="V4434" s="12"/>
      <c r="W4434" s="11"/>
      <c r="X4434" s="12"/>
      <c r="Y4434" s="11"/>
      <c r="Z4434" s="12"/>
      <c r="AA4434" s="11"/>
      <c r="AB4434" s="11"/>
    </row>
    <row r="4435" spans="3:28" x14ac:dyDescent="0.25">
      <c r="C4435" s="11"/>
      <c r="D4435" s="12"/>
      <c r="E4435" s="11"/>
      <c r="F4435" s="12"/>
      <c r="G4435" s="11"/>
      <c r="H4435" s="12"/>
      <c r="I4435" s="11"/>
      <c r="J4435" s="12"/>
      <c r="K4435" s="11"/>
      <c r="L4435" s="12"/>
      <c r="M4435" s="11"/>
      <c r="N4435" s="12"/>
      <c r="O4435" s="11"/>
      <c r="P4435" s="12"/>
      <c r="Q4435" s="11"/>
      <c r="R4435" s="12"/>
      <c r="S4435" s="11"/>
      <c r="T4435" s="12"/>
      <c r="U4435" s="11"/>
      <c r="V4435" s="12"/>
      <c r="W4435" s="11"/>
      <c r="X4435" s="12"/>
      <c r="Y4435" s="11"/>
      <c r="Z4435" s="12"/>
      <c r="AA4435" s="11"/>
      <c r="AB4435" s="11"/>
    </row>
    <row r="4436" spans="3:28" x14ac:dyDescent="0.25">
      <c r="C4436" s="11"/>
      <c r="D4436" s="12"/>
      <c r="E4436" s="11"/>
      <c r="F4436" s="12"/>
      <c r="G4436" s="11"/>
      <c r="H4436" s="12"/>
      <c r="I4436" s="11"/>
      <c r="J4436" s="12"/>
      <c r="K4436" s="11"/>
      <c r="L4436" s="12"/>
      <c r="M4436" s="11"/>
      <c r="N4436" s="12"/>
      <c r="O4436" s="11"/>
      <c r="P4436" s="12"/>
      <c r="Q4436" s="11"/>
      <c r="R4436" s="12"/>
      <c r="S4436" s="11"/>
      <c r="T4436" s="12"/>
      <c r="U4436" s="11"/>
      <c r="V4436" s="12"/>
      <c r="W4436" s="11"/>
      <c r="X4436" s="12"/>
      <c r="Y4436" s="11"/>
      <c r="Z4436" s="12"/>
      <c r="AA4436" s="11"/>
      <c r="AB4436" s="11"/>
    </row>
    <row r="4437" spans="3:28" x14ac:dyDescent="0.25">
      <c r="C4437" s="11"/>
      <c r="D4437" s="12"/>
      <c r="E4437" s="11"/>
      <c r="F4437" s="12"/>
      <c r="G4437" s="11"/>
      <c r="H4437" s="12"/>
      <c r="I4437" s="11"/>
      <c r="J4437" s="12"/>
      <c r="K4437" s="11"/>
      <c r="L4437" s="12"/>
      <c r="M4437" s="11"/>
      <c r="N4437" s="12"/>
      <c r="O4437" s="11"/>
      <c r="P4437" s="12"/>
      <c r="Q4437" s="11"/>
      <c r="R4437" s="12"/>
      <c r="S4437" s="11"/>
      <c r="T4437" s="12"/>
      <c r="U4437" s="11"/>
      <c r="V4437" s="12"/>
      <c r="W4437" s="11"/>
      <c r="X4437" s="12"/>
      <c r="Y4437" s="11"/>
      <c r="Z4437" s="12"/>
      <c r="AA4437" s="11"/>
      <c r="AB4437" s="11"/>
    </row>
    <row r="4438" spans="3:28" x14ac:dyDescent="0.25">
      <c r="C4438" s="11"/>
      <c r="D4438" s="12"/>
      <c r="E4438" s="11"/>
      <c r="F4438" s="12"/>
      <c r="G4438" s="11"/>
      <c r="H4438" s="12"/>
      <c r="I4438" s="11"/>
      <c r="J4438" s="12"/>
      <c r="K4438" s="11"/>
      <c r="L4438" s="12"/>
      <c r="M4438" s="11"/>
      <c r="N4438" s="12"/>
      <c r="O4438" s="11"/>
      <c r="P4438" s="12"/>
      <c r="Q4438" s="11"/>
      <c r="R4438" s="12"/>
      <c r="S4438" s="11"/>
      <c r="T4438" s="12"/>
      <c r="U4438" s="11"/>
      <c r="V4438" s="12"/>
      <c r="W4438" s="11"/>
      <c r="X4438" s="12"/>
      <c r="Y4438" s="11"/>
      <c r="Z4438" s="12"/>
      <c r="AA4438" s="11"/>
      <c r="AB4438" s="11"/>
    </row>
    <row r="4439" spans="3:28" x14ac:dyDescent="0.25">
      <c r="C4439" s="11"/>
      <c r="D4439" s="12"/>
      <c r="E4439" s="11"/>
      <c r="F4439" s="12"/>
      <c r="G4439" s="11"/>
      <c r="H4439" s="12"/>
      <c r="I4439" s="11"/>
      <c r="J4439" s="12"/>
      <c r="K4439" s="11"/>
      <c r="L4439" s="12"/>
      <c r="M4439" s="11"/>
      <c r="N4439" s="12"/>
      <c r="O4439" s="11"/>
      <c r="P4439" s="12"/>
      <c r="Q4439" s="11"/>
      <c r="R4439" s="12"/>
      <c r="S4439" s="11"/>
      <c r="T4439" s="12"/>
      <c r="U4439" s="11"/>
      <c r="V4439" s="12"/>
      <c r="W4439" s="11"/>
      <c r="X4439" s="12"/>
      <c r="Y4439" s="11"/>
      <c r="Z4439" s="12"/>
      <c r="AA4439" s="11"/>
      <c r="AB4439" s="11"/>
    </row>
    <row r="4440" spans="3:28" x14ac:dyDescent="0.25">
      <c r="C4440" s="11"/>
      <c r="D4440" s="12"/>
      <c r="E4440" s="11"/>
      <c r="F4440" s="12"/>
      <c r="G4440" s="11"/>
      <c r="H4440" s="12"/>
      <c r="I4440" s="11"/>
      <c r="J4440" s="12"/>
      <c r="K4440" s="11"/>
      <c r="L4440" s="12"/>
      <c r="M4440" s="11"/>
      <c r="N4440" s="12"/>
      <c r="O4440" s="11"/>
      <c r="P4440" s="12"/>
      <c r="Q4440" s="11"/>
      <c r="R4440" s="12"/>
      <c r="S4440" s="11"/>
      <c r="T4440" s="12"/>
      <c r="U4440" s="11"/>
      <c r="V4440" s="12"/>
      <c r="W4440" s="11"/>
      <c r="X4440" s="12"/>
      <c r="Y4440" s="11"/>
      <c r="Z4440" s="12"/>
      <c r="AA4440" s="11"/>
      <c r="AB4440" s="11"/>
    </row>
    <row r="4441" spans="3:28" x14ac:dyDescent="0.25">
      <c r="C4441" s="11"/>
      <c r="D4441" s="12"/>
      <c r="E4441" s="11"/>
      <c r="F4441" s="12"/>
      <c r="G4441" s="11"/>
      <c r="H4441" s="12"/>
      <c r="I4441" s="11"/>
      <c r="J4441" s="12"/>
      <c r="K4441" s="11"/>
      <c r="L4441" s="12"/>
      <c r="M4441" s="11"/>
      <c r="N4441" s="12"/>
      <c r="O4441" s="11"/>
      <c r="P4441" s="12"/>
      <c r="Q4441" s="11"/>
      <c r="R4441" s="12"/>
      <c r="S4441" s="11"/>
      <c r="T4441" s="12"/>
      <c r="U4441" s="11"/>
      <c r="V4441" s="12"/>
      <c r="W4441" s="11"/>
      <c r="X4441" s="12"/>
      <c r="Y4441" s="11"/>
      <c r="Z4441" s="12"/>
      <c r="AA4441" s="11"/>
      <c r="AB4441" s="11"/>
    </row>
    <row r="4442" spans="3:28" x14ac:dyDescent="0.25">
      <c r="C4442" s="11"/>
      <c r="D4442" s="12"/>
      <c r="E4442" s="11"/>
      <c r="F4442" s="12"/>
      <c r="G4442" s="11"/>
      <c r="H4442" s="12"/>
      <c r="I4442" s="11"/>
      <c r="J4442" s="12"/>
      <c r="K4442" s="11"/>
      <c r="L4442" s="12"/>
      <c r="M4442" s="11"/>
      <c r="N4442" s="12"/>
      <c r="O4442" s="11"/>
      <c r="P4442" s="12"/>
      <c r="Q4442" s="11"/>
      <c r="R4442" s="12"/>
      <c r="S4442" s="11"/>
      <c r="T4442" s="12"/>
      <c r="U4442" s="11"/>
      <c r="V4442" s="12"/>
      <c r="W4442" s="11"/>
      <c r="X4442" s="12"/>
      <c r="Y4442" s="11"/>
      <c r="Z4442" s="12"/>
      <c r="AA4442" s="11"/>
      <c r="AB4442" s="11"/>
    </row>
    <row r="4443" spans="3:28" x14ac:dyDescent="0.25">
      <c r="C4443" s="11"/>
      <c r="D4443" s="12"/>
      <c r="E4443" s="11"/>
      <c r="F4443" s="12"/>
      <c r="G4443" s="11"/>
      <c r="H4443" s="12"/>
      <c r="I4443" s="11"/>
      <c r="J4443" s="12"/>
      <c r="K4443" s="11"/>
      <c r="L4443" s="12"/>
      <c r="M4443" s="11"/>
      <c r="N4443" s="12"/>
      <c r="O4443" s="11"/>
      <c r="P4443" s="12"/>
      <c r="Q4443" s="11"/>
      <c r="R4443" s="12"/>
      <c r="S4443" s="11"/>
      <c r="T4443" s="12"/>
      <c r="U4443" s="11"/>
      <c r="V4443" s="12"/>
      <c r="W4443" s="11"/>
      <c r="X4443" s="12"/>
      <c r="Y4443" s="11"/>
      <c r="Z4443" s="12"/>
      <c r="AA4443" s="11"/>
      <c r="AB4443" s="11"/>
    </row>
    <row r="4444" spans="3:28" x14ac:dyDescent="0.25">
      <c r="C4444" s="11"/>
      <c r="D4444" s="12"/>
      <c r="E4444" s="11"/>
      <c r="F4444" s="12"/>
      <c r="G4444" s="11"/>
      <c r="H4444" s="12"/>
      <c r="I4444" s="11"/>
      <c r="J4444" s="12"/>
      <c r="K4444" s="11"/>
      <c r="L4444" s="12"/>
      <c r="M4444" s="11"/>
      <c r="N4444" s="12"/>
      <c r="O4444" s="11"/>
      <c r="P4444" s="12"/>
      <c r="Q4444" s="11"/>
      <c r="R4444" s="12"/>
      <c r="S4444" s="11"/>
      <c r="T4444" s="12"/>
      <c r="U4444" s="11"/>
      <c r="V4444" s="12"/>
      <c r="W4444" s="11"/>
      <c r="X4444" s="12"/>
      <c r="Y4444" s="11"/>
      <c r="Z4444" s="12"/>
      <c r="AA4444" s="11"/>
      <c r="AB4444" s="11"/>
    </row>
    <row r="4445" spans="3:28" x14ac:dyDescent="0.25">
      <c r="C4445" s="11"/>
      <c r="D4445" s="12"/>
      <c r="E4445" s="11"/>
      <c r="F4445" s="12"/>
      <c r="G4445" s="11"/>
      <c r="H4445" s="12"/>
      <c r="I4445" s="11"/>
      <c r="J4445" s="12"/>
      <c r="K4445" s="11"/>
      <c r="L4445" s="12"/>
      <c r="M4445" s="11"/>
      <c r="N4445" s="12"/>
      <c r="O4445" s="11"/>
      <c r="P4445" s="12"/>
      <c r="Q4445" s="11"/>
      <c r="R4445" s="12"/>
      <c r="S4445" s="11"/>
      <c r="T4445" s="12"/>
      <c r="U4445" s="11"/>
      <c r="V4445" s="12"/>
      <c r="W4445" s="11"/>
      <c r="X4445" s="12"/>
      <c r="Y4445" s="11"/>
      <c r="Z4445" s="12"/>
      <c r="AA4445" s="11"/>
      <c r="AB4445" s="11"/>
    </row>
    <row r="4446" spans="3:28" x14ac:dyDescent="0.25">
      <c r="C4446" s="11"/>
      <c r="D4446" s="12"/>
      <c r="E4446" s="11"/>
      <c r="F4446" s="12"/>
      <c r="G4446" s="11"/>
      <c r="H4446" s="12"/>
      <c r="I4446" s="11"/>
      <c r="J4446" s="12"/>
      <c r="K4446" s="11"/>
      <c r="L4446" s="12"/>
      <c r="M4446" s="11"/>
      <c r="N4446" s="12"/>
      <c r="O4446" s="11"/>
      <c r="P4446" s="12"/>
      <c r="Q4446" s="11"/>
      <c r="R4446" s="12"/>
      <c r="S4446" s="11"/>
      <c r="T4446" s="12"/>
      <c r="U4446" s="11"/>
      <c r="V4446" s="12"/>
      <c r="W4446" s="11"/>
      <c r="X4446" s="12"/>
      <c r="Y4446" s="11"/>
      <c r="Z4446" s="12"/>
      <c r="AA4446" s="11"/>
      <c r="AB4446" s="11"/>
    </row>
    <row r="4447" spans="3:28" x14ac:dyDescent="0.25">
      <c r="C4447" s="11"/>
      <c r="D4447" s="12"/>
      <c r="E4447" s="11"/>
      <c r="F4447" s="12"/>
      <c r="G4447" s="11"/>
      <c r="H4447" s="12"/>
      <c r="I4447" s="11"/>
      <c r="J4447" s="12"/>
      <c r="K4447" s="11"/>
      <c r="L4447" s="12"/>
      <c r="M4447" s="11"/>
      <c r="N4447" s="12"/>
      <c r="O4447" s="11"/>
      <c r="P4447" s="12"/>
      <c r="Q4447" s="11"/>
      <c r="R4447" s="12"/>
      <c r="S4447" s="11"/>
      <c r="T4447" s="12"/>
      <c r="U4447" s="11"/>
      <c r="V4447" s="12"/>
      <c r="W4447" s="11"/>
      <c r="X4447" s="12"/>
      <c r="Y4447" s="11"/>
      <c r="Z4447" s="12"/>
      <c r="AA4447" s="11"/>
      <c r="AB4447" s="11"/>
    </row>
    <row r="4448" spans="3:28" x14ac:dyDescent="0.25">
      <c r="C4448" s="11"/>
      <c r="D4448" s="12"/>
      <c r="E4448" s="11"/>
      <c r="F4448" s="12"/>
      <c r="G4448" s="11"/>
      <c r="H4448" s="12"/>
      <c r="I4448" s="11"/>
      <c r="J4448" s="12"/>
      <c r="K4448" s="11"/>
      <c r="L4448" s="12"/>
      <c r="M4448" s="11"/>
      <c r="N4448" s="12"/>
      <c r="O4448" s="11"/>
      <c r="P4448" s="12"/>
      <c r="Q4448" s="11"/>
      <c r="R4448" s="12"/>
      <c r="S4448" s="11"/>
      <c r="T4448" s="12"/>
      <c r="U4448" s="11"/>
      <c r="V4448" s="12"/>
      <c r="W4448" s="11"/>
      <c r="X4448" s="12"/>
      <c r="Y4448" s="11"/>
      <c r="Z4448" s="12"/>
      <c r="AA4448" s="11"/>
      <c r="AB4448" s="11"/>
    </row>
    <row r="4449" spans="3:28" x14ac:dyDescent="0.25">
      <c r="C4449" s="11"/>
      <c r="D4449" s="12"/>
      <c r="E4449" s="11"/>
      <c r="F4449" s="12"/>
      <c r="G4449" s="11"/>
      <c r="H4449" s="12"/>
      <c r="I4449" s="11"/>
      <c r="J4449" s="12"/>
      <c r="K4449" s="11"/>
      <c r="L4449" s="12"/>
      <c r="M4449" s="11"/>
      <c r="N4449" s="12"/>
      <c r="O4449" s="11"/>
      <c r="P4449" s="12"/>
      <c r="Q4449" s="11"/>
      <c r="R4449" s="12"/>
      <c r="S4449" s="11"/>
      <c r="T4449" s="12"/>
      <c r="U4449" s="11"/>
      <c r="V4449" s="12"/>
      <c r="W4449" s="11"/>
      <c r="X4449" s="12"/>
      <c r="Y4449" s="11"/>
      <c r="Z4449" s="12"/>
      <c r="AA4449" s="11"/>
      <c r="AB4449" s="11"/>
    </row>
    <row r="4450" spans="3:28" x14ac:dyDescent="0.25">
      <c r="C4450" s="11"/>
      <c r="D4450" s="12"/>
      <c r="E4450" s="11"/>
      <c r="F4450" s="12"/>
      <c r="G4450" s="11"/>
      <c r="H4450" s="12"/>
      <c r="I4450" s="11"/>
      <c r="J4450" s="12"/>
      <c r="K4450" s="11"/>
      <c r="L4450" s="12"/>
      <c r="M4450" s="11"/>
      <c r="N4450" s="12"/>
      <c r="O4450" s="11"/>
      <c r="P4450" s="12"/>
      <c r="Q4450" s="11"/>
      <c r="R4450" s="12"/>
      <c r="S4450" s="11"/>
      <c r="T4450" s="12"/>
      <c r="U4450" s="11"/>
      <c r="V4450" s="12"/>
      <c r="W4450" s="11"/>
      <c r="X4450" s="12"/>
      <c r="Y4450" s="11"/>
      <c r="Z4450" s="12"/>
      <c r="AA4450" s="11"/>
      <c r="AB4450" s="11"/>
    </row>
    <row r="4451" spans="3:28" x14ac:dyDescent="0.25">
      <c r="C4451" s="11"/>
      <c r="D4451" s="12"/>
      <c r="E4451" s="11"/>
      <c r="F4451" s="12"/>
      <c r="G4451" s="11"/>
      <c r="H4451" s="12"/>
      <c r="I4451" s="11"/>
      <c r="J4451" s="12"/>
      <c r="K4451" s="11"/>
      <c r="L4451" s="12"/>
      <c r="M4451" s="11"/>
      <c r="N4451" s="12"/>
      <c r="O4451" s="11"/>
      <c r="P4451" s="12"/>
      <c r="Q4451" s="11"/>
      <c r="R4451" s="12"/>
      <c r="S4451" s="11"/>
      <c r="T4451" s="12"/>
      <c r="U4451" s="11"/>
      <c r="V4451" s="12"/>
      <c r="W4451" s="11"/>
      <c r="X4451" s="12"/>
      <c r="Y4451" s="11"/>
      <c r="Z4451" s="12"/>
      <c r="AA4451" s="11"/>
      <c r="AB4451" s="11"/>
    </row>
    <row r="4452" spans="3:28" x14ac:dyDescent="0.25">
      <c r="C4452" s="11"/>
      <c r="D4452" s="12"/>
      <c r="E4452" s="11"/>
      <c r="F4452" s="12"/>
      <c r="G4452" s="11"/>
      <c r="H4452" s="12"/>
      <c r="I4452" s="11"/>
      <c r="J4452" s="12"/>
      <c r="K4452" s="11"/>
      <c r="L4452" s="12"/>
      <c r="M4452" s="11"/>
      <c r="N4452" s="12"/>
      <c r="O4452" s="11"/>
      <c r="P4452" s="12"/>
      <c r="Q4452" s="11"/>
      <c r="R4452" s="12"/>
      <c r="S4452" s="11"/>
      <c r="T4452" s="12"/>
      <c r="U4452" s="11"/>
      <c r="V4452" s="12"/>
      <c r="W4452" s="11"/>
      <c r="X4452" s="12"/>
      <c r="Y4452" s="11"/>
      <c r="Z4452" s="12"/>
      <c r="AA4452" s="11"/>
      <c r="AB4452" s="11"/>
    </row>
    <row r="4453" spans="3:28" x14ac:dyDescent="0.25">
      <c r="C4453" s="11"/>
      <c r="D4453" s="12"/>
      <c r="E4453" s="11"/>
      <c r="F4453" s="12"/>
      <c r="G4453" s="11"/>
      <c r="H4453" s="12"/>
      <c r="I4453" s="11"/>
      <c r="J4453" s="12"/>
      <c r="K4453" s="11"/>
      <c r="L4453" s="12"/>
      <c r="M4453" s="11"/>
      <c r="N4453" s="12"/>
      <c r="O4453" s="11"/>
      <c r="P4453" s="12"/>
      <c r="Q4453" s="11"/>
      <c r="R4453" s="12"/>
      <c r="S4453" s="11"/>
      <c r="T4453" s="12"/>
      <c r="U4453" s="11"/>
      <c r="V4453" s="12"/>
      <c r="W4453" s="11"/>
      <c r="X4453" s="12"/>
      <c r="Y4453" s="11"/>
      <c r="Z4453" s="12"/>
      <c r="AA4453" s="11"/>
      <c r="AB4453" s="11"/>
    </row>
    <row r="4454" spans="3:28" x14ac:dyDescent="0.25">
      <c r="C4454" s="11"/>
      <c r="D4454" s="12"/>
      <c r="E4454" s="11"/>
      <c r="F4454" s="12"/>
      <c r="G4454" s="11"/>
      <c r="H4454" s="12"/>
      <c r="I4454" s="11"/>
      <c r="J4454" s="12"/>
      <c r="K4454" s="11"/>
      <c r="L4454" s="12"/>
      <c r="M4454" s="11"/>
      <c r="N4454" s="12"/>
      <c r="O4454" s="11"/>
      <c r="P4454" s="12"/>
      <c r="Q4454" s="11"/>
      <c r="R4454" s="12"/>
      <c r="S4454" s="11"/>
      <c r="T4454" s="12"/>
      <c r="U4454" s="11"/>
      <c r="V4454" s="12"/>
      <c r="W4454" s="11"/>
      <c r="X4454" s="12"/>
      <c r="Y4454" s="11"/>
      <c r="Z4454" s="12"/>
      <c r="AA4454" s="11"/>
      <c r="AB4454" s="11"/>
    </row>
    <row r="4455" spans="3:28" x14ac:dyDescent="0.25">
      <c r="C4455" s="11"/>
      <c r="D4455" s="12"/>
      <c r="E4455" s="11"/>
      <c r="F4455" s="12"/>
      <c r="G4455" s="11"/>
      <c r="H4455" s="12"/>
      <c r="I4455" s="11"/>
      <c r="J4455" s="12"/>
      <c r="K4455" s="11"/>
      <c r="L4455" s="12"/>
      <c r="M4455" s="11"/>
      <c r="N4455" s="12"/>
      <c r="O4455" s="11"/>
      <c r="P4455" s="12"/>
      <c r="Q4455" s="11"/>
      <c r="R4455" s="12"/>
      <c r="S4455" s="11"/>
      <c r="T4455" s="12"/>
      <c r="U4455" s="11"/>
      <c r="V4455" s="12"/>
      <c r="W4455" s="11"/>
      <c r="X4455" s="12"/>
      <c r="Y4455" s="11"/>
      <c r="Z4455" s="12"/>
      <c r="AA4455" s="11"/>
      <c r="AB4455" s="11"/>
    </row>
    <row r="4456" spans="3:28" x14ac:dyDescent="0.25">
      <c r="C4456" s="11"/>
      <c r="D4456" s="12"/>
      <c r="E4456" s="11"/>
      <c r="F4456" s="12"/>
      <c r="G4456" s="11"/>
      <c r="H4456" s="12"/>
      <c r="I4456" s="11"/>
      <c r="J4456" s="12"/>
      <c r="K4456" s="11"/>
      <c r="L4456" s="12"/>
      <c r="M4456" s="11"/>
      <c r="N4456" s="12"/>
      <c r="O4456" s="11"/>
      <c r="P4456" s="12"/>
      <c r="Q4456" s="11"/>
      <c r="R4456" s="12"/>
      <c r="S4456" s="11"/>
      <c r="T4456" s="12"/>
      <c r="U4456" s="11"/>
      <c r="V4456" s="12"/>
      <c r="W4456" s="11"/>
      <c r="X4456" s="12"/>
      <c r="Y4456" s="11"/>
      <c r="Z4456" s="12"/>
      <c r="AA4456" s="11"/>
      <c r="AB4456" s="11"/>
    </row>
    <row r="4457" spans="3:28" x14ac:dyDescent="0.25">
      <c r="C4457" s="11"/>
      <c r="D4457" s="12"/>
      <c r="E4457" s="11"/>
      <c r="F4457" s="12"/>
      <c r="G4457" s="11"/>
      <c r="H4457" s="12"/>
      <c r="I4457" s="11"/>
      <c r="J4457" s="12"/>
      <c r="K4457" s="11"/>
      <c r="L4457" s="12"/>
      <c r="M4457" s="11"/>
      <c r="N4457" s="12"/>
      <c r="O4457" s="11"/>
      <c r="P4457" s="12"/>
      <c r="Q4457" s="11"/>
      <c r="R4457" s="12"/>
      <c r="S4457" s="11"/>
      <c r="T4457" s="12"/>
      <c r="U4457" s="11"/>
      <c r="V4457" s="12"/>
      <c r="W4457" s="11"/>
      <c r="X4457" s="12"/>
      <c r="Y4457" s="11"/>
      <c r="Z4457" s="12"/>
      <c r="AA4457" s="11"/>
      <c r="AB4457" s="11"/>
    </row>
    <row r="4458" spans="3:28" x14ac:dyDescent="0.25">
      <c r="C4458" s="11"/>
      <c r="D4458" s="12"/>
      <c r="E4458" s="11"/>
      <c r="F4458" s="12"/>
      <c r="G4458" s="11"/>
      <c r="H4458" s="12"/>
      <c r="I4458" s="11"/>
      <c r="J4458" s="12"/>
      <c r="K4458" s="11"/>
      <c r="L4458" s="12"/>
      <c r="M4458" s="11"/>
      <c r="N4458" s="12"/>
      <c r="O4458" s="11"/>
      <c r="P4458" s="12"/>
      <c r="Q4458" s="11"/>
      <c r="R4458" s="12"/>
      <c r="S4458" s="11"/>
      <c r="T4458" s="12"/>
      <c r="U4458" s="11"/>
      <c r="V4458" s="12"/>
      <c r="W4458" s="11"/>
      <c r="X4458" s="12"/>
      <c r="Y4458" s="11"/>
      <c r="Z4458" s="12"/>
      <c r="AA4458" s="11"/>
      <c r="AB4458" s="11"/>
    </row>
    <row r="4459" spans="3:28" x14ac:dyDescent="0.25">
      <c r="C4459" s="11"/>
      <c r="D4459" s="12"/>
      <c r="E4459" s="11"/>
      <c r="F4459" s="12"/>
      <c r="G4459" s="11"/>
      <c r="H4459" s="12"/>
      <c r="I4459" s="11"/>
      <c r="J4459" s="12"/>
      <c r="K4459" s="11"/>
      <c r="L4459" s="12"/>
      <c r="M4459" s="11"/>
      <c r="N4459" s="12"/>
      <c r="O4459" s="11"/>
      <c r="P4459" s="12"/>
      <c r="Q4459" s="11"/>
      <c r="R4459" s="12"/>
      <c r="S4459" s="11"/>
      <c r="T4459" s="12"/>
      <c r="U4459" s="11"/>
      <c r="V4459" s="12"/>
      <c r="W4459" s="11"/>
      <c r="X4459" s="12"/>
      <c r="Y4459" s="11"/>
      <c r="Z4459" s="12"/>
      <c r="AA4459" s="11"/>
      <c r="AB4459" s="11"/>
    </row>
    <row r="4460" spans="3:28" x14ac:dyDescent="0.25">
      <c r="C4460" s="11"/>
      <c r="D4460" s="12"/>
      <c r="E4460" s="11"/>
      <c r="F4460" s="12"/>
      <c r="G4460" s="11"/>
      <c r="H4460" s="12"/>
      <c r="I4460" s="11"/>
      <c r="J4460" s="12"/>
      <c r="K4460" s="11"/>
      <c r="L4460" s="12"/>
      <c r="M4460" s="11"/>
      <c r="N4460" s="12"/>
      <c r="O4460" s="11"/>
      <c r="P4460" s="12"/>
      <c r="Q4460" s="11"/>
      <c r="R4460" s="12"/>
      <c r="S4460" s="11"/>
      <c r="T4460" s="12"/>
      <c r="U4460" s="11"/>
      <c r="V4460" s="12"/>
      <c r="W4460" s="11"/>
      <c r="X4460" s="12"/>
      <c r="Y4460" s="11"/>
      <c r="Z4460" s="12"/>
      <c r="AA4460" s="11"/>
      <c r="AB4460" s="11"/>
    </row>
    <row r="4461" spans="3:28" x14ac:dyDescent="0.25">
      <c r="C4461" s="11"/>
      <c r="D4461" s="12"/>
      <c r="E4461" s="11"/>
      <c r="F4461" s="12"/>
      <c r="G4461" s="11"/>
      <c r="H4461" s="12"/>
      <c r="I4461" s="11"/>
      <c r="J4461" s="12"/>
      <c r="K4461" s="11"/>
      <c r="L4461" s="12"/>
      <c r="M4461" s="11"/>
      <c r="N4461" s="12"/>
      <c r="O4461" s="11"/>
      <c r="P4461" s="12"/>
      <c r="Q4461" s="11"/>
      <c r="R4461" s="12"/>
      <c r="S4461" s="11"/>
      <c r="T4461" s="12"/>
      <c r="U4461" s="11"/>
      <c r="V4461" s="12"/>
      <c r="W4461" s="11"/>
      <c r="X4461" s="12"/>
      <c r="Y4461" s="11"/>
      <c r="Z4461" s="12"/>
      <c r="AA4461" s="11"/>
      <c r="AB4461" s="11"/>
    </row>
    <row r="4462" spans="3:28" x14ac:dyDescent="0.25">
      <c r="C4462" s="11"/>
      <c r="D4462" s="12"/>
      <c r="E4462" s="11"/>
      <c r="F4462" s="12"/>
      <c r="G4462" s="11"/>
      <c r="H4462" s="12"/>
      <c r="I4462" s="11"/>
      <c r="J4462" s="12"/>
      <c r="K4462" s="11"/>
      <c r="L4462" s="12"/>
      <c r="M4462" s="11"/>
      <c r="N4462" s="12"/>
      <c r="O4462" s="11"/>
      <c r="P4462" s="12"/>
      <c r="Q4462" s="11"/>
      <c r="R4462" s="12"/>
      <c r="S4462" s="11"/>
      <c r="T4462" s="12"/>
      <c r="U4462" s="11"/>
      <c r="V4462" s="12"/>
      <c r="W4462" s="11"/>
      <c r="X4462" s="12"/>
      <c r="Y4462" s="11"/>
      <c r="Z4462" s="12"/>
      <c r="AA4462" s="11"/>
      <c r="AB4462" s="11"/>
    </row>
    <row r="4463" spans="3:28" x14ac:dyDescent="0.25">
      <c r="C4463" s="11"/>
      <c r="D4463" s="12"/>
      <c r="E4463" s="11"/>
      <c r="F4463" s="12"/>
      <c r="G4463" s="11"/>
      <c r="H4463" s="12"/>
      <c r="I4463" s="11"/>
      <c r="J4463" s="12"/>
      <c r="K4463" s="11"/>
      <c r="L4463" s="12"/>
      <c r="M4463" s="11"/>
      <c r="N4463" s="12"/>
      <c r="O4463" s="11"/>
      <c r="P4463" s="12"/>
      <c r="Q4463" s="11"/>
      <c r="R4463" s="12"/>
      <c r="S4463" s="11"/>
      <c r="T4463" s="12"/>
      <c r="U4463" s="11"/>
      <c r="V4463" s="12"/>
      <c r="W4463" s="11"/>
      <c r="X4463" s="12"/>
      <c r="Y4463" s="11"/>
      <c r="Z4463" s="12"/>
      <c r="AA4463" s="11"/>
      <c r="AB4463" s="11"/>
    </row>
    <row r="4464" spans="3:28" x14ac:dyDescent="0.25">
      <c r="C4464" s="11"/>
      <c r="D4464" s="12"/>
      <c r="E4464" s="11"/>
      <c r="F4464" s="12"/>
      <c r="G4464" s="11"/>
      <c r="H4464" s="12"/>
      <c r="I4464" s="11"/>
      <c r="J4464" s="12"/>
      <c r="K4464" s="11"/>
      <c r="L4464" s="12"/>
      <c r="M4464" s="11"/>
      <c r="N4464" s="12"/>
      <c r="O4464" s="11"/>
      <c r="P4464" s="12"/>
      <c r="Q4464" s="11"/>
      <c r="R4464" s="12"/>
      <c r="S4464" s="11"/>
      <c r="T4464" s="12"/>
      <c r="U4464" s="11"/>
      <c r="V4464" s="12"/>
      <c r="W4464" s="11"/>
      <c r="X4464" s="12"/>
      <c r="Y4464" s="11"/>
      <c r="Z4464" s="12"/>
      <c r="AA4464" s="11"/>
      <c r="AB4464" s="11"/>
    </row>
    <row r="4465" spans="3:28" x14ac:dyDescent="0.25">
      <c r="C4465" s="11"/>
      <c r="D4465" s="12"/>
      <c r="E4465" s="11"/>
      <c r="F4465" s="12"/>
      <c r="G4465" s="11"/>
      <c r="H4465" s="12"/>
      <c r="I4465" s="11"/>
      <c r="J4465" s="12"/>
      <c r="K4465" s="11"/>
      <c r="L4465" s="12"/>
      <c r="M4465" s="11"/>
      <c r="N4465" s="12"/>
      <c r="O4465" s="11"/>
      <c r="P4465" s="12"/>
      <c r="Q4465" s="11"/>
      <c r="R4465" s="12"/>
      <c r="S4465" s="11"/>
      <c r="T4465" s="12"/>
      <c r="U4465" s="11"/>
      <c r="V4465" s="12"/>
      <c r="W4465" s="11"/>
      <c r="X4465" s="12"/>
      <c r="Y4465" s="11"/>
      <c r="Z4465" s="12"/>
      <c r="AA4465" s="11"/>
      <c r="AB4465" s="11"/>
    </row>
    <row r="4466" spans="3:28" x14ac:dyDescent="0.25">
      <c r="C4466" s="11"/>
      <c r="D4466" s="12"/>
      <c r="E4466" s="11"/>
      <c r="F4466" s="12"/>
      <c r="G4466" s="11"/>
      <c r="H4466" s="12"/>
      <c r="I4466" s="11"/>
      <c r="J4466" s="12"/>
      <c r="K4466" s="11"/>
      <c r="L4466" s="12"/>
      <c r="M4466" s="11"/>
      <c r="N4466" s="12"/>
      <c r="O4466" s="11"/>
      <c r="P4466" s="12"/>
      <c r="Q4466" s="11"/>
      <c r="R4466" s="12"/>
      <c r="S4466" s="11"/>
      <c r="T4466" s="12"/>
      <c r="U4466" s="11"/>
      <c r="V4466" s="12"/>
      <c r="W4466" s="11"/>
      <c r="X4466" s="12"/>
      <c r="Y4466" s="11"/>
      <c r="Z4466" s="12"/>
      <c r="AA4466" s="11"/>
      <c r="AB4466" s="11"/>
    </row>
    <row r="4467" spans="3:28" x14ac:dyDescent="0.25">
      <c r="C4467" s="11"/>
      <c r="D4467" s="12"/>
      <c r="E4467" s="11"/>
      <c r="F4467" s="12"/>
      <c r="G4467" s="11"/>
      <c r="H4467" s="12"/>
      <c r="I4467" s="11"/>
      <c r="J4467" s="12"/>
      <c r="K4467" s="11"/>
      <c r="L4467" s="12"/>
      <c r="M4467" s="11"/>
      <c r="N4467" s="12"/>
      <c r="O4467" s="11"/>
      <c r="P4467" s="12"/>
      <c r="Q4467" s="11"/>
      <c r="R4467" s="12"/>
      <c r="S4467" s="11"/>
      <c r="T4467" s="12"/>
      <c r="U4467" s="11"/>
      <c r="V4467" s="12"/>
      <c r="W4467" s="11"/>
      <c r="X4467" s="12"/>
      <c r="Y4467" s="11"/>
      <c r="Z4467" s="12"/>
      <c r="AA4467" s="11"/>
      <c r="AB4467" s="11"/>
    </row>
    <row r="4468" spans="3:28" x14ac:dyDescent="0.25">
      <c r="C4468" s="11"/>
      <c r="D4468" s="12"/>
      <c r="E4468" s="11"/>
      <c r="F4468" s="12"/>
      <c r="G4468" s="11"/>
      <c r="H4468" s="12"/>
      <c r="I4468" s="11"/>
      <c r="J4468" s="12"/>
      <c r="K4468" s="11"/>
      <c r="L4468" s="12"/>
      <c r="M4468" s="11"/>
      <c r="N4468" s="12"/>
      <c r="O4468" s="11"/>
      <c r="P4468" s="12"/>
      <c r="Q4468" s="11"/>
      <c r="R4468" s="12"/>
      <c r="S4468" s="11"/>
      <c r="T4468" s="12"/>
      <c r="U4468" s="11"/>
      <c r="V4468" s="12"/>
      <c r="W4468" s="11"/>
      <c r="X4468" s="12"/>
      <c r="Y4468" s="11"/>
      <c r="Z4468" s="12"/>
      <c r="AA4468" s="11"/>
      <c r="AB4468" s="11"/>
    </row>
    <row r="4469" spans="3:28" x14ac:dyDescent="0.25">
      <c r="C4469" s="11"/>
      <c r="D4469" s="12"/>
      <c r="E4469" s="11"/>
      <c r="F4469" s="12"/>
      <c r="G4469" s="11"/>
      <c r="H4469" s="12"/>
      <c r="I4469" s="11"/>
      <c r="J4469" s="12"/>
      <c r="K4469" s="11"/>
      <c r="L4469" s="12"/>
      <c r="M4469" s="11"/>
      <c r="N4469" s="12"/>
      <c r="O4469" s="11"/>
      <c r="P4469" s="12"/>
      <c r="Q4469" s="11"/>
      <c r="R4469" s="12"/>
      <c r="S4469" s="11"/>
      <c r="T4469" s="12"/>
      <c r="U4469" s="11"/>
      <c r="V4469" s="12"/>
      <c r="W4469" s="11"/>
      <c r="X4469" s="12"/>
      <c r="Y4469" s="11"/>
      <c r="Z4469" s="12"/>
      <c r="AA4469" s="11"/>
      <c r="AB4469" s="11"/>
    </row>
    <row r="4470" spans="3:28" x14ac:dyDescent="0.25">
      <c r="C4470" s="11"/>
      <c r="D4470" s="12"/>
      <c r="E4470" s="11"/>
      <c r="F4470" s="12"/>
      <c r="G4470" s="11"/>
      <c r="H4470" s="12"/>
      <c r="I4470" s="11"/>
      <c r="J4470" s="12"/>
      <c r="K4470" s="11"/>
      <c r="L4470" s="12"/>
      <c r="M4470" s="11"/>
      <c r="N4470" s="12"/>
      <c r="O4470" s="11"/>
      <c r="P4470" s="12"/>
      <c r="Q4470" s="11"/>
      <c r="R4470" s="12"/>
      <c r="S4470" s="11"/>
      <c r="T4470" s="12"/>
      <c r="U4470" s="11"/>
      <c r="V4470" s="12"/>
      <c r="W4470" s="11"/>
      <c r="X4470" s="12"/>
      <c r="Y4470" s="11"/>
      <c r="Z4470" s="12"/>
      <c r="AA4470" s="11"/>
      <c r="AB4470" s="11"/>
    </row>
    <row r="4471" spans="3:28" x14ac:dyDescent="0.25">
      <c r="C4471" s="11"/>
      <c r="D4471" s="12"/>
      <c r="E4471" s="11"/>
      <c r="F4471" s="12"/>
      <c r="G4471" s="11"/>
      <c r="H4471" s="12"/>
      <c r="I4471" s="11"/>
      <c r="J4471" s="12"/>
      <c r="K4471" s="11"/>
      <c r="L4471" s="12"/>
      <c r="M4471" s="11"/>
      <c r="N4471" s="12"/>
      <c r="O4471" s="11"/>
      <c r="P4471" s="12"/>
      <c r="Q4471" s="11"/>
      <c r="R4471" s="12"/>
      <c r="S4471" s="11"/>
      <c r="T4471" s="12"/>
      <c r="U4471" s="11"/>
      <c r="V4471" s="12"/>
      <c r="W4471" s="11"/>
      <c r="X4471" s="12"/>
      <c r="Y4471" s="11"/>
      <c r="Z4471" s="12"/>
      <c r="AA4471" s="11"/>
      <c r="AB4471" s="11"/>
    </row>
    <row r="4472" spans="3:28" x14ac:dyDescent="0.25">
      <c r="C4472" s="11"/>
      <c r="D4472" s="12"/>
      <c r="E4472" s="11"/>
      <c r="F4472" s="12"/>
      <c r="G4472" s="11"/>
      <c r="H4472" s="12"/>
      <c r="I4472" s="11"/>
      <c r="J4472" s="12"/>
      <c r="K4472" s="11"/>
      <c r="L4472" s="12"/>
      <c r="M4472" s="11"/>
      <c r="N4472" s="12"/>
      <c r="O4472" s="11"/>
      <c r="P4472" s="12"/>
      <c r="Q4472" s="11"/>
      <c r="R4472" s="12"/>
      <c r="S4472" s="11"/>
      <c r="T4472" s="12"/>
      <c r="U4472" s="11"/>
      <c r="V4472" s="12"/>
      <c r="W4472" s="11"/>
      <c r="X4472" s="12"/>
      <c r="Y4472" s="11"/>
      <c r="Z4472" s="12"/>
      <c r="AA4472" s="11"/>
      <c r="AB4472" s="11"/>
    </row>
    <row r="4473" spans="3:28" x14ac:dyDescent="0.25">
      <c r="C4473" s="11"/>
      <c r="D4473" s="12"/>
      <c r="E4473" s="11"/>
      <c r="F4473" s="12"/>
      <c r="G4473" s="11"/>
      <c r="H4473" s="12"/>
      <c r="I4473" s="11"/>
      <c r="J4473" s="12"/>
      <c r="K4473" s="11"/>
      <c r="L4473" s="12"/>
      <c r="M4473" s="11"/>
      <c r="N4473" s="12"/>
      <c r="O4473" s="11"/>
      <c r="P4473" s="12"/>
      <c r="Q4473" s="11"/>
      <c r="R4473" s="12"/>
      <c r="S4473" s="11"/>
      <c r="T4473" s="12"/>
      <c r="U4473" s="11"/>
      <c r="V4473" s="12"/>
      <c r="W4473" s="11"/>
      <c r="X4473" s="12"/>
      <c r="Y4473" s="11"/>
      <c r="Z4473" s="12"/>
      <c r="AA4473" s="11"/>
      <c r="AB4473" s="11"/>
    </row>
    <row r="4474" spans="3:28" x14ac:dyDescent="0.25">
      <c r="C4474" s="11"/>
      <c r="D4474" s="12"/>
      <c r="E4474" s="11"/>
      <c r="F4474" s="12"/>
      <c r="G4474" s="11"/>
      <c r="H4474" s="12"/>
      <c r="I4474" s="11"/>
      <c r="J4474" s="12"/>
      <c r="K4474" s="11"/>
      <c r="L4474" s="12"/>
      <c r="M4474" s="11"/>
      <c r="N4474" s="12"/>
      <c r="O4474" s="11"/>
      <c r="P4474" s="12"/>
      <c r="Q4474" s="11"/>
      <c r="R4474" s="12"/>
      <c r="S4474" s="11"/>
      <c r="T4474" s="12"/>
      <c r="U4474" s="11"/>
      <c r="V4474" s="12"/>
      <c r="W4474" s="11"/>
      <c r="X4474" s="12"/>
      <c r="Y4474" s="11"/>
      <c r="Z4474" s="12"/>
      <c r="AA4474" s="11"/>
      <c r="AB4474" s="11"/>
    </row>
    <row r="4475" spans="3:28" x14ac:dyDescent="0.25">
      <c r="C4475" s="11"/>
      <c r="D4475" s="12"/>
      <c r="E4475" s="11"/>
      <c r="F4475" s="12"/>
      <c r="G4475" s="11"/>
      <c r="H4475" s="12"/>
      <c r="I4475" s="11"/>
      <c r="J4475" s="12"/>
      <c r="K4475" s="11"/>
      <c r="L4475" s="12"/>
      <c r="M4475" s="11"/>
      <c r="N4475" s="12"/>
      <c r="O4475" s="11"/>
      <c r="P4475" s="12"/>
      <c r="Q4475" s="11"/>
      <c r="R4475" s="12"/>
      <c r="S4475" s="11"/>
      <c r="T4475" s="12"/>
      <c r="U4475" s="11"/>
      <c r="V4475" s="12"/>
      <c r="W4475" s="11"/>
      <c r="X4475" s="12"/>
      <c r="Y4475" s="11"/>
      <c r="Z4475" s="12"/>
      <c r="AA4475" s="11"/>
      <c r="AB4475" s="11"/>
    </row>
    <row r="4476" spans="3:28" x14ac:dyDescent="0.25">
      <c r="C4476" s="11"/>
      <c r="D4476" s="12"/>
      <c r="E4476" s="11"/>
      <c r="F4476" s="12"/>
      <c r="G4476" s="11"/>
      <c r="H4476" s="12"/>
      <c r="I4476" s="11"/>
      <c r="J4476" s="12"/>
      <c r="K4476" s="11"/>
      <c r="L4476" s="12"/>
      <c r="M4476" s="11"/>
      <c r="N4476" s="12"/>
      <c r="O4476" s="11"/>
      <c r="P4476" s="12"/>
      <c r="Q4476" s="11"/>
      <c r="R4476" s="12"/>
      <c r="S4476" s="11"/>
      <c r="T4476" s="12"/>
      <c r="U4476" s="11"/>
      <c r="V4476" s="12"/>
      <c r="W4476" s="11"/>
      <c r="X4476" s="12"/>
      <c r="Y4476" s="11"/>
      <c r="Z4476" s="12"/>
      <c r="AA4476" s="11"/>
      <c r="AB4476" s="11"/>
    </row>
  </sheetData>
  <mergeCells count="1">
    <mergeCell ref="AE2:A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AT11"/>
  <sheetViews>
    <sheetView zoomScale="70" zoomScaleNormal="70" workbookViewId="0">
      <selection activeCell="AF9" sqref="AF9"/>
    </sheetView>
  </sheetViews>
  <sheetFormatPr defaultRowHeight="15" x14ac:dyDescent="0.25"/>
  <cols>
    <col min="31" max="31" width="50" bestFit="1" customWidth="1"/>
  </cols>
  <sheetData>
    <row r="9" spans="3:46" ht="18.75" x14ac:dyDescent="0.3"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10360</v>
      </c>
      <c r="J9" s="2">
        <v>0</v>
      </c>
      <c r="K9" s="2">
        <v>0</v>
      </c>
      <c r="L9" s="1">
        <v>3453.33</v>
      </c>
      <c r="M9" s="2">
        <v>0</v>
      </c>
      <c r="N9" s="1">
        <v>6906.67</v>
      </c>
      <c r="O9" s="1">
        <v>21600</v>
      </c>
      <c r="P9" s="2">
        <v>0</v>
      </c>
      <c r="Q9" s="1">
        <v>2</v>
      </c>
      <c r="R9" s="1">
        <v>8642</v>
      </c>
      <c r="S9" s="2">
        <v>0</v>
      </c>
      <c r="T9" s="2">
        <v>0</v>
      </c>
      <c r="U9" s="2">
        <v>0</v>
      </c>
      <c r="V9" s="1">
        <v>8640</v>
      </c>
      <c r="W9" s="2">
        <v>0</v>
      </c>
      <c r="X9" s="2">
        <v>0</v>
      </c>
      <c r="Y9" s="2">
        <v>0</v>
      </c>
      <c r="Z9" s="1">
        <v>2160</v>
      </c>
      <c r="AA9" s="2">
        <v>0</v>
      </c>
      <c r="AB9" s="2">
        <v>0</v>
      </c>
      <c r="AE9" s="3" t="s">
        <v>0</v>
      </c>
      <c r="AF9" s="4">
        <f t="array" ref="AF9">IFERROR(IFERROR(SMALL(IF(($A9:$AB9=0)*($B9:$AC9&lt;&gt;0),COLUMN($B9:$AC9)),COLUMN(B1)),COLUMN($AC9))-SMALL(IF(($A9:$AB9&lt;&gt;0)*($B9:$AC9=0),COLUMN($B9:$AC9)),COLUMN(A1)),"")</f>
        <v>2</v>
      </c>
      <c r="AG9" s="4">
        <f t="array" ref="AG9">IFERROR(IFERROR(SMALL(IF(($A9:$AB9=0)*($B9:$AC9&lt;&gt;0),COLUMN($B9:$AC9)),COLUMN(C1)),COLUMN($AC9))-SMALL(IF(($A9:$AB9&lt;&gt;0)*($B9:$AC9=0),COLUMN($B9:$AC9)),COLUMN(B1)),"")</f>
        <v>1</v>
      </c>
      <c r="AH9" s="4">
        <f t="array" ref="AH9">IFERROR(IFERROR(SMALL(IF(($A9:$AB9=0)*($B9:$AC9&lt;&gt;0),COLUMN($B9:$AC9)),COLUMN(D1)),COLUMN($AC9))-SMALL(IF(($A9:$AB9&lt;&gt;0)*($B9:$AC9=0),COLUMN($B9:$AC9)),COLUMN(C1)),"")</f>
        <v>1</v>
      </c>
      <c r="AI9" s="4">
        <f t="array" ref="AI9">IFERROR(IFERROR(SMALL(IF(($A9:$AB9=0)*($B9:$AC9&lt;&gt;0),COLUMN($B9:$AC9)),COLUMN(E1)),COLUMN($AC9))-SMALL(IF(($A9:$AB9&lt;&gt;0)*($B9:$AC9=0),COLUMN($B9:$AC9)),COLUMN(D1)),"")</f>
        <v>3</v>
      </c>
      <c r="AJ9" s="4">
        <f t="array" ref="AJ9">IFERROR(IFERROR(SMALL(IF(($A9:$AB9=0)*($B9:$AC9&lt;&gt;0),COLUMN($B9:$AC9)),COLUMN(F1)),COLUMN($AC9))-SMALL(IF(($A9:$AB9&lt;&gt;0)*($B9:$AC9=0),COLUMN($B9:$AC9)),COLUMN(E1)),"")</f>
        <v>3</v>
      </c>
      <c r="AK9" s="4">
        <f t="array" ref="AK9">IFERROR(IFERROR(SMALL(IF(($A9:$AB9=0)*($B9:$AC9&lt;&gt;0),COLUMN($B9:$AC9)),COLUMN(G1)),COLUMN($AC9))-SMALL(IF(($A9:$AB9&lt;&gt;0)*($B9:$AC9=0),COLUMN($B9:$AC9)),COLUMN(F1)),"")</f>
        <v>2</v>
      </c>
      <c r="AL9" s="4" t="str">
        <f t="array" ref="AL9">IFERROR(IFERROR(SMALL(IF(($A9:$AB9=0)*($B9:$AC9&lt;&gt;0),COLUMN($B9:$AC9)),COLUMN(H1)),COLUMN($AC9))-SMALL(IF(($A9:$AB9&lt;&gt;0)*($B9:$AC9=0),COLUMN($B9:$AC9)),COLUMN(G1)),"")</f>
        <v/>
      </c>
    </row>
    <row r="10" spans="3:46" ht="15.75" x14ac:dyDescent="0.25">
      <c r="C10">
        <v>7515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835</v>
      </c>
      <c r="P10">
        <v>1670</v>
      </c>
      <c r="Q10">
        <v>0</v>
      </c>
      <c r="R10">
        <v>0</v>
      </c>
      <c r="S10">
        <v>835</v>
      </c>
      <c r="T10">
        <v>1670</v>
      </c>
      <c r="U10">
        <v>954.29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F10" s="4">
        <f t="array" ref="AF10">IFERROR(IFERROR(SMALL(IF(($A10:$AB10=0)*($B10:$AC10&lt;&gt;0),COLUMN($B10:$AC10)),COLUMN(B2)),COLUMN($AC10))-SMALL(IF(($A10:$AB10&lt;&gt;0)*($B10:$AC10=0),COLUMN($B10:$AC10)),COLUMN(A2)),"")</f>
        <v>11</v>
      </c>
      <c r="AG10" s="4">
        <f t="array" ref="AG10">IFERROR(IFERROR(SMALL(IF(($A10:$AB10=0)*($B10:$AC10&lt;&gt;0),COLUMN($B10:$AC10)),COLUMN(C2)),COLUMN($AC10))-SMALL(IF(($A10:$AB10&lt;&gt;0)*($B10:$AC10=0),COLUMN($B10:$AC10)),COLUMN(B2)),"")</f>
        <v>2</v>
      </c>
      <c r="AH10" s="4">
        <f t="array" ref="AH10">IFERROR(IFERROR(SMALL(IF(($A10:$AB10=0)*($B10:$AC10&lt;&gt;0),COLUMN($B10:$AC10)),COLUMN(D2)),COLUMN($AC10))-SMALL(IF(($A10:$AB10&lt;&gt;0)*($B10:$AC10=0),COLUMN($B10:$AC10)),COLUMN(C2)),"")</f>
        <v>7</v>
      </c>
      <c r="AI10" s="4" t="str">
        <f t="array" ref="AI10">IFERROR(IFERROR(SMALL(IF(($A10:$AB10=0)*($B10:$AC10&lt;&gt;0),COLUMN($B10:$AC10)),COLUMN(E2)),COLUMN($AC10))-SMALL(IF(($A10:$AB10&lt;&gt;0)*($B10:$AC10=0),COLUMN($B10:$AC10)),COLUMN(D2)),"")</f>
        <v/>
      </c>
      <c r="AJ10" s="4" t="str">
        <f t="array" ref="AJ10">IFERROR(IFERROR(SMALL(IF(($A10:$AB10=0)*($B10:$AC10&lt;&gt;0),COLUMN($B10:$AC10)),COLUMN(F2)),COLUMN($AC10))-SMALL(IF(($A10:$AB10&lt;&gt;0)*($B10:$AC10=0),COLUMN($B10:$AC10)),COLUMN(E2)),"")</f>
        <v/>
      </c>
      <c r="AK10" s="4" t="str">
        <f t="array" ref="AK10">IFERROR(IFERROR(SMALL(IF(($A10:$AB10=0)*($B10:$AC10&lt;&gt;0),COLUMN($B10:$AC10)),COLUMN(G2)),COLUMN($AC10))-SMALL(IF(($A10:$AB10&lt;&gt;0)*($B10:$AC10=0),COLUMN($B10:$AC10)),COLUMN(F2)),"")</f>
        <v/>
      </c>
      <c r="AL10" s="4" t="str">
        <f t="array" ref="AL10">IFERROR(IFERROR(SMALL(IF(($A10:$AB10=0)*($B10:$AC10&lt;&gt;0),COLUMN($B10:$AC10)),COLUMN(H2)),COLUMN($AC10))-SMALL(IF(($A10:$AB10&lt;&gt;0)*($B10:$AC10=0),COLUMN($B10:$AC10)),COLUMN(G2)),"")</f>
        <v/>
      </c>
    </row>
    <row r="11" spans="3:46" x14ac:dyDescent="0.25"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Максаков Артём Шамилевич</dc:creator>
  <cp:lastModifiedBy>Коля</cp:lastModifiedBy>
  <dcterms:created xsi:type="dcterms:W3CDTF">2022-12-21T12:08:44Z</dcterms:created>
  <dcterms:modified xsi:type="dcterms:W3CDTF">2022-12-22T05:24:40Z</dcterms:modified>
</cp:coreProperties>
</file>