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<sst xmlns="http://schemas.openxmlformats.org/spreadsheetml/2006/main" count="20" uniqueCount="20">
  <si>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Школа подготовки   №  диплома, дата окончания</t>
  </si>
  <si>
    <t xml:space="preserve">Квалификация</t>
  </si>
  <si>
    <t xml:space="preserve">Прохождение ЕПП (по умолчанию срок действия 1 год от указанной даты)</t>
  </si>
  <si>
    <t xml:space="preserve">ЧОУ "Каскад" №1076 21.01.2021</t>
  </si>
  <si>
    <t xml:space="preserve">ЧОУ ДПО УЦ Динамо
г.Курск 01.04.2021</t>
  </si>
  <si>
    <t xml:space="preserve">ЧОУ ДПО УЦ "Гелиос" №00734 19.11.2021</t>
  </si>
  <si>
    <t xml:space="preserve">НОУ КУУБ "бекет" 01.04.2004 №1227</t>
  </si>
  <si>
    <t xml:space="preserve">ЧОУ ДПО "УЦ РУСИЧ" №18502-3547 09.07.2015</t>
  </si>
  <si>
    <t xml:space="preserve">ЧОУ "Академия безопасности"№ 38 06.03.2018 </t>
  </si>
  <si>
    <t xml:space="preserve">АНО ДПО "Академинекс"№ 819-4/26 11.02.2020</t>
  </si>
  <si>
    <t xml:space="preserve">НОУ УЦ "Гарантия плюс" №574-07 20.11.2007</t>
  </si>
  <si>
    <t xml:space="preserve">ЧОУ "КАВКАЗ" №19-025 06.02.2019</t>
  </si>
  <si>
    <t xml:space="preserve">АНО ДПО "УМЦ АМУЛЕТ" 25.02.2019 №43521 </t>
  </si>
  <si>
    <t xml:space="preserve">ООО ЦЕНТР СПЕЦИАЛЬНОЙ ПОДГОТОВКИ ШКОЛА ОХРАНЫ "ПРОЫФЕССИОНАЛ"17.10.2022</t>
  </si>
  <si>
    <t xml:space="preserve">ЧОУ ДПО "Сатурн" №0000944 22.12.2014</t>
  </si>
  <si>
    <t xml:space="preserve">АНА ДПО " Витязь" №004552 11.09.2020</t>
  </si>
  <si>
    <t xml:space="preserve">ЧУ ПОО «ЦПСО «НОКС» 18.08.2019 №7-7(4)/19</t>
  </si>
  <si>
    <t xml:space="preserve">НОУ "УЦ" 
"Ветеран Динамо"
№1465
17.04.2009г.</t>
  </si>
  <si>
    <t xml:space="preserve">УЦ Гелиос №00350 19.03.2018</t>
  </si>
  <si>
    <t xml:space="preserve">НОЧУ ДПО БОЯРД №15005 от 18.06.2021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</si>
</sst>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strike val="true"/>
      <sz val="12"/>
      <color rgb="FFFF0000"/>
      <name val="Calibri"/>
      <family val="2"/>
      <charset val="204"/>
    </font>
    <font>
      <strike val="true"/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b val="true"/>
      <sz val="14"/>
      <color rgb="FFFF0000"/>
      <name val="Calibri"/>
      <family val="2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D6E3BC"/>
        <bgColor rgb="FFFDE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204"/>
        <family val="2"/>
        <color rgb="FF333333"/>
        <sz val="11"/>
      </font>
      <fill>
        <patternFill>
          <bgColor rgb="FFFFFFCC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DE9D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7"/>
    <col collapsed="false" customWidth="true" hidden="false" outlineLevel="0" max="2" min="2" style="0" width="31.86"/>
    <col collapsed="false" customWidth="true" hidden="false" outlineLevel="0" max="3" min="3" style="0" width="50.15"/>
  </cols>
  <sheetData>
    <row r="1" customFormat="false" ht="28.5" hidden="false" customHeight="false" outlineLevel="0" collapsed="false">
      <c r="A1" s="1" t="s">
        <v>0</v>
      </c>
      <c r="B1" s="2" t="s">
        <v>1</v>
      </c>
      <c r="C1" s="1" t="s">
        <v>2</v>
      </c>
    </row>
    <row r="2" customFormat="false" ht="57" hidden="false" customHeight="true" outlineLevel="0" collapsed="false">
      <c r="A2" s="3" t="s">
        <v>3</v>
      </c>
      <c r="B2" s="4" t="n">
        <v>4</v>
      </c>
      <c r="C2" s="5" t="n">
        <v>44343</v>
      </c>
    </row>
    <row r="3" customFormat="false" ht="37.5" hidden="false" customHeight="true" outlineLevel="0" collapsed="false">
      <c r="A3" s="6" t="s">
        <v>4</v>
      </c>
      <c r="B3" s="7" t="n">
        <v>4</v>
      </c>
      <c r="C3" s="5" t="n">
        <v>44461</v>
      </c>
    </row>
    <row r="4" customFormat="false" ht="45" hidden="false" customHeight="true" outlineLevel="0" collapsed="false">
      <c r="A4" s="3" t="s">
        <v>5</v>
      </c>
      <c r="B4" s="4" t="n">
        <v>4</v>
      </c>
      <c r="C4" s="8" t="n">
        <v>44587</v>
      </c>
    </row>
    <row r="5" customFormat="false" ht="45.75" hidden="false" customHeight="true" outlineLevel="0" collapsed="false">
      <c r="A5" s="9" t="s">
        <v>6</v>
      </c>
      <c r="B5" s="10" t="n">
        <v>4</v>
      </c>
      <c r="C5" s="11"/>
    </row>
    <row r="6" customFormat="false" ht="45.75" hidden="false" customHeight="true" outlineLevel="0" collapsed="false">
      <c r="A6" s="3" t="s">
        <v>7</v>
      </c>
      <c r="B6" s="4" t="n">
        <v>6</v>
      </c>
      <c r="C6" s="8" t="n">
        <v>44510</v>
      </c>
    </row>
    <row r="7" customFormat="false" ht="37.5" hidden="false" customHeight="true" outlineLevel="0" collapsed="false">
      <c r="A7" s="12" t="s">
        <v>8</v>
      </c>
      <c r="B7" s="13" t="n">
        <v>6</v>
      </c>
      <c r="C7" s="14"/>
    </row>
    <row r="8" customFormat="false" ht="47.25" hidden="false" customHeight="true" outlineLevel="0" collapsed="false">
      <c r="A8" s="3" t="s">
        <v>9</v>
      </c>
      <c r="B8" s="4" t="n">
        <v>4</v>
      </c>
      <c r="C8" s="8" t="n">
        <v>44601</v>
      </c>
    </row>
    <row r="9" customFormat="false" ht="51" hidden="false" customHeight="true" outlineLevel="0" collapsed="false">
      <c r="A9" s="3" t="s">
        <v>10</v>
      </c>
      <c r="B9" s="4" t="n">
        <v>4</v>
      </c>
      <c r="C9" s="14" t="n">
        <v>44559</v>
      </c>
    </row>
    <row r="10" customFormat="false" ht="39" hidden="false" customHeight="true" outlineLevel="0" collapsed="false">
      <c r="A10" s="3" t="s">
        <v>11</v>
      </c>
      <c r="B10" s="4" t="n">
        <v>4</v>
      </c>
      <c r="C10" s="14"/>
    </row>
    <row r="11" customFormat="false" ht="52.5" hidden="false" customHeight="true" outlineLevel="0" collapsed="false">
      <c r="A11" s="3" t="s">
        <v>12</v>
      </c>
      <c r="B11" s="4" t="n">
        <v>6</v>
      </c>
      <c r="C11" s="8" t="n">
        <v>44441</v>
      </c>
    </row>
    <row r="12" customFormat="false" ht="53.25" hidden="false" customHeight="true" outlineLevel="0" collapsed="false">
      <c r="A12" s="15" t="s">
        <v>13</v>
      </c>
      <c r="B12" s="16" t="n">
        <v>4</v>
      </c>
      <c r="C12" s="8"/>
    </row>
    <row r="13" customFormat="false" ht="29.25" hidden="false" customHeight="true" outlineLevel="0" collapsed="false">
      <c r="A13" s="9" t="s">
        <v>14</v>
      </c>
      <c r="B13" s="10" t="n">
        <v>4</v>
      </c>
      <c r="C13" s="11"/>
    </row>
    <row r="14" customFormat="false" ht="32.25" hidden="false" customHeight="true" outlineLevel="0" collapsed="false">
      <c r="A14" s="9" t="s">
        <v>15</v>
      </c>
      <c r="B14" s="10" t="n">
        <v>6</v>
      </c>
      <c r="C14" s="11"/>
    </row>
    <row r="15" customFormat="false" ht="45" hidden="false" customHeight="true" outlineLevel="0" collapsed="false">
      <c r="A15" s="9" t="s">
        <v>16</v>
      </c>
      <c r="B15" s="17" t="n">
        <v>4</v>
      </c>
      <c r="C15" s="14" t="n">
        <v>44907</v>
      </c>
    </row>
    <row r="16" customFormat="false" ht="55.5" hidden="false" customHeight="true" outlineLevel="0" collapsed="false">
      <c r="A16" s="3" t="s">
        <v>17</v>
      </c>
      <c r="B16" s="4" t="n">
        <v>6</v>
      </c>
      <c r="C16" s="14" t="n">
        <v>44299</v>
      </c>
    </row>
    <row r="17" customFormat="false" ht="17.35" hidden="false" customHeight="false" outlineLevel="0" collapsed="false">
      <c r="A17" s="3" t="s">
        <v>18</v>
      </c>
      <c r="B17" s="4" t="n">
        <v>4</v>
      </c>
      <c r="C17" s="14" t="n">
        <v>44608</v>
      </c>
    </row>
    <row r="18" customFormat="false" ht="17.35" hidden="false" customHeight="false" outlineLevel="0" collapsed="false">
      <c r="A18" s="3" t="s">
        <v>19</v>
      </c>
      <c r="B18" s="4" t="n">
        <v>6</v>
      </c>
      <c r="C18" s="14" t="n">
        <v>44413</v>
      </c>
    </row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conditionalFormatting sqref="C2:C18">
    <cfRule type="cellIs" priority="2" operator="equal" aboveAverage="0" equalAverage="0" bottom="0" percent="0" rank="0" text="" dxfId="0">
      <formula>0</formula>
    </cfRule>
    <cfRule type="expression" priority="3" aboveAverage="0" equalAverage="0" bottom="0" percent="0" rank="0" text="" dxfId="1">
      <formula>TODAY()-Лист1!$C2&gt;335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2023-01-11T09:47:23Z</dcterms:created>
  <dc:creator>ФАРАОН</dc:creator>
  <dc:description/>
  <dc:language>ru-RU</dc:language>
  <cp:lastModifiedBy>И Н Белов</cp:lastModifiedBy>
  <dcterms:modified xsi:type="dcterms:W3CDTF">2023-01-11T13:53:25Z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