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30"/>
  </bookViews>
  <sheets>
    <sheet name="Март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<sst xmlns="http://schemas.openxmlformats.org/spreadsheetml/2006/main" count="21" uniqueCount="21">
  <si>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Наименование работ</t>
  </si>
  <si>
    <t>Начало</t>
  </si>
  <si>
    <t>Окончание</t>
  </si>
  <si>
    <t>Э1 Монтаж столиков С1, С2 барьерного ограждения (цоколь)</t>
  </si>
  <si>
    <t>Перебазировка машин и оборудования</t>
  </si>
  <si>
    <t>Востановление элементов м.к. (СВСиУ) после использования</t>
  </si>
  <si>
    <t>Содержание строй городка (1кладовщик, 2 электрика, 3 слесаря)</t>
  </si>
  <si>
    <t>Содержание (уборка) площадки (1 уборщица, 2 подсобника)</t>
  </si>
  <si>
    <t>Содержание мойки колес (1 подсобник)</t>
  </si>
  <si>
    <t>Демонтаж СВСиУ (врем. Оп. 9Л,10Л)</t>
  </si>
  <si>
    <t>Сооружение пандуса, вьезда к опорам 10Л, 9П</t>
  </si>
  <si>
    <t>Монтаж деформационного шва Оп. 11Пр</t>
  </si>
  <si>
    <t>Монтаж деформационного шва Оп. 12Лев</t>
  </si>
  <si>
    <t>Монтаж деформационного шва Оп. 7Лев</t>
  </si>
  <si>
    <t>Монтаж деформационного шва Оп. 7Пр</t>
  </si>
  <si>
    <t>Устройство гидроизоляции Оп. 10Л</t>
  </si>
  <si>
    <t>Демонтаж СВСиУ (врем. Оп. 7Л)</t>
  </si>
  <si>
    <t>Демонтаж обвязки Оп. 9Пр</t>
  </si>
  <si>
    <t>Демонтаж СВСиУ ВО-7Пр</t>
  </si>
  <si>
    <t>Март</t>
  </si>
  <si>
    <t>Производственный график на март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</si>
</sst>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I32"/>
  <sheetViews>
    <sheetView tabSelected="1" topLeftCell="C1" workbookViewId="0">
      <selection activeCell="E11" sqref="E11"/>
    </sheetView>
  </sheetViews>
  <sheetFormatPr defaultRowHeight="15" x14ac:dyDescent="0.25"/>
  <cols>
    <col min="1" max="1" width="9.140625" style="1"/>
    <col min="2" max="2" width="62.85546875" style="1" bestFit="1" customWidth="1"/>
    <col min="3" max="4" width="11.140625" style="1" customWidth="1"/>
    <col min="5" max="35" width="3.7109375" style="1" customWidth="1"/>
    <col min="36" max="16384" width="9.140625" style="1"/>
  </cols>
  <sheetData>
    <row r="6" spans="2:35" ht="17.25" x14ac:dyDescent="0.25">
      <c r="B6" s="16" t="s">
        <v>20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5" ht="17.25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9" spans="2:35" ht="30" customHeight="1" x14ac:dyDescent="0.25">
      <c r="B9" s="17" t="s">
        <v>0</v>
      </c>
      <c r="C9" s="17" t="s">
        <v>1</v>
      </c>
      <c r="D9" s="17" t="s">
        <v>2</v>
      </c>
      <c r="E9" s="15" t="s">
        <v>19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2:35" x14ac:dyDescent="0.25">
      <c r="B10" s="18"/>
      <c r="C10" s="18"/>
      <c r="D10" s="18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4">
        <v>17</v>
      </c>
      <c r="V10" s="4">
        <v>18</v>
      </c>
      <c r="W10" s="4">
        <v>19</v>
      </c>
      <c r="X10" s="4">
        <v>20</v>
      </c>
      <c r="Y10" s="4">
        <v>21</v>
      </c>
      <c r="Z10" s="4">
        <v>22</v>
      </c>
      <c r="AA10" s="4">
        <v>23</v>
      </c>
      <c r="AB10" s="4">
        <v>24</v>
      </c>
      <c r="AC10" s="4">
        <v>25</v>
      </c>
      <c r="AD10" s="4">
        <v>26</v>
      </c>
      <c r="AE10" s="4">
        <v>27</v>
      </c>
      <c r="AF10" s="4">
        <v>28</v>
      </c>
      <c r="AG10" s="4">
        <v>29</v>
      </c>
      <c r="AH10" s="4">
        <v>30</v>
      </c>
      <c r="AI10" s="4">
        <v>31</v>
      </c>
    </row>
    <row r="11" spans="2:35" x14ac:dyDescent="0.25">
      <c r="B11" s="5" t="s">
        <v>15</v>
      </c>
      <c r="C11" s="2">
        <v>44986</v>
      </c>
      <c r="D11" s="2">
        <v>44991.785474537035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2:35" x14ac:dyDescent="0.25">
      <c r="B12" s="4" t="s">
        <v>9</v>
      </c>
      <c r="C12" s="2">
        <v>44986</v>
      </c>
      <c r="D12" s="2">
        <v>44991.785474537035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2:35" x14ac:dyDescent="0.25">
      <c r="B13" s="4" t="s">
        <v>16</v>
      </c>
      <c r="C13" s="2">
        <v>44991.785474537035</v>
      </c>
      <c r="D13" s="2">
        <v>44992.228842592594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2:35" x14ac:dyDescent="0.25">
      <c r="B14" s="5" t="s">
        <v>17</v>
      </c>
      <c r="C14" s="2">
        <v>45016.557291666664</v>
      </c>
      <c r="D14" s="2">
        <v>45016.916666666664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2:35" x14ac:dyDescent="0.25">
      <c r="B15" s="5" t="s">
        <v>18</v>
      </c>
      <c r="C15" s="2">
        <v>44992.333333333336</v>
      </c>
      <c r="D15" s="2">
        <v>44992.671319444446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2:35" x14ac:dyDescent="0.25">
      <c r="B16" s="4" t="s">
        <v>3</v>
      </c>
      <c r="C16" s="2">
        <v>44986.333333333336</v>
      </c>
      <c r="D16" s="2">
        <v>44989.368622685186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2:35" x14ac:dyDescent="0.25">
      <c r="B17" s="4" t="s">
        <v>13</v>
      </c>
      <c r="C17" s="2">
        <v>44986.333333333336</v>
      </c>
      <c r="D17" s="2">
        <v>44993.166666666664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0"/>
      <c r="AH17" s="10"/>
      <c r="AI17" s="10"/>
    </row>
    <row r="18" spans="2:35" x14ac:dyDescent="0.25">
      <c r="B18" s="4" t="s">
        <v>14</v>
      </c>
      <c r="C18" s="2">
        <v>44993.166666666664</v>
      </c>
      <c r="D18" s="2">
        <v>44999.916666666664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2:35" x14ac:dyDescent="0.25">
      <c r="B19" s="4" t="s">
        <v>12</v>
      </c>
      <c r="C19" s="2">
        <v>45007.184027777781</v>
      </c>
      <c r="D19" s="2">
        <v>45016.239236111112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2:35" x14ac:dyDescent="0.25">
      <c r="B20" s="4" t="s">
        <v>11</v>
      </c>
      <c r="C20" s="2">
        <v>44999.333333333336</v>
      </c>
      <c r="D20" s="2">
        <v>45007.538194444445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2:35" x14ac:dyDescent="0.25">
      <c r="B21" s="4" t="s">
        <v>10</v>
      </c>
      <c r="C21" s="2">
        <v>45000.333333333336</v>
      </c>
      <c r="D21" s="2">
        <v>45016.916666666664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2:35" x14ac:dyDescent="0.25">
      <c r="B22" s="6" t="s">
        <v>6</v>
      </c>
      <c r="C22" s="2">
        <v>44986</v>
      </c>
      <c r="D22" s="2">
        <v>45016.916666666664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2:35" x14ac:dyDescent="0.25">
      <c r="B23" s="6" t="s">
        <v>7</v>
      </c>
      <c r="C23" s="2">
        <v>44986</v>
      </c>
      <c r="D23" s="2">
        <v>45016.916666666664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2:35" x14ac:dyDescent="0.25">
      <c r="B24" s="6" t="s">
        <v>8</v>
      </c>
      <c r="C24" s="2">
        <v>44986</v>
      </c>
      <c r="D24" s="2">
        <v>45016.916666666664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2:35" x14ac:dyDescent="0.25">
      <c r="B25" s="6" t="s">
        <v>4</v>
      </c>
      <c r="C25" s="2">
        <v>44986</v>
      </c>
      <c r="D25" s="2">
        <v>45016.916666666664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2:35" x14ac:dyDescent="0.25">
      <c r="B26" s="6" t="s">
        <v>5</v>
      </c>
      <c r="C26" s="2">
        <v>44986</v>
      </c>
      <c r="D26" s="2">
        <v>45000.130960648145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2:35" x14ac:dyDescent="0.25">
      <c r="C27" s="3"/>
      <c r="D27" s="3"/>
    </row>
    <row r="28" spans="2:35" x14ac:dyDescent="0.25">
      <c r="B28" s="7"/>
      <c r="C28" s="11"/>
      <c r="D28" s="12"/>
    </row>
    <row r="29" spans="2:35" x14ac:dyDescent="0.25">
      <c r="B29" s="8"/>
      <c r="C29" s="13"/>
      <c r="D29" s="14"/>
    </row>
    <row r="30" spans="2:35" x14ac:dyDescent="0.25">
      <c r="C30" s="3"/>
      <c r="D30" s="3"/>
    </row>
    <row r="31" spans="2:35" x14ac:dyDescent="0.25">
      <c r="C31" s="3"/>
      <c r="D31" s="3"/>
    </row>
    <row r="32" spans="2:35" x14ac:dyDescent="0.25">
      <c r="C32" s="3"/>
    </row>
  </sheetData>
  <mergeCells count="8">
    <mergeCell ref="C28:D28"/>
    <mergeCell ref="C29:D29"/>
    <mergeCell ref="E9:AI9"/>
    <mergeCell ref="B6:AF6"/>
    <mergeCell ref="B7:AF7"/>
    <mergeCell ref="B9:B10"/>
    <mergeCell ref="C9:C10"/>
    <mergeCell ref="D9:D10"/>
  </mergeCells>
  <conditionalFormatting sqref="E11:AI26">
    <cfRule type="expression" dxfId="1" priority="1">
      <formula>AND(E$10&gt;=DAY($C11),E$10&lt;=DAY($D11))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 Артем Михайлович</dc:creator>
  <cp:lastModifiedBy>Коля</cp:lastModifiedBy>
  <dcterms:created xsi:type="dcterms:W3CDTF">2023-01-26T11:01:00Z</dcterms:created>
  <dcterms:modified xsi:type="dcterms:W3CDTF">2023-01-26T13:17:51Z</dcterms:modified>
</cp:coreProperties>
</file>