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13085828-0AAD-4609-8EAE-10FF8B64171D}" xr6:coauthVersionLast="47" xr6:coauthVersionMax="47" xr10:uidLastSave="{00000000-0000-0000-0000-000000000000}"/>
  <bookViews>
    <workbookView xWindow="0" yWindow="0" windowWidth="38400" windowHeight="15600" xr2:uid="{00000000-000D-0000-FFFF-FFFF00000000}"/>
  </bookViews>
  <sheets>
    <sheet name="Лист2" sheetId="4" r:id="rId1"/>
    <sheet name="Sheet" sheetId="1" r:id="rId2"/>
    <sheet name="Sheet2" sheetId="2" state="hidden" r:id="rId3"/>
  </sheets>
  <definedNames>
    <definedName name="_xlnm._FilterDatabase" localSheetId="1" hidden="1">Sheet!$B$1:$AP$192</definedName>
  </definedNames>
  <calcPr calcId="0"/>
  <pivotCaches>
    <pivotCache cacheId="25" r:id="rId4"/>
  </pivotCaches>
</workbook>
</file>

<file path=xl/sharedStrings.xml><?xml version="1.0" encoding="utf-8"?>
<sst xmlns="http://schemas.openxmlformats.org/spreadsheetml/2006/main" count="924" uniqueCount="384">
  <si>
    <t>Name</t>
  </si>
  <si>
    <t>Nickname</t>
  </si>
  <si>
    <t>User ID</t>
  </si>
  <si>
    <t>Rank</t>
  </si>
  <si>
    <t>Kills</t>
  </si>
  <si>
    <t>Victories</t>
  </si>
  <si>
    <t>Losses</t>
  </si>
  <si>
    <t>Successful Attacks</t>
  </si>
  <si>
    <t>Failed Attacks</t>
  </si>
  <si>
    <t>Successful Defenses</t>
  </si>
  <si>
    <t>Failed Defenses</t>
  </si>
  <si>
    <t>Win Rate</t>
  </si>
  <si>
    <t>Troops Killed</t>
  </si>
  <si>
    <t>Traps Destroyed</t>
  </si>
  <si>
    <t>Troops Lost</t>
  </si>
  <si>
    <t>Traps Lost</t>
  </si>
  <si>
    <t>Troops Wounded</t>
  </si>
  <si>
    <t>Enemy Troops Wounded</t>
  </si>
  <si>
    <t>Turfs Destroyed</t>
  </si>
  <si>
    <t>Turfs Lost</t>
  </si>
  <si>
    <t>Enemies Destroyed Might</t>
  </si>
  <si>
    <t>Familiar Attacks Launched</t>
  </si>
  <si>
    <t>Attacked By Enemy Familiars</t>
  </si>
  <si>
    <t>Enemies captured</t>
  </si>
  <si>
    <t>Prisoners Executed</t>
  </si>
  <si>
    <t>Prisoners Escaped</t>
  </si>
  <si>
    <t>Leaders Escaped</t>
  </si>
  <si>
    <t>Leaders Captured</t>
  </si>
  <si>
    <t>Leaders Executed</t>
  </si>
  <si>
    <t>Bounty Collected</t>
  </si>
  <si>
    <t>Current Colosseum Rank</t>
  </si>
  <si>
    <t>Best Colosseum Rank</t>
  </si>
  <si>
    <t>Colosseum Battles Won</t>
  </si>
  <si>
    <t>Food Sent</t>
  </si>
  <si>
    <t>Stone Sent</t>
  </si>
  <si>
    <t>Timber Sent</t>
  </si>
  <si>
    <t>Ore Sent</t>
  </si>
  <si>
    <t>Gold Sent</t>
  </si>
  <si>
    <t>Help Sent</t>
  </si>
  <si>
    <t>Total Resources Gathered</t>
  </si>
  <si>
    <t>1 Basota 1</t>
  </si>
  <si>
    <t>Игорь</t>
  </si>
  <si>
    <t>RANK3</t>
  </si>
  <si>
    <t>96.42 %</t>
  </si>
  <si>
    <t>1Brodiaga1</t>
  </si>
  <si>
    <t>бандит</t>
  </si>
  <si>
    <t>32.50 %</t>
  </si>
  <si>
    <t>3Jlou14uTep3</t>
  </si>
  <si>
    <t>стас</t>
  </si>
  <si>
    <t>84.78 %</t>
  </si>
  <si>
    <t>3loy TTeCuK</t>
  </si>
  <si>
    <t>хомаТ4Пехи</t>
  </si>
  <si>
    <t>RANK2</t>
  </si>
  <si>
    <t>84.12 %</t>
  </si>
  <si>
    <t>6OrYa</t>
  </si>
  <si>
    <t>Pups</t>
  </si>
  <si>
    <t>52.78 %</t>
  </si>
  <si>
    <t>Abigor dead</t>
  </si>
  <si>
    <t>Евген</t>
  </si>
  <si>
    <t>50.61 %</t>
  </si>
  <si>
    <t>AbuBaG</t>
  </si>
  <si>
    <t>VlaD</t>
  </si>
  <si>
    <t>44.45 %</t>
  </si>
  <si>
    <t>AGENT BY</t>
  </si>
  <si>
    <t>ЖЕНЯ</t>
  </si>
  <si>
    <t>45.79 %</t>
  </si>
  <si>
    <t>AK 47 BY</t>
  </si>
  <si>
    <t>29.79 %</t>
  </si>
  <si>
    <t>ALLIGATOR 92</t>
  </si>
  <si>
    <t>Олег</t>
  </si>
  <si>
    <t>RANK4</t>
  </si>
  <si>
    <t>75.32 %</t>
  </si>
  <si>
    <t>Anet bri8</t>
  </si>
  <si>
    <t>Анечка</t>
  </si>
  <si>
    <t>83.92 %</t>
  </si>
  <si>
    <t>AZA MELKU</t>
  </si>
  <si>
    <t>Аза</t>
  </si>
  <si>
    <t>58.12 %</t>
  </si>
  <si>
    <t>B O S S S  R</t>
  </si>
  <si>
    <t>K i S a</t>
  </si>
  <si>
    <t>RANK1</t>
  </si>
  <si>
    <t>50.52 %</t>
  </si>
  <si>
    <t>BaBKa eBKa R</t>
  </si>
  <si>
    <t>руда</t>
  </si>
  <si>
    <t>21.64 %</t>
  </si>
  <si>
    <t>BagzzBani E1</t>
  </si>
  <si>
    <t>KiSa</t>
  </si>
  <si>
    <t>27.45 %</t>
  </si>
  <si>
    <t>Beckingem</t>
  </si>
  <si>
    <t>Юрий</t>
  </si>
  <si>
    <t>93.88 %</t>
  </si>
  <si>
    <t>BlaCkHearD</t>
  </si>
  <si>
    <t>Настя</t>
  </si>
  <si>
    <t>61.41 %</t>
  </si>
  <si>
    <t>bugzzzbunny8</t>
  </si>
  <si>
    <t>Бага</t>
  </si>
  <si>
    <t>87.22 %</t>
  </si>
  <si>
    <t>CeB KaB TB</t>
  </si>
  <si>
    <t>Жора</t>
  </si>
  <si>
    <t>79.56 %</t>
  </si>
  <si>
    <t>cezar21rus</t>
  </si>
  <si>
    <t>Андрюшка</t>
  </si>
  <si>
    <t>38.25 %</t>
  </si>
  <si>
    <t>CH0P IS DISH</t>
  </si>
  <si>
    <t>Вадим</t>
  </si>
  <si>
    <t>0.00 %</t>
  </si>
  <si>
    <t>DeaDMor</t>
  </si>
  <si>
    <t>Игорь Банк</t>
  </si>
  <si>
    <t>41.76 %</t>
  </si>
  <si>
    <t>DENIS 2004</t>
  </si>
  <si>
    <t/>
  </si>
  <si>
    <t>28.73 %</t>
  </si>
  <si>
    <t>Dilda69</t>
  </si>
  <si>
    <t>миша</t>
  </si>
  <si>
    <t>42.10 %</t>
  </si>
  <si>
    <t>Djokarto</t>
  </si>
  <si>
    <t>Джока</t>
  </si>
  <si>
    <t>91.70 %</t>
  </si>
  <si>
    <t>Do6puXOM9lK</t>
  </si>
  <si>
    <t>Хома</t>
  </si>
  <si>
    <t>33.72 %</t>
  </si>
  <si>
    <t>Dr AZA</t>
  </si>
  <si>
    <t>лук т4</t>
  </si>
  <si>
    <t>71.05 %</t>
  </si>
  <si>
    <t>Dragon  2002</t>
  </si>
  <si>
    <t>Ivan38rus</t>
  </si>
  <si>
    <t>67.26 %</t>
  </si>
  <si>
    <t>Dragonbrest</t>
  </si>
  <si>
    <t>Stepan</t>
  </si>
  <si>
    <t>92.03 %</t>
  </si>
  <si>
    <t>Drumfire</t>
  </si>
  <si>
    <t>Drumfire88</t>
  </si>
  <si>
    <t>11.46 %</t>
  </si>
  <si>
    <t>Dynamo N1</t>
  </si>
  <si>
    <t>Ведьма</t>
  </si>
  <si>
    <t>80.75 %</t>
  </si>
  <si>
    <t>EliaSpid</t>
  </si>
  <si>
    <t>Лера</t>
  </si>
  <si>
    <t>26.33 %</t>
  </si>
  <si>
    <t>EVGEN 00</t>
  </si>
  <si>
    <t>Евгений</t>
  </si>
  <si>
    <t>54.23 %</t>
  </si>
  <si>
    <t>evgenii1109</t>
  </si>
  <si>
    <t>жека</t>
  </si>
  <si>
    <t>40.84 %</t>
  </si>
  <si>
    <t>FARTOBbI</t>
  </si>
  <si>
    <t>Александр</t>
  </si>
  <si>
    <t>34.41 %</t>
  </si>
  <si>
    <t>HermaeusMoro</t>
  </si>
  <si>
    <t>14.23 %</t>
  </si>
  <si>
    <t>I krot K1</t>
  </si>
  <si>
    <t>киса</t>
  </si>
  <si>
    <t>1.51 %</t>
  </si>
  <si>
    <t>IIIakaL</t>
  </si>
  <si>
    <t>Луки т2</t>
  </si>
  <si>
    <t>88.16 %</t>
  </si>
  <si>
    <t>inKoGniToO</t>
  </si>
  <si>
    <t>78.33 %</t>
  </si>
  <si>
    <t>INVOKER333</t>
  </si>
  <si>
    <t>۝Вадим۝</t>
  </si>
  <si>
    <t>19.22 %</t>
  </si>
  <si>
    <t>Ivan999ru</t>
  </si>
  <si>
    <t>Сибиряк</t>
  </si>
  <si>
    <t>50.79 %</t>
  </si>
  <si>
    <t>JIuM0H4uK</t>
  </si>
  <si>
    <t>༄ᶦᶰᵈ᭄ᵐᵃᵏᶳش</t>
  </si>
  <si>
    <t>82.46 %</t>
  </si>
  <si>
    <t>Jlu3o4ka</t>
  </si>
  <si>
    <t>Сахарочек</t>
  </si>
  <si>
    <t>21.66 %</t>
  </si>
  <si>
    <t>Ka Linka99</t>
  </si>
  <si>
    <t>Лена</t>
  </si>
  <si>
    <t>45.26 %</t>
  </si>
  <si>
    <t>KaraBas Yura</t>
  </si>
  <si>
    <t>Юра</t>
  </si>
  <si>
    <t>69.06 %</t>
  </si>
  <si>
    <t>KelFi K</t>
  </si>
  <si>
    <t>КиСа</t>
  </si>
  <si>
    <t>2.44 %</t>
  </si>
  <si>
    <t>Kep4aHuH</t>
  </si>
  <si>
    <t>Дима</t>
  </si>
  <si>
    <t>84.73 %</t>
  </si>
  <si>
    <t>KiSa BooM K</t>
  </si>
  <si>
    <t>жопа 2</t>
  </si>
  <si>
    <t>15.29 %</t>
  </si>
  <si>
    <t>KnopaMoryak</t>
  </si>
  <si>
    <t>Мишаня</t>
  </si>
  <si>
    <t>15.73 %</t>
  </si>
  <si>
    <t>Kosoy Krolik</t>
  </si>
  <si>
    <t>®JLOB®</t>
  </si>
  <si>
    <t>76.68 %</t>
  </si>
  <si>
    <t>KruToy888 R1</t>
  </si>
  <si>
    <t>Kto Suka</t>
  </si>
  <si>
    <t>37.22 %</t>
  </si>
  <si>
    <t>KZ SEBASTIAN</t>
  </si>
  <si>
    <t>1.36 %</t>
  </si>
  <si>
    <t>KZLegenda</t>
  </si>
  <si>
    <t>пех т4</t>
  </si>
  <si>
    <t>73.27 %</t>
  </si>
  <si>
    <t>Lady174</t>
  </si>
  <si>
    <t>Кристина</t>
  </si>
  <si>
    <t>67.74 %</t>
  </si>
  <si>
    <t>Loved Man</t>
  </si>
  <si>
    <t>Димооон</t>
  </si>
  <si>
    <t>77.37 %</t>
  </si>
  <si>
    <t>LsPzver</t>
  </si>
  <si>
    <t>рома</t>
  </si>
  <si>
    <t>2.25 %</t>
  </si>
  <si>
    <t>lstfan D</t>
  </si>
  <si>
    <t>kisa</t>
  </si>
  <si>
    <t>21.33 %</t>
  </si>
  <si>
    <t>M1F1sTo</t>
  </si>
  <si>
    <t>SoSuLeChKa</t>
  </si>
  <si>
    <t>RANK5</t>
  </si>
  <si>
    <t>84.61 %</t>
  </si>
  <si>
    <t>M1ka</t>
  </si>
  <si>
    <t>Не крепить</t>
  </si>
  <si>
    <t>75.12 %</t>
  </si>
  <si>
    <t>Mad16</t>
  </si>
  <si>
    <t>Алексей</t>
  </si>
  <si>
    <t>32.16 %</t>
  </si>
  <si>
    <t>Marina695</t>
  </si>
  <si>
    <t>Марина</t>
  </si>
  <si>
    <t>22.48 %</t>
  </si>
  <si>
    <t>Mayi Yin Lim</t>
  </si>
  <si>
    <t>просто Ли</t>
  </si>
  <si>
    <t>42.24 %</t>
  </si>
  <si>
    <t>Mr Milestase</t>
  </si>
  <si>
    <t>Илья</t>
  </si>
  <si>
    <t>46.29 %</t>
  </si>
  <si>
    <t>MrKojura D</t>
  </si>
  <si>
    <t>bekir</t>
  </si>
  <si>
    <t>52.36 %</t>
  </si>
  <si>
    <t>N0atk</t>
  </si>
  <si>
    <t>Владислав</t>
  </si>
  <si>
    <t>55.96 %</t>
  </si>
  <si>
    <t>NADEEMNADEEM</t>
  </si>
  <si>
    <t>Assassin</t>
  </si>
  <si>
    <t>20.66 %</t>
  </si>
  <si>
    <t>neglectful</t>
  </si>
  <si>
    <t>Жорик</t>
  </si>
  <si>
    <t>6.30 %</t>
  </si>
  <si>
    <t>Oisi</t>
  </si>
  <si>
    <t>80.94 %</t>
  </si>
  <si>
    <t>oleg17051992</t>
  </si>
  <si>
    <t>олег</t>
  </si>
  <si>
    <t>55.77 %</t>
  </si>
  <si>
    <t>oMAVKAo</t>
  </si>
  <si>
    <t>0994763869</t>
  </si>
  <si>
    <t>89.70 %</t>
  </si>
  <si>
    <t>oxotnek</t>
  </si>
  <si>
    <t>52.24 %</t>
  </si>
  <si>
    <t>PeRDJigNo</t>
  </si>
  <si>
    <t>80.96 %</t>
  </si>
  <si>
    <t>PERSlK</t>
  </si>
  <si>
    <t>Саша</t>
  </si>
  <si>
    <t>90.01 %</t>
  </si>
  <si>
    <t>Press2pNik1</t>
  </si>
  <si>
    <t>Преступник</t>
  </si>
  <si>
    <t>69.83 %</t>
  </si>
  <si>
    <t>Stas91</t>
  </si>
  <si>
    <t>Sendes</t>
  </si>
  <si>
    <t>16.41 %</t>
  </si>
  <si>
    <t>Stasenka</t>
  </si>
  <si>
    <t>15.89 %</t>
  </si>
  <si>
    <t>SteGroN</t>
  </si>
  <si>
    <t>63.06 %</t>
  </si>
  <si>
    <t>SuPeRsTaR</t>
  </si>
  <si>
    <t>Не скажу</t>
  </si>
  <si>
    <t>82.03 %</t>
  </si>
  <si>
    <t>SyedZaada</t>
  </si>
  <si>
    <t>S H A H</t>
  </si>
  <si>
    <t>TBoEMesTo R1</t>
  </si>
  <si>
    <t>Ксения♡</t>
  </si>
  <si>
    <t>71.46 %</t>
  </si>
  <si>
    <t>TeNReK</t>
  </si>
  <si>
    <t>9969557185</t>
  </si>
  <si>
    <t>88.95 %</t>
  </si>
  <si>
    <t>Tima23</t>
  </si>
  <si>
    <t>13.48 %</t>
  </si>
  <si>
    <t>tishero</t>
  </si>
  <si>
    <t>Svetlana</t>
  </si>
  <si>
    <t>50.00 %</t>
  </si>
  <si>
    <t>TvOi OtCeM</t>
  </si>
  <si>
    <t>Max</t>
  </si>
  <si>
    <t>23.81 %</t>
  </si>
  <si>
    <t>UKATAY</t>
  </si>
  <si>
    <t>Кирилл</t>
  </si>
  <si>
    <t>89.92 %</t>
  </si>
  <si>
    <t>v FENIKC v</t>
  </si>
  <si>
    <t>Феня</t>
  </si>
  <si>
    <t>21.67 %</t>
  </si>
  <si>
    <t>v Malinka v</t>
  </si>
  <si>
    <t>91.99 %</t>
  </si>
  <si>
    <t>v Peregar v</t>
  </si>
  <si>
    <t>алексей</t>
  </si>
  <si>
    <t>34.59 %</t>
  </si>
  <si>
    <t>VAlex365</t>
  </si>
  <si>
    <t>саня арзик</t>
  </si>
  <si>
    <t>78.15 %</t>
  </si>
  <si>
    <t>VINT 123 ru</t>
  </si>
  <si>
    <t>50.18 %</t>
  </si>
  <si>
    <t>wasek25</t>
  </si>
  <si>
    <t>васёк</t>
  </si>
  <si>
    <t>36.44 %</t>
  </si>
  <si>
    <t>Wishibalo</t>
  </si>
  <si>
    <t>4.55 %</t>
  </si>
  <si>
    <t>X Foxic29 X</t>
  </si>
  <si>
    <t>84.99 %</t>
  </si>
  <si>
    <t>xBRATIBORx</t>
  </si>
  <si>
    <t>Жека</t>
  </si>
  <si>
    <t>64.96 %</t>
  </si>
  <si>
    <t>xCAXAPO4EKx</t>
  </si>
  <si>
    <t>꧁۝Лизок۝꧂</t>
  </si>
  <si>
    <t>68.81 %</t>
  </si>
  <si>
    <t>XJLOP</t>
  </si>
  <si>
    <t>26.51 %</t>
  </si>
  <si>
    <t>XuLiGaN1</t>
  </si>
  <si>
    <t>XyliGan</t>
  </si>
  <si>
    <t>23.70 %</t>
  </si>
  <si>
    <t>z55zRossia</t>
  </si>
  <si>
    <t>Mихаил</t>
  </si>
  <si>
    <t>2.66 %</t>
  </si>
  <si>
    <t>zeroQ2412</t>
  </si>
  <si>
    <t>Макс</t>
  </si>
  <si>
    <t>39.79 %</t>
  </si>
  <si>
    <t>NULL</t>
  </si>
  <si>
    <t>Authorized</t>
  </si>
  <si>
    <t>месяц</t>
  </si>
  <si>
    <t>84.53 %</t>
  </si>
  <si>
    <t>54 HCO 54</t>
  </si>
  <si>
    <t>Вячеслав</t>
  </si>
  <si>
    <t>48.68 %</t>
  </si>
  <si>
    <t>52.85 %</t>
  </si>
  <si>
    <t>44.48 %</t>
  </si>
  <si>
    <t>AZA food1</t>
  </si>
  <si>
    <t>5.88 %</t>
  </si>
  <si>
    <t>58.25 %</t>
  </si>
  <si>
    <t>61.59 %</t>
  </si>
  <si>
    <t>BRATlBRO</t>
  </si>
  <si>
    <t>Ильдар</t>
  </si>
  <si>
    <t>83.05 %</t>
  </si>
  <si>
    <t>Burnt Sakura</t>
  </si>
  <si>
    <t>Сонечка</t>
  </si>
  <si>
    <t>4.80 %</t>
  </si>
  <si>
    <t>79.73 %</t>
  </si>
  <si>
    <t>41.83 %</t>
  </si>
  <si>
    <t>71.03 %</t>
  </si>
  <si>
    <t>27.15 %</t>
  </si>
  <si>
    <t>53.56 %</t>
  </si>
  <si>
    <t>hfzaykllkkl</t>
  </si>
  <si>
    <t>88.02 %</t>
  </si>
  <si>
    <t>88.15 %</t>
  </si>
  <si>
    <t>78.28 %</t>
  </si>
  <si>
    <t>19.33 %</t>
  </si>
  <si>
    <t>82.45 %</t>
  </si>
  <si>
    <t>84.76 %</t>
  </si>
  <si>
    <t>76.66 %</t>
  </si>
  <si>
    <t>37.04 %</t>
  </si>
  <si>
    <t>77.02 %</t>
  </si>
  <si>
    <t>84.60 %</t>
  </si>
  <si>
    <t>22.39 %</t>
  </si>
  <si>
    <t>42.33 %</t>
  </si>
  <si>
    <t>52.34 %</t>
  </si>
  <si>
    <t>80.95 %</t>
  </si>
  <si>
    <t>89.99 %</t>
  </si>
  <si>
    <t>Serega60</t>
  </si>
  <si>
    <t>80.80 %</t>
  </si>
  <si>
    <t>SkriPsi KZ</t>
  </si>
  <si>
    <t>★☆КиРюХа☆★</t>
  </si>
  <si>
    <t>72.74 %</t>
  </si>
  <si>
    <t>50.75 %</t>
  </si>
  <si>
    <t>78.16 %</t>
  </si>
  <si>
    <t>49.88 %</t>
  </si>
  <si>
    <t>vdsekll</t>
  </si>
  <si>
    <t>Крис</t>
  </si>
  <si>
    <t>68.68 %</t>
  </si>
  <si>
    <t>85.04 %</t>
  </si>
  <si>
    <t>23.78 %</t>
  </si>
  <si>
    <t>ёё</t>
  </si>
  <si>
    <t>Названия столбцов</t>
  </si>
  <si>
    <t>Названия строк</t>
  </si>
  <si>
    <t>Сумма по полю ёё</t>
  </si>
  <si>
    <t>Отличие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</si>
</sst>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Обычный" xfId="0" builtinId="0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ena" refreshedDate="44981.717562268517" createdVersion="8" refreshedVersion="8" minRefreshableVersion="3" recordCount="191" xr:uid="{76183A14-6BBE-4684-891A-E5BC1A253BD5}">
  <cacheSource type="worksheet">
    <worksheetSource name="Таблица1[[месяц]:[ёё]]"/>
  </cacheSource>
  <cacheFields count="6">
    <cacheField name="месяц" numFmtId="0">
      <sharedItems containsMixedTypes="1" containsNumber="1" containsInteger="1" minValue="1" maxValue="2" count="3">
        <n v="1"/>
        <n v="2"/>
        <s v="Отличие" f="1"/>
      </sharedItems>
    </cacheField>
    <cacheField name="Name" numFmtId="3">
      <sharedItems count="107">
        <s v="1 Basota 1"/>
        <s v="1Brodiaga1"/>
        <s v="3Jlou14uTep3"/>
        <s v="3loy TTeCuK"/>
        <s v="6OrYa"/>
        <s v="Abigor dead"/>
        <s v="AbuBaG"/>
        <s v="AGENT BY"/>
        <s v="AK 47 BY"/>
        <s v="ALLIGATOR 92"/>
        <s v="Anet bri8"/>
        <s v="AZA MELKU"/>
        <s v="B O S S S  R"/>
        <s v="BaBKa eBKa R"/>
        <s v="BagzzBani E1"/>
        <s v="Beckingem"/>
        <s v="BlaCkHearD"/>
        <s v="bugzzzbunny8"/>
        <s v="CeB KaB TB"/>
        <s v="cezar21rus"/>
        <s v="CH0P IS DISH"/>
        <s v="DeaDMor"/>
        <s v="DENIS 2004"/>
        <s v="Dilda69"/>
        <s v="Djokarto"/>
        <s v="Do6puXOM9lK"/>
        <s v="Dr AZA"/>
        <s v="Dragon  2002"/>
        <s v="Dragonbrest"/>
        <s v="Drumfire"/>
        <s v="Dynamo N1"/>
        <s v="EliaSpid"/>
        <s v="EVGEN 00"/>
        <s v="evgenii1109"/>
        <s v="FARTOBbI"/>
        <s v="HermaeusMoro"/>
        <s v="I krot K1"/>
        <s v="IIIakaL"/>
        <s v="inKoGniToO"/>
        <s v="INVOKER333"/>
        <s v="Ivan999ru"/>
        <s v="JIuM0H4uK"/>
        <s v="Jlu3o4ka"/>
        <s v="Ka Linka99"/>
        <s v="KaraBas Yura"/>
        <s v="KelFi K"/>
        <s v="Kep4aHuH"/>
        <s v="KiSa BooM K"/>
        <s v="KnopaMoryak"/>
        <s v="Kosoy Krolik"/>
        <s v="KruToy888 R1"/>
        <s v="KZ SEBASTIAN"/>
        <s v="KZLegenda"/>
        <s v="Lady174"/>
        <s v="Loved Man"/>
        <s v="LsPzver"/>
        <s v="lstfan D"/>
        <s v="M1F1sTo"/>
        <s v="M1ka"/>
        <s v="Mad16"/>
        <s v="Marina695"/>
        <s v="Mayi Yin Lim"/>
        <s v="Mr Milestase"/>
        <s v="MrKojura D"/>
        <s v="N0atk"/>
        <s v="NADEEMNADEEM"/>
        <s v="neglectful"/>
        <s v="Oisi"/>
        <s v="oleg17051992"/>
        <s v="oMAVKAo"/>
        <s v="oxotnek"/>
        <s v="PeRDJigNo"/>
        <s v="PERSlK"/>
        <s v="Press2pNik1"/>
        <s v="Stas91"/>
        <s v="Stasenka"/>
        <s v="SteGroN"/>
        <s v="SuPeRsTaR"/>
        <s v="SyedZaada"/>
        <s v="TBoEMesTo R1"/>
        <s v="TeNReK"/>
        <s v="Tima23"/>
        <s v="tishero"/>
        <s v="TvOi OtCeM"/>
        <s v="UKATAY"/>
        <s v="v FENIKC v"/>
        <s v="v Malinka v"/>
        <s v="v Peregar v"/>
        <s v="VAlex365"/>
        <s v="VINT 123 ru"/>
        <s v="wasek25"/>
        <s v="Wishibalo"/>
        <s v="X Foxic29 X"/>
        <s v="xBRATIBORx"/>
        <s v="xCAXAPO4EKx"/>
        <s v="XJLOP"/>
        <s v="XuLiGaN1"/>
        <s v="z55zRossia"/>
        <s v="zeroQ2412"/>
        <s v="54 HCO 54"/>
        <s v="AZA food1"/>
        <s v="BRATlBRO"/>
        <s v="Burnt Sakura"/>
        <s v="hfzaykllkkl"/>
        <s v="Serega60"/>
        <s v="SkriPsi KZ"/>
        <s v="vdsekll"/>
      </sharedItems>
    </cacheField>
    <cacheField name="Nickname" numFmtId="3">
      <sharedItems/>
    </cacheField>
    <cacheField name="User ID" numFmtId="0">
      <sharedItems containsSemiMixedTypes="0" containsString="0" containsNumber="1" containsInteger="1" minValue="281596637" maxValue="1448652097"/>
    </cacheField>
    <cacheField name="Rank" numFmtId="0">
      <sharedItems/>
    </cacheField>
    <cacheField name="ёё" numFmtId="3">
      <sharedItems containsSemiMixedTypes="0" containsString="0" containsNumber="1" containsInteger="1" minValue="762336" maxValue="1697263534"/>
    </cacheField>
  </cacheFields>
  <calculatedItems count="1">
    <calculatedItem formula="месяц['1']-месяц['2']">
      <pivotArea cacheIndex="1" outline="0" fieldPosition="0">
        <references count="1">
          <reference field="0" count="1">
            <x v="2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1">
  <r>
    <x v="0"/>
    <x v="0"/>
    <s v="Игорь"/>
    <n v="622960767"/>
    <s v="RANK3"/>
    <n v="944385553"/>
  </r>
  <r>
    <x v="0"/>
    <x v="1"/>
    <s v="бандит"/>
    <n v="587516494"/>
    <s v="RANK3"/>
    <n v="614745081"/>
  </r>
  <r>
    <x v="0"/>
    <x v="2"/>
    <s v="стас"/>
    <n v="465675484"/>
    <s v="RANK3"/>
    <n v="1317208321"/>
  </r>
  <r>
    <x v="0"/>
    <x v="3"/>
    <s v="хомаТ4Пехи"/>
    <n v="625457073"/>
    <s v="RANK2"/>
    <n v="676692760"/>
  </r>
  <r>
    <x v="0"/>
    <x v="4"/>
    <s v="Pups"/>
    <n v="565540700"/>
    <s v="RANK2"/>
    <n v="142118199"/>
  </r>
  <r>
    <x v="0"/>
    <x v="5"/>
    <s v="Евген"/>
    <n v="934295515"/>
    <s v="RANK3"/>
    <n v="326706417"/>
  </r>
  <r>
    <x v="0"/>
    <x v="6"/>
    <s v="VlaD"/>
    <n v="338558052"/>
    <s v="RANK3"/>
    <n v="383899602"/>
  </r>
  <r>
    <x v="0"/>
    <x v="7"/>
    <s v="ЖЕНЯ"/>
    <n v="376513863"/>
    <s v="RANK3"/>
    <n v="861873506"/>
  </r>
  <r>
    <x v="0"/>
    <x v="8"/>
    <s v="ЖЕНЯ"/>
    <n v="506326794"/>
    <s v="RANK2"/>
    <n v="711626376"/>
  </r>
  <r>
    <x v="0"/>
    <x v="9"/>
    <s v="Олег"/>
    <n v="324995699"/>
    <s v="RANK4"/>
    <n v="572380413"/>
  </r>
  <r>
    <x v="0"/>
    <x v="10"/>
    <s v="Анечка"/>
    <n v="583861166"/>
    <s v="RANK3"/>
    <n v="1395558218"/>
  </r>
  <r>
    <x v="0"/>
    <x v="11"/>
    <s v="Аза"/>
    <n v="843561147"/>
    <s v="RANK2"/>
    <n v="182064116"/>
  </r>
  <r>
    <x v="0"/>
    <x v="12"/>
    <s v="K i S a"/>
    <n v="432641350"/>
    <s v="RANK1"/>
    <n v="365200182"/>
  </r>
  <r>
    <x v="0"/>
    <x v="13"/>
    <s v="руда"/>
    <n v="506536015"/>
    <s v="RANK1"/>
    <n v="202896709"/>
  </r>
  <r>
    <x v="0"/>
    <x v="14"/>
    <s v="KiSa"/>
    <n v="605391829"/>
    <s v="RANK1"/>
    <n v="506589698"/>
  </r>
  <r>
    <x v="0"/>
    <x v="15"/>
    <s v="Юрий"/>
    <n v="654618008"/>
    <s v="RANK3"/>
    <n v="1628872530"/>
  </r>
  <r>
    <x v="0"/>
    <x v="16"/>
    <s v="Настя"/>
    <n v="607995792"/>
    <s v="RANK4"/>
    <n v="536563036"/>
  </r>
  <r>
    <x v="0"/>
    <x v="17"/>
    <s v="Бага"/>
    <n v="420164443"/>
    <s v="RANK1"/>
    <n v="787027573"/>
  </r>
  <r>
    <x v="0"/>
    <x v="18"/>
    <s v="Жора"/>
    <n v="556392142"/>
    <s v="RANK2"/>
    <n v="1429366720"/>
  </r>
  <r>
    <x v="0"/>
    <x v="19"/>
    <s v="Андрюшка"/>
    <n v="631422115"/>
    <s v="RANK3"/>
    <n v="634640484"/>
  </r>
  <r>
    <x v="0"/>
    <x v="20"/>
    <s v="Вадим"/>
    <n v="1448652097"/>
    <s v="RANK1"/>
    <n v="762336"/>
  </r>
  <r>
    <x v="0"/>
    <x v="21"/>
    <s v="Игорь Банк"/>
    <n v="560427114"/>
    <s v="RANK3"/>
    <n v="554174523"/>
  </r>
  <r>
    <x v="0"/>
    <x v="22"/>
    <s v=""/>
    <n v="689695767"/>
    <s v="RANK3"/>
    <n v="360499860"/>
  </r>
  <r>
    <x v="0"/>
    <x v="23"/>
    <s v="миша"/>
    <n v="839644396"/>
    <s v="RANK3"/>
    <n v="234586633"/>
  </r>
  <r>
    <x v="0"/>
    <x v="24"/>
    <s v="Джока"/>
    <n v="338642710"/>
    <s v="RANK3"/>
    <n v="945065634"/>
  </r>
  <r>
    <x v="0"/>
    <x v="25"/>
    <s v="Хома"/>
    <n v="735096050"/>
    <s v="RANK2"/>
    <n v="184850986"/>
  </r>
  <r>
    <x v="0"/>
    <x v="26"/>
    <s v="лук т4"/>
    <n v="672147062"/>
    <s v="RANK3"/>
    <n v="549217899"/>
  </r>
  <r>
    <x v="0"/>
    <x v="27"/>
    <s v="Ivan38rus"/>
    <n v="751867456"/>
    <s v="RANK2"/>
    <n v="618969244"/>
  </r>
  <r>
    <x v="0"/>
    <x v="28"/>
    <s v="Stepan"/>
    <n v="592831785"/>
    <s v="RANK3"/>
    <n v="892707300"/>
  </r>
  <r>
    <x v="0"/>
    <x v="29"/>
    <s v="Drumfire88"/>
    <n v="743286385"/>
    <s v="RANK2"/>
    <n v="701071724"/>
  </r>
  <r>
    <x v="0"/>
    <x v="30"/>
    <s v="Ведьма"/>
    <n v="450747064"/>
    <s v="RANK1"/>
    <n v="1158559443"/>
  </r>
  <r>
    <x v="0"/>
    <x v="31"/>
    <s v="Лера"/>
    <n v="830991777"/>
    <s v="RANK4"/>
    <n v="409594745"/>
  </r>
  <r>
    <x v="0"/>
    <x v="32"/>
    <s v="Евгений"/>
    <n v="1093550527"/>
    <s v="RANK3"/>
    <n v="250552891"/>
  </r>
  <r>
    <x v="0"/>
    <x v="33"/>
    <s v="жека"/>
    <n v="518108331"/>
    <s v="RANK3"/>
    <n v="544267498"/>
  </r>
  <r>
    <x v="0"/>
    <x v="34"/>
    <s v="Александр"/>
    <n v="501417809"/>
    <s v="RANK3"/>
    <n v="1049654668"/>
  </r>
  <r>
    <x v="0"/>
    <x v="35"/>
    <s v="KiSa"/>
    <n v="601389842"/>
    <s v="RANK1"/>
    <n v="278120726"/>
  </r>
  <r>
    <x v="0"/>
    <x v="36"/>
    <s v="киса"/>
    <n v="593795220"/>
    <s v="RANK1"/>
    <n v="306557128"/>
  </r>
  <r>
    <x v="0"/>
    <x v="37"/>
    <s v="Луки т2"/>
    <n v="646067201"/>
    <s v="RANK4"/>
    <n v="1693028783"/>
  </r>
  <r>
    <x v="0"/>
    <x v="38"/>
    <s v="inKoGniToO"/>
    <n v="727718161"/>
    <s v="RANK3"/>
    <n v="1495533178"/>
  </r>
  <r>
    <x v="0"/>
    <x v="39"/>
    <s v="۝Вадим۝"/>
    <n v="324863572"/>
    <s v="RANK3"/>
    <n v="526374905"/>
  </r>
  <r>
    <x v="0"/>
    <x v="40"/>
    <s v="Сибиряк"/>
    <n v="451879571"/>
    <s v="RANK3"/>
    <n v="770277142"/>
  </r>
  <r>
    <x v="0"/>
    <x v="41"/>
    <s v="༄ᶦᶰᵈ᭄ᵐᵃᵏᶳش"/>
    <n v="669290141"/>
    <s v="RANK4"/>
    <n v="522987307"/>
  </r>
  <r>
    <x v="0"/>
    <x v="42"/>
    <s v="Сахарочек"/>
    <n v="736187058"/>
    <s v="RANK3"/>
    <n v="345235957"/>
  </r>
  <r>
    <x v="0"/>
    <x v="43"/>
    <s v="Лена"/>
    <n v="1215541931"/>
    <s v="RANK2"/>
    <n v="192506849"/>
  </r>
  <r>
    <x v="0"/>
    <x v="44"/>
    <s v="Юра"/>
    <n v="1082796903"/>
    <s v="RANK2"/>
    <n v="504277491"/>
  </r>
  <r>
    <x v="0"/>
    <x v="45"/>
    <s v="КиСа"/>
    <n v="701102461"/>
    <s v="RANK1"/>
    <n v="156640651"/>
  </r>
  <r>
    <x v="0"/>
    <x v="46"/>
    <s v="Дима"/>
    <n v="402446256"/>
    <s v="RANK3"/>
    <n v="1301403438"/>
  </r>
  <r>
    <x v="0"/>
    <x v="47"/>
    <s v="жопа 2"/>
    <n v="766984086"/>
    <s v="RANK1"/>
    <n v="136173384"/>
  </r>
  <r>
    <x v="0"/>
    <x v="48"/>
    <s v="Мишаня"/>
    <n v="346609158"/>
    <s v="RANK2"/>
    <n v="852415754"/>
  </r>
  <r>
    <x v="0"/>
    <x v="49"/>
    <s v="®JLOB®"/>
    <n v="611509570"/>
    <s v="RANK1"/>
    <n v="802506536"/>
  </r>
  <r>
    <x v="0"/>
    <x v="50"/>
    <s v="Kto Suka"/>
    <n v="703387593"/>
    <s v="RANK1"/>
    <n v="564157598"/>
  </r>
  <r>
    <x v="0"/>
    <x v="51"/>
    <s v=""/>
    <n v="739729887"/>
    <s v="RANK4"/>
    <n v="232400619"/>
  </r>
  <r>
    <x v="0"/>
    <x v="52"/>
    <s v="пех т4"/>
    <n v="564441987"/>
    <s v="RANK3"/>
    <n v="982604306"/>
  </r>
  <r>
    <x v="0"/>
    <x v="53"/>
    <s v="Кристина"/>
    <n v="433515230"/>
    <s v="RANK3"/>
    <n v="1089794680"/>
  </r>
  <r>
    <x v="0"/>
    <x v="54"/>
    <s v="Димооон"/>
    <n v="1207468889"/>
    <s v="RANK3"/>
    <n v="360742306"/>
  </r>
  <r>
    <x v="0"/>
    <x v="55"/>
    <s v="рома"/>
    <n v="895719414"/>
    <s v="RANK3"/>
    <n v="168290544"/>
  </r>
  <r>
    <x v="0"/>
    <x v="56"/>
    <s v="kisa"/>
    <n v="452903096"/>
    <s v="RANK1"/>
    <n v="407957729"/>
  </r>
  <r>
    <x v="0"/>
    <x v="57"/>
    <s v="SoSuLeChKa"/>
    <n v="694742444"/>
    <s v="RANK5"/>
    <n v="968466665"/>
  </r>
  <r>
    <x v="0"/>
    <x v="58"/>
    <s v="Не крепить"/>
    <n v="500819994"/>
    <s v="RANK3"/>
    <n v="845151298"/>
  </r>
  <r>
    <x v="0"/>
    <x v="59"/>
    <s v="Алексей"/>
    <n v="1261457264"/>
    <s v="RANK4"/>
    <n v="269095640"/>
  </r>
  <r>
    <x v="0"/>
    <x v="60"/>
    <s v="Марина"/>
    <n v="727052419"/>
    <s v="RANK2"/>
    <n v="139193579"/>
  </r>
  <r>
    <x v="0"/>
    <x v="61"/>
    <s v="просто Ли"/>
    <n v="281596637"/>
    <s v="RANK3"/>
    <n v="661603417"/>
  </r>
  <r>
    <x v="0"/>
    <x v="62"/>
    <s v="Илья"/>
    <n v="625298822"/>
    <s v="RANK2"/>
    <n v="736792815"/>
  </r>
  <r>
    <x v="0"/>
    <x v="63"/>
    <s v="bekir"/>
    <n v="613359822"/>
    <s v="RANK1"/>
    <n v="573457958"/>
  </r>
  <r>
    <x v="0"/>
    <x v="64"/>
    <s v="Владислав"/>
    <n v="471873235"/>
    <s v="RANK3"/>
    <n v="432695620"/>
  </r>
  <r>
    <x v="0"/>
    <x v="65"/>
    <s v="Assassin"/>
    <n v="921300954"/>
    <s v="RANK1"/>
    <n v="312032853"/>
  </r>
  <r>
    <x v="0"/>
    <x v="66"/>
    <s v="Жорик"/>
    <n v="530559247"/>
    <s v="RANK3"/>
    <n v="496792937"/>
  </r>
  <r>
    <x v="0"/>
    <x v="67"/>
    <s v="Дима"/>
    <n v="341466432"/>
    <s v="RANK3"/>
    <n v="867065797"/>
  </r>
  <r>
    <x v="0"/>
    <x v="68"/>
    <s v="олег"/>
    <n v="667438798"/>
    <s v="RANK3"/>
    <n v="347654215"/>
  </r>
  <r>
    <x v="0"/>
    <x v="69"/>
    <s v="0994763869"/>
    <n v="603664881"/>
    <s v="RANK1"/>
    <n v="759988392"/>
  </r>
  <r>
    <x v="0"/>
    <x v="70"/>
    <s v="Игорь"/>
    <n v="784207942"/>
    <s v="RANK3"/>
    <n v="503694178"/>
  </r>
  <r>
    <x v="0"/>
    <x v="71"/>
    <s v="Игорь"/>
    <n v="602615997"/>
    <s v="RANK3"/>
    <n v="418810038"/>
  </r>
  <r>
    <x v="0"/>
    <x v="72"/>
    <s v="Саша"/>
    <n v="696305361"/>
    <s v="RANK1"/>
    <n v="779045309"/>
  </r>
  <r>
    <x v="0"/>
    <x v="73"/>
    <s v="Преступник"/>
    <n v="582488173"/>
    <s v="RANK2"/>
    <n v="134191551"/>
  </r>
  <r>
    <x v="0"/>
    <x v="74"/>
    <s v="Sendes"/>
    <n v="514188629"/>
    <s v="RANK2"/>
    <n v="391178083"/>
  </r>
  <r>
    <x v="0"/>
    <x v="75"/>
    <s v="Настя"/>
    <n v="466304105"/>
    <s v="RANK2"/>
    <n v="150386262"/>
  </r>
  <r>
    <x v="0"/>
    <x v="76"/>
    <s v="Владислав"/>
    <n v="560141840"/>
    <s v="RANK3"/>
    <n v="560017276"/>
  </r>
  <r>
    <x v="0"/>
    <x v="77"/>
    <s v="Не скажу"/>
    <n v="695023557"/>
    <s v="RANK3"/>
    <n v="648137857"/>
  </r>
  <r>
    <x v="0"/>
    <x v="78"/>
    <s v="S H A H"/>
    <n v="470781511"/>
    <s v="RANK2"/>
    <n v="435952694"/>
  </r>
  <r>
    <x v="0"/>
    <x v="79"/>
    <s v="Ксения♡"/>
    <n v="404775783"/>
    <s v="RANK1"/>
    <n v="583403468"/>
  </r>
  <r>
    <x v="0"/>
    <x v="80"/>
    <s v="9969557185"/>
    <n v="716339973"/>
    <s v="RANK4"/>
    <n v="1191287685"/>
  </r>
  <r>
    <x v="0"/>
    <x v="81"/>
    <s v="Tima23"/>
    <n v="667323284"/>
    <s v="RANK2"/>
    <n v="424914080"/>
  </r>
  <r>
    <x v="0"/>
    <x v="82"/>
    <s v="Svetlana"/>
    <n v="503129437"/>
    <s v="RANK3"/>
    <n v="619459644"/>
  </r>
  <r>
    <x v="0"/>
    <x v="83"/>
    <s v="Max"/>
    <n v="994292585"/>
    <s v="RANK2"/>
    <n v="392154501"/>
  </r>
  <r>
    <x v="0"/>
    <x v="84"/>
    <s v="Кирилл"/>
    <n v="566632780"/>
    <s v="RANK2"/>
    <n v="529030222"/>
  </r>
  <r>
    <x v="0"/>
    <x v="85"/>
    <s v="Феня"/>
    <n v="370918533"/>
    <s v="RANK4"/>
    <n v="1457408865"/>
  </r>
  <r>
    <x v="0"/>
    <x v="86"/>
    <s v=""/>
    <n v="530496635"/>
    <s v="RANK4"/>
    <n v="825861647"/>
  </r>
  <r>
    <x v="0"/>
    <x v="87"/>
    <s v="алексей"/>
    <n v="415812686"/>
    <s v="RANK3"/>
    <n v="1546523730"/>
  </r>
  <r>
    <x v="0"/>
    <x v="88"/>
    <s v="саня арзик"/>
    <n v="823985224"/>
    <s v="RANK2"/>
    <n v="378079167"/>
  </r>
  <r>
    <x v="0"/>
    <x v="89"/>
    <s v=""/>
    <n v="503457015"/>
    <s v="RANK3"/>
    <n v="900590678"/>
  </r>
  <r>
    <x v="0"/>
    <x v="90"/>
    <s v="васёк"/>
    <n v="1262985653"/>
    <s v="RANK2"/>
    <n v="30826206"/>
  </r>
  <r>
    <x v="0"/>
    <x v="91"/>
    <s v="Игорь"/>
    <n v="559827378"/>
    <s v="RANK4"/>
    <n v="1534128799"/>
  </r>
  <r>
    <x v="0"/>
    <x v="92"/>
    <s v="васёк"/>
    <n v="362179889"/>
    <s v="RANK2"/>
    <n v="586343327"/>
  </r>
  <r>
    <x v="0"/>
    <x v="93"/>
    <s v="Жека"/>
    <n v="1268579504"/>
    <s v="RANK2"/>
    <n v="96094631"/>
  </r>
  <r>
    <x v="0"/>
    <x v="94"/>
    <s v="꧁۝Лизок۝꧂"/>
    <n v="573388542"/>
    <s v="RANK4"/>
    <n v="617380073"/>
  </r>
  <r>
    <x v="0"/>
    <x v="95"/>
    <s v="Вадим"/>
    <n v="569725918"/>
    <s v="RANK2"/>
    <n v="466005727"/>
  </r>
  <r>
    <x v="0"/>
    <x v="96"/>
    <s v="XyliGan"/>
    <n v="556403513"/>
    <s v="RANK2"/>
    <n v="262063924"/>
  </r>
  <r>
    <x v="0"/>
    <x v="97"/>
    <s v="Mихаил"/>
    <n v="884693434"/>
    <s v="RANK2"/>
    <n v="322843850"/>
  </r>
  <r>
    <x v="0"/>
    <x v="98"/>
    <s v="Макс"/>
    <n v="1065929746"/>
    <s v="RANK2"/>
    <n v="240821987"/>
  </r>
  <r>
    <x v="1"/>
    <x v="0"/>
    <s v="Игорь"/>
    <n v="622960767"/>
    <s v="RANK3"/>
    <n v="901822858"/>
  </r>
  <r>
    <x v="1"/>
    <x v="2"/>
    <s v="стас"/>
    <n v="465675484"/>
    <s v="RANK3"/>
    <n v="1343052349"/>
  </r>
  <r>
    <x v="1"/>
    <x v="3"/>
    <s v="хомаТ4Пехи"/>
    <n v="625457073"/>
    <s v="RANK3"/>
    <n v="692517168"/>
  </r>
  <r>
    <x v="1"/>
    <x v="99"/>
    <s v="Вячеслав"/>
    <n v="1236304975"/>
    <s v="RANK3"/>
    <n v="204414279"/>
  </r>
  <r>
    <x v="1"/>
    <x v="4"/>
    <s v="Pups"/>
    <n v="565540700"/>
    <s v="RANK2"/>
    <n v="145598950"/>
  </r>
  <r>
    <x v="1"/>
    <x v="6"/>
    <s v="VlaD"/>
    <n v="338558052"/>
    <s v="RANK3"/>
    <n v="388515867"/>
  </r>
  <r>
    <x v="1"/>
    <x v="7"/>
    <s v="ЖЕНЯ"/>
    <n v="376513863"/>
    <s v="RANK3"/>
    <n v="878600145"/>
  </r>
  <r>
    <x v="1"/>
    <x v="8"/>
    <s v="ЖЕНЯ"/>
    <n v="506326794"/>
    <s v="RANK2"/>
    <n v="718771633"/>
  </r>
  <r>
    <x v="1"/>
    <x v="9"/>
    <s v="Олег"/>
    <n v="324995699"/>
    <s v="RANK3"/>
    <n v="574148175"/>
  </r>
  <r>
    <x v="1"/>
    <x v="10"/>
    <s v="Анечка"/>
    <n v="583861166"/>
    <s v="RANK3"/>
    <n v="1392693997"/>
  </r>
  <r>
    <x v="1"/>
    <x v="100"/>
    <s v=""/>
    <n v="1337123292"/>
    <s v="RANK1"/>
    <n v="3947224"/>
  </r>
  <r>
    <x v="1"/>
    <x v="11"/>
    <s v="Аза"/>
    <n v="843561147"/>
    <s v="RANK2"/>
    <n v="185390120"/>
  </r>
  <r>
    <x v="1"/>
    <x v="12"/>
    <s v="K i S a"/>
    <n v="432641350"/>
    <s v="RANK1"/>
    <n v="366300022"/>
  </r>
  <r>
    <x v="1"/>
    <x v="13"/>
    <s v="руда"/>
    <n v="506536015"/>
    <s v="RANK1"/>
    <n v="203283679"/>
  </r>
  <r>
    <x v="1"/>
    <x v="14"/>
    <s v="KiSa"/>
    <n v="605391829"/>
    <s v="RANK1"/>
    <n v="508300698"/>
  </r>
  <r>
    <x v="1"/>
    <x v="15"/>
    <s v="Юрий"/>
    <n v="654618008"/>
    <s v="RANK3"/>
    <n v="1628859584"/>
  </r>
  <r>
    <x v="1"/>
    <x v="16"/>
    <s v="Настя"/>
    <n v="607995792"/>
    <s v="RANK4"/>
    <n v="532493361"/>
  </r>
  <r>
    <x v="1"/>
    <x v="101"/>
    <s v="Ильдар"/>
    <n v="1326684539"/>
    <s v="RANK3"/>
    <n v="219122969"/>
  </r>
  <r>
    <x v="1"/>
    <x v="102"/>
    <s v="Сонечка"/>
    <n v="734295072"/>
    <s v="RANK3"/>
    <n v="27237045"/>
  </r>
  <r>
    <x v="1"/>
    <x v="18"/>
    <s v="Жора"/>
    <n v="556392142"/>
    <s v="RANK3"/>
    <n v="1421926314"/>
  </r>
  <r>
    <x v="1"/>
    <x v="19"/>
    <s v="Андрюшка"/>
    <n v="631422115"/>
    <s v="RANK3"/>
    <n v="635982484"/>
  </r>
  <r>
    <x v="1"/>
    <x v="20"/>
    <s v="Вадим"/>
    <n v="1448652097"/>
    <s v="RANK2"/>
    <n v="1673791"/>
  </r>
  <r>
    <x v="1"/>
    <x v="21"/>
    <s v="Игорь Банк"/>
    <n v="560427114"/>
    <s v="RANK3"/>
    <n v="546134397"/>
  </r>
  <r>
    <x v="1"/>
    <x v="22"/>
    <s v=""/>
    <n v="689695767"/>
    <s v="RANK3"/>
    <n v="360758089"/>
  </r>
  <r>
    <x v="1"/>
    <x v="23"/>
    <s v="миша"/>
    <n v="839644396"/>
    <s v="RANK3"/>
    <n v="252668990"/>
  </r>
  <r>
    <x v="1"/>
    <x v="24"/>
    <s v="Джока"/>
    <n v="338642710"/>
    <s v="RANK3"/>
    <n v="946779799"/>
  </r>
  <r>
    <x v="1"/>
    <x v="25"/>
    <s v="Хома"/>
    <n v="735096050"/>
    <s v="RANK2"/>
    <n v="184982986"/>
  </r>
  <r>
    <x v="1"/>
    <x v="26"/>
    <s v="лук т4"/>
    <n v="672147062"/>
    <s v="RANK3"/>
    <n v="544940969"/>
  </r>
  <r>
    <x v="1"/>
    <x v="28"/>
    <s v="Stepan"/>
    <n v="592831785"/>
    <s v="RANK3"/>
    <n v="902097921"/>
  </r>
  <r>
    <x v="1"/>
    <x v="29"/>
    <s v="Drumfire88"/>
    <n v="743286385"/>
    <s v="RANK3"/>
    <n v="711605391"/>
  </r>
  <r>
    <x v="1"/>
    <x v="31"/>
    <s v="Лера"/>
    <n v="830991777"/>
    <s v="RANK4"/>
    <n v="399318192"/>
  </r>
  <r>
    <x v="1"/>
    <x v="32"/>
    <s v="Евгений"/>
    <n v="1093550527"/>
    <s v="RANK3"/>
    <n v="244458682"/>
  </r>
  <r>
    <x v="1"/>
    <x v="33"/>
    <s v="жека"/>
    <n v="518108331"/>
    <s v="RANK3"/>
    <n v="552797246"/>
  </r>
  <r>
    <x v="1"/>
    <x v="34"/>
    <s v="Александр"/>
    <n v="501417809"/>
    <s v="RANK3"/>
    <n v="1055004782"/>
  </r>
  <r>
    <x v="1"/>
    <x v="35"/>
    <s v="KiSa"/>
    <n v="601389842"/>
    <s v="RANK1"/>
    <n v="278950493"/>
  </r>
  <r>
    <x v="1"/>
    <x v="103"/>
    <s v=""/>
    <n v="396868271"/>
    <s v="RANK2"/>
    <n v="876348103"/>
  </r>
  <r>
    <x v="1"/>
    <x v="36"/>
    <s v="киса"/>
    <n v="593795220"/>
    <s v="RANK1"/>
    <n v="307241128"/>
  </r>
  <r>
    <x v="1"/>
    <x v="37"/>
    <s v="Луки т2"/>
    <n v="646067201"/>
    <s v="RANK4"/>
    <n v="1697263534"/>
  </r>
  <r>
    <x v="1"/>
    <x v="38"/>
    <s v="inKoGniToO"/>
    <n v="727718161"/>
    <s v="RANK3"/>
    <n v="1477757093"/>
  </r>
  <r>
    <x v="1"/>
    <x v="39"/>
    <s v="۝Вадим۝"/>
    <n v="324863572"/>
    <s v="RANK3"/>
    <n v="516002099"/>
  </r>
  <r>
    <x v="1"/>
    <x v="40"/>
    <s v="Сибиряк"/>
    <n v="451879571"/>
    <s v="RANK3"/>
    <n v="773071712"/>
  </r>
  <r>
    <x v="1"/>
    <x v="41"/>
    <s v="༄ᶦᶰᵈ᭄ᵐᵃᵏᶳش"/>
    <n v="669290141"/>
    <s v="RANK4"/>
    <n v="523880842"/>
  </r>
  <r>
    <x v="1"/>
    <x v="42"/>
    <s v="Сахарочек"/>
    <n v="736187058"/>
    <s v="RANK3"/>
    <n v="345398437"/>
  </r>
  <r>
    <x v="1"/>
    <x v="44"/>
    <s v="Юра"/>
    <n v="1082796903"/>
    <s v="RANK3"/>
    <n v="510411539"/>
  </r>
  <r>
    <x v="1"/>
    <x v="46"/>
    <s v="Дима"/>
    <n v="402446256"/>
    <s v="RANK3"/>
    <n v="1292127278"/>
  </r>
  <r>
    <x v="1"/>
    <x v="48"/>
    <s v="Мишаня"/>
    <n v="346609158"/>
    <s v="RANK3"/>
    <n v="853641386"/>
  </r>
  <r>
    <x v="1"/>
    <x v="49"/>
    <s v="®JLOB®"/>
    <n v="611509570"/>
    <s v="RANK1"/>
    <n v="803046534"/>
  </r>
  <r>
    <x v="1"/>
    <x v="50"/>
    <s v="Kto Suka"/>
    <n v="703387593"/>
    <s v="RANK1"/>
    <n v="566757569"/>
  </r>
  <r>
    <x v="1"/>
    <x v="51"/>
    <s v=""/>
    <n v="739729887"/>
    <s v="RANK4"/>
    <n v="232400619"/>
  </r>
  <r>
    <x v="1"/>
    <x v="52"/>
    <s v="пех т4"/>
    <n v="564441987"/>
    <s v="RANK3"/>
    <n v="967370767"/>
  </r>
  <r>
    <x v="1"/>
    <x v="53"/>
    <s v="Кристина"/>
    <n v="433515230"/>
    <s v="RANK3"/>
    <n v="1098870385"/>
  </r>
  <r>
    <x v="1"/>
    <x v="54"/>
    <s v="Димооон"/>
    <n v="1207468889"/>
    <s v="RANK3"/>
    <n v="337758969"/>
  </r>
  <r>
    <x v="1"/>
    <x v="55"/>
    <s v="рома"/>
    <n v="895719414"/>
    <s v="RANK2"/>
    <n v="175251690"/>
  </r>
  <r>
    <x v="1"/>
    <x v="56"/>
    <s v="kisa"/>
    <n v="452903096"/>
    <s v="RANK1"/>
    <n v="409071488"/>
  </r>
  <r>
    <x v="1"/>
    <x v="57"/>
    <s v="SoSuLeChKa"/>
    <n v="694742444"/>
    <s v="RANK5"/>
    <n v="973949681"/>
  </r>
  <r>
    <x v="1"/>
    <x v="58"/>
    <s v="Не крепить"/>
    <n v="500819994"/>
    <s v="RANK3"/>
    <n v="869434242"/>
  </r>
  <r>
    <x v="1"/>
    <x v="59"/>
    <s v="Алексей"/>
    <n v="1261457264"/>
    <s v="RANK4"/>
    <n v="269787580"/>
  </r>
  <r>
    <x v="1"/>
    <x v="60"/>
    <s v="Марина"/>
    <n v="727052419"/>
    <s v="RANK3"/>
    <n v="139910523"/>
  </r>
  <r>
    <x v="1"/>
    <x v="61"/>
    <s v="просто Ли"/>
    <n v="281596637"/>
    <s v="RANK3"/>
    <n v="670574657"/>
  </r>
  <r>
    <x v="1"/>
    <x v="62"/>
    <s v="Илья"/>
    <n v="625298822"/>
    <s v="RANK3"/>
    <n v="742013172"/>
  </r>
  <r>
    <x v="1"/>
    <x v="63"/>
    <s v="bekir"/>
    <n v="613359822"/>
    <s v="RANK1"/>
    <n v="574152494"/>
  </r>
  <r>
    <x v="1"/>
    <x v="64"/>
    <s v="Владислав"/>
    <n v="471873235"/>
    <s v="RANK3"/>
    <n v="435948681"/>
  </r>
  <r>
    <x v="1"/>
    <x v="66"/>
    <s v="Жорик"/>
    <n v="530559247"/>
    <s v="RANK3"/>
    <n v="497224937"/>
  </r>
  <r>
    <x v="1"/>
    <x v="67"/>
    <s v="Дима"/>
    <n v="341466432"/>
    <s v="RANK3"/>
    <n v="877893167"/>
  </r>
  <r>
    <x v="1"/>
    <x v="68"/>
    <s v="олег"/>
    <n v="667438798"/>
    <s v="RANK2"/>
    <n v="347770347"/>
  </r>
  <r>
    <x v="1"/>
    <x v="69"/>
    <s v="0994763869"/>
    <n v="603664881"/>
    <s v="RANK1"/>
    <n v="761146312"/>
  </r>
  <r>
    <x v="1"/>
    <x v="70"/>
    <s v="Игорь"/>
    <n v="784207942"/>
    <s v="RANK3"/>
    <n v="506609474"/>
  </r>
  <r>
    <x v="1"/>
    <x v="71"/>
    <s v="Игорь"/>
    <n v="602615997"/>
    <s v="RANK3"/>
    <n v="439047781"/>
  </r>
  <r>
    <x v="1"/>
    <x v="72"/>
    <s v="Саша"/>
    <n v="696305361"/>
    <s v="RANK1"/>
    <n v="780275789"/>
  </r>
  <r>
    <x v="1"/>
    <x v="73"/>
    <s v="Преступник"/>
    <n v="582488173"/>
    <s v="RANK2"/>
    <n v="145798744"/>
  </r>
  <r>
    <x v="1"/>
    <x v="104"/>
    <s v=""/>
    <n v="606443631"/>
    <s v="RANK3"/>
    <n v="1516348879"/>
  </r>
  <r>
    <x v="1"/>
    <x v="105"/>
    <s v="★☆КиРюХа☆★"/>
    <n v="645212197"/>
    <s v="RANK3"/>
    <n v="370770034"/>
  </r>
  <r>
    <x v="1"/>
    <x v="74"/>
    <s v="Sendes"/>
    <n v="514188629"/>
    <s v="RANK3"/>
    <n v="397617878"/>
  </r>
  <r>
    <x v="1"/>
    <x v="75"/>
    <s v="Настя"/>
    <n v="466304105"/>
    <s v="RANK2"/>
    <n v="153604750"/>
  </r>
  <r>
    <x v="1"/>
    <x v="76"/>
    <s v="Владислав"/>
    <n v="560141840"/>
    <s v="RANK2"/>
    <n v="561780041"/>
  </r>
  <r>
    <x v="1"/>
    <x v="77"/>
    <s v="Не скажу"/>
    <n v="695023557"/>
    <s v="RANK3"/>
    <n v="653834505"/>
  </r>
  <r>
    <x v="1"/>
    <x v="78"/>
    <s v="S H A H"/>
    <n v="470781511"/>
    <s v="RANK3"/>
    <n v="437339276"/>
  </r>
  <r>
    <x v="1"/>
    <x v="79"/>
    <s v="Ксения♡"/>
    <n v="404775783"/>
    <s v="RANK1"/>
    <n v="589121287"/>
  </r>
  <r>
    <x v="1"/>
    <x v="80"/>
    <s v="9969557185"/>
    <n v="716339973"/>
    <s v="RANK4"/>
    <n v="1142574727"/>
  </r>
  <r>
    <x v="1"/>
    <x v="81"/>
    <s v="Tima23"/>
    <n v="667323284"/>
    <s v="RANK3"/>
    <n v="443560045"/>
  </r>
  <r>
    <x v="1"/>
    <x v="82"/>
    <s v="Svetlana"/>
    <n v="503129437"/>
    <s v="RANK3"/>
    <n v="627696706"/>
  </r>
  <r>
    <x v="1"/>
    <x v="83"/>
    <s v="Max"/>
    <n v="994292585"/>
    <s v="RANK3"/>
    <n v="403662116"/>
  </r>
  <r>
    <x v="1"/>
    <x v="84"/>
    <s v="Кирилл"/>
    <n v="566632780"/>
    <s v="RANK3"/>
    <n v="537602283"/>
  </r>
  <r>
    <x v="1"/>
    <x v="87"/>
    <s v="алексей"/>
    <n v="415812686"/>
    <s v="RANK3"/>
    <n v="1543861604"/>
  </r>
  <r>
    <x v="1"/>
    <x v="88"/>
    <s v="саня арзик"/>
    <n v="823985224"/>
    <s v="RANK3"/>
    <n v="373583370"/>
  </r>
  <r>
    <x v="1"/>
    <x v="106"/>
    <s v="Крис"/>
    <n v="540273753"/>
    <s v="RANK3"/>
    <n v="569222033"/>
  </r>
  <r>
    <x v="1"/>
    <x v="89"/>
    <s v=""/>
    <n v="503457015"/>
    <s v="RANK3"/>
    <n v="917646209"/>
  </r>
  <r>
    <x v="1"/>
    <x v="91"/>
    <s v="Игорь"/>
    <n v="559827378"/>
    <s v="RANK4"/>
    <n v="1533638578"/>
  </r>
  <r>
    <x v="1"/>
    <x v="93"/>
    <s v="Жека"/>
    <n v="1268579504"/>
    <s v="RANK2"/>
    <n v="97411026"/>
  </r>
  <r>
    <x v="1"/>
    <x v="94"/>
    <s v="꧁۝Лизок۝꧂"/>
    <n v="573388542"/>
    <s v="RANK4"/>
    <n v="631290260"/>
  </r>
  <r>
    <x v="1"/>
    <x v="96"/>
    <s v="XyliGan"/>
    <n v="556403513"/>
    <s v="RANK3"/>
    <n v="263049494"/>
  </r>
  <r>
    <x v="1"/>
    <x v="97"/>
    <s v="Mихаил"/>
    <n v="884693434"/>
    <s v="RANK3"/>
    <n v="3238260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7ECBCD-1C5F-42FB-B6A3-1021529932FD}" name="Сводная таблица1" cacheId="25" applyNumberFormats="0" applyBorderFormats="0" applyFontFormats="0" applyPatternFormats="0" applyAlignmentFormats="0" applyWidthHeightFormats="1" dataCaption="Значения" updatedVersion="8" minRefreshableVersion="3" useAutoFormatting="1" rowGrandTotals="0" colGrandTotals="0" itemPrintTitles="1" createdVersion="7" indent="0" outline="1" outlineData="1" multipleFieldFilters="0">
  <location ref="A4:D112" firstHeaderRow="1" firstDataRow="2" firstDataCol="1"/>
  <pivotFields count="6">
    <pivotField axis="axisCol" showAll="0">
      <items count="4">
        <item x="0"/>
        <item x="1"/>
        <item f="1" x="2"/>
        <item t="default"/>
      </items>
    </pivotField>
    <pivotField axis="axisRow" showAll="0" sortType="descending" rankBy="0">
      <items count="108">
        <item x="0"/>
        <item x="1"/>
        <item x="2"/>
        <item x="3"/>
        <item x="99"/>
        <item x="4"/>
        <item x="5"/>
        <item x="6"/>
        <item x="7"/>
        <item x="8"/>
        <item x="9"/>
        <item x="10"/>
        <item x="100"/>
        <item x="11"/>
        <item x="12"/>
        <item x="13"/>
        <item x="14"/>
        <item x="15"/>
        <item x="16"/>
        <item x="101"/>
        <item x="17"/>
        <item x="102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103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104"/>
        <item x="105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106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0" count="1" selected="0">
              <x v="2"/>
            </reference>
          </references>
        </pivotArea>
      </autoSortScope>
    </pivotField>
    <pivotField showAll="0"/>
    <pivotField showAll="0"/>
    <pivotField showAll="0"/>
    <pivotField dataField="1" showAll="0"/>
  </pivotFields>
  <rowFields count="1">
    <field x="1"/>
  </rowFields>
  <rowItems count="107">
    <i>
      <x v="92"/>
    </i>
    <i>
      <x v="34"/>
    </i>
    <i>
      <x v="93"/>
    </i>
    <i>
      <x v="20"/>
    </i>
    <i>
      <x v="31"/>
    </i>
    <i>
      <x v="1"/>
    </i>
    <i>
      <x v="100"/>
    </i>
    <i>
      <x v="103"/>
    </i>
    <i>
      <x v="6"/>
    </i>
    <i>
      <x v="70"/>
    </i>
    <i>
      <x v="106"/>
    </i>
    <i>
      <x v="48"/>
    </i>
    <i>
      <x v="50"/>
    </i>
    <i>
      <x v="52"/>
    </i>
    <i>
      <x v="87"/>
    </i>
    <i>
      <x/>
    </i>
    <i>
      <x v="98"/>
    </i>
    <i>
      <x v="59"/>
    </i>
    <i>
      <x v="43"/>
    </i>
    <i>
      <x v="57"/>
    </i>
    <i>
      <x v="44"/>
    </i>
    <i>
      <x v="35"/>
    </i>
    <i>
      <x v="51"/>
    </i>
    <i>
      <x v="25"/>
    </i>
    <i>
      <x v="22"/>
    </i>
    <i>
      <x v="36"/>
    </i>
    <i>
      <x v="95"/>
    </i>
    <i>
      <x v="30"/>
    </i>
    <i>
      <x v="18"/>
    </i>
    <i>
      <x v="11"/>
    </i>
    <i>
      <x v="94"/>
    </i>
    <i>
      <x v="99"/>
    </i>
    <i>
      <x v="17"/>
    </i>
    <i>
      <x v="56"/>
    </i>
    <i>
      <x v="73"/>
    </i>
    <i>
      <x v="29"/>
    </i>
    <i>
      <x v="47"/>
    </i>
    <i>
      <x v="26"/>
    </i>
    <i>
      <x v="15"/>
    </i>
    <i>
      <x v="71"/>
    </i>
    <i>
      <x v="54"/>
    </i>
    <i>
      <x v="41"/>
    </i>
    <i>
      <x v="64"/>
    </i>
    <i>
      <x v="68"/>
    </i>
    <i>
      <x v="65"/>
    </i>
    <i>
      <x v="39"/>
    </i>
    <i>
      <x v="46"/>
    </i>
    <i>
      <x v="24"/>
    </i>
    <i>
      <x v="105"/>
    </i>
    <i>
      <x v="104"/>
    </i>
    <i>
      <x v="14"/>
    </i>
    <i>
      <x v="61"/>
    </i>
    <i>
      <x v="74"/>
    </i>
    <i>
      <x v="53"/>
    </i>
    <i>
      <x v="77"/>
    </i>
    <i>
      <x v="101"/>
    </i>
    <i>
      <x v="23"/>
    </i>
    <i>
      <x v="85"/>
    </i>
    <i>
      <x v="16"/>
    </i>
    <i>
      <x v="28"/>
    </i>
    <i>
      <x v="83"/>
    </i>
    <i>
      <x v="10"/>
    </i>
    <i>
      <x v="55"/>
    </i>
    <i>
      <x v="45"/>
    </i>
    <i>
      <x v="75"/>
    </i>
    <i>
      <x v="82"/>
    </i>
    <i>
      <x v="69"/>
    </i>
    <i>
      <x v="13"/>
    </i>
    <i>
      <x v="5"/>
    </i>
    <i>
      <x v="12"/>
    </i>
    <i>
      <x v="42"/>
    </i>
    <i>
      <x v="7"/>
    </i>
    <i>
      <x v="67"/>
    </i>
    <i>
      <x v="38"/>
    </i>
    <i>
      <x v="62"/>
    </i>
    <i>
      <x v="84"/>
    </i>
    <i>
      <x v="86"/>
    </i>
    <i>
      <x v="49"/>
    </i>
    <i>
      <x v="81"/>
    </i>
    <i>
      <x v="60"/>
    </i>
    <i>
      <x v="9"/>
    </i>
    <i>
      <x v="89"/>
    </i>
    <i>
      <x v="37"/>
    </i>
    <i>
      <x v="91"/>
    </i>
    <i>
      <x v="66"/>
    </i>
    <i>
      <x v="58"/>
    </i>
    <i>
      <x v="32"/>
    </i>
    <i>
      <x v="33"/>
    </i>
    <i>
      <x v="72"/>
    </i>
    <i>
      <x v="90"/>
    </i>
    <i>
      <x v="78"/>
    </i>
    <i>
      <x v="102"/>
    </i>
    <i>
      <x v="3"/>
    </i>
    <i>
      <x v="8"/>
    </i>
    <i>
      <x v="97"/>
    </i>
    <i>
      <x v="27"/>
    </i>
    <i>
      <x v="88"/>
    </i>
    <i>
      <x v="76"/>
    </i>
    <i>
      <x v="63"/>
    </i>
    <i>
      <x v="2"/>
    </i>
    <i>
      <x v="21"/>
    </i>
    <i>
      <x v="4"/>
    </i>
    <i>
      <x v="19"/>
    </i>
    <i>
      <x v="80"/>
    </i>
    <i>
      <x v="96"/>
    </i>
    <i>
      <x v="40"/>
    </i>
    <i>
      <x v="79"/>
    </i>
  </rowItems>
  <colFields count="1">
    <field x="0"/>
  </colFields>
  <colItems count="3">
    <i>
      <x/>
    </i>
    <i>
      <x v="1"/>
    </i>
    <i>
      <x v="2"/>
    </i>
  </colItems>
  <dataFields count="1">
    <dataField name="Сумма по полю ёё" fld="5" baseField="0" baseItem="104882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4B21C9-3D27-461C-B477-BF2C44722C6E}" name="Таблица1" displayName="Таблица1" ref="A1:AP192" totalsRowShown="0" headerRowDxfId="43" dataDxfId="42" tableBorderDxfId="41">
  <autoFilter ref="A1:AP192" xr:uid="{184B21C9-3D27-461C-B477-BF2C44722C6E}"/>
  <tableColumns count="42">
    <tableColumn id="1" xr3:uid="{1E8BA595-ABDC-481B-B704-D51F03B82279}" name="месяц"/>
    <tableColumn id="2" xr3:uid="{101237BC-72DA-4C89-9936-2DCC71646890}" name="Name" dataDxfId="40"/>
    <tableColumn id="3" xr3:uid="{451EB1FD-E069-4A03-9E22-2166491B7243}" name="Nickname" dataDxfId="39"/>
    <tableColumn id="4" xr3:uid="{6E4D2E90-1903-4610-B7B8-61591A96E89C}" name="User ID" dataDxfId="38"/>
    <tableColumn id="5" xr3:uid="{335FF71E-E93E-4FA9-B0B9-01918FE88F74}" name="Rank" dataDxfId="37"/>
    <tableColumn id="6" xr3:uid="{90C31D27-F59F-4D37-9905-1DCE4BC3EEA6}" name="ёё" dataDxfId="36"/>
    <tableColumn id="7" xr3:uid="{C9B58EC1-4AEA-4148-BFAE-EAA56114BAA2}" name="Kills" dataDxfId="35"/>
    <tableColumn id="8" xr3:uid="{E3F29ED4-F848-4A38-8711-F8EE25A2469A}" name="Victories" dataDxfId="34"/>
    <tableColumn id="9" xr3:uid="{DDE0378C-ED8D-4138-9285-E1055BC2EAB0}" name="Losses" dataDxfId="33"/>
    <tableColumn id="10" xr3:uid="{7FCBBF4C-64ED-4872-AF02-C52024766B1F}" name="Successful Attacks" dataDxfId="32"/>
    <tableColumn id="11" xr3:uid="{6EA2C3B0-897E-4E40-BC6B-45F35789158F}" name="Failed Attacks" dataDxfId="31"/>
    <tableColumn id="12" xr3:uid="{EC1BD7BA-BEA8-4A18-94D7-D2F2EAC97939}" name="Successful Defenses" dataDxfId="30"/>
    <tableColumn id="13" xr3:uid="{59723714-64DC-4DE5-9916-0AA85A3F3C45}" name="Failed Defenses" dataDxfId="29"/>
    <tableColumn id="14" xr3:uid="{1EA3249C-D093-4DFC-A488-CF868789AD6A}" name="Win Rate" dataDxfId="28"/>
    <tableColumn id="15" xr3:uid="{6BEC6EBA-3558-4122-A86F-23B80F054C77}" name="Troops Killed" dataDxfId="27"/>
    <tableColumn id="16" xr3:uid="{03C0C65A-5336-4356-8205-C561B09218AB}" name="Traps Destroyed" dataDxfId="26"/>
    <tableColumn id="17" xr3:uid="{97A5F881-5677-4213-B552-277D903857EF}" name="Troops Lost" dataDxfId="25"/>
    <tableColumn id="18" xr3:uid="{C03C3A6F-27DB-425F-8ED5-ABC5F0EFCB3F}" name="Traps Lost" dataDxfId="24"/>
    <tableColumn id="19" xr3:uid="{49AA9A94-97A9-4FF9-B908-7032CA79432C}" name="Troops Wounded" dataDxfId="23"/>
    <tableColumn id="20" xr3:uid="{A332446D-1919-453B-A091-16AA574CF8E5}" name="Enemy Troops Wounded" dataDxfId="22"/>
    <tableColumn id="21" xr3:uid="{CEB566B0-F36E-45BD-98CE-DC653FDD39A3}" name="Turfs Destroyed" dataDxfId="21"/>
    <tableColumn id="22" xr3:uid="{48A92C6C-429F-4305-8BA9-5ACF2B5F8519}" name="Turfs Lost" dataDxfId="20"/>
    <tableColumn id="23" xr3:uid="{B75474A3-EA0C-4A73-843F-CB924BF2F9AC}" name="Enemies Destroyed Might" dataDxfId="19"/>
    <tableColumn id="24" xr3:uid="{0CFB7F31-280F-430C-9880-A68D232315DE}" name="Familiar Attacks Launched" dataDxfId="18"/>
    <tableColumn id="25" xr3:uid="{EEB5F7D8-A519-4895-933B-B1A843AEF4E8}" name="Attacked By Enemy Familiars" dataDxfId="17"/>
    <tableColumn id="26" xr3:uid="{42875612-2499-4CC2-93B1-EE5912992603}" name="Enemies captured" dataDxfId="16"/>
    <tableColumn id="27" xr3:uid="{8B7AA05C-9F1D-4958-A3CA-CC7739E22DEA}" name="Prisoners Executed" dataDxfId="15"/>
    <tableColumn id="28" xr3:uid="{E06EB1EE-E3FD-4076-8FF4-898A1E0D6051}" name="Prisoners Escaped" dataDxfId="14"/>
    <tableColumn id="29" xr3:uid="{7FE8A958-4D0A-4A74-91F6-EF84BF398FFD}" name="Leaders Escaped" dataDxfId="13"/>
    <tableColumn id="30" xr3:uid="{C28A2E1F-9EFB-4D6F-BFCD-A41FF12F6C99}" name="Leaders Captured" dataDxfId="12"/>
    <tableColumn id="31" xr3:uid="{13CAD047-5EFD-46FA-B6D1-6FDA4A13AF68}" name="Leaders Executed" dataDxfId="11"/>
    <tableColumn id="32" xr3:uid="{DBAACAE3-BF64-4CFC-A166-AE59233A3E73}" name="Bounty Collected" dataDxfId="10"/>
    <tableColumn id="33" xr3:uid="{64466D0F-FDC9-4321-BF42-4E8A2F27D2DE}" name="Current Colosseum Rank" dataDxfId="9"/>
    <tableColumn id="34" xr3:uid="{D6C6FD30-DB70-4815-9F22-66027EEDA153}" name="Best Colosseum Rank" dataDxfId="8"/>
    <tableColumn id="35" xr3:uid="{7D400853-BBF0-4AAF-BD92-F19C7B98D1CC}" name="Colosseum Battles Won" dataDxfId="7"/>
    <tableColumn id="36" xr3:uid="{DCFE2552-39FE-417F-91C0-8E938E22D273}" name="Food Sent" dataDxfId="6"/>
    <tableColumn id="37" xr3:uid="{1BC78A13-F5BF-4D87-A21C-29660EF902AF}" name="Stone Sent" dataDxfId="5"/>
    <tableColumn id="38" xr3:uid="{7539791B-153D-4CDF-8CB7-521979DFC67B}" name="Timber Sent" dataDxfId="4"/>
    <tableColumn id="39" xr3:uid="{0DE65C4E-8740-4BFA-AEA2-F2D3D1F48562}" name="Ore Sent" dataDxfId="3"/>
    <tableColumn id="40" xr3:uid="{2E159F23-2222-4115-9EB1-E050E894DCBE}" name="Gold Sent" dataDxfId="2"/>
    <tableColumn id="41" xr3:uid="{25DD8795-4F72-4412-BB78-FF40973EC68A}" name="Help Sent" dataDxfId="1"/>
    <tableColumn id="42" xr3:uid="{267F5BBD-DB2B-42C6-AA67-704CC81B6095}" name="Total Resources Gathered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B8D7E-1F31-44B8-8FD5-459EDB7D7FAF}">
  <dimension ref="A4:D112"/>
  <sheetViews>
    <sheetView tabSelected="1" workbookViewId="0">
      <selection activeCell="D6" sqref="D6"/>
    </sheetView>
  </sheetViews>
  <sheetFormatPr defaultRowHeight="15" x14ac:dyDescent="0.25"/>
  <cols>
    <col min="1" max="1" width="18.42578125" bestFit="1" customWidth="1"/>
    <col min="2" max="2" width="20.85546875" bestFit="1" customWidth="1"/>
    <col min="3" max="3" width="11" bestFit="1" customWidth="1"/>
    <col min="4" max="4" width="11.7109375" bestFit="1" customWidth="1"/>
    <col min="5" max="5" width="11.28515625" bestFit="1" customWidth="1"/>
  </cols>
  <sheetData>
    <row r="4" spans="1:4" x14ac:dyDescent="0.25">
      <c r="A4" s="6" t="s">
        <v>382</v>
      </c>
      <c r="B4" s="6" t="s">
        <v>380</v>
      </c>
    </row>
    <row r="5" spans="1:4" x14ac:dyDescent="0.25">
      <c r="A5" s="6" t="s">
        <v>381</v>
      </c>
      <c r="B5">
        <v>1</v>
      </c>
      <c r="C5">
        <v>2</v>
      </c>
      <c r="D5" t="s">
        <v>383</v>
      </c>
    </row>
    <row r="6" spans="1:4" x14ac:dyDescent="0.25">
      <c r="A6" s="7" t="s">
        <v>289</v>
      </c>
      <c r="B6" s="8">
        <v>1457408865</v>
      </c>
      <c r="C6" s="8"/>
      <c r="D6" s="8">
        <v>1457408865</v>
      </c>
    </row>
    <row r="7" spans="1:4" x14ac:dyDescent="0.25">
      <c r="A7" s="7" t="s">
        <v>133</v>
      </c>
      <c r="B7" s="8">
        <v>1158559443</v>
      </c>
      <c r="C7" s="8"/>
      <c r="D7" s="8">
        <v>1158559443</v>
      </c>
    </row>
    <row r="8" spans="1:4" x14ac:dyDescent="0.25">
      <c r="A8" s="7" t="s">
        <v>292</v>
      </c>
      <c r="B8" s="8">
        <v>825861647</v>
      </c>
      <c r="C8" s="8"/>
      <c r="D8" s="8">
        <v>825861647</v>
      </c>
    </row>
    <row r="9" spans="1:4" x14ac:dyDescent="0.25">
      <c r="A9" s="7" t="s">
        <v>94</v>
      </c>
      <c r="B9" s="8">
        <v>787027573</v>
      </c>
      <c r="C9" s="8"/>
      <c r="D9" s="8">
        <v>787027573</v>
      </c>
    </row>
    <row r="10" spans="1:4" x14ac:dyDescent="0.25">
      <c r="A10" s="7" t="s">
        <v>124</v>
      </c>
      <c r="B10" s="8">
        <v>618969244</v>
      </c>
      <c r="C10" s="8"/>
      <c r="D10" s="8">
        <v>618969244</v>
      </c>
    </row>
    <row r="11" spans="1:4" x14ac:dyDescent="0.25">
      <c r="A11" s="7" t="s">
        <v>44</v>
      </c>
      <c r="B11" s="8">
        <v>614745081</v>
      </c>
      <c r="C11" s="8"/>
      <c r="D11" s="8">
        <v>614745081</v>
      </c>
    </row>
    <row r="12" spans="1:4" x14ac:dyDescent="0.25">
      <c r="A12" s="7" t="s">
        <v>307</v>
      </c>
      <c r="B12" s="8">
        <v>586343327</v>
      </c>
      <c r="C12" s="8"/>
      <c r="D12" s="8">
        <v>586343327</v>
      </c>
    </row>
    <row r="13" spans="1:4" x14ac:dyDescent="0.25">
      <c r="A13" s="7" t="s">
        <v>315</v>
      </c>
      <c r="B13" s="8">
        <v>466005727</v>
      </c>
      <c r="C13" s="8"/>
      <c r="D13" s="8">
        <v>466005727</v>
      </c>
    </row>
    <row r="14" spans="1:4" x14ac:dyDescent="0.25">
      <c r="A14" s="7" t="s">
        <v>57</v>
      </c>
      <c r="B14" s="8">
        <v>326706417</v>
      </c>
      <c r="C14" s="8"/>
      <c r="D14" s="8">
        <v>326706417</v>
      </c>
    </row>
    <row r="15" spans="1:4" x14ac:dyDescent="0.25">
      <c r="A15" s="7" t="s">
        <v>236</v>
      </c>
      <c r="B15" s="8">
        <v>312032853</v>
      </c>
      <c r="C15" s="8"/>
      <c r="D15" s="8">
        <v>312032853</v>
      </c>
    </row>
    <row r="16" spans="1:4" x14ac:dyDescent="0.25">
      <c r="A16" s="7" t="s">
        <v>323</v>
      </c>
      <c r="B16" s="8">
        <v>240821987</v>
      </c>
      <c r="C16" s="8"/>
      <c r="D16" s="8">
        <v>240821987</v>
      </c>
    </row>
    <row r="17" spans="1:4" x14ac:dyDescent="0.25">
      <c r="A17" s="7" t="s">
        <v>170</v>
      </c>
      <c r="B17" s="8">
        <v>192506849</v>
      </c>
      <c r="C17" s="8"/>
      <c r="D17" s="8">
        <v>192506849</v>
      </c>
    </row>
    <row r="18" spans="1:4" x14ac:dyDescent="0.25">
      <c r="A18" s="7" t="s">
        <v>176</v>
      </c>
      <c r="B18" s="8">
        <v>156640651</v>
      </c>
      <c r="C18" s="8"/>
      <c r="D18" s="8">
        <v>156640651</v>
      </c>
    </row>
    <row r="19" spans="1:4" x14ac:dyDescent="0.25">
      <c r="A19" s="7" t="s">
        <v>182</v>
      </c>
      <c r="B19" s="8">
        <v>136173384</v>
      </c>
      <c r="C19" s="8"/>
      <c r="D19" s="8">
        <v>136173384</v>
      </c>
    </row>
    <row r="20" spans="1:4" x14ac:dyDescent="0.25">
      <c r="A20" s="7" t="s">
        <v>275</v>
      </c>
      <c r="B20" s="8">
        <v>1191287685</v>
      </c>
      <c r="C20" s="8">
        <v>1142574727</v>
      </c>
      <c r="D20" s="8">
        <v>48712958</v>
      </c>
    </row>
    <row r="21" spans="1:4" x14ac:dyDescent="0.25">
      <c r="A21" s="7" t="s">
        <v>40</v>
      </c>
      <c r="B21" s="8">
        <v>944385553</v>
      </c>
      <c r="C21" s="8">
        <v>901822858</v>
      </c>
      <c r="D21" s="8">
        <v>42562695</v>
      </c>
    </row>
    <row r="22" spans="1:4" x14ac:dyDescent="0.25">
      <c r="A22" s="7" t="s">
        <v>302</v>
      </c>
      <c r="B22" s="8">
        <v>30826206</v>
      </c>
      <c r="C22" s="8"/>
      <c r="D22" s="8">
        <v>30826206</v>
      </c>
    </row>
    <row r="23" spans="1:4" x14ac:dyDescent="0.25">
      <c r="A23" s="7" t="s">
        <v>202</v>
      </c>
      <c r="B23" s="8">
        <v>360742306</v>
      </c>
      <c r="C23" s="8">
        <v>337758969</v>
      </c>
      <c r="D23" s="8">
        <v>22983337</v>
      </c>
    </row>
    <row r="24" spans="1:4" x14ac:dyDescent="0.25">
      <c r="A24" s="7" t="s">
        <v>156</v>
      </c>
      <c r="B24" s="8">
        <v>1495533178</v>
      </c>
      <c r="C24" s="8">
        <v>1477757093</v>
      </c>
      <c r="D24" s="8">
        <v>17776085</v>
      </c>
    </row>
    <row r="25" spans="1:4" x14ac:dyDescent="0.25">
      <c r="A25" s="7" t="s">
        <v>196</v>
      </c>
      <c r="B25" s="8">
        <v>982604306</v>
      </c>
      <c r="C25" s="8">
        <v>967370767</v>
      </c>
      <c r="D25" s="8">
        <v>15233539</v>
      </c>
    </row>
    <row r="26" spans="1:4" x14ac:dyDescent="0.25">
      <c r="A26" s="7" t="s">
        <v>158</v>
      </c>
      <c r="B26" s="8">
        <v>526374905</v>
      </c>
      <c r="C26" s="8">
        <v>516002099</v>
      </c>
      <c r="D26" s="8">
        <v>10372806</v>
      </c>
    </row>
    <row r="27" spans="1:4" x14ac:dyDescent="0.25">
      <c r="A27" s="7" t="s">
        <v>136</v>
      </c>
      <c r="B27" s="8">
        <v>409594745</v>
      </c>
      <c r="C27" s="8">
        <v>399318192</v>
      </c>
      <c r="D27" s="8">
        <v>10276553</v>
      </c>
    </row>
    <row r="28" spans="1:4" x14ac:dyDescent="0.25">
      <c r="A28" s="7" t="s">
        <v>179</v>
      </c>
      <c r="B28" s="8">
        <v>1301403438</v>
      </c>
      <c r="C28" s="8">
        <v>1292127278</v>
      </c>
      <c r="D28" s="8">
        <v>9276160</v>
      </c>
    </row>
    <row r="29" spans="1:4" x14ac:dyDescent="0.25">
      <c r="A29" s="7" t="s">
        <v>106</v>
      </c>
      <c r="B29" s="8">
        <v>554174523</v>
      </c>
      <c r="C29" s="8">
        <v>546134397</v>
      </c>
      <c r="D29" s="8">
        <v>8040126</v>
      </c>
    </row>
    <row r="30" spans="1:4" x14ac:dyDescent="0.25">
      <c r="A30" s="7" t="s">
        <v>97</v>
      </c>
      <c r="B30" s="8">
        <v>1429366720</v>
      </c>
      <c r="C30" s="8">
        <v>1421926314</v>
      </c>
      <c r="D30" s="8">
        <v>7440406</v>
      </c>
    </row>
    <row r="31" spans="1:4" x14ac:dyDescent="0.25">
      <c r="A31" s="7" t="s">
        <v>139</v>
      </c>
      <c r="B31" s="8">
        <v>250552891</v>
      </c>
      <c r="C31" s="8">
        <v>244458682</v>
      </c>
      <c r="D31" s="8">
        <v>6094209</v>
      </c>
    </row>
    <row r="32" spans="1:4" x14ac:dyDescent="0.25">
      <c r="A32" s="7" t="s">
        <v>297</v>
      </c>
      <c r="B32" s="8">
        <v>378079167</v>
      </c>
      <c r="C32" s="8">
        <v>373583370</v>
      </c>
      <c r="D32" s="8">
        <v>4495797</v>
      </c>
    </row>
    <row r="33" spans="1:4" x14ac:dyDescent="0.25">
      <c r="A33" s="7" t="s">
        <v>121</v>
      </c>
      <c r="B33" s="8">
        <v>549217899</v>
      </c>
      <c r="C33" s="8">
        <v>544940969</v>
      </c>
      <c r="D33" s="8">
        <v>4276930</v>
      </c>
    </row>
    <row r="34" spans="1:4" x14ac:dyDescent="0.25">
      <c r="A34" s="7" t="s">
        <v>91</v>
      </c>
      <c r="B34" s="8">
        <v>536563036</v>
      </c>
      <c r="C34" s="8">
        <v>532493361</v>
      </c>
      <c r="D34" s="8">
        <v>4069675</v>
      </c>
    </row>
    <row r="35" spans="1:4" x14ac:dyDescent="0.25">
      <c r="A35" s="7" t="s">
        <v>72</v>
      </c>
      <c r="B35" s="8">
        <v>1395558218</v>
      </c>
      <c r="C35" s="8">
        <v>1392693997</v>
      </c>
      <c r="D35" s="8">
        <v>2864221</v>
      </c>
    </row>
    <row r="36" spans="1:4" x14ac:dyDescent="0.25">
      <c r="A36" s="7" t="s">
        <v>294</v>
      </c>
      <c r="B36" s="8">
        <v>1546523730</v>
      </c>
      <c r="C36" s="8">
        <v>1543861604</v>
      </c>
      <c r="D36" s="8">
        <v>2662126</v>
      </c>
    </row>
    <row r="37" spans="1:4" x14ac:dyDescent="0.25">
      <c r="A37" s="7" t="s">
        <v>305</v>
      </c>
      <c r="B37" s="8">
        <v>1534128799</v>
      </c>
      <c r="C37" s="8">
        <v>1533638578</v>
      </c>
      <c r="D37" s="8">
        <v>490221</v>
      </c>
    </row>
    <row r="38" spans="1:4" x14ac:dyDescent="0.25">
      <c r="A38" s="7" t="s">
        <v>88</v>
      </c>
      <c r="B38" s="8">
        <v>1628872530</v>
      </c>
      <c r="C38" s="8">
        <v>1628859584</v>
      </c>
      <c r="D38" s="8">
        <v>12946</v>
      </c>
    </row>
    <row r="39" spans="1:4" x14ac:dyDescent="0.25">
      <c r="A39" s="7" t="s">
        <v>194</v>
      </c>
      <c r="B39" s="8">
        <v>232400619</v>
      </c>
      <c r="C39" s="8">
        <v>232400619</v>
      </c>
      <c r="D39" s="8">
        <v>0</v>
      </c>
    </row>
    <row r="40" spans="1:4" x14ac:dyDescent="0.25">
      <c r="A40" s="7" t="s">
        <v>244</v>
      </c>
      <c r="B40" s="8">
        <v>347654215</v>
      </c>
      <c r="C40" s="8">
        <v>347770347</v>
      </c>
      <c r="D40" s="8">
        <v>-116132</v>
      </c>
    </row>
    <row r="41" spans="1:4" x14ac:dyDescent="0.25">
      <c r="A41" s="7" t="s">
        <v>118</v>
      </c>
      <c r="B41" s="8">
        <v>184850986</v>
      </c>
      <c r="C41" s="8">
        <v>184982986</v>
      </c>
      <c r="D41" s="8">
        <v>-132000</v>
      </c>
    </row>
    <row r="42" spans="1:4" x14ac:dyDescent="0.25">
      <c r="A42" s="7" t="s">
        <v>167</v>
      </c>
      <c r="B42" s="8">
        <v>345235957</v>
      </c>
      <c r="C42" s="8">
        <v>345398437</v>
      </c>
      <c r="D42" s="8">
        <v>-162480</v>
      </c>
    </row>
    <row r="43" spans="1:4" x14ac:dyDescent="0.25">
      <c r="A43" s="7" t="s">
        <v>109</v>
      </c>
      <c r="B43" s="8">
        <v>360499860</v>
      </c>
      <c r="C43" s="8">
        <v>360758089</v>
      </c>
      <c r="D43" s="8">
        <v>-258229</v>
      </c>
    </row>
    <row r="44" spans="1:4" x14ac:dyDescent="0.25">
      <c r="A44" s="7" t="s">
        <v>82</v>
      </c>
      <c r="B44" s="8">
        <v>202896709</v>
      </c>
      <c r="C44" s="8">
        <v>203283679</v>
      </c>
      <c r="D44" s="8">
        <v>-386970</v>
      </c>
    </row>
    <row r="45" spans="1:4" x14ac:dyDescent="0.25">
      <c r="A45" s="7" t="s">
        <v>239</v>
      </c>
      <c r="B45" s="8">
        <v>496792937</v>
      </c>
      <c r="C45" s="8">
        <v>497224937</v>
      </c>
      <c r="D45" s="8">
        <v>-432000</v>
      </c>
    </row>
    <row r="46" spans="1:4" x14ac:dyDescent="0.25">
      <c r="A46" s="7" t="s">
        <v>188</v>
      </c>
      <c r="B46" s="8">
        <v>802506536</v>
      </c>
      <c r="C46" s="8">
        <v>803046534</v>
      </c>
      <c r="D46" s="8">
        <v>-539998</v>
      </c>
    </row>
    <row r="47" spans="1:4" x14ac:dyDescent="0.25">
      <c r="A47" s="7" t="s">
        <v>150</v>
      </c>
      <c r="B47" s="8">
        <v>306557128</v>
      </c>
      <c r="C47" s="8">
        <v>307241128</v>
      </c>
      <c r="D47" s="8">
        <v>-684000</v>
      </c>
    </row>
    <row r="48" spans="1:4" x14ac:dyDescent="0.25">
      <c r="A48" s="7" t="s">
        <v>218</v>
      </c>
      <c r="B48" s="8">
        <v>269095640</v>
      </c>
      <c r="C48" s="8">
        <v>269787580</v>
      </c>
      <c r="D48" s="8">
        <v>-691940</v>
      </c>
    </row>
    <row r="49" spans="1:4" x14ac:dyDescent="0.25">
      <c r="A49" s="7" t="s">
        <v>230</v>
      </c>
      <c r="B49" s="8">
        <v>573457958</v>
      </c>
      <c r="C49" s="8">
        <v>574152494</v>
      </c>
      <c r="D49" s="8">
        <v>-694536</v>
      </c>
    </row>
    <row r="50" spans="1:4" x14ac:dyDescent="0.25">
      <c r="A50" s="7" t="s">
        <v>221</v>
      </c>
      <c r="B50" s="8">
        <v>139193579</v>
      </c>
      <c r="C50" s="8">
        <v>139910523</v>
      </c>
      <c r="D50" s="8">
        <v>-716944</v>
      </c>
    </row>
    <row r="51" spans="1:4" x14ac:dyDescent="0.25">
      <c r="A51" s="7" t="s">
        <v>148</v>
      </c>
      <c r="B51" s="8">
        <v>278120726</v>
      </c>
      <c r="C51" s="8">
        <v>278950493</v>
      </c>
      <c r="D51" s="8">
        <v>-829767</v>
      </c>
    </row>
    <row r="52" spans="1:4" x14ac:dyDescent="0.25">
      <c r="A52" s="7" t="s">
        <v>164</v>
      </c>
      <c r="B52" s="8">
        <v>522987307</v>
      </c>
      <c r="C52" s="8">
        <v>523880842</v>
      </c>
      <c r="D52" s="8">
        <v>-893535</v>
      </c>
    </row>
    <row r="53" spans="1:4" x14ac:dyDescent="0.25">
      <c r="A53" s="7" t="s">
        <v>103</v>
      </c>
      <c r="B53" s="8">
        <v>762336</v>
      </c>
      <c r="C53" s="8">
        <v>1673791</v>
      </c>
      <c r="D53" s="8">
        <v>-911455</v>
      </c>
    </row>
    <row r="54" spans="1:4" x14ac:dyDescent="0.25">
      <c r="A54" s="7" t="s">
        <v>320</v>
      </c>
      <c r="B54" s="8">
        <v>322843850</v>
      </c>
      <c r="C54" s="8">
        <v>323826076</v>
      </c>
      <c r="D54" s="8">
        <v>-982226</v>
      </c>
    </row>
    <row r="55" spans="1:4" x14ac:dyDescent="0.25">
      <c r="A55" s="7" t="s">
        <v>317</v>
      </c>
      <c r="B55" s="8">
        <v>262063924</v>
      </c>
      <c r="C55" s="8">
        <v>263049494</v>
      </c>
      <c r="D55" s="8">
        <v>-985570</v>
      </c>
    </row>
    <row r="56" spans="1:4" x14ac:dyDescent="0.25">
      <c r="A56" s="7" t="s">
        <v>78</v>
      </c>
      <c r="B56" s="8">
        <v>365200182</v>
      </c>
      <c r="C56" s="8">
        <v>366300022</v>
      </c>
      <c r="D56" s="8">
        <v>-1099840</v>
      </c>
    </row>
    <row r="57" spans="1:4" x14ac:dyDescent="0.25">
      <c r="A57" s="7" t="s">
        <v>208</v>
      </c>
      <c r="B57" s="8">
        <v>407957729</v>
      </c>
      <c r="C57" s="8">
        <v>409071488</v>
      </c>
      <c r="D57" s="8">
        <v>-1113759</v>
      </c>
    </row>
    <row r="58" spans="1:4" x14ac:dyDescent="0.25">
      <c r="A58" s="7" t="s">
        <v>247</v>
      </c>
      <c r="B58" s="8">
        <v>759988392</v>
      </c>
      <c r="C58" s="8">
        <v>761146312</v>
      </c>
      <c r="D58" s="8">
        <v>-1157920</v>
      </c>
    </row>
    <row r="59" spans="1:4" x14ac:dyDescent="0.25">
      <c r="A59" s="7" t="s">
        <v>185</v>
      </c>
      <c r="B59" s="8">
        <v>852415754</v>
      </c>
      <c r="C59" s="8">
        <v>853641386</v>
      </c>
      <c r="D59" s="8">
        <v>-1225632</v>
      </c>
    </row>
    <row r="60" spans="1:4" x14ac:dyDescent="0.25">
      <c r="A60" s="7" t="s">
        <v>254</v>
      </c>
      <c r="B60" s="8">
        <v>779045309</v>
      </c>
      <c r="C60" s="8">
        <v>780275789</v>
      </c>
      <c r="D60" s="8">
        <v>-1230480</v>
      </c>
    </row>
    <row r="61" spans="1:4" x14ac:dyDescent="0.25">
      <c r="A61" s="7" t="s">
        <v>309</v>
      </c>
      <c r="B61" s="8">
        <v>96094631</v>
      </c>
      <c r="C61" s="8">
        <v>97411026</v>
      </c>
      <c r="D61" s="8">
        <v>-1316395</v>
      </c>
    </row>
    <row r="62" spans="1:4" x14ac:dyDescent="0.25">
      <c r="A62" s="7" t="s">
        <v>100</v>
      </c>
      <c r="B62" s="8">
        <v>634640484</v>
      </c>
      <c r="C62" s="8">
        <v>635982484</v>
      </c>
      <c r="D62" s="8">
        <v>-1342000</v>
      </c>
    </row>
    <row r="63" spans="1:4" x14ac:dyDescent="0.25">
      <c r="A63" s="7" t="s">
        <v>270</v>
      </c>
      <c r="B63" s="8">
        <v>435952694</v>
      </c>
      <c r="C63" s="8">
        <v>437339276</v>
      </c>
      <c r="D63" s="8">
        <v>-1386582</v>
      </c>
    </row>
    <row r="64" spans="1:4" x14ac:dyDescent="0.25">
      <c r="A64" s="7" t="s">
        <v>85</v>
      </c>
      <c r="B64" s="8">
        <v>506589698</v>
      </c>
      <c r="C64" s="8">
        <v>508300698</v>
      </c>
      <c r="D64" s="8">
        <v>-1711000</v>
      </c>
    </row>
    <row r="65" spans="1:4" x14ac:dyDescent="0.25">
      <c r="A65" s="7" t="s">
        <v>115</v>
      </c>
      <c r="B65" s="8">
        <v>945065634</v>
      </c>
      <c r="C65" s="8">
        <v>946779799</v>
      </c>
      <c r="D65" s="8">
        <v>-1714165</v>
      </c>
    </row>
    <row r="66" spans="1:4" x14ac:dyDescent="0.25">
      <c r="A66" s="7" t="s">
        <v>265</v>
      </c>
      <c r="B66" s="8">
        <v>560017276</v>
      </c>
      <c r="C66" s="8">
        <v>561780041</v>
      </c>
      <c r="D66" s="8">
        <v>-1762765</v>
      </c>
    </row>
    <row r="67" spans="1:4" x14ac:dyDescent="0.25">
      <c r="A67" s="7" t="s">
        <v>68</v>
      </c>
      <c r="B67" s="8">
        <v>572380413</v>
      </c>
      <c r="C67" s="8">
        <v>574148175</v>
      </c>
      <c r="D67" s="8">
        <v>-1767762</v>
      </c>
    </row>
    <row r="68" spans="1:4" x14ac:dyDescent="0.25">
      <c r="A68" s="7" t="s">
        <v>191</v>
      </c>
      <c r="B68" s="8">
        <v>564157598</v>
      </c>
      <c r="C68" s="8">
        <v>566757569</v>
      </c>
      <c r="D68" s="8">
        <v>-2599971</v>
      </c>
    </row>
    <row r="69" spans="1:4" x14ac:dyDescent="0.25">
      <c r="A69" s="7" t="s">
        <v>161</v>
      </c>
      <c r="B69" s="8">
        <v>770277142</v>
      </c>
      <c r="C69" s="8">
        <v>773071712</v>
      </c>
      <c r="D69" s="8">
        <v>-2794570</v>
      </c>
    </row>
    <row r="70" spans="1:4" x14ac:dyDescent="0.25">
      <c r="A70" s="7" t="s">
        <v>250</v>
      </c>
      <c r="B70" s="8">
        <v>503694178</v>
      </c>
      <c r="C70" s="8">
        <v>506609474</v>
      </c>
      <c r="D70" s="8">
        <v>-2915296</v>
      </c>
    </row>
    <row r="71" spans="1:4" x14ac:dyDescent="0.25">
      <c r="A71" s="7" t="s">
        <v>263</v>
      </c>
      <c r="B71" s="8">
        <v>150386262</v>
      </c>
      <c r="C71" s="8">
        <v>153604750</v>
      </c>
      <c r="D71" s="8">
        <v>-3218488</v>
      </c>
    </row>
    <row r="72" spans="1:4" x14ac:dyDescent="0.25">
      <c r="A72" s="7" t="s">
        <v>233</v>
      </c>
      <c r="B72" s="8">
        <v>432695620</v>
      </c>
      <c r="C72" s="8">
        <v>435948681</v>
      </c>
      <c r="D72" s="8">
        <v>-3253061</v>
      </c>
    </row>
    <row r="73" spans="1:4" x14ac:dyDescent="0.25">
      <c r="A73" s="7" t="s">
        <v>75</v>
      </c>
      <c r="B73" s="8">
        <v>182064116</v>
      </c>
      <c r="C73" s="8">
        <v>185390120</v>
      </c>
      <c r="D73" s="8">
        <v>-3326004</v>
      </c>
    </row>
    <row r="74" spans="1:4" x14ac:dyDescent="0.25">
      <c r="A74" s="7" t="s">
        <v>54</v>
      </c>
      <c r="B74" s="8">
        <v>142118199</v>
      </c>
      <c r="C74" s="8">
        <v>145598950</v>
      </c>
      <c r="D74" s="8">
        <v>-3480751</v>
      </c>
    </row>
    <row r="75" spans="1:4" x14ac:dyDescent="0.25">
      <c r="A75" s="7" t="s">
        <v>335</v>
      </c>
      <c r="B75" s="8"/>
      <c r="C75" s="8">
        <v>3947224</v>
      </c>
      <c r="D75" s="8">
        <v>-3947224</v>
      </c>
    </row>
    <row r="76" spans="1:4" x14ac:dyDescent="0.25">
      <c r="A76" s="7" t="s">
        <v>153</v>
      </c>
      <c r="B76" s="8">
        <v>1693028783</v>
      </c>
      <c r="C76" s="8">
        <v>1697263534</v>
      </c>
      <c r="D76" s="8">
        <v>-4234751</v>
      </c>
    </row>
    <row r="77" spans="1:4" x14ac:dyDescent="0.25">
      <c r="A77" s="7" t="s">
        <v>60</v>
      </c>
      <c r="B77" s="8">
        <v>383899602</v>
      </c>
      <c r="C77" s="8">
        <v>388515867</v>
      </c>
      <c r="D77" s="8">
        <v>-4616265</v>
      </c>
    </row>
    <row r="78" spans="1:4" x14ac:dyDescent="0.25">
      <c r="A78" s="7" t="s">
        <v>227</v>
      </c>
      <c r="B78" s="8">
        <v>736792815</v>
      </c>
      <c r="C78" s="8">
        <v>742013172</v>
      </c>
      <c r="D78" s="8">
        <v>-5220357</v>
      </c>
    </row>
    <row r="79" spans="1:4" x14ac:dyDescent="0.25">
      <c r="A79" s="7" t="s">
        <v>145</v>
      </c>
      <c r="B79" s="8">
        <v>1049654668</v>
      </c>
      <c r="C79" s="8">
        <v>1055004782</v>
      </c>
      <c r="D79" s="8">
        <v>-5350114</v>
      </c>
    </row>
    <row r="80" spans="1:4" x14ac:dyDescent="0.25">
      <c r="A80" s="7" t="s">
        <v>211</v>
      </c>
      <c r="B80" s="8">
        <v>968466665</v>
      </c>
      <c r="C80" s="8">
        <v>973949681</v>
      </c>
      <c r="D80" s="8">
        <v>-5483016</v>
      </c>
    </row>
    <row r="81" spans="1:4" x14ac:dyDescent="0.25">
      <c r="A81" s="7" t="s">
        <v>267</v>
      </c>
      <c r="B81" s="8">
        <v>648137857</v>
      </c>
      <c r="C81" s="8">
        <v>653834505</v>
      </c>
      <c r="D81" s="8">
        <v>-5696648</v>
      </c>
    </row>
    <row r="82" spans="1:4" x14ac:dyDescent="0.25">
      <c r="A82" s="7" t="s">
        <v>272</v>
      </c>
      <c r="B82" s="8">
        <v>583403468</v>
      </c>
      <c r="C82" s="8">
        <v>589121287</v>
      </c>
      <c r="D82" s="8">
        <v>-5717819</v>
      </c>
    </row>
    <row r="83" spans="1:4" x14ac:dyDescent="0.25">
      <c r="A83" s="7" t="s">
        <v>173</v>
      </c>
      <c r="B83" s="8">
        <v>504277491</v>
      </c>
      <c r="C83" s="8">
        <v>510411539</v>
      </c>
      <c r="D83" s="8">
        <v>-6134048</v>
      </c>
    </row>
    <row r="84" spans="1:4" x14ac:dyDescent="0.25">
      <c r="A84" s="7" t="s">
        <v>260</v>
      </c>
      <c r="B84" s="8">
        <v>391178083</v>
      </c>
      <c r="C84" s="8">
        <v>397617878</v>
      </c>
      <c r="D84" s="8">
        <v>-6439795</v>
      </c>
    </row>
    <row r="85" spans="1:4" x14ac:dyDescent="0.25">
      <c r="A85" s="7" t="s">
        <v>205</v>
      </c>
      <c r="B85" s="8">
        <v>168290544</v>
      </c>
      <c r="C85" s="8">
        <v>175251690</v>
      </c>
      <c r="D85" s="8">
        <v>-6961146</v>
      </c>
    </row>
    <row r="86" spans="1:4" x14ac:dyDescent="0.25">
      <c r="A86" s="7" t="s">
        <v>66</v>
      </c>
      <c r="B86" s="8">
        <v>711626376</v>
      </c>
      <c r="C86" s="8">
        <v>718771633</v>
      </c>
      <c r="D86" s="8">
        <v>-7145257</v>
      </c>
    </row>
    <row r="87" spans="1:4" x14ac:dyDescent="0.25">
      <c r="A87" s="7" t="s">
        <v>280</v>
      </c>
      <c r="B87" s="8">
        <v>619459644</v>
      </c>
      <c r="C87" s="8">
        <v>627696706</v>
      </c>
      <c r="D87" s="8">
        <v>-8237062</v>
      </c>
    </row>
    <row r="88" spans="1:4" x14ac:dyDescent="0.25">
      <c r="A88" s="7" t="s">
        <v>142</v>
      </c>
      <c r="B88" s="8">
        <v>544267498</v>
      </c>
      <c r="C88" s="8">
        <v>552797246</v>
      </c>
      <c r="D88" s="8">
        <v>-8529748</v>
      </c>
    </row>
    <row r="89" spans="1:4" x14ac:dyDescent="0.25">
      <c r="A89" s="7" t="s">
        <v>286</v>
      </c>
      <c r="B89" s="8">
        <v>529030222</v>
      </c>
      <c r="C89" s="8">
        <v>537602283</v>
      </c>
      <c r="D89" s="8">
        <v>-8572061</v>
      </c>
    </row>
    <row r="90" spans="1:4" x14ac:dyDescent="0.25">
      <c r="A90" s="7" t="s">
        <v>224</v>
      </c>
      <c r="B90" s="8">
        <v>661603417</v>
      </c>
      <c r="C90" s="8">
        <v>670574657</v>
      </c>
      <c r="D90" s="8">
        <v>-8971240</v>
      </c>
    </row>
    <row r="91" spans="1:4" x14ac:dyDescent="0.25">
      <c r="A91" s="7" t="s">
        <v>199</v>
      </c>
      <c r="B91" s="8">
        <v>1089794680</v>
      </c>
      <c r="C91" s="8">
        <v>1098870385</v>
      </c>
      <c r="D91" s="8">
        <v>-9075705</v>
      </c>
    </row>
    <row r="92" spans="1:4" x14ac:dyDescent="0.25">
      <c r="A92" s="7" t="s">
        <v>127</v>
      </c>
      <c r="B92" s="8">
        <v>892707300</v>
      </c>
      <c r="C92" s="8">
        <v>902097921</v>
      </c>
      <c r="D92" s="8">
        <v>-9390621</v>
      </c>
    </row>
    <row r="93" spans="1:4" x14ac:dyDescent="0.25">
      <c r="A93" s="7" t="s">
        <v>130</v>
      </c>
      <c r="B93" s="8">
        <v>701071724</v>
      </c>
      <c r="C93" s="8">
        <v>711605391</v>
      </c>
      <c r="D93" s="8">
        <v>-10533667</v>
      </c>
    </row>
    <row r="94" spans="1:4" x14ac:dyDescent="0.25">
      <c r="A94" s="7" t="s">
        <v>242</v>
      </c>
      <c r="B94" s="8">
        <v>867065797</v>
      </c>
      <c r="C94" s="8">
        <v>877893167</v>
      </c>
      <c r="D94" s="8">
        <v>-10827370</v>
      </c>
    </row>
    <row r="95" spans="1:4" x14ac:dyDescent="0.25">
      <c r="A95" s="7" t="s">
        <v>283</v>
      </c>
      <c r="B95" s="8">
        <v>392154501</v>
      </c>
      <c r="C95" s="8">
        <v>403662116</v>
      </c>
      <c r="D95" s="8">
        <v>-11507615</v>
      </c>
    </row>
    <row r="96" spans="1:4" x14ac:dyDescent="0.25">
      <c r="A96" s="7" t="s">
        <v>257</v>
      </c>
      <c r="B96" s="8">
        <v>134191551</v>
      </c>
      <c r="C96" s="8">
        <v>145798744</v>
      </c>
      <c r="D96" s="8">
        <v>-11607193</v>
      </c>
    </row>
    <row r="97" spans="1:4" x14ac:dyDescent="0.25">
      <c r="A97" s="7" t="s">
        <v>312</v>
      </c>
      <c r="B97" s="8">
        <v>617380073</v>
      </c>
      <c r="C97" s="8">
        <v>631290260</v>
      </c>
      <c r="D97" s="8">
        <v>-13910187</v>
      </c>
    </row>
    <row r="98" spans="1:4" x14ac:dyDescent="0.25">
      <c r="A98" s="7" t="s">
        <v>50</v>
      </c>
      <c r="B98" s="8">
        <v>676692760</v>
      </c>
      <c r="C98" s="8">
        <v>692517168</v>
      </c>
      <c r="D98" s="8">
        <v>-15824408</v>
      </c>
    </row>
    <row r="99" spans="1:4" x14ac:dyDescent="0.25">
      <c r="A99" s="7" t="s">
        <v>63</v>
      </c>
      <c r="B99" s="8">
        <v>861873506</v>
      </c>
      <c r="C99" s="8">
        <v>878600145</v>
      </c>
      <c r="D99" s="8">
        <v>-16726639</v>
      </c>
    </row>
    <row r="100" spans="1:4" x14ac:dyDescent="0.25">
      <c r="A100" s="7" t="s">
        <v>300</v>
      </c>
      <c r="B100" s="8">
        <v>900590678</v>
      </c>
      <c r="C100" s="8">
        <v>917646209</v>
      </c>
      <c r="D100" s="8">
        <v>-17055531</v>
      </c>
    </row>
    <row r="101" spans="1:4" x14ac:dyDescent="0.25">
      <c r="A101" s="7" t="s">
        <v>112</v>
      </c>
      <c r="B101" s="8">
        <v>234586633</v>
      </c>
      <c r="C101" s="8">
        <v>252668990</v>
      </c>
      <c r="D101" s="8">
        <v>-18082357</v>
      </c>
    </row>
    <row r="102" spans="1:4" x14ac:dyDescent="0.25">
      <c r="A102" s="7" t="s">
        <v>278</v>
      </c>
      <c r="B102" s="8">
        <v>424914080</v>
      </c>
      <c r="C102" s="8">
        <v>443560045</v>
      </c>
      <c r="D102" s="8">
        <v>-18645965</v>
      </c>
    </row>
    <row r="103" spans="1:4" x14ac:dyDescent="0.25">
      <c r="A103" s="7" t="s">
        <v>252</v>
      </c>
      <c r="B103" s="8">
        <v>418810038</v>
      </c>
      <c r="C103" s="8">
        <v>439047781</v>
      </c>
      <c r="D103" s="8">
        <v>-20237743</v>
      </c>
    </row>
    <row r="104" spans="1:4" x14ac:dyDescent="0.25">
      <c r="A104" s="7" t="s">
        <v>215</v>
      </c>
      <c r="B104" s="8">
        <v>845151298</v>
      </c>
      <c r="C104" s="8">
        <v>869434242</v>
      </c>
      <c r="D104" s="8">
        <v>-24282944</v>
      </c>
    </row>
    <row r="105" spans="1:4" x14ac:dyDescent="0.25">
      <c r="A105" s="7" t="s">
        <v>47</v>
      </c>
      <c r="B105" s="8">
        <v>1317208321</v>
      </c>
      <c r="C105" s="8">
        <v>1343052349</v>
      </c>
      <c r="D105" s="8">
        <v>-25844028</v>
      </c>
    </row>
    <row r="106" spans="1:4" x14ac:dyDescent="0.25">
      <c r="A106" s="7" t="s">
        <v>342</v>
      </c>
      <c r="B106" s="8"/>
      <c r="C106" s="8">
        <v>27237045</v>
      </c>
      <c r="D106" s="8">
        <v>-27237045</v>
      </c>
    </row>
    <row r="107" spans="1:4" x14ac:dyDescent="0.25">
      <c r="A107" s="7" t="s">
        <v>330</v>
      </c>
      <c r="B107" s="8"/>
      <c r="C107" s="8">
        <v>204414279</v>
      </c>
      <c r="D107" s="8">
        <v>-204414279</v>
      </c>
    </row>
    <row r="108" spans="1:4" x14ac:dyDescent="0.25">
      <c r="A108" s="7" t="s">
        <v>339</v>
      </c>
      <c r="B108" s="8"/>
      <c r="C108" s="8">
        <v>219122969</v>
      </c>
      <c r="D108" s="8">
        <v>-219122969</v>
      </c>
    </row>
    <row r="109" spans="1:4" x14ac:dyDescent="0.25">
      <c r="A109" s="7" t="s">
        <v>368</v>
      </c>
      <c r="B109" s="8"/>
      <c r="C109" s="8">
        <v>370770034</v>
      </c>
      <c r="D109" s="8">
        <v>-370770034</v>
      </c>
    </row>
    <row r="110" spans="1:4" x14ac:dyDescent="0.25">
      <c r="A110" s="7" t="s">
        <v>374</v>
      </c>
      <c r="B110" s="8"/>
      <c r="C110" s="8">
        <v>569222033</v>
      </c>
      <c r="D110" s="8">
        <v>-569222033</v>
      </c>
    </row>
    <row r="111" spans="1:4" x14ac:dyDescent="0.25">
      <c r="A111" s="7" t="s">
        <v>350</v>
      </c>
      <c r="B111" s="8"/>
      <c r="C111" s="8">
        <v>876348103</v>
      </c>
      <c r="D111" s="8">
        <v>-876348103</v>
      </c>
    </row>
    <row r="112" spans="1:4" x14ac:dyDescent="0.25">
      <c r="A112" s="7" t="s">
        <v>366</v>
      </c>
      <c r="B112" s="8"/>
      <c r="C112" s="8">
        <v>1516348879</v>
      </c>
      <c r="D112" s="8">
        <v>-1516348879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P192"/>
  <sheetViews>
    <sheetView workbookViewId="0">
      <pane ySplit="1" topLeftCell="A2" activePane="bottomLeft" state="frozen"/>
      <selection pane="bottomLeft" sqref="A1:F1048576"/>
    </sheetView>
  </sheetViews>
  <sheetFormatPr defaultColWidth="14.42578125" defaultRowHeight="15" customHeight="1" x14ac:dyDescent="0.25"/>
  <cols>
    <col min="2" max="2" width="14" customWidth="1"/>
    <col min="3" max="3" width="12.7109375" customWidth="1"/>
    <col min="4" max="4" width="10.28515625" customWidth="1"/>
    <col min="5" max="5" width="6.85546875" customWidth="1"/>
    <col min="6" max="7" width="12.28515625" bestFit="1" customWidth="1"/>
    <col min="8" max="8" width="10" customWidth="1"/>
    <col min="9" max="9" width="8.28515625" customWidth="1"/>
    <col min="10" max="10" width="17.7109375" customWidth="1"/>
    <col min="11" max="11" width="14.140625" customWidth="1"/>
    <col min="12" max="12" width="19.140625" customWidth="1"/>
    <col min="13" max="13" width="15.5703125" customWidth="1"/>
    <col min="14" max="14" width="10.28515625" customWidth="1"/>
    <col min="15" max="15" width="13.28515625" customWidth="1"/>
    <col min="16" max="16" width="16.140625" customWidth="1"/>
    <col min="17" max="17" width="12.42578125" customWidth="1"/>
    <col min="18" max="18" width="11.28515625" customWidth="1"/>
    <col min="19" max="19" width="16.85546875" customWidth="1"/>
    <col min="20" max="20" width="22.7109375" customWidth="1"/>
    <col min="21" max="21" width="15.7109375" customWidth="1"/>
    <col min="22" max="22" width="10.85546875" customWidth="1"/>
    <col min="23" max="23" width="23.5703125" customWidth="1"/>
    <col min="24" max="24" width="24" customWidth="1"/>
    <col min="25" max="25" width="26.140625" customWidth="1"/>
    <col min="26" max="26" width="17.28515625" customWidth="1"/>
    <col min="27" max="27" width="18.28515625" customWidth="1"/>
    <col min="28" max="28" width="17.42578125" customWidth="1"/>
    <col min="29" max="29" width="16.28515625" customWidth="1"/>
    <col min="30" max="31" width="17.140625" customWidth="1"/>
    <col min="32" max="32" width="16.7109375" customWidth="1"/>
    <col min="33" max="33" width="22.7109375" customWidth="1"/>
    <col min="34" max="34" width="20.28515625" customWidth="1"/>
    <col min="35" max="35" width="22.28515625" customWidth="1"/>
    <col min="36" max="39" width="13.5703125" customWidth="1"/>
    <col min="40" max="40" width="12.7109375" customWidth="1"/>
    <col min="41" max="41" width="10.5703125" customWidth="1"/>
    <col min="42" max="42" width="23.85546875" customWidth="1"/>
  </cols>
  <sheetData>
    <row r="1" spans="1:42" x14ac:dyDescent="0.25">
      <c r="A1" t="s">
        <v>328</v>
      </c>
      <c r="B1" s="1" t="s">
        <v>0</v>
      </c>
      <c r="C1" s="1" t="s">
        <v>1</v>
      </c>
      <c r="D1" s="2" t="s">
        <v>2</v>
      </c>
      <c r="E1" s="1" t="s">
        <v>3</v>
      </c>
      <c r="F1" s="1" t="s">
        <v>379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4" t="s">
        <v>39</v>
      </c>
    </row>
    <row r="2" spans="1:42" x14ac:dyDescent="0.25">
      <c r="A2">
        <v>1</v>
      </c>
      <c r="B2" s="3" t="s">
        <v>40</v>
      </c>
      <c r="C2" s="3" t="s">
        <v>41</v>
      </c>
      <c r="D2" s="1">
        <v>622960767</v>
      </c>
      <c r="E2" s="1" t="s">
        <v>42</v>
      </c>
      <c r="F2" s="3">
        <v>944385553</v>
      </c>
      <c r="G2" s="3">
        <v>633851245</v>
      </c>
      <c r="H2" s="3">
        <v>27240</v>
      </c>
      <c r="I2" s="3">
        <v>1010</v>
      </c>
      <c r="J2" s="3">
        <v>26158</v>
      </c>
      <c r="K2" s="3">
        <v>697</v>
      </c>
      <c r="L2" s="3">
        <v>1082</v>
      </c>
      <c r="M2" s="3">
        <v>313</v>
      </c>
      <c r="N2" s="3" t="s">
        <v>43</v>
      </c>
      <c r="O2" s="3">
        <v>623704384</v>
      </c>
      <c r="P2" s="3">
        <v>10146861</v>
      </c>
      <c r="Q2" s="3">
        <v>85157870</v>
      </c>
      <c r="R2" s="3">
        <v>315412</v>
      </c>
      <c r="S2" s="3">
        <v>49741884</v>
      </c>
      <c r="T2" s="3">
        <v>510261850</v>
      </c>
      <c r="U2" s="3">
        <v>23527</v>
      </c>
      <c r="V2" s="3">
        <v>63</v>
      </c>
      <c r="W2" s="3">
        <v>15735132724</v>
      </c>
      <c r="X2" s="3">
        <v>94</v>
      </c>
      <c r="Y2" s="3">
        <v>92</v>
      </c>
      <c r="Z2" s="3">
        <v>1161</v>
      </c>
      <c r="AA2" s="3">
        <v>443</v>
      </c>
      <c r="AB2" s="3">
        <v>59</v>
      </c>
      <c r="AC2" s="3">
        <v>3</v>
      </c>
      <c r="AD2" s="3">
        <v>31</v>
      </c>
      <c r="AE2" s="3">
        <v>9</v>
      </c>
      <c r="AF2" s="3">
        <v>830278</v>
      </c>
      <c r="AG2" s="3">
        <v>1035</v>
      </c>
      <c r="AH2" s="3">
        <v>1</v>
      </c>
      <c r="AI2" s="3">
        <v>13860</v>
      </c>
      <c r="AJ2" s="3">
        <v>6024854382</v>
      </c>
      <c r="AK2" s="3">
        <v>16407351507</v>
      </c>
      <c r="AL2" s="3">
        <v>13859637097</v>
      </c>
      <c r="AM2" s="3">
        <v>14871001797</v>
      </c>
      <c r="AN2" s="3">
        <v>8707719322</v>
      </c>
      <c r="AO2" s="3">
        <v>157871</v>
      </c>
      <c r="AP2" s="5">
        <v>25104793069</v>
      </c>
    </row>
    <row r="3" spans="1:42" x14ac:dyDescent="0.25">
      <c r="A3">
        <v>1</v>
      </c>
      <c r="B3" s="3" t="s">
        <v>44</v>
      </c>
      <c r="C3" s="3" t="s">
        <v>45</v>
      </c>
      <c r="D3" s="1">
        <v>587516494</v>
      </c>
      <c r="E3" s="1" t="s">
        <v>42</v>
      </c>
      <c r="F3" s="3">
        <v>614745081</v>
      </c>
      <c r="G3" s="3">
        <v>37051745</v>
      </c>
      <c r="H3" s="3">
        <v>543</v>
      </c>
      <c r="I3" s="3">
        <v>1128</v>
      </c>
      <c r="J3" s="3">
        <v>240</v>
      </c>
      <c r="K3" s="3">
        <v>105</v>
      </c>
      <c r="L3" s="3">
        <v>303</v>
      </c>
      <c r="M3" s="3">
        <v>1023</v>
      </c>
      <c r="N3" s="3" t="s">
        <v>46</v>
      </c>
      <c r="O3" s="3">
        <v>36890628</v>
      </c>
      <c r="P3" s="3">
        <v>161117</v>
      </c>
      <c r="Q3" s="3">
        <v>45278173</v>
      </c>
      <c r="R3" s="3">
        <v>77151</v>
      </c>
      <c r="S3" s="3">
        <v>32389898</v>
      </c>
      <c r="T3" s="3">
        <v>17649253</v>
      </c>
      <c r="U3" s="3">
        <v>130</v>
      </c>
      <c r="V3" s="3">
        <v>702</v>
      </c>
      <c r="W3" s="3">
        <v>4268932752</v>
      </c>
      <c r="X3" s="3">
        <v>105</v>
      </c>
      <c r="Y3" s="3">
        <v>52</v>
      </c>
      <c r="Z3" s="3">
        <v>14</v>
      </c>
      <c r="AA3" s="3">
        <v>0</v>
      </c>
      <c r="AB3" s="3">
        <v>0</v>
      </c>
      <c r="AC3" s="3">
        <v>5</v>
      </c>
      <c r="AD3" s="3">
        <v>127</v>
      </c>
      <c r="AE3" s="3">
        <v>41</v>
      </c>
      <c r="AF3" s="3">
        <v>0</v>
      </c>
      <c r="AG3" s="3">
        <v>219</v>
      </c>
      <c r="AH3" s="3">
        <v>5</v>
      </c>
      <c r="AI3" s="3">
        <v>6122</v>
      </c>
      <c r="AJ3" s="3">
        <v>4657678689</v>
      </c>
      <c r="AK3" s="3">
        <v>3341695326</v>
      </c>
      <c r="AL3" s="3">
        <v>41124529688</v>
      </c>
      <c r="AM3" s="3">
        <v>5104341065</v>
      </c>
      <c r="AN3" s="3">
        <v>4089007057</v>
      </c>
      <c r="AO3" s="3">
        <v>56991</v>
      </c>
      <c r="AP3" s="5">
        <v>6796951492</v>
      </c>
    </row>
    <row r="4" spans="1:42" x14ac:dyDescent="0.25">
      <c r="A4">
        <v>1</v>
      </c>
      <c r="B4" s="3" t="s">
        <v>47</v>
      </c>
      <c r="C4" s="3" t="s">
        <v>48</v>
      </c>
      <c r="D4" s="1">
        <v>465675484</v>
      </c>
      <c r="E4" s="1" t="s">
        <v>42</v>
      </c>
      <c r="F4" s="3">
        <v>1317208321</v>
      </c>
      <c r="G4" s="3">
        <v>270720469</v>
      </c>
      <c r="H4" s="3">
        <v>5493</v>
      </c>
      <c r="I4" s="3">
        <v>986</v>
      </c>
      <c r="J4" s="3">
        <v>5002</v>
      </c>
      <c r="K4" s="3">
        <v>495</v>
      </c>
      <c r="L4" s="3">
        <v>491</v>
      </c>
      <c r="M4" s="3">
        <v>491</v>
      </c>
      <c r="N4" s="3" t="s">
        <v>49</v>
      </c>
      <c r="O4" s="3">
        <v>265644827</v>
      </c>
      <c r="P4" s="3">
        <v>5075642</v>
      </c>
      <c r="Q4" s="3">
        <v>67541737</v>
      </c>
      <c r="R4" s="3">
        <v>606794</v>
      </c>
      <c r="S4" s="3">
        <v>63010070</v>
      </c>
      <c r="T4" s="3">
        <v>88837746</v>
      </c>
      <c r="U4" s="3">
        <v>4424</v>
      </c>
      <c r="V4" s="3">
        <v>224</v>
      </c>
      <c r="W4" s="3">
        <v>33323618125</v>
      </c>
      <c r="X4" s="3">
        <v>78</v>
      </c>
      <c r="Y4" s="3">
        <v>59</v>
      </c>
      <c r="Z4" s="3">
        <v>285</v>
      </c>
      <c r="AA4" s="3">
        <v>178</v>
      </c>
      <c r="AB4" s="3">
        <v>21</v>
      </c>
      <c r="AC4" s="3">
        <v>7</v>
      </c>
      <c r="AD4" s="3">
        <v>66</v>
      </c>
      <c r="AE4" s="3">
        <v>20</v>
      </c>
      <c r="AF4" s="3">
        <v>7000</v>
      </c>
      <c r="AG4" s="3">
        <v>2320</v>
      </c>
      <c r="AH4" s="3">
        <v>1</v>
      </c>
      <c r="AI4" s="3">
        <v>5366</v>
      </c>
      <c r="AJ4" s="3">
        <v>8279439036</v>
      </c>
      <c r="AK4" s="3">
        <v>5717898303</v>
      </c>
      <c r="AL4" s="3">
        <v>2826899999</v>
      </c>
      <c r="AM4" s="3">
        <v>9625783275</v>
      </c>
      <c r="AN4" s="3">
        <v>8584378787</v>
      </c>
      <c r="AO4" s="3">
        <v>59938</v>
      </c>
      <c r="AP4" s="5">
        <v>3423327925</v>
      </c>
    </row>
    <row r="5" spans="1:42" x14ac:dyDescent="0.25">
      <c r="A5">
        <v>1</v>
      </c>
      <c r="B5" s="3" t="s">
        <v>50</v>
      </c>
      <c r="C5" s="3" t="s">
        <v>51</v>
      </c>
      <c r="D5" s="1">
        <v>625457073</v>
      </c>
      <c r="E5" s="1" t="s">
        <v>52</v>
      </c>
      <c r="F5" s="3">
        <v>676692760</v>
      </c>
      <c r="G5" s="3">
        <v>254332157</v>
      </c>
      <c r="H5" s="3">
        <v>7785</v>
      </c>
      <c r="I5" s="3">
        <v>1470</v>
      </c>
      <c r="J5" s="3">
        <v>6349</v>
      </c>
      <c r="K5" s="3">
        <v>848</v>
      </c>
      <c r="L5" s="3">
        <v>1436</v>
      </c>
      <c r="M5" s="3">
        <v>622</v>
      </c>
      <c r="N5" s="3" t="s">
        <v>53</v>
      </c>
      <c r="O5" s="3">
        <v>251222752</v>
      </c>
      <c r="P5" s="3">
        <v>3109405</v>
      </c>
      <c r="Q5" s="3">
        <v>102326242</v>
      </c>
      <c r="R5" s="3">
        <v>1569638</v>
      </c>
      <c r="S5" s="3">
        <v>71481771</v>
      </c>
      <c r="T5" s="3">
        <v>122529433</v>
      </c>
      <c r="U5" s="3">
        <v>5883</v>
      </c>
      <c r="V5" s="3">
        <v>258</v>
      </c>
      <c r="W5" s="3">
        <v>14898926276</v>
      </c>
      <c r="X5" s="3">
        <v>27</v>
      </c>
      <c r="Y5" s="3">
        <v>235</v>
      </c>
      <c r="Z5" s="3">
        <v>395</v>
      </c>
      <c r="AA5" s="3">
        <v>55</v>
      </c>
      <c r="AB5" s="3">
        <v>26</v>
      </c>
      <c r="AC5" s="3">
        <v>25</v>
      </c>
      <c r="AD5" s="3">
        <v>177</v>
      </c>
      <c r="AE5" s="3">
        <v>14</v>
      </c>
      <c r="AF5" s="3">
        <v>0</v>
      </c>
      <c r="AG5" s="3">
        <v>1414</v>
      </c>
      <c r="AH5" s="3">
        <v>141</v>
      </c>
      <c r="AI5" s="3">
        <v>2471</v>
      </c>
      <c r="AJ5" s="3">
        <v>5098721424</v>
      </c>
      <c r="AK5" s="3">
        <v>2924891590</v>
      </c>
      <c r="AL5" s="3">
        <v>2991776012</v>
      </c>
      <c r="AM5" s="3">
        <v>5037781627</v>
      </c>
      <c r="AN5" s="3">
        <v>3123342270</v>
      </c>
      <c r="AO5" s="3">
        <v>57190</v>
      </c>
      <c r="AP5" s="5">
        <v>3489090564</v>
      </c>
    </row>
    <row r="6" spans="1:42" x14ac:dyDescent="0.25">
      <c r="A6">
        <v>1</v>
      </c>
      <c r="B6" s="3" t="s">
        <v>54</v>
      </c>
      <c r="C6" s="3" t="s">
        <v>55</v>
      </c>
      <c r="D6" s="1">
        <v>565540700</v>
      </c>
      <c r="E6" s="1" t="s">
        <v>52</v>
      </c>
      <c r="F6" s="3">
        <v>142118199</v>
      </c>
      <c r="G6" s="3">
        <v>28523628</v>
      </c>
      <c r="H6" s="3">
        <v>323</v>
      </c>
      <c r="I6" s="3">
        <v>289</v>
      </c>
      <c r="J6" s="3">
        <v>151</v>
      </c>
      <c r="K6" s="3">
        <v>126</v>
      </c>
      <c r="L6" s="3">
        <v>172</v>
      </c>
      <c r="M6" s="3">
        <v>163</v>
      </c>
      <c r="N6" s="3" t="s">
        <v>56</v>
      </c>
      <c r="O6" s="3">
        <v>28380192</v>
      </c>
      <c r="P6" s="3">
        <v>143436</v>
      </c>
      <c r="Q6" s="3">
        <v>28586706</v>
      </c>
      <c r="R6" s="3">
        <v>0</v>
      </c>
      <c r="S6" s="3">
        <v>13863801</v>
      </c>
      <c r="T6" s="3">
        <v>15848242</v>
      </c>
      <c r="U6" s="3">
        <v>95</v>
      </c>
      <c r="V6" s="3">
        <v>48</v>
      </c>
      <c r="W6" s="3">
        <v>800480058</v>
      </c>
      <c r="X6" s="3">
        <v>0</v>
      </c>
      <c r="Y6" s="3">
        <v>27</v>
      </c>
      <c r="Z6" s="3">
        <v>56</v>
      </c>
      <c r="AA6" s="3">
        <v>2</v>
      </c>
      <c r="AB6" s="3">
        <v>25</v>
      </c>
      <c r="AC6" s="3">
        <v>1</v>
      </c>
      <c r="AD6" s="3">
        <v>12</v>
      </c>
      <c r="AE6" s="3">
        <v>5</v>
      </c>
      <c r="AF6" s="3">
        <v>0</v>
      </c>
      <c r="AG6" s="3">
        <v>1071</v>
      </c>
      <c r="AH6" s="3">
        <v>576</v>
      </c>
      <c r="AI6" s="3">
        <v>1019</v>
      </c>
      <c r="AJ6" s="3">
        <v>481849358</v>
      </c>
      <c r="AK6" s="3">
        <v>0</v>
      </c>
      <c r="AL6" s="3">
        <v>490718045</v>
      </c>
      <c r="AM6" s="3">
        <v>86130000</v>
      </c>
      <c r="AN6" s="3">
        <v>354707839</v>
      </c>
      <c r="AO6" s="3">
        <v>26047</v>
      </c>
      <c r="AP6" s="5">
        <v>7383728619</v>
      </c>
    </row>
    <row r="7" spans="1:42" x14ac:dyDescent="0.25">
      <c r="A7">
        <v>1</v>
      </c>
      <c r="B7" s="3" t="s">
        <v>57</v>
      </c>
      <c r="C7" s="3" t="s">
        <v>58</v>
      </c>
      <c r="D7" s="1">
        <v>934295515</v>
      </c>
      <c r="E7" s="1" t="s">
        <v>42</v>
      </c>
      <c r="F7" s="3">
        <v>326706417</v>
      </c>
      <c r="G7" s="3">
        <v>10735214</v>
      </c>
      <c r="H7" s="3">
        <v>458</v>
      </c>
      <c r="I7" s="3">
        <v>447</v>
      </c>
      <c r="J7" s="3">
        <v>409</v>
      </c>
      <c r="K7" s="3">
        <v>69</v>
      </c>
      <c r="L7" s="3">
        <v>49</v>
      </c>
      <c r="M7" s="3">
        <v>378</v>
      </c>
      <c r="N7" s="3" t="s">
        <v>59</v>
      </c>
      <c r="O7" s="3">
        <v>10054846</v>
      </c>
      <c r="P7" s="3">
        <v>680368</v>
      </c>
      <c r="Q7" s="3">
        <v>13575086</v>
      </c>
      <c r="R7" s="3">
        <v>608395</v>
      </c>
      <c r="S7" s="3">
        <v>16711822</v>
      </c>
      <c r="T7" s="3">
        <v>5469593</v>
      </c>
      <c r="U7" s="3">
        <v>347</v>
      </c>
      <c r="V7" s="3">
        <v>234</v>
      </c>
      <c r="W7" s="3">
        <v>262632713</v>
      </c>
      <c r="X7" s="3">
        <v>10</v>
      </c>
      <c r="Y7" s="3">
        <v>12</v>
      </c>
      <c r="Z7" s="3">
        <v>65</v>
      </c>
      <c r="AA7" s="3">
        <v>0</v>
      </c>
      <c r="AB7" s="3">
        <v>15</v>
      </c>
      <c r="AC7" s="3">
        <v>6</v>
      </c>
      <c r="AD7" s="3">
        <v>24</v>
      </c>
      <c r="AE7" s="3">
        <v>13</v>
      </c>
      <c r="AF7" s="3">
        <v>0</v>
      </c>
      <c r="AG7" s="3">
        <v>161</v>
      </c>
      <c r="AH7" s="3">
        <v>144</v>
      </c>
      <c r="AI7" s="3">
        <v>2445</v>
      </c>
      <c r="AJ7" s="3">
        <v>85090371</v>
      </c>
      <c r="AK7" s="3">
        <v>26858033</v>
      </c>
      <c r="AL7" s="3">
        <v>36059818</v>
      </c>
      <c r="AM7" s="3">
        <v>11976396</v>
      </c>
      <c r="AN7" s="3">
        <v>684842291</v>
      </c>
      <c r="AO7" s="3">
        <v>34263</v>
      </c>
      <c r="AP7" s="5">
        <v>6402555143</v>
      </c>
    </row>
    <row r="8" spans="1:42" x14ac:dyDescent="0.25">
      <c r="A8">
        <v>1</v>
      </c>
      <c r="B8" s="3" t="s">
        <v>60</v>
      </c>
      <c r="C8" s="3" t="s">
        <v>61</v>
      </c>
      <c r="D8" s="1">
        <v>338558052</v>
      </c>
      <c r="E8" s="1" t="s">
        <v>42</v>
      </c>
      <c r="F8" s="3">
        <v>383899602</v>
      </c>
      <c r="G8" s="3">
        <v>64956279</v>
      </c>
      <c r="H8" s="3">
        <v>1613</v>
      </c>
      <c r="I8" s="3">
        <v>2016</v>
      </c>
      <c r="J8" s="3">
        <v>1411</v>
      </c>
      <c r="K8" s="3">
        <v>193</v>
      </c>
      <c r="L8" s="3">
        <v>202</v>
      </c>
      <c r="M8" s="3">
        <v>1823</v>
      </c>
      <c r="N8" s="3" t="s">
        <v>62</v>
      </c>
      <c r="O8" s="3">
        <v>63819592</v>
      </c>
      <c r="P8" s="3">
        <v>1136687</v>
      </c>
      <c r="Q8" s="3">
        <v>33084587</v>
      </c>
      <c r="R8" s="3">
        <v>952058</v>
      </c>
      <c r="S8" s="3">
        <v>84315334</v>
      </c>
      <c r="T8" s="3">
        <v>34019943</v>
      </c>
      <c r="U8" s="3">
        <v>1279</v>
      </c>
      <c r="V8" s="3">
        <v>1450</v>
      </c>
      <c r="W8" s="3">
        <v>3659796557</v>
      </c>
      <c r="X8" s="3">
        <v>0</v>
      </c>
      <c r="Y8" s="3">
        <v>50</v>
      </c>
      <c r="Z8" s="3">
        <v>103</v>
      </c>
      <c r="AA8" s="3">
        <v>1</v>
      </c>
      <c r="AB8" s="3">
        <v>10</v>
      </c>
      <c r="AC8" s="3">
        <v>10</v>
      </c>
      <c r="AD8" s="3">
        <v>183</v>
      </c>
      <c r="AE8" s="3">
        <v>58</v>
      </c>
      <c r="AF8" s="3">
        <v>700000</v>
      </c>
      <c r="AG8" s="3">
        <v>1691</v>
      </c>
      <c r="AH8" s="3">
        <v>125</v>
      </c>
      <c r="AI8" s="3">
        <v>3132</v>
      </c>
      <c r="AJ8" s="3">
        <v>3877509208</v>
      </c>
      <c r="AK8" s="3">
        <v>2760793989</v>
      </c>
      <c r="AL8" s="3">
        <v>2600494185</v>
      </c>
      <c r="AM8" s="3">
        <v>3201581853</v>
      </c>
      <c r="AN8" s="3">
        <v>1484264045</v>
      </c>
      <c r="AO8" s="3">
        <v>52017</v>
      </c>
      <c r="AP8" s="5">
        <v>17695817064</v>
      </c>
    </row>
    <row r="9" spans="1:42" x14ac:dyDescent="0.25">
      <c r="A9">
        <v>1</v>
      </c>
      <c r="B9" s="3" t="s">
        <v>63</v>
      </c>
      <c r="C9" s="3" t="s">
        <v>64</v>
      </c>
      <c r="D9" s="1">
        <v>376513863</v>
      </c>
      <c r="E9" s="1" t="s">
        <v>42</v>
      </c>
      <c r="F9" s="3">
        <v>861873506</v>
      </c>
      <c r="G9" s="3">
        <v>59393654</v>
      </c>
      <c r="H9" s="3">
        <v>1240</v>
      </c>
      <c r="I9" s="3">
        <v>1468</v>
      </c>
      <c r="J9" s="3">
        <v>1141</v>
      </c>
      <c r="K9" s="3">
        <v>75</v>
      </c>
      <c r="L9" s="3">
        <v>99</v>
      </c>
      <c r="M9" s="3">
        <v>1393</v>
      </c>
      <c r="N9" s="3" t="s">
        <v>65</v>
      </c>
      <c r="O9" s="3">
        <v>57113883</v>
      </c>
      <c r="P9" s="3">
        <v>2279771</v>
      </c>
      <c r="Q9" s="3">
        <v>66212736</v>
      </c>
      <c r="R9" s="3">
        <v>1120647</v>
      </c>
      <c r="S9" s="3">
        <v>43446633</v>
      </c>
      <c r="T9" s="3">
        <v>29678660</v>
      </c>
      <c r="U9" s="3">
        <v>903</v>
      </c>
      <c r="V9" s="3">
        <v>944</v>
      </c>
      <c r="W9" s="3">
        <v>2184603379</v>
      </c>
      <c r="X9" s="3">
        <v>99</v>
      </c>
      <c r="Y9" s="3">
        <v>59</v>
      </c>
      <c r="Z9" s="3">
        <v>128</v>
      </c>
      <c r="AA9" s="3">
        <v>11</v>
      </c>
      <c r="AB9" s="3">
        <v>6</v>
      </c>
      <c r="AC9" s="3">
        <v>6</v>
      </c>
      <c r="AD9" s="3">
        <v>118</v>
      </c>
      <c r="AE9" s="3">
        <v>37</v>
      </c>
      <c r="AF9" s="3">
        <v>0</v>
      </c>
      <c r="AG9" s="3">
        <v>105</v>
      </c>
      <c r="AH9" s="3">
        <v>1</v>
      </c>
      <c r="AI9" s="3">
        <v>11610</v>
      </c>
      <c r="AJ9" s="3">
        <v>1178664289</v>
      </c>
      <c r="AK9" s="3">
        <v>2095662003</v>
      </c>
      <c r="AL9" s="3">
        <v>2231053210</v>
      </c>
      <c r="AM9" s="3">
        <v>1009792568</v>
      </c>
      <c r="AN9" s="3">
        <v>641858137</v>
      </c>
      <c r="AO9" s="3">
        <v>74867</v>
      </c>
      <c r="AP9" s="5">
        <v>20185053395</v>
      </c>
    </row>
    <row r="10" spans="1:42" x14ac:dyDescent="0.25">
      <c r="A10">
        <v>1</v>
      </c>
      <c r="B10" s="3" t="s">
        <v>66</v>
      </c>
      <c r="C10" s="3" t="s">
        <v>64</v>
      </c>
      <c r="D10" s="1">
        <v>506326794</v>
      </c>
      <c r="E10" s="1" t="s">
        <v>52</v>
      </c>
      <c r="F10" s="3">
        <v>711626376</v>
      </c>
      <c r="G10" s="3">
        <v>21168911</v>
      </c>
      <c r="H10" s="3">
        <v>418</v>
      </c>
      <c r="I10" s="3">
        <v>985</v>
      </c>
      <c r="J10" s="3">
        <v>328</v>
      </c>
      <c r="K10" s="3">
        <v>35</v>
      </c>
      <c r="L10" s="3">
        <v>90</v>
      </c>
      <c r="M10" s="3">
        <v>950</v>
      </c>
      <c r="N10" s="3" t="s">
        <v>67</v>
      </c>
      <c r="O10" s="3">
        <v>20775089</v>
      </c>
      <c r="P10" s="3">
        <v>393822</v>
      </c>
      <c r="Q10" s="3">
        <v>60545650</v>
      </c>
      <c r="R10" s="3">
        <v>1165516</v>
      </c>
      <c r="S10" s="3">
        <v>31545297</v>
      </c>
      <c r="T10" s="3">
        <v>13426332</v>
      </c>
      <c r="U10" s="3">
        <v>204</v>
      </c>
      <c r="V10" s="3">
        <v>632</v>
      </c>
      <c r="W10" s="3">
        <v>509325492</v>
      </c>
      <c r="X10" s="3">
        <v>90</v>
      </c>
      <c r="Y10" s="3">
        <v>26</v>
      </c>
      <c r="Z10" s="3">
        <v>53</v>
      </c>
      <c r="AA10" s="3">
        <v>0</v>
      </c>
      <c r="AB10" s="3">
        <v>21</v>
      </c>
      <c r="AC10" s="3">
        <v>4</v>
      </c>
      <c r="AD10" s="3">
        <v>74</v>
      </c>
      <c r="AE10" s="3">
        <v>41</v>
      </c>
      <c r="AF10" s="3">
        <v>0</v>
      </c>
      <c r="AG10" s="3">
        <v>686</v>
      </c>
      <c r="AH10" s="3">
        <v>138</v>
      </c>
      <c r="AI10" s="3">
        <v>6288</v>
      </c>
      <c r="AJ10" s="3">
        <v>374927245</v>
      </c>
      <c r="AK10" s="3">
        <v>1740065452</v>
      </c>
      <c r="AL10" s="3">
        <v>2266403025</v>
      </c>
      <c r="AM10" s="3">
        <v>1022676315</v>
      </c>
      <c r="AN10" s="3">
        <v>1596912913</v>
      </c>
      <c r="AO10" s="3">
        <v>70979</v>
      </c>
      <c r="AP10" s="5">
        <v>16151845051</v>
      </c>
    </row>
    <row r="11" spans="1:42" x14ac:dyDescent="0.25">
      <c r="A11">
        <v>1</v>
      </c>
      <c r="B11" s="3" t="s">
        <v>68</v>
      </c>
      <c r="C11" s="3" t="s">
        <v>69</v>
      </c>
      <c r="D11" s="1">
        <v>324995699</v>
      </c>
      <c r="E11" s="1" t="s">
        <v>70</v>
      </c>
      <c r="F11" s="3">
        <v>572380413</v>
      </c>
      <c r="G11" s="3">
        <v>65553668</v>
      </c>
      <c r="H11" s="3">
        <v>4717</v>
      </c>
      <c r="I11" s="3">
        <v>1546</v>
      </c>
      <c r="J11" s="3">
        <v>4330</v>
      </c>
      <c r="K11" s="3">
        <v>165</v>
      </c>
      <c r="L11" s="3">
        <v>387</v>
      </c>
      <c r="M11" s="3">
        <v>1381</v>
      </c>
      <c r="N11" s="3" t="s">
        <v>71</v>
      </c>
      <c r="O11" s="3">
        <v>63521179</v>
      </c>
      <c r="P11" s="3">
        <v>2032489</v>
      </c>
      <c r="Q11" s="3">
        <v>25842736</v>
      </c>
      <c r="R11" s="3">
        <v>949315</v>
      </c>
      <c r="S11" s="3">
        <v>60211999</v>
      </c>
      <c r="T11" s="3">
        <v>46586871</v>
      </c>
      <c r="U11" s="3">
        <v>4061</v>
      </c>
      <c r="V11" s="3">
        <v>912</v>
      </c>
      <c r="W11" s="3">
        <v>2758601247</v>
      </c>
      <c r="X11" s="3">
        <v>0</v>
      </c>
      <c r="Y11" s="3">
        <v>6</v>
      </c>
      <c r="Z11" s="3">
        <v>449</v>
      </c>
      <c r="AA11" s="3">
        <v>13</v>
      </c>
      <c r="AB11" s="3">
        <v>24</v>
      </c>
      <c r="AC11" s="3">
        <v>4</v>
      </c>
      <c r="AD11" s="3">
        <v>72</v>
      </c>
      <c r="AE11" s="3">
        <v>23</v>
      </c>
      <c r="AF11" s="3">
        <v>5082354</v>
      </c>
      <c r="AG11" s="3">
        <v>4868</v>
      </c>
      <c r="AH11" s="3">
        <v>48</v>
      </c>
      <c r="AI11" s="3">
        <v>5923</v>
      </c>
      <c r="AJ11" s="3">
        <v>2191474299</v>
      </c>
      <c r="AK11" s="3">
        <v>3901050542</v>
      </c>
      <c r="AL11" s="3">
        <v>2997655354</v>
      </c>
      <c r="AM11" s="3">
        <v>3172330196</v>
      </c>
      <c r="AN11" s="3">
        <v>2525828791</v>
      </c>
      <c r="AO11" s="3">
        <v>83956</v>
      </c>
      <c r="AP11" s="5">
        <v>12003342893</v>
      </c>
    </row>
    <row r="12" spans="1:42" x14ac:dyDescent="0.25">
      <c r="A12">
        <v>1</v>
      </c>
      <c r="B12" s="3" t="s">
        <v>72</v>
      </c>
      <c r="C12" s="3" t="s">
        <v>73</v>
      </c>
      <c r="D12" s="1">
        <v>583861166</v>
      </c>
      <c r="E12" s="1" t="s">
        <v>42</v>
      </c>
      <c r="F12" s="3">
        <v>1395558218</v>
      </c>
      <c r="G12" s="3">
        <v>197588553</v>
      </c>
      <c r="H12" s="3">
        <v>7893</v>
      </c>
      <c r="I12" s="3">
        <v>1512</v>
      </c>
      <c r="J12" s="3">
        <v>7288</v>
      </c>
      <c r="K12" s="3">
        <v>1042</v>
      </c>
      <c r="L12" s="3">
        <v>605</v>
      </c>
      <c r="M12" s="3">
        <v>470</v>
      </c>
      <c r="N12" s="3" t="s">
        <v>74</v>
      </c>
      <c r="O12" s="3">
        <v>193312017</v>
      </c>
      <c r="P12" s="3">
        <v>4276536</v>
      </c>
      <c r="Q12" s="3">
        <v>51634005</v>
      </c>
      <c r="R12" s="3">
        <v>460013</v>
      </c>
      <c r="S12" s="3">
        <v>51280347</v>
      </c>
      <c r="T12" s="3">
        <v>68973435</v>
      </c>
      <c r="U12" s="3">
        <v>6769</v>
      </c>
      <c r="V12" s="3">
        <v>84</v>
      </c>
      <c r="W12" s="3">
        <v>14601972654</v>
      </c>
      <c r="X12" s="3">
        <v>103</v>
      </c>
      <c r="Y12" s="3">
        <v>28</v>
      </c>
      <c r="Z12" s="3">
        <v>252</v>
      </c>
      <c r="AA12" s="3">
        <v>145</v>
      </c>
      <c r="AB12" s="3">
        <v>11</v>
      </c>
      <c r="AC12" s="3">
        <v>2</v>
      </c>
      <c r="AD12" s="3">
        <v>22</v>
      </c>
      <c r="AE12" s="3">
        <v>1</v>
      </c>
      <c r="AF12" s="3">
        <v>1757000</v>
      </c>
      <c r="AG12" s="3">
        <v>681</v>
      </c>
      <c r="AH12" s="3">
        <v>1</v>
      </c>
      <c r="AI12" s="3">
        <v>12016</v>
      </c>
      <c r="AJ12" s="3">
        <v>11043754707</v>
      </c>
      <c r="AK12" s="3">
        <v>34066619592</v>
      </c>
      <c r="AL12" s="3">
        <v>19827540223</v>
      </c>
      <c r="AM12" s="3">
        <v>8763103496</v>
      </c>
      <c r="AN12" s="3">
        <v>8944714329</v>
      </c>
      <c r="AO12" s="3">
        <v>137749</v>
      </c>
      <c r="AP12" s="5">
        <v>7935749965</v>
      </c>
    </row>
    <row r="13" spans="1:42" x14ac:dyDescent="0.25">
      <c r="A13">
        <v>1</v>
      </c>
      <c r="B13" s="3" t="s">
        <v>75</v>
      </c>
      <c r="C13" s="3" t="s">
        <v>76</v>
      </c>
      <c r="D13" s="1">
        <v>843561147</v>
      </c>
      <c r="E13" s="1" t="s">
        <v>52</v>
      </c>
      <c r="F13" s="3">
        <v>182064116</v>
      </c>
      <c r="G13" s="3">
        <v>35662617</v>
      </c>
      <c r="H13" s="3">
        <v>179</v>
      </c>
      <c r="I13" s="3">
        <v>129</v>
      </c>
      <c r="J13" s="3">
        <v>68</v>
      </c>
      <c r="K13" s="3">
        <v>13</v>
      </c>
      <c r="L13" s="3">
        <v>111</v>
      </c>
      <c r="M13" s="3">
        <v>116</v>
      </c>
      <c r="N13" s="3" t="s">
        <v>77</v>
      </c>
      <c r="O13" s="3">
        <v>35662617</v>
      </c>
      <c r="P13" s="3">
        <v>0</v>
      </c>
      <c r="Q13" s="3">
        <v>48761527</v>
      </c>
      <c r="R13" s="3">
        <v>0</v>
      </c>
      <c r="S13" s="3">
        <v>17014411</v>
      </c>
      <c r="T13" s="3">
        <v>22902197</v>
      </c>
      <c r="U13" s="3">
        <v>14</v>
      </c>
      <c r="V13" s="3">
        <v>46</v>
      </c>
      <c r="W13" s="3">
        <v>1836665008</v>
      </c>
      <c r="X13" s="3">
        <v>0</v>
      </c>
      <c r="Y13" s="3">
        <v>33</v>
      </c>
      <c r="Z13" s="3">
        <v>28</v>
      </c>
      <c r="AA13" s="3">
        <v>0</v>
      </c>
      <c r="AB13" s="3">
        <v>5</v>
      </c>
      <c r="AC13" s="3">
        <v>2</v>
      </c>
      <c r="AD13" s="3">
        <v>17</v>
      </c>
      <c r="AE13" s="3">
        <v>9</v>
      </c>
      <c r="AF13" s="3">
        <v>0</v>
      </c>
      <c r="AG13" s="3">
        <v>3898</v>
      </c>
      <c r="AH13" s="3">
        <v>570</v>
      </c>
      <c r="AI13" s="3">
        <v>645</v>
      </c>
      <c r="AJ13" s="3">
        <v>381795422</v>
      </c>
      <c r="AK13" s="3">
        <v>55927241</v>
      </c>
      <c r="AL13" s="3">
        <v>104471834</v>
      </c>
      <c r="AM13" s="3">
        <v>136748871</v>
      </c>
      <c r="AN13" s="3">
        <v>262183406</v>
      </c>
      <c r="AO13" s="3">
        <v>10767</v>
      </c>
      <c r="AP13" s="5">
        <v>567417291</v>
      </c>
    </row>
    <row r="14" spans="1:42" x14ac:dyDescent="0.25">
      <c r="A14">
        <v>1</v>
      </c>
      <c r="B14" s="3" t="s">
        <v>78</v>
      </c>
      <c r="C14" s="3" t="s">
        <v>79</v>
      </c>
      <c r="D14" s="1">
        <v>432641350</v>
      </c>
      <c r="E14" s="1" t="s">
        <v>80</v>
      </c>
      <c r="F14" s="3">
        <v>365200182</v>
      </c>
      <c r="G14" s="3">
        <v>34234852</v>
      </c>
      <c r="H14" s="3">
        <v>819</v>
      </c>
      <c r="I14" s="3">
        <v>802</v>
      </c>
      <c r="J14" s="3">
        <v>703</v>
      </c>
      <c r="K14" s="3">
        <v>293</v>
      </c>
      <c r="L14" s="3">
        <v>116</v>
      </c>
      <c r="M14" s="3">
        <v>509</v>
      </c>
      <c r="N14" s="3" t="s">
        <v>81</v>
      </c>
      <c r="O14" s="3">
        <v>33937102</v>
      </c>
      <c r="P14" s="3">
        <v>297750</v>
      </c>
      <c r="Q14" s="3">
        <v>39472557</v>
      </c>
      <c r="R14" s="3">
        <v>644781</v>
      </c>
      <c r="S14" s="3">
        <v>32871965</v>
      </c>
      <c r="T14" s="3">
        <v>16974823</v>
      </c>
      <c r="U14" s="3">
        <v>540</v>
      </c>
      <c r="V14" s="3">
        <v>213</v>
      </c>
      <c r="W14" s="3">
        <v>3672259180</v>
      </c>
      <c r="X14" s="3">
        <v>17</v>
      </c>
      <c r="Y14" s="3">
        <v>68</v>
      </c>
      <c r="Z14" s="3">
        <v>49</v>
      </c>
      <c r="AA14" s="3">
        <v>5</v>
      </c>
      <c r="AB14" s="3">
        <v>5</v>
      </c>
      <c r="AC14" s="3">
        <v>7</v>
      </c>
      <c r="AD14" s="3">
        <v>90</v>
      </c>
      <c r="AE14" s="3">
        <v>48</v>
      </c>
      <c r="AF14" s="3">
        <v>0</v>
      </c>
      <c r="AG14" s="3">
        <v>265</v>
      </c>
      <c r="AH14" s="3">
        <v>11</v>
      </c>
      <c r="AI14" s="3">
        <v>4999</v>
      </c>
      <c r="AJ14" s="3">
        <v>723698590</v>
      </c>
      <c r="AK14" s="3">
        <v>969198508</v>
      </c>
      <c r="AL14" s="3">
        <v>773328570</v>
      </c>
      <c r="AM14" s="3">
        <v>31876224516</v>
      </c>
      <c r="AN14" s="3">
        <v>4307949968</v>
      </c>
      <c r="AO14" s="3">
        <v>94181</v>
      </c>
      <c r="AP14" s="5">
        <v>34479491888</v>
      </c>
    </row>
    <row r="15" spans="1:42" x14ac:dyDescent="0.25">
      <c r="A15">
        <v>1</v>
      </c>
      <c r="B15" s="3" t="s">
        <v>82</v>
      </c>
      <c r="C15" s="3" t="s">
        <v>83</v>
      </c>
      <c r="D15" s="1">
        <v>506536015</v>
      </c>
      <c r="E15" s="1" t="s">
        <v>80</v>
      </c>
      <c r="F15" s="3">
        <v>202896709</v>
      </c>
      <c r="G15" s="3">
        <v>9949038</v>
      </c>
      <c r="H15" s="3">
        <v>525</v>
      </c>
      <c r="I15" s="3">
        <v>1901</v>
      </c>
      <c r="J15" s="3">
        <v>478</v>
      </c>
      <c r="K15" s="3">
        <v>50</v>
      </c>
      <c r="L15" s="3">
        <v>47</v>
      </c>
      <c r="M15" s="3">
        <v>1851</v>
      </c>
      <c r="N15" s="3" t="s">
        <v>84</v>
      </c>
      <c r="O15" s="3">
        <v>9412146</v>
      </c>
      <c r="P15" s="3">
        <v>536892</v>
      </c>
      <c r="Q15" s="3">
        <v>9232848</v>
      </c>
      <c r="R15" s="3">
        <v>310421</v>
      </c>
      <c r="S15" s="3">
        <v>18584474</v>
      </c>
      <c r="T15" s="3">
        <v>7006014</v>
      </c>
      <c r="U15" s="3">
        <v>400</v>
      </c>
      <c r="V15" s="3">
        <v>1624</v>
      </c>
      <c r="W15" s="3">
        <v>279916212</v>
      </c>
      <c r="X15" s="3">
        <v>14</v>
      </c>
      <c r="Y15" s="3">
        <v>21</v>
      </c>
      <c r="Z15" s="3">
        <v>55</v>
      </c>
      <c r="AA15" s="3">
        <v>0</v>
      </c>
      <c r="AB15" s="3">
        <v>5</v>
      </c>
      <c r="AC15" s="3">
        <v>5</v>
      </c>
      <c r="AD15" s="3">
        <v>67</v>
      </c>
      <c r="AE15" s="3">
        <v>36</v>
      </c>
      <c r="AF15" s="3">
        <v>0</v>
      </c>
      <c r="AG15" s="3">
        <v>297</v>
      </c>
      <c r="AH15" s="3">
        <v>124</v>
      </c>
      <c r="AI15" s="3">
        <v>8695</v>
      </c>
      <c r="AJ15" s="3">
        <v>10019347883</v>
      </c>
      <c r="AK15" s="3">
        <v>9638334539</v>
      </c>
      <c r="AL15" s="3">
        <v>10286206855</v>
      </c>
      <c r="AM15" s="3">
        <v>87861086541</v>
      </c>
      <c r="AN15" s="3">
        <v>16715413969</v>
      </c>
      <c r="AO15" s="3">
        <v>122133</v>
      </c>
      <c r="AP15" s="5">
        <v>31492767682</v>
      </c>
    </row>
    <row r="16" spans="1:42" x14ac:dyDescent="0.25">
      <c r="A16">
        <v>1</v>
      </c>
      <c r="B16" s="3" t="s">
        <v>85</v>
      </c>
      <c r="C16" s="3" t="s">
        <v>86</v>
      </c>
      <c r="D16" s="1">
        <v>605391829</v>
      </c>
      <c r="E16" s="1" t="s">
        <v>80</v>
      </c>
      <c r="F16" s="3">
        <v>506589698</v>
      </c>
      <c r="G16" s="3">
        <v>28873774</v>
      </c>
      <c r="H16" s="3">
        <v>644</v>
      </c>
      <c r="I16" s="3">
        <v>1702</v>
      </c>
      <c r="J16" s="3">
        <v>485</v>
      </c>
      <c r="K16" s="3">
        <v>87</v>
      </c>
      <c r="L16" s="3">
        <v>159</v>
      </c>
      <c r="M16" s="3">
        <v>1615</v>
      </c>
      <c r="N16" s="3" t="s">
        <v>87</v>
      </c>
      <c r="O16" s="3">
        <v>28421366</v>
      </c>
      <c r="P16" s="3">
        <v>452408</v>
      </c>
      <c r="Q16" s="3">
        <v>24908232</v>
      </c>
      <c r="R16" s="3">
        <v>416651</v>
      </c>
      <c r="S16" s="3">
        <v>28528908</v>
      </c>
      <c r="T16" s="3">
        <v>13599375</v>
      </c>
      <c r="U16" s="3">
        <v>396</v>
      </c>
      <c r="V16" s="3">
        <v>1206</v>
      </c>
      <c r="W16" s="3">
        <v>2018952832</v>
      </c>
      <c r="X16" s="3">
        <v>19</v>
      </c>
      <c r="Y16" s="3">
        <v>31</v>
      </c>
      <c r="Z16" s="3">
        <v>29</v>
      </c>
      <c r="AA16" s="3">
        <v>2</v>
      </c>
      <c r="AB16" s="3">
        <v>0</v>
      </c>
      <c r="AC16" s="3">
        <v>1</v>
      </c>
      <c r="AD16" s="3">
        <v>66</v>
      </c>
      <c r="AE16" s="3">
        <v>17</v>
      </c>
      <c r="AF16" s="3">
        <v>0</v>
      </c>
      <c r="AG16" s="3">
        <v>283</v>
      </c>
      <c r="AH16" s="3">
        <v>15</v>
      </c>
      <c r="AI16" s="3">
        <v>7800</v>
      </c>
      <c r="AJ16" s="3">
        <v>247440357488</v>
      </c>
      <c r="AK16" s="3">
        <v>150978555554</v>
      </c>
      <c r="AL16" s="3">
        <v>162050453550</v>
      </c>
      <c r="AM16" s="3">
        <v>143330487215</v>
      </c>
      <c r="AN16" s="3">
        <v>65972398506</v>
      </c>
      <c r="AO16" s="3">
        <v>134515</v>
      </c>
      <c r="AP16" s="5">
        <v>74253254753</v>
      </c>
    </row>
    <row r="17" spans="1:42" x14ac:dyDescent="0.25">
      <c r="A17">
        <v>1</v>
      </c>
      <c r="B17" s="3" t="s">
        <v>88</v>
      </c>
      <c r="C17" s="3" t="s">
        <v>89</v>
      </c>
      <c r="D17" s="1">
        <v>654618008</v>
      </c>
      <c r="E17" s="1" t="s">
        <v>42</v>
      </c>
      <c r="F17" s="3">
        <v>1628872530</v>
      </c>
      <c r="G17" s="3">
        <v>208696281</v>
      </c>
      <c r="H17" s="3">
        <v>8408</v>
      </c>
      <c r="I17" s="3">
        <v>548</v>
      </c>
      <c r="J17" s="3">
        <v>8030</v>
      </c>
      <c r="K17" s="3">
        <v>371</v>
      </c>
      <c r="L17" s="3">
        <v>378</v>
      </c>
      <c r="M17" s="3">
        <v>177</v>
      </c>
      <c r="N17" s="3" t="s">
        <v>90</v>
      </c>
      <c r="O17" s="3">
        <v>202714380</v>
      </c>
      <c r="P17" s="3">
        <v>5981901</v>
      </c>
      <c r="Q17" s="3">
        <v>54863826</v>
      </c>
      <c r="R17" s="3">
        <v>485326</v>
      </c>
      <c r="S17" s="3">
        <v>37299339</v>
      </c>
      <c r="T17" s="3">
        <v>94291490</v>
      </c>
      <c r="U17" s="3">
        <v>7478</v>
      </c>
      <c r="V17" s="3">
        <v>78</v>
      </c>
      <c r="W17" s="3">
        <v>12049491046</v>
      </c>
      <c r="X17" s="3">
        <v>111</v>
      </c>
      <c r="Y17" s="3">
        <v>56</v>
      </c>
      <c r="Z17" s="3">
        <v>352</v>
      </c>
      <c r="AA17" s="3">
        <v>195</v>
      </c>
      <c r="AB17" s="3">
        <v>24</v>
      </c>
      <c r="AC17" s="3">
        <v>1</v>
      </c>
      <c r="AD17" s="3">
        <v>27</v>
      </c>
      <c r="AE17" s="3">
        <v>7</v>
      </c>
      <c r="AF17" s="3">
        <v>0</v>
      </c>
      <c r="AG17" s="3">
        <v>313</v>
      </c>
      <c r="AH17" s="3">
        <v>1</v>
      </c>
      <c r="AI17" s="3">
        <v>4483</v>
      </c>
      <c r="AJ17" s="3">
        <v>2212600076</v>
      </c>
      <c r="AK17" s="3">
        <v>1024519176</v>
      </c>
      <c r="AL17" s="3">
        <v>723246594</v>
      </c>
      <c r="AM17" s="3">
        <v>187175026</v>
      </c>
      <c r="AN17" s="3">
        <v>457441931</v>
      </c>
      <c r="AO17" s="3">
        <v>58257</v>
      </c>
      <c r="AP17" s="5">
        <v>5253895695</v>
      </c>
    </row>
    <row r="18" spans="1:42" x14ac:dyDescent="0.25">
      <c r="A18">
        <v>1</v>
      </c>
      <c r="B18" s="3" t="s">
        <v>91</v>
      </c>
      <c r="C18" s="3" t="s">
        <v>92</v>
      </c>
      <c r="D18" s="1">
        <v>607995792</v>
      </c>
      <c r="E18" s="1" t="s">
        <v>70</v>
      </c>
      <c r="F18" s="3">
        <v>536563036</v>
      </c>
      <c r="G18" s="3">
        <v>144355090</v>
      </c>
      <c r="H18" s="3">
        <v>2408</v>
      </c>
      <c r="I18" s="3">
        <v>1513</v>
      </c>
      <c r="J18" s="3">
        <v>1853</v>
      </c>
      <c r="K18" s="3">
        <v>387</v>
      </c>
      <c r="L18" s="3">
        <v>555</v>
      </c>
      <c r="M18" s="3">
        <v>1126</v>
      </c>
      <c r="N18" s="3" t="s">
        <v>93</v>
      </c>
      <c r="O18" s="3">
        <v>142024935</v>
      </c>
      <c r="P18" s="3">
        <v>2330155</v>
      </c>
      <c r="Q18" s="3">
        <v>63984572</v>
      </c>
      <c r="R18" s="3">
        <v>586246</v>
      </c>
      <c r="S18" s="3">
        <v>51098991</v>
      </c>
      <c r="T18" s="3">
        <v>66012010</v>
      </c>
      <c r="U18" s="3">
        <v>1318</v>
      </c>
      <c r="V18" s="3">
        <v>808</v>
      </c>
      <c r="W18" s="3">
        <v>19488417359</v>
      </c>
      <c r="X18" s="3">
        <v>71</v>
      </c>
      <c r="Y18" s="3">
        <v>41</v>
      </c>
      <c r="Z18" s="3">
        <v>293</v>
      </c>
      <c r="AA18" s="3">
        <v>16</v>
      </c>
      <c r="AB18" s="3">
        <v>55</v>
      </c>
      <c r="AC18" s="3">
        <v>0</v>
      </c>
      <c r="AD18" s="3">
        <v>55</v>
      </c>
      <c r="AE18" s="3">
        <v>16</v>
      </c>
      <c r="AF18" s="3">
        <v>14000</v>
      </c>
      <c r="AG18" s="3">
        <v>765</v>
      </c>
      <c r="AH18" s="3">
        <v>81</v>
      </c>
      <c r="AI18" s="3">
        <v>4642</v>
      </c>
      <c r="AJ18" s="3">
        <v>3065509339</v>
      </c>
      <c r="AK18" s="3">
        <v>19250383891</v>
      </c>
      <c r="AL18" s="3">
        <v>5656721843</v>
      </c>
      <c r="AM18" s="3">
        <v>4525479912</v>
      </c>
      <c r="AN18" s="3">
        <v>8726513474</v>
      </c>
      <c r="AO18" s="3">
        <v>110542</v>
      </c>
      <c r="AP18" s="5">
        <v>33134287540</v>
      </c>
    </row>
    <row r="19" spans="1:42" x14ac:dyDescent="0.25">
      <c r="A19">
        <v>1</v>
      </c>
      <c r="B19" s="3" t="s">
        <v>94</v>
      </c>
      <c r="C19" s="3" t="s">
        <v>95</v>
      </c>
      <c r="D19" s="1">
        <v>420164443</v>
      </c>
      <c r="E19" s="1" t="s">
        <v>80</v>
      </c>
      <c r="F19" s="3">
        <v>787027573</v>
      </c>
      <c r="G19" s="3">
        <v>366465318</v>
      </c>
      <c r="H19" s="3">
        <v>10486</v>
      </c>
      <c r="I19" s="3">
        <v>1536</v>
      </c>
      <c r="J19" s="3">
        <v>9126</v>
      </c>
      <c r="K19" s="3">
        <v>1018</v>
      </c>
      <c r="L19" s="3">
        <v>1360</v>
      </c>
      <c r="M19" s="3">
        <v>518</v>
      </c>
      <c r="N19" s="3" t="s">
        <v>96</v>
      </c>
      <c r="O19" s="3">
        <v>358319742</v>
      </c>
      <c r="P19" s="3">
        <v>8145576</v>
      </c>
      <c r="Q19" s="3">
        <v>70498924</v>
      </c>
      <c r="R19" s="3">
        <v>790827</v>
      </c>
      <c r="S19" s="3">
        <v>101952683</v>
      </c>
      <c r="T19" s="3">
        <v>157620103</v>
      </c>
      <c r="U19" s="3">
        <v>7720</v>
      </c>
      <c r="V19" s="3">
        <v>193</v>
      </c>
      <c r="W19" s="3">
        <v>46776737947</v>
      </c>
      <c r="X19" s="3">
        <v>42</v>
      </c>
      <c r="Y19" s="3">
        <v>176</v>
      </c>
      <c r="Z19" s="3">
        <v>614</v>
      </c>
      <c r="AA19" s="3">
        <v>202</v>
      </c>
      <c r="AB19" s="3">
        <v>49</v>
      </c>
      <c r="AC19" s="3">
        <v>7</v>
      </c>
      <c r="AD19" s="3">
        <v>92</v>
      </c>
      <c r="AE19" s="3">
        <v>15</v>
      </c>
      <c r="AF19" s="3">
        <v>9461</v>
      </c>
      <c r="AG19" s="3">
        <v>321</v>
      </c>
      <c r="AH19" s="3">
        <v>1</v>
      </c>
      <c r="AI19" s="3">
        <v>9205</v>
      </c>
      <c r="AJ19" s="3">
        <v>4242831257</v>
      </c>
      <c r="AK19" s="3">
        <v>7581615174</v>
      </c>
      <c r="AL19" s="3">
        <v>8804313886</v>
      </c>
      <c r="AM19" s="3">
        <v>34145086753</v>
      </c>
      <c r="AN19" s="3">
        <v>9694506580</v>
      </c>
      <c r="AO19" s="3">
        <v>193315</v>
      </c>
      <c r="AP19" s="5">
        <v>46935312117</v>
      </c>
    </row>
    <row r="20" spans="1:42" x14ac:dyDescent="0.25">
      <c r="A20">
        <v>1</v>
      </c>
      <c r="B20" s="3" t="s">
        <v>97</v>
      </c>
      <c r="C20" s="3" t="s">
        <v>98</v>
      </c>
      <c r="D20" s="1">
        <v>556392142</v>
      </c>
      <c r="E20" s="1" t="s">
        <v>52</v>
      </c>
      <c r="F20" s="3">
        <v>1429366720</v>
      </c>
      <c r="G20" s="3">
        <v>66673101</v>
      </c>
      <c r="H20" s="3">
        <v>3656</v>
      </c>
      <c r="I20" s="3">
        <v>939</v>
      </c>
      <c r="J20" s="3">
        <v>3542</v>
      </c>
      <c r="K20" s="3">
        <v>166</v>
      </c>
      <c r="L20" s="3">
        <v>114</v>
      </c>
      <c r="M20" s="3">
        <v>773</v>
      </c>
      <c r="N20" s="3" t="s">
        <v>99</v>
      </c>
      <c r="O20" s="3">
        <v>62792728</v>
      </c>
      <c r="P20" s="3">
        <v>3880373</v>
      </c>
      <c r="Q20" s="3">
        <v>59405579</v>
      </c>
      <c r="R20" s="3">
        <v>1518378</v>
      </c>
      <c r="S20" s="3">
        <v>42234139</v>
      </c>
      <c r="T20" s="3">
        <v>33554499</v>
      </c>
      <c r="U20" s="3">
        <v>3236</v>
      </c>
      <c r="V20" s="3">
        <v>325</v>
      </c>
      <c r="W20" s="3">
        <v>3674709023</v>
      </c>
      <c r="X20" s="3">
        <v>140</v>
      </c>
      <c r="Y20" s="3">
        <v>39</v>
      </c>
      <c r="Z20" s="3">
        <v>117</v>
      </c>
      <c r="AA20" s="3">
        <v>16</v>
      </c>
      <c r="AB20" s="3">
        <v>1</v>
      </c>
      <c r="AC20" s="3">
        <v>3</v>
      </c>
      <c r="AD20" s="3">
        <v>96</v>
      </c>
      <c r="AE20" s="3">
        <v>42</v>
      </c>
      <c r="AF20" s="3">
        <v>0</v>
      </c>
      <c r="AG20" s="3">
        <v>469</v>
      </c>
      <c r="AH20" s="3">
        <v>91</v>
      </c>
      <c r="AI20" s="3">
        <v>6532</v>
      </c>
      <c r="AJ20" s="3">
        <v>3386588720</v>
      </c>
      <c r="AK20" s="3">
        <v>2322200241</v>
      </c>
      <c r="AL20" s="3">
        <v>2296658640</v>
      </c>
      <c r="AM20" s="3">
        <v>2498947388</v>
      </c>
      <c r="AN20" s="3">
        <v>1368930346</v>
      </c>
      <c r="AO20" s="3">
        <v>60746</v>
      </c>
      <c r="AP20" s="5">
        <v>16148927389</v>
      </c>
    </row>
    <row r="21" spans="1:42" ht="15.75" customHeight="1" x14ac:dyDescent="0.25">
      <c r="A21">
        <v>1</v>
      </c>
      <c r="B21" s="3" t="s">
        <v>100</v>
      </c>
      <c r="C21" s="3" t="s">
        <v>101</v>
      </c>
      <c r="D21" s="1">
        <v>631422115</v>
      </c>
      <c r="E21" s="1" t="s">
        <v>42</v>
      </c>
      <c r="F21" s="3">
        <v>634640484</v>
      </c>
      <c r="G21" s="3">
        <v>43379282</v>
      </c>
      <c r="H21" s="3">
        <v>615</v>
      </c>
      <c r="I21" s="3">
        <v>993</v>
      </c>
      <c r="J21" s="3">
        <v>514</v>
      </c>
      <c r="K21" s="3">
        <v>16</v>
      </c>
      <c r="L21" s="3">
        <v>101</v>
      </c>
      <c r="M21" s="3">
        <v>977</v>
      </c>
      <c r="N21" s="3" t="s">
        <v>102</v>
      </c>
      <c r="O21" s="3">
        <v>43263847</v>
      </c>
      <c r="P21" s="3">
        <v>115435</v>
      </c>
      <c r="Q21" s="3">
        <v>50967847</v>
      </c>
      <c r="R21" s="3">
        <v>1729755</v>
      </c>
      <c r="S21" s="3">
        <v>62255279</v>
      </c>
      <c r="T21" s="3">
        <v>28409812</v>
      </c>
      <c r="U21" s="3">
        <v>61</v>
      </c>
      <c r="V21" s="3">
        <v>451</v>
      </c>
      <c r="W21" s="3">
        <v>1764632084</v>
      </c>
      <c r="X21" s="3">
        <v>76</v>
      </c>
      <c r="Y21" s="3">
        <v>90</v>
      </c>
      <c r="Z21" s="3">
        <v>2</v>
      </c>
      <c r="AA21" s="3">
        <v>0</v>
      </c>
      <c r="AB21" s="3">
        <v>0</v>
      </c>
      <c r="AC21" s="3">
        <v>7</v>
      </c>
      <c r="AD21" s="3">
        <v>108</v>
      </c>
      <c r="AE21" s="3">
        <v>24</v>
      </c>
      <c r="AF21" s="3">
        <v>0</v>
      </c>
      <c r="AG21" s="3">
        <v>265</v>
      </c>
      <c r="AH21" s="3">
        <v>6</v>
      </c>
      <c r="AI21" s="3">
        <v>7799</v>
      </c>
      <c r="AJ21" s="3">
        <v>2308231754</v>
      </c>
      <c r="AK21" s="3">
        <v>1087575203</v>
      </c>
      <c r="AL21" s="3">
        <v>2094202535</v>
      </c>
      <c r="AM21" s="3">
        <v>1036873984</v>
      </c>
      <c r="AN21" s="3">
        <v>1343285434</v>
      </c>
      <c r="AO21" s="3">
        <v>84842</v>
      </c>
      <c r="AP21" s="5">
        <v>13726551941</v>
      </c>
    </row>
    <row r="22" spans="1:42" ht="15.75" customHeight="1" x14ac:dyDescent="0.25">
      <c r="A22">
        <v>1</v>
      </c>
      <c r="B22" s="3" t="s">
        <v>103</v>
      </c>
      <c r="C22" s="3" t="s">
        <v>104</v>
      </c>
      <c r="D22" s="1">
        <v>1448652097</v>
      </c>
      <c r="E22" s="1" t="s">
        <v>80</v>
      </c>
      <c r="F22" s="3">
        <v>762336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 t="s">
        <v>105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3517</v>
      </c>
      <c r="AH22" s="3">
        <v>3517</v>
      </c>
      <c r="AI22" s="3">
        <v>15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96</v>
      </c>
      <c r="AP22" s="5">
        <v>178340</v>
      </c>
    </row>
    <row r="23" spans="1:42" ht="15.75" customHeight="1" x14ac:dyDescent="0.25">
      <c r="A23">
        <v>1</v>
      </c>
      <c r="B23" s="3" t="s">
        <v>106</v>
      </c>
      <c r="C23" s="3" t="s">
        <v>107</v>
      </c>
      <c r="D23" s="1">
        <v>560427114</v>
      </c>
      <c r="E23" s="1" t="s">
        <v>42</v>
      </c>
      <c r="F23" s="3">
        <v>554174523</v>
      </c>
      <c r="G23" s="3">
        <v>14511701</v>
      </c>
      <c r="H23" s="3">
        <v>801</v>
      </c>
      <c r="I23" s="3">
        <v>1117</v>
      </c>
      <c r="J23" s="3">
        <v>671</v>
      </c>
      <c r="K23" s="3">
        <v>70</v>
      </c>
      <c r="L23" s="3">
        <v>130</v>
      </c>
      <c r="M23" s="3">
        <v>1047</v>
      </c>
      <c r="N23" s="3" t="s">
        <v>108</v>
      </c>
      <c r="O23" s="3">
        <v>14035101</v>
      </c>
      <c r="P23" s="3">
        <v>476600</v>
      </c>
      <c r="Q23" s="3">
        <v>12444523</v>
      </c>
      <c r="R23" s="3">
        <v>954322</v>
      </c>
      <c r="S23" s="3">
        <v>25196330</v>
      </c>
      <c r="T23" s="3">
        <v>8930252</v>
      </c>
      <c r="U23" s="3">
        <v>578</v>
      </c>
      <c r="V23" s="3">
        <v>860</v>
      </c>
      <c r="W23" s="3">
        <v>765280928</v>
      </c>
      <c r="X23" s="3">
        <v>6</v>
      </c>
      <c r="Y23" s="3">
        <v>27</v>
      </c>
      <c r="Z23" s="3">
        <v>51</v>
      </c>
      <c r="AA23" s="3">
        <v>1</v>
      </c>
      <c r="AB23" s="3">
        <v>1</v>
      </c>
      <c r="AC23" s="3">
        <v>3</v>
      </c>
      <c r="AD23" s="3">
        <v>125</v>
      </c>
      <c r="AE23" s="3">
        <v>41</v>
      </c>
      <c r="AF23" s="3">
        <v>0</v>
      </c>
      <c r="AG23" s="3">
        <v>825</v>
      </c>
      <c r="AH23" s="3">
        <v>282</v>
      </c>
      <c r="AI23" s="3">
        <v>2342</v>
      </c>
      <c r="AJ23" s="3">
        <v>63451749282</v>
      </c>
      <c r="AK23" s="3">
        <v>14417165481</v>
      </c>
      <c r="AL23" s="3">
        <v>11394509148</v>
      </c>
      <c r="AM23" s="3">
        <v>18537017863</v>
      </c>
      <c r="AN23" s="3">
        <v>12062070940</v>
      </c>
      <c r="AO23" s="3">
        <v>80068</v>
      </c>
      <c r="AP23" s="5">
        <v>29648033272</v>
      </c>
    </row>
    <row r="24" spans="1:42" ht="15.75" customHeight="1" x14ac:dyDescent="0.25">
      <c r="A24">
        <v>1</v>
      </c>
      <c r="B24" s="3" t="s">
        <v>109</v>
      </c>
      <c r="C24" s="3" t="s">
        <v>110</v>
      </c>
      <c r="D24" s="1">
        <v>689695767</v>
      </c>
      <c r="E24" s="1" t="s">
        <v>42</v>
      </c>
      <c r="F24" s="3">
        <v>360499860</v>
      </c>
      <c r="G24" s="3">
        <v>7807823</v>
      </c>
      <c r="H24" s="3">
        <v>256</v>
      </c>
      <c r="I24" s="3">
        <v>635</v>
      </c>
      <c r="J24" s="3">
        <v>214</v>
      </c>
      <c r="K24" s="3">
        <v>59</v>
      </c>
      <c r="L24" s="3">
        <v>42</v>
      </c>
      <c r="M24" s="3">
        <v>576</v>
      </c>
      <c r="N24" s="3" t="s">
        <v>111</v>
      </c>
      <c r="O24" s="3">
        <v>7422945</v>
      </c>
      <c r="P24" s="3">
        <v>384878</v>
      </c>
      <c r="Q24" s="3">
        <v>14326689</v>
      </c>
      <c r="R24" s="3">
        <v>1071454</v>
      </c>
      <c r="S24" s="3">
        <v>40740289</v>
      </c>
      <c r="T24" s="3">
        <v>4494215</v>
      </c>
      <c r="U24" s="3">
        <v>182</v>
      </c>
      <c r="V24" s="3">
        <v>233</v>
      </c>
      <c r="W24" s="3">
        <v>275570168</v>
      </c>
      <c r="X24" s="3">
        <v>15</v>
      </c>
      <c r="Y24" s="3">
        <v>69</v>
      </c>
      <c r="Z24" s="3">
        <v>44</v>
      </c>
      <c r="AA24" s="3">
        <v>0</v>
      </c>
      <c r="AB24" s="3">
        <v>0</v>
      </c>
      <c r="AC24" s="3">
        <v>2</v>
      </c>
      <c r="AD24" s="3">
        <v>55</v>
      </c>
      <c r="AE24" s="3">
        <v>38</v>
      </c>
      <c r="AF24" s="3">
        <v>0</v>
      </c>
      <c r="AG24" s="3">
        <v>568</v>
      </c>
      <c r="AH24" s="3">
        <v>158</v>
      </c>
      <c r="AI24" s="3">
        <v>3313</v>
      </c>
      <c r="AJ24" s="3">
        <v>315430378</v>
      </c>
      <c r="AK24" s="3">
        <v>21417561</v>
      </c>
      <c r="AL24" s="3">
        <v>38798899</v>
      </c>
      <c r="AM24" s="3">
        <v>47371656</v>
      </c>
      <c r="AN24" s="3">
        <v>163461974</v>
      </c>
      <c r="AO24" s="3">
        <v>55008</v>
      </c>
      <c r="AP24" s="5">
        <v>6174230260</v>
      </c>
    </row>
    <row r="25" spans="1:42" ht="15.75" customHeight="1" x14ac:dyDescent="0.25">
      <c r="A25">
        <v>1</v>
      </c>
      <c r="B25" s="3" t="s">
        <v>112</v>
      </c>
      <c r="C25" s="3" t="s">
        <v>113</v>
      </c>
      <c r="D25" s="1">
        <v>839644396</v>
      </c>
      <c r="E25" s="1" t="s">
        <v>42</v>
      </c>
      <c r="F25" s="3">
        <v>234586633</v>
      </c>
      <c r="G25" s="3">
        <v>7944615</v>
      </c>
      <c r="H25" s="3">
        <v>373</v>
      </c>
      <c r="I25" s="3">
        <v>513</v>
      </c>
      <c r="J25" s="3">
        <v>358</v>
      </c>
      <c r="K25" s="3">
        <v>71</v>
      </c>
      <c r="L25" s="3">
        <v>15</v>
      </c>
      <c r="M25" s="3">
        <v>442</v>
      </c>
      <c r="N25" s="3" t="s">
        <v>114</v>
      </c>
      <c r="O25" s="3">
        <v>7708626</v>
      </c>
      <c r="P25" s="3">
        <v>235989</v>
      </c>
      <c r="Q25" s="3">
        <v>25725819</v>
      </c>
      <c r="R25" s="3">
        <v>754731</v>
      </c>
      <c r="S25" s="3">
        <v>11021111</v>
      </c>
      <c r="T25" s="3">
        <v>6133157</v>
      </c>
      <c r="U25" s="3">
        <v>167</v>
      </c>
      <c r="V25" s="3">
        <v>378</v>
      </c>
      <c r="W25" s="3">
        <v>282752021</v>
      </c>
      <c r="X25" s="3">
        <v>0</v>
      </c>
      <c r="Y25" s="3">
        <v>10</v>
      </c>
      <c r="Z25" s="3">
        <v>21</v>
      </c>
      <c r="AA25" s="3">
        <v>0</v>
      </c>
      <c r="AB25" s="3">
        <v>1</v>
      </c>
      <c r="AC25" s="3">
        <v>3</v>
      </c>
      <c r="AD25" s="3">
        <v>95</v>
      </c>
      <c r="AE25" s="3">
        <v>52</v>
      </c>
      <c r="AF25" s="3">
        <v>0</v>
      </c>
      <c r="AG25" s="3">
        <v>785</v>
      </c>
      <c r="AH25" s="3">
        <v>390</v>
      </c>
      <c r="AI25" s="3">
        <v>1002</v>
      </c>
      <c r="AJ25" s="3">
        <v>310855244</v>
      </c>
      <c r="AK25" s="3">
        <v>118898972</v>
      </c>
      <c r="AL25" s="3">
        <v>208312257</v>
      </c>
      <c r="AM25" s="3">
        <v>297838113</v>
      </c>
      <c r="AN25" s="3">
        <v>89117571</v>
      </c>
      <c r="AO25" s="3">
        <v>8195</v>
      </c>
      <c r="AP25" s="5">
        <v>393766763</v>
      </c>
    </row>
    <row r="26" spans="1:42" ht="15.75" customHeight="1" x14ac:dyDescent="0.25">
      <c r="A26">
        <v>1</v>
      </c>
      <c r="B26" s="3" t="s">
        <v>115</v>
      </c>
      <c r="C26" s="3" t="s">
        <v>116</v>
      </c>
      <c r="D26" s="1">
        <v>338642710</v>
      </c>
      <c r="E26" s="1" t="s">
        <v>42</v>
      </c>
      <c r="F26" s="3">
        <v>945065634</v>
      </c>
      <c r="G26" s="3">
        <v>316271251</v>
      </c>
      <c r="H26" s="3">
        <v>18827</v>
      </c>
      <c r="I26" s="3">
        <v>1703</v>
      </c>
      <c r="J26" s="3">
        <v>18371</v>
      </c>
      <c r="K26" s="3">
        <v>279</v>
      </c>
      <c r="L26" s="3">
        <v>456</v>
      </c>
      <c r="M26" s="3">
        <v>1424</v>
      </c>
      <c r="N26" s="3" t="s">
        <v>117</v>
      </c>
      <c r="O26" s="3">
        <v>305686660</v>
      </c>
      <c r="P26" s="3">
        <v>10584591</v>
      </c>
      <c r="Q26" s="3">
        <v>84103540</v>
      </c>
      <c r="R26" s="3">
        <v>1150414</v>
      </c>
      <c r="S26" s="3">
        <v>54748104</v>
      </c>
      <c r="T26" s="3">
        <v>201964870</v>
      </c>
      <c r="U26" s="3">
        <v>17533</v>
      </c>
      <c r="V26" s="3">
        <v>1033</v>
      </c>
      <c r="W26" s="3">
        <v>13380260051</v>
      </c>
      <c r="X26" s="3">
        <v>53</v>
      </c>
      <c r="Y26" s="3">
        <v>50</v>
      </c>
      <c r="Z26" s="3">
        <v>2274</v>
      </c>
      <c r="AA26" s="3">
        <v>942</v>
      </c>
      <c r="AB26" s="3">
        <v>63</v>
      </c>
      <c r="AC26" s="3">
        <v>4</v>
      </c>
      <c r="AD26" s="3">
        <v>40</v>
      </c>
      <c r="AE26" s="3">
        <v>14</v>
      </c>
      <c r="AF26" s="3">
        <v>0</v>
      </c>
      <c r="AG26" s="3">
        <v>384</v>
      </c>
      <c r="AH26" s="3">
        <v>14</v>
      </c>
      <c r="AI26" s="3">
        <v>8186</v>
      </c>
      <c r="AJ26" s="3">
        <v>2615345580</v>
      </c>
      <c r="AK26" s="3">
        <v>12162250295</v>
      </c>
      <c r="AL26" s="3">
        <v>11968479969</v>
      </c>
      <c r="AM26" s="3">
        <v>8960729359</v>
      </c>
      <c r="AN26" s="3">
        <v>7657064972</v>
      </c>
      <c r="AO26" s="3">
        <v>151955</v>
      </c>
      <c r="AP26" s="5">
        <v>48579864118</v>
      </c>
    </row>
    <row r="27" spans="1:42" ht="15.75" customHeight="1" x14ac:dyDescent="0.25">
      <c r="A27">
        <v>1</v>
      </c>
      <c r="B27" s="3" t="s">
        <v>118</v>
      </c>
      <c r="C27" s="3" t="s">
        <v>119</v>
      </c>
      <c r="D27" s="1">
        <v>735096050</v>
      </c>
      <c r="E27" s="1" t="s">
        <v>52</v>
      </c>
      <c r="F27" s="3">
        <v>184850986</v>
      </c>
      <c r="G27" s="3">
        <v>40793274</v>
      </c>
      <c r="H27" s="3">
        <v>735</v>
      </c>
      <c r="I27" s="3">
        <v>1445</v>
      </c>
      <c r="J27" s="3">
        <v>513</v>
      </c>
      <c r="K27" s="3">
        <v>144</v>
      </c>
      <c r="L27" s="3">
        <v>222</v>
      </c>
      <c r="M27" s="3">
        <v>1301</v>
      </c>
      <c r="N27" s="3" t="s">
        <v>120</v>
      </c>
      <c r="O27" s="3">
        <v>40554810</v>
      </c>
      <c r="P27" s="3">
        <v>238464</v>
      </c>
      <c r="Q27" s="3">
        <v>34994360</v>
      </c>
      <c r="R27" s="3">
        <v>619089</v>
      </c>
      <c r="S27" s="3">
        <v>43002507</v>
      </c>
      <c r="T27" s="3">
        <v>21287206</v>
      </c>
      <c r="U27" s="3">
        <v>445</v>
      </c>
      <c r="V27" s="3">
        <v>1068</v>
      </c>
      <c r="W27" s="3">
        <v>1473443958</v>
      </c>
      <c r="X27" s="3">
        <v>0</v>
      </c>
      <c r="Y27" s="3">
        <v>47</v>
      </c>
      <c r="Z27" s="3">
        <v>29</v>
      </c>
      <c r="AA27" s="3">
        <v>3</v>
      </c>
      <c r="AB27" s="3">
        <v>4</v>
      </c>
      <c r="AC27" s="3">
        <v>3</v>
      </c>
      <c r="AD27" s="3">
        <v>101</v>
      </c>
      <c r="AE27" s="3">
        <v>40</v>
      </c>
      <c r="AF27" s="3">
        <v>0</v>
      </c>
      <c r="AG27" s="3">
        <v>5281</v>
      </c>
      <c r="AH27" s="3">
        <v>765</v>
      </c>
      <c r="AI27" s="3">
        <v>966</v>
      </c>
      <c r="AJ27" s="3">
        <v>2291272994</v>
      </c>
      <c r="AK27" s="3">
        <v>1768531568</v>
      </c>
      <c r="AL27" s="3">
        <v>8566109292</v>
      </c>
      <c r="AM27" s="3">
        <v>1317478377</v>
      </c>
      <c r="AN27" s="3">
        <v>754912627</v>
      </c>
      <c r="AO27" s="3">
        <v>31455</v>
      </c>
      <c r="AP27" s="5">
        <v>2510597304</v>
      </c>
    </row>
    <row r="28" spans="1:42" ht="15.75" customHeight="1" x14ac:dyDescent="0.25">
      <c r="A28">
        <v>1</v>
      </c>
      <c r="B28" s="3" t="s">
        <v>121</v>
      </c>
      <c r="C28" s="3" t="s">
        <v>122</v>
      </c>
      <c r="D28" s="1">
        <v>672147062</v>
      </c>
      <c r="E28" s="1" t="s">
        <v>42</v>
      </c>
      <c r="F28" s="3">
        <v>549217899</v>
      </c>
      <c r="G28" s="3">
        <v>72537089</v>
      </c>
      <c r="H28" s="3">
        <v>2383</v>
      </c>
      <c r="I28" s="3">
        <v>971</v>
      </c>
      <c r="J28" s="3">
        <v>2016</v>
      </c>
      <c r="K28" s="3">
        <v>245</v>
      </c>
      <c r="L28" s="3">
        <v>367</v>
      </c>
      <c r="M28" s="3">
        <v>726</v>
      </c>
      <c r="N28" s="3" t="s">
        <v>123</v>
      </c>
      <c r="O28" s="3">
        <v>71415237</v>
      </c>
      <c r="P28" s="3">
        <v>1121852</v>
      </c>
      <c r="Q28" s="3">
        <v>52288323</v>
      </c>
      <c r="R28" s="3">
        <v>902088</v>
      </c>
      <c r="S28" s="3">
        <v>29473765</v>
      </c>
      <c r="T28" s="3">
        <v>36900626</v>
      </c>
      <c r="U28" s="3">
        <v>1545</v>
      </c>
      <c r="V28" s="3">
        <v>542</v>
      </c>
      <c r="W28" s="3">
        <v>7022987411</v>
      </c>
      <c r="X28" s="3">
        <v>12</v>
      </c>
      <c r="Y28" s="3">
        <v>78</v>
      </c>
      <c r="Z28" s="3">
        <v>267</v>
      </c>
      <c r="AA28" s="3">
        <v>1</v>
      </c>
      <c r="AB28" s="3">
        <v>33</v>
      </c>
      <c r="AC28" s="3">
        <v>4</v>
      </c>
      <c r="AD28" s="3">
        <v>96</v>
      </c>
      <c r="AE28" s="3">
        <v>35</v>
      </c>
      <c r="AF28" s="3">
        <v>0</v>
      </c>
      <c r="AG28" s="3">
        <v>3799</v>
      </c>
      <c r="AH28" s="3">
        <v>40</v>
      </c>
      <c r="AI28" s="3">
        <v>3564</v>
      </c>
      <c r="AJ28" s="3">
        <v>2588814922</v>
      </c>
      <c r="AK28" s="3">
        <v>2069231588</v>
      </c>
      <c r="AL28" s="3">
        <v>1831931777</v>
      </c>
      <c r="AM28" s="3">
        <v>1593119287</v>
      </c>
      <c r="AN28" s="3">
        <v>308391115</v>
      </c>
      <c r="AO28" s="3">
        <v>33011</v>
      </c>
      <c r="AP28" s="5">
        <v>2819371469</v>
      </c>
    </row>
    <row r="29" spans="1:42" ht="15.75" customHeight="1" x14ac:dyDescent="0.25">
      <c r="A29">
        <v>1</v>
      </c>
      <c r="B29" s="3" t="s">
        <v>124</v>
      </c>
      <c r="C29" s="3" t="s">
        <v>125</v>
      </c>
      <c r="D29" s="1">
        <v>751867456</v>
      </c>
      <c r="E29" s="1" t="s">
        <v>52</v>
      </c>
      <c r="F29" s="3">
        <v>618969244</v>
      </c>
      <c r="G29" s="3">
        <v>40307651</v>
      </c>
      <c r="H29" s="3">
        <v>826</v>
      </c>
      <c r="I29" s="3">
        <v>402</v>
      </c>
      <c r="J29" s="3">
        <v>725</v>
      </c>
      <c r="K29" s="3">
        <v>114</v>
      </c>
      <c r="L29" s="3">
        <v>101</v>
      </c>
      <c r="M29" s="3">
        <v>288</v>
      </c>
      <c r="N29" s="3" t="s">
        <v>126</v>
      </c>
      <c r="O29" s="3">
        <v>39564080</v>
      </c>
      <c r="P29" s="3">
        <v>743571</v>
      </c>
      <c r="Q29" s="3">
        <v>40066677</v>
      </c>
      <c r="R29" s="3">
        <v>559142</v>
      </c>
      <c r="S29" s="3">
        <v>20733318</v>
      </c>
      <c r="T29" s="3">
        <v>18155872</v>
      </c>
      <c r="U29" s="3">
        <v>517</v>
      </c>
      <c r="V29" s="3">
        <v>106</v>
      </c>
      <c r="W29" s="3">
        <v>3342123436</v>
      </c>
      <c r="X29" s="3">
        <v>38</v>
      </c>
      <c r="Y29" s="3">
        <v>31</v>
      </c>
      <c r="Z29" s="3">
        <v>41</v>
      </c>
      <c r="AA29" s="3">
        <v>7</v>
      </c>
      <c r="AB29" s="3">
        <v>3</v>
      </c>
      <c r="AC29" s="3">
        <v>1</v>
      </c>
      <c r="AD29" s="3">
        <v>24</v>
      </c>
      <c r="AE29" s="3">
        <v>14</v>
      </c>
      <c r="AF29" s="3">
        <v>0</v>
      </c>
      <c r="AG29" s="3">
        <v>3275</v>
      </c>
      <c r="AH29" s="3">
        <v>20</v>
      </c>
      <c r="AI29" s="3">
        <v>1874</v>
      </c>
      <c r="AJ29" s="3">
        <v>712397332</v>
      </c>
      <c r="AK29" s="3">
        <v>728308563</v>
      </c>
      <c r="AL29" s="3">
        <v>330059242</v>
      </c>
      <c r="AM29" s="3">
        <v>2648624850</v>
      </c>
      <c r="AN29" s="3">
        <v>388735162</v>
      </c>
      <c r="AO29" s="3">
        <v>22650</v>
      </c>
      <c r="AP29" s="5">
        <v>4592810100</v>
      </c>
    </row>
    <row r="30" spans="1:42" ht="15.75" customHeight="1" x14ac:dyDescent="0.25">
      <c r="A30">
        <v>1</v>
      </c>
      <c r="B30" s="3" t="s">
        <v>127</v>
      </c>
      <c r="C30" s="3" t="s">
        <v>128</v>
      </c>
      <c r="D30" s="1">
        <v>592831785</v>
      </c>
      <c r="E30" s="1" t="s">
        <v>42</v>
      </c>
      <c r="F30" s="3">
        <v>892707300</v>
      </c>
      <c r="G30" s="3">
        <v>79443583</v>
      </c>
      <c r="H30" s="3">
        <v>9844</v>
      </c>
      <c r="I30" s="3">
        <v>853</v>
      </c>
      <c r="J30" s="3">
        <v>9573</v>
      </c>
      <c r="K30" s="3">
        <v>312</v>
      </c>
      <c r="L30" s="3">
        <v>271</v>
      </c>
      <c r="M30" s="3">
        <v>541</v>
      </c>
      <c r="N30" s="3" t="s">
        <v>129</v>
      </c>
      <c r="O30" s="3">
        <v>74499801</v>
      </c>
      <c r="P30" s="3">
        <v>4943782</v>
      </c>
      <c r="Q30" s="3">
        <v>28358603</v>
      </c>
      <c r="R30" s="3">
        <v>507903</v>
      </c>
      <c r="S30" s="3">
        <v>36549778</v>
      </c>
      <c r="T30" s="3">
        <v>35283937</v>
      </c>
      <c r="U30" s="3">
        <v>9131</v>
      </c>
      <c r="V30" s="3">
        <v>142</v>
      </c>
      <c r="W30" s="3">
        <v>10582132811</v>
      </c>
      <c r="X30" s="3">
        <v>14</v>
      </c>
      <c r="Y30" s="3">
        <v>18</v>
      </c>
      <c r="Z30" s="3">
        <v>418</v>
      </c>
      <c r="AA30" s="3">
        <v>17</v>
      </c>
      <c r="AB30" s="3">
        <v>55</v>
      </c>
      <c r="AC30" s="3">
        <v>3</v>
      </c>
      <c r="AD30" s="3">
        <v>26</v>
      </c>
      <c r="AE30" s="3">
        <v>5</v>
      </c>
      <c r="AF30" s="3">
        <v>0</v>
      </c>
      <c r="AG30" s="3">
        <v>153</v>
      </c>
      <c r="AH30" s="3">
        <v>11</v>
      </c>
      <c r="AI30" s="3">
        <v>7532</v>
      </c>
      <c r="AJ30" s="3">
        <v>842577889</v>
      </c>
      <c r="AK30" s="3">
        <v>678265896</v>
      </c>
      <c r="AL30" s="3">
        <v>1338938322</v>
      </c>
      <c r="AM30" s="3">
        <v>754823745</v>
      </c>
      <c r="AN30" s="3">
        <v>354034714</v>
      </c>
      <c r="AO30" s="3">
        <v>60121</v>
      </c>
      <c r="AP30" s="5">
        <v>11041031252</v>
      </c>
    </row>
    <row r="31" spans="1:42" ht="15.75" customHeight="1" x14ac:dyDescent="0.25">
      <c r="A31">
        <v>1</v>
      </c>
      <c r="B31" s="3" t="s">
        <v>130</v>
      </c>
      <c r="C31" s="3" t="s">
        <v>131</v>
      </c>
      <c r="D31" s="1">
        <v>743286385</v>
      </c>
      <c r="E31" s="1" t="s">
        <v>52</v>
      </c>
      <c r="F31" s="3">
        <v>701071724</v>
      </c>
      <c r="G31" s="3">
        <v>5441516</v>
      </c>
      <c r="H31" s="3">
        <v>48</v>
      </c>
      <c r="I31" s="3">
        <v>371</v>
      </c>
      <c r="J31" s="3">
        <v>12</v>
      </c>
      <c r="K31" s="3">
        <v>8</v>
      </c>
      <c r="L31" s="3">
        <v>36</v>
      </c>
      <c r="M31" s="3">
        <v>363</v>
      </c>
      <c r="N31" s="3" t="s">
        <v>132</v>
      </c>
      <c r="O31" s="3">
        <v>5419756</v>
      </c>
      <c r="P31" s="3">
        <v>21760</v>
      </c>
      <c r="Q31" s="3">
        <v>12641466</v>
      </c>
      <c r="R31" s="3">
        <v>732489</v>
      </c>
      <c r="S31" s="3">
        <v>18438668</v>
      </c>
      <c r="T31" s="3">
        <v>3241736</v>
      </c>
      <c r="U31" s="3">
        <v>4</v>
      </c>
      <c r="V31" s="3">
        <v>133</v>
      </c>
      <c r="W31" s="3">
        <v>156694650</v>
      </c>
      <c r="X31" s="3">
        <v>9</v>
      </c>
      <c r="Y31" s="3">
        <v>10</v>
      </c>
      <c r="Z31" s="3">
        <v>1</v>
      </c>
      <c r="AA31" s="3">
        <v>0</v>
      </c>
      <c r="AB31" s="3">
        <v>0</v>
      </c>
      <c r="AC31" s="3">
        <v>2</v>
      </c>
      <c r="AD31" s="3">
        <v>39</v>
      </c>
      <c r="AE31" s="3">
        <v>18</v>
      </c>
      <c r="AF31" s="3">
        <v>0</v>
      </c>
      <c r="AG31" s="3">
        <v>261</v>
      </c>
      <c r="AH31" s="3">
        <v>1</v>
      </c>
      <c r="AI31" s="3">
        <v>10761</v>
      </c>
      <c r="AJ31" s="3">
        <v>1257037</v>
      </c>
      <c r="AK31" s="3">
        <v>32923377</v>
      </c>
      <c r="AL31" s="3">
        <v>56777069</v>
      </c>
      <c r="AM31" s="3">
        <v>48947228</v>
      </c>
      <c r="AN31" s="3">
        <v>6758416</v>
      </c>
      <c r="AO31" s="3">
        <v>44025</v>
      </c>
      <c r="AP31" s="5">
        <v>3758734863</v>
      </c>
    </row>
    <row r="32" spans="1:42" ht="15.75" customHeight="1" x14ac:dyDescent="0.25">
      <c r="A32">
        <v>1</v>
      </c>
      <c r="B32" s="3" t="s">
        <v>133</v>
      </c>
      <c r="C32" s="3" t="s">
        <v>134</v>
      </c>
      <c r="D32" s="1">
        <v>450747064</v>
      </c>
      <c r="E32" s="1" t="s">
        <v>80</v>
      </c>
      <c r="F32" s="3">
        <v>1158559443</v>
      </c>
      <c r="G32" s="3">
        <v>491927377</v>
      </c>
      <c r="H32" s="3">
        <v>9508</v>
      </c>
      <c r="I32" s="3">
        <v>2266</v>
      </c>
      <c r="J32" s="3">
        <v>7829</v>
      </c>
      <c r="K32" s="3">
        <v>554</v>
      </c>
      <c r="L32" s="3">
        <v>1679</v>
      </c>
      <c r="M32" s="3">
        <v>1712</v>
      </c>
      <c r="N32" s="3" t="s">
        <v>135</v>
      </c>
      <c r="O32" s="3">
        <v>481757960</v>
      </c>
      <c r="P32" s="3">
        <v>10169417</v>
      </c>
      <c r="Q32" s="3">
        <v>88101085</v>
      </c>
      <c r="R32" s="3">
        <v>2011937</v>
      </c>
      <c r="S32" s="3">
        <v>131606179</v>
      </c>
      <c r="T32" s="3">
        <v>239779544</v>
      </c>
      <c r="U32" s="3">
        <v>6445</v>
      </c>
      <c r="V32" s="3">
        <v>1067</v>
      </c>
      <c r="W32" s="3">
        <v>33476338999</v>
      </c>
      <c r="X32" s="3">
        <v>88</v>
      </c>
      <c r="Y32" s="3">
        <v>181</v>
      </c>
      <c r="Z32" s="3">
        <v>1261</v>
      </c>
      <c r="AA32" s="3">
        <v>527</v>
      </c>
      <c r="AB32" s="3">
        <v>82</v>
      </c>
      <c r="AC32" s="3">
        <v>20</v>
      </c>
      <c r="AD32" s="3">
        <v>194</v>
      </c>
      <c r="AE32" s="3">
        <v>49</v>
      </c>
      <c r="AF32" s="3">
        <v>76029</v>
      </c>
      <c r="AG32" s="3">
        <v>134</v>
      </c>
      <c r="AH32" s="3">
        <v>1</v>
      </c>
      <c r="AI32" s="3">
        <v>12633</v>
      </c>
      <c r="AJ32" s="3">
        <v>8345193971</v>
      </c>
      <c r="AK32" s="3">
        <v>3590822750</v>
      </c>
      <c r="AL32" s="3">
        <v>4060252818</v>
      </c>
      <c r="AM32" s="3">
        <v>2435987423</v>
      </c>
      <c r="AN32" s="3">
        <v>4994841889</v>
      </c>
      <c r="AO32" s="3">
        <v>109867</v>
      </c>
      <c r="AP32" s="5">
        <v>12597079969</v>
      </c>
    </row>
    <row r="33" spans="1:42" ht="15.75" customHeight="1" x14ac:dyDescent="0.25">
      <c r="A33">
        <v>1</v>
      </c>
      <c r="B33" s="3" t="s">
        <v>136</v>
      </c>
      <c r="C33" s="3" t="s">
        <v>137</v>
      </c>
      <c r="D33" s="1">
        <v>830991777</v>
      </c>
      <c r="E33" s="1" t="s">
        <v>70</v>
      </c>
      <c r="F33" s="3">
        <v>409594745</v>
      </c>
      <c r="G33" s="3">
        <v>9796347</v>
      </c>
      <c r="H33" s="3">
        <v>114</v>
      </c>
      <c r="I33" s="3">
        <v>319</v>
      </c>
      <c r="J33" s="3">
        <v>82</v>
      </c>
      <c r="K33" s="3">
        <v>4</v>
      </c>
      <c r="L33" s="3">
        <v>32</v>
      </c>
      <c r="M33" s="3">
        <v>315</v>
      </c>
      <c r="N33" s="3" t="s">
        <v>138</v>
      </c>
      <c r="O33" s="3">
        <v>9791453</v>
      </c>
      <c r="P33" s="3">
        <v>4894</v>
      </c>
      <c r="Q33" s="3">
        <v>24204074</v>
      </c>
      <c r="R33" s="3">
        <v>987759</v>
      </c>
      <c r="S33" s="3">
        <v>17184139</v>
      </c>
      <c r="T33" s="3">
        <v>5852999</v>
      </c>
      <c r="U33" s="3">
        <v>8</v>
      </c>
      <c r="V33" s="3">
        <v>151</v>
      </c>
      <c r="W33" s="3">
        <v>795500194</v>
      </c>
      <c r="X33" s="3">
        <v>36</v>
      </c>
      <c r="Y33" s="3">
        <v>14</v>
      </c>
      <c r="Z33" s="3">
        <v>0</v>
      </c>
      <c r="AA33" s="3">
        <v>0</v>
      </c>
      <c r="AB33" s="3">
        <v>0</v>
      </c>
      <c r="AC33" s="3">
        <v>5</v>
      </c>
      <c r="AD33" s="3">
        <v>73</v>
      </c>
      <c r="AE33" s="3">
        <v>29</v>
      </c>
      <c r="AF33" s="3">
        <v>0</v>
      </c>
      <c r="AG33" s="3">
        <v>1207</v>
      </c>
      <c r="AH33" s="3">
        <v>96</v>
      </c>
      <c r="AI33" s="3">
        <v>1940</v>
      </c>
      <c r="AJ33" s="3">
        <v>797243082</v>
      </c>
      <c r="AK33" s="3">
        <v>296542406</v>
      </c>
      <c r="AL33" s="3">
        <v>166960011</v>
      </c>
      <c r="AM33" s="3">
        <v>104765304</v>
      </c>
      <c r="AN33" s="3">
        <v>64169526</v>
      </c>
      <c r="AO33" s="3">
        <v>30034</v>
      </c>
      <c r="AP33" s="5">
        <v>3284985019</v>
      </c>
    </row>
    <row r="34" spans="1:42" ht="15.75" customHeight="1" x14ac:dyDescent="0.25">
      <c r="A34">
        <v>1</v>
      </c>
      <c r="B34" s="3" t="s">
        <v>139</v>
      </c>
      <c r="C34" s="3" t="s">
        <v>140</v>
      </c>
      <c r="D34" s="1">
        <v>1093550527</v>
      </c>
      <c r="E34" s="1" t="s">
        <v>42</v>
      </c>
      <c r="F34" s="3">
        <v>250552891</v>
      </c>
      <c r="G34" s="3">
        <v>4968295</v>
      </c>
      <c r="H34" s="3">
        <v>301</v>
      </c>
      <c r="I34" s="3">
        <v>254</v>
      </c>
      <c r="J34" s="3">
        <v>175</v>
      </c>
      <c r="K34" s="3">
        <v>54</v>
      </c>
      <c r="L34" s="3">
        <v>126</v>
      </c>
      <c r="M34" s="3">
        <v>200</v>
      </c>
      <c r="N34" s="3" t="s">
        <v>141</v>
      </c>
      <c r="O34" s="3">
        <v>4824726</v>
      </c>
      <c r="P34" s="3">
        <v>143569</v>
      </c>
      <c r="Q34" s="3">
        <v>15809011</v>
      </c>
      <c r="R34" s="3">
        <v>395526</v>
      </c>
      <c r="S34" s="3">
        <v>8300875</v>
      </c>
      <c r="T34" s="3">
        <v>1914853</v>
      </c>
      <c r="U34" s="3">
        <v>137</v>
      </c>
      <c r="V34" s="3">
        <v>109</v>
      </c>
      <c r="W34" s="3">
        <v>1299669809</v>
      </c>
      <c r="X34" s="3">
        <v>0</v>
      </c>
      <c r="Y34" s="3">
        <v>5</v>
      </c>
      <c r="Z34" s="3">
        <v>2</v>
      </c>
      <c r="AA34" s="3">
        <v>0</v>
      </c>
      <c r="AB34" s="3">
        <v>0</v>
      </c>
      <c r="AC34" s="3">
        <v>3</v>
      </c>
      <c r="AD34" s="3">
        <v>45</v>
      </c>
      <c r="AE34" s="3">
        <v>23</v>
      </c>
      <c r="AF34" s="3">
        <v>0</v>
      </c>
      <c r="AG34" s="3">
        <v>728</v>
      </c>
      <c r="AH34" s="3">
        <v>242</v>
      </c>
      <c r="AI34" s="3">
        <v>1589</v>
      </c>
      <c r="AJ34" s="3">
        <v>782098192</v>
      </c>
      <c r="AK34" s="3">
        <v>224051285</v>
      </c>
      <c r="AL34" s="3">
        <v>486575167</v>
      </c>
      <c r="AM34" s="3">
        <v>274059612</v>
      </c>
      <c r="AN34" s="3">
        <v>91230823</v>
      </c>
      <c r="AO34" s="3">
        <v>22953</v>
      </c>
      <c r="AP34" s="5">
        <v>2719439363</v>
      </c>
    </row>
    <row r="35" spans="1:42" ht="15.75" customHeight="1" x14ac:dyDescent="0.25">
      <c r="A35">
        <v>1</v>
      </c>
      <c r="B35" s="3" t="s">
        <v>142</v>
      </c>
      <c r="C35" s="3" t="s">
        <v>143</v>
      </c>
      <c r="D35" s="1">
        <v>518108331</v>
      </c>
      <c r="E35" s="1" t="s">
        <v>42</v>
      </c>
      <c r="F35" s="3">
        <v>544267498</v>
      </c>
      <c r="G35" s="3">
        <v>21319506</v>
      </c>
      <c r="H35" s="3">
        <v>629</v>
      </c>
      <c r="I35" s="3">
        <v>911</v>
      </c>
      <c r="J35" s="3">
        <v>479</v>
      </c>
      <c r="K35" s="3">
        <v>192</v>
      </c>
      <c r="L35" s="3">
        <v>150</v>
      </c>
      <c r="M35" s="3">
        <v>719</v>
      </c>
      <c r="N35" s="3" t="s">
        <v>144</v>
      </c>
      <c r="O35" s="3">
        <v>21068016</v>
      </c>
      <c r="P35" s="3">
        <v>251490</v>
      </c>
      <c r="Q35" s="3">
        <v>19393730</v>
      </c>
      <c r="R35" s="3">
        <v>286150</v>
      </c>
      <c r="S35" s="3">
        <v>42709526</v>
      </c>
      <c r="T35" s="3">
        <v>11982295</v>
      </c>
      <c r="U35" s="3">
        <v>439</v>
      </c>
      <c r="V35" s="3">
        <v>463</v>
      </c>
      <c r="W35" s="3">
        <v>624678703</v>
      </c>
      <c r="X35" s="3">
        <v>13</v>
      </c>
      <c r="Y35" s="3">
        <v>53</v>
      </c>
      <c r="Z35" s="3">
        <v>18</v>
      </c>
      <c r="AA35" s="3">
        <v>0</v>
      </c>
      <c r="AB35" s="3">
        <v>1</v>
      </c>
      <c r="AC35" s="3">
        <v>2</v>
      </c>
      <c r="AD35" s="3">
        <v>75</v>
      </c>
      <c r="AE35" s="3">
        <v>40</v>
      </c>
      <c r="AF35" s="3">
        <v>0</v>
      </c>
      <c r="AG35" s="3">
        <v>3811</v>
      </c>
      <c r="AH35" s="3">
        <v>116</v>
      </c>
      <c r="AI35" s="3">
        <v>3396</v>
      </c>
      <c r="AJ35" s="3">
        <v>2126980203</v>
      </c>
      <c r="AK35" s="3">
        <v>477896916</v>
      </c>
      <c r="AL35" s="3">
        <v>546256580</v>
      </c>
      <c r="AM35" s="3">
        <v>553318992</v>
      </c>
      <c r="AN35" s="3">
        <v>166591822</v>
      </c>
      <c r="AO35" s="3">
        <v>61192</v>
      </c>
      <c r="AP35" s="5">
        <v>9156275781</v>
      </c>
    </row>
    <row r="36" spans="1:42" ht="15.75" customHeight="1" x14ac:dyDescent="0.25">
      <c r="A36">
        <v>1</v>
      </c>
      <c r="B36" s="3" t="s">
        <v>145</v>
      </c>
      <c r="C36" s="3" t="s">
        <v>146</v>
      </c>
      <c r="D36" s="1">
        <v>501417809</v>
      </c>
      <c r="E36" s="1" t="s">
        <v>42</v>
      </c>
      <c r="F36" s="3">
        <v>1049654668</v>
      </c>
      <c r="G36" s="3">
        <v>23286065</v>
      </c>
      <c r="H36" s="3">
        <v>234</v>
      </c>
      <c r="I36" s="3">
        <v>446</v>
      </c>
      <c r="J36" s="3">
        <v>112</v>
      </c>
      <c r="K36" s="3">
        <v>41</v>
      </c>
      <c r="L36" s="3">
        <v>122</v>
      </c>
      <c r="M36" s="3">
        <v>405</v>
      </c>
      <c r="N36" s="3" t="s">
        <v>147</v>
      </c>
      <c r="O36" s="3">
        <v>23206023</v>
      </c>
      <c r="P36" s="3">
        <v>80042</v>
      </c>
      <c r="Q36" s="3">
        <v>21022245</v>
      </c>
      <c r="R36" s="3">
        <v>328558</v>
      </c>
      <c r="S36" s="3">
        <v>13043767</v>
      </c>
      <c r="T36" s="3">
        <v>8740719</v>
      </c>
      <c r="U36" s="3">
        <v>72</v>
      </c>
      <c r="V36" s="3">
        <v>169</v>
      </c>
      <c r="W36" s="3">
        <v>3716713427</v>
      </c>
      <c r="X36" s="3">
        <v>103</v>
      </c>
      <c r="Y36" s="3">
        <v>29</v>
      </c>
      <c r="Z36" s="3">
        <v>6</v>
      </c>
      <c r="AA36" s="3">
        <v>0</v>
      </c>
      <c r="AB36" s="3">
        <v>0</v>
      </c>
      <c r="AC36" s="3">
        <v>4</v>
      </c>
      <c r="AD36" s="3">
        <v>24</v>
      </c>
      <c r="AE36" s="3">
        <v>7</v>
      </c>
      <c r="AF36" s="3">
        <v>0</v>
      </c>
      <c r="AG36" s="3">
        <v>329</v>
      </c>
      <c r="AH36" s="3">
        <v>10</v>
      </c>
      <c r="AI36" s="3">
        <v>11105</v>
      </c>
      <c r="AJ36" s="3">
        <v>10085274</v>
      </c>
      <c r="AK36" s="3">
        <v>924495829</v>
      </c>
      <c r="AL36" s="3">
        <v>846428993</v>
      </c>
      <c r="AM36" s="3">
        <v>445217592</v>
      </c>
      <c r="AN36" s="3">
        <v>134656624</v>
      </c>
      <c r="AO36" s="3">
        <v>51819</v>
      </c>
      <c r="AP36" s="5">
        <v>5153139834</v>
      </c>
    </row>
    <row r="37" spans="1:42" ht="15.75" customHeight="1" x14ac:dyDescent="0.25">
      <c r="A37">
        <v>1</v>
      </c>
      <c r="B37" s="3" t="s">
        <v>148</v>
      </c>
      <c r="C37" s="3" t="s">
        <v>86</v>
      </c>
      <c r="D37" s="1">
        <v>601389842</v>
      </c>
      <c r="E37" s="1" t="s">
        <v>80</v>
      </c>
      <c r="F37" s="3">
        <v>278120726</v>
      </c>
      <c r="G37" s="3">
        <v>5473535</v>
      </c>
      <c r="H37" s="3">
        <v>386</v>
      </c>
      <c r="I37" s="3">
        <v>2326</v>
      </c>
      <c r="J37" s="3">
        <v>361</v>
      </c>
      <c r="K37" s="3">
        <v>44</v>
      </c>
      <c r="L37" s="3">
        <v>25</v>
      </c>
      <c r="M37" s="3">
        <v>2282</v>
      </c>
      <c r="N37" s="3" t="s">
        <v>149</v>
      </c>
      <c r="O37" s="3">
        <v>5298362</v>
      </c>
      <c r="P37" s="3">
        <v>175173</v>
      </c>
      <c r="Q37" s="3">
        <v>17556320</v>
      </c>
      <c r="R37" s="3">
        <v>315103</v>
      </c>
      <c r="S37" s="3">
        <v>23684717</v>
      </c>
      <c r="T37" s="3">
        <v>3711373</v>
      </c>
      <c r="U37" s="3">
        <v>269</v>
      </c>
      <c r="V37" s="3">
        <v>1911</v>
      </c>
      <c r="W37" s="3">
        <v>600375085</v>
      </c>
      <c r="X37" s="3">
        <v>0</v>
      </c>
      <c r="Y37" s="3">
        <v>32</v>
      </c>
      <c r="Z37" s="3">
        <v>37</v>
      </c>
      <c r="AA37" s="3">
        <v>0</v>
      </c>
      <c r="AB37" s="3">
        <v>9</v>
      </c>
      <c r="AC37" s="3">
        <v>3</v>
      </c>
      <c r="AD37" s="3">
        <v>100</v>
      </c>
      <c r="AE37" s="3">
        <v>50</v>
      </c>
      <c r="AF37" s="3">
        <v>0</v>
      </c>
      <c r="AG37" s="3">
        <v>315</v>
      </c>
      <c r="AH37" s="3">
        <v>82</v>
      </c>
      <c r="AI37" s="3">
        <v>4809</v>
      </c>
      <c r="AJ37" s="3">
        <v>54714335426</v>
      </c>
      <c r="AK37" s="3">
        <v>1793002197</v>
      </c>
      <c r="AL37" s="3">
        <v>2248516235</v>
      </c>
      <c r="AM37" s="3">
        <v>6687439617</v>
      </c>
      <c r="AN37" s="3">
        <v>11112282985</v>
      </c>
      <c r="AO37" s="3">
        <v>66910</v>
      </c>
      <c r="AP37" s="5">
        <v>40189365807</v>
      </c>
    </row>
    <row r="38" spans="1:42" ht="15.75" customHeight="1" x14ac:dyDescent="0.25">
      <c r="A38">
        <v>1</v>
      </c>
      <c r="B38" s="3" t="s">
        <v>150</v>
      </c>
      <c r="C38" s="3" t="s">
        <v>151</v>
      </c>
      <c r="D38" s="1">
        <v>593795220</v>
      </c>
      <c r="E38" s="1" t="s">
        <v>80</v>
      </c>
      <c r="F38" s="3">
        <v>306557128</v>
      </c>
      <c r="G38" s="3">
        <v>121034</v>
      </c>
      <c r="H38" s="3">
        <v>8</v>
      </c>
      <c r="I38" s="3">
        <v>521</v>
      </c>
      <c r="J38" s="3">
        <v>1</v>
      </c>
      <c r="K38" s="3">
        <v>19</v>
      </c>
      <c r="L38" s="3">
        <v>7</v>
      </c>
      <c r="M38" s="3">
        <v>502</v>
      </c>
      <c r="N38" s="3" t="s">
        <v>152</v>
      </c>
      <c r="O38" s="3">
        <v>121034</v>
      </c>
      <c r="P38" s="3">
        <v>0</v>
      </c>
      <c r="Q38" s="3">
        <v>5595547</v>
      </c>
      <c r="R38" s="3">
        <v>0</v>
      </c>
      <c r="S38" s="3">
        <v>19110734</v>
      </c>
      <c r="T38" s="3">
        <v>72716</v>
      </c>
      <c r="U38" s="3">
        <v>0</v>
      </c>
      <c r="V38" s="3">
        <v>368</v>
      </c>
      <c r="W38" s="3">
        <v>904724</v>
      </c>
      <c r="X38" s="3">
        <v>0</v>
      </c>
      <c r="Y38" s="3">
        <v>8</v>
      </c>
      <c r="Z38" s="3">
        <v>0</v>
      </c>
      <c r="AA38" s="3">
        <v>0</v>
      </c>
      <c r="AB38" s="3">
        <v>0</v>
      </c>
      <c r="AC38" s="3">
        <v>9</v>
      </c>
      <c r="AD38" s="3">
        <v>129</v>
      </c>
      <c r="AE38" s="3">
        <v>50</v>
      </c>
      <c r="AF38" s="3">
        <v>0</v>
      </c>
      <c r="AG38" s="3">
        <v>579</v>
      </c>
      <c r="AH38" s="3">
        <v>317</v>
      </c>
      <c r="AI38" s="3">
        <v>3129</v>
      </c>
      <c r="AJ38" s="3">
        <v>21652245711</v>
      </c>
      <c r="AK38" s="3">
        <v>133660529840</v>
      </c>
      <c r="AL38" s="3">
        <v>7334270572</v>
      </c>
      <c r="AM38" s="3">
        <v>4247924776</v>
      </c>
      <c r="AN38" s="3">
        <v>22951563597</v>
      </c>
      <c r="AO38" s="3">
        <v>93553</v>
      </c>
      <c r="AP38" s="5">
        <v>34021770305</v>
      </c>
    </row>
    <row r="39" spans="1:42" ht="15.75" customHeight="1" x14ac:dyDescent="0.25">
      <c r="A39">
        <v>1</v>
      </c>
      <c r="B39" s="3" t="s">
        <v>153</v>
      </c>
      <c r="C39" s="3" t="s">
        <v>154</v>
      </c>
      <c r="D39" s="1">
        <v>646067201</v>
      </c>
      <c r="E39" s="1" t="s">
        <v>70</v>
      </c>
      <c r="F39" s="3">
        <v>1693028783</v>
      </c>
      <c r="G39" s="3">
        <v>886844193</v>
      </c>
      <c r="H39" s="3">
        <v>22485</v>
      </c>
      <c r="I39" s="3">
        <v>3020</v>
      </c>
      <c r="J39" s="3">
        <v>20058</v>
      </c>
      <c r="K39" s="3">
        <v>1873</v>
      </c>
      <c r="L39" s="3">
        <v>2427</v>
      </c>
      <c r="M39" s="3">
        <v>1147</v>
      </c>
      <c r="N39" s="3" t="s">
        <v>155</v>
      </c>
      <c r="O39" s="3">
        <v>875133659</v>
      </c>
      <c r="P39" s="3">
        <v>11710534</v>
      </c>
      <c r="Q39" s="3">
        <v>173258444</v>
      </c>
      <c r="R39" s="3">
        <v>979104</v>
      </c>
      <c r="S39" s="3">
        <v>169139913</v>
      </c>
      <c r="T39" s="3">
        <v>405076648</v>
      </c>
      <c r="U39" s="3">
        <v>16333</v>
      </c>
      <c r="V39" s="3">
        <v>601</v>
      </c>
      <c r="W39" s="3">
        <v>48219561074</v>
      </c>
      <c r="X39" s="3">
        <v>174</v>
      </c>
      <c r="Y39" s="3">
        <v>511</v>
      </c>
      <c r="Z39" s="3">
        <v>1101</v>
      </c>
      <c r="AA39" s="3">
        <v>483</v>
      </c>
      <c r="AB39" s="3">
        <v>134</v>
      </c>
      <c r="AC39" s="3">
        <v>11</v>
      </c>
      <c r="AD39" s="3">
        <v>141</v>
      </c>
      <c r="AE39" s="3">
        <v>23</v>
      </c>
      <c r="AF39" s="3">
        <v>357007000</v>
      </c>
      <c r="AG39" s="3">
        <v>44</v>
      </c>
      <c r="AH39" s="3">
        <v>1</v>
      </c>
      <c r="AI39" s="3">
        <v>10898</v>
      </c>
      <c r="AJ39" s="3">
        <v>25628561947</v>
      </c>
      <c r="AK39" s="3">
        <v>17151927562</v>
      </c>
      <c r="AL39" s="3">
        <v>16222036766</v>
      </c>
      <c r="AM39" s="3">
        <v>13051572643</v>
      </c>
      <c r="AN39" s="3">
        <v>8368829725</v>
      </c>
      <c r="AO39" s="3">
        <v>83654</v>
      </c>
      <c r="AP39" s="5">
        <v>4975639960</v>
      </c>
    </row>
    <row r="40" spans="1:42" ht="15.75" customHeight="1" x14ac:dyDescent="0.25">
      <c r="A40">
        <v>1</v>
      </c>
      <c r="B40" s="3" t="s">
        <v>156</v>
      </c>
      <c r="C40" s="3" t="s">
        <v>156</v>
      </c>
      <c r="D40" s="1">
        <v>727718161</v>
      </c>
      <c r="E40" s="1" t="s">
        <v>42</v>
      </c>
      <c r="F40" s="3">
        <v>1495533178</v>
      </c>
      <c r="G40" s="3">
        <v>389031022</v>
      </c>
      <c r="H40" s="3">
        <v>5305</v>
      </c>
      <c r="I40" s="3">
        <v>1468</v>
      </c>
      <c r="J40" s="3">
        <v>3818</v>
      </c>
      <c r="K40" s="3">
        <v>680</v>
      </c>
      <c r="L40" s="3">
        <v>1487</v>
      </c>
      <c r="M40" s="3">
        <v>788</v>
      </c>
      <c r="N40" s="3" t="s">
        <v>157</v>
      </c>
      <c r="O40" s="3">
        <v>386400149</v>
      </c>
      <c r="P40" s="3">
        <v>2630873</v>
      </c>
      <c r="Q40" s="3">
        <v>82890007</v>
      </c>
      <c r="R40" s="3">
        <v>156984</v>
      </c>
      <c r="S40" s="3">
        <v>81289764</v>
      </c>
      <c r="T40" s="3">
        <v>168446179</v>
      </c>
      <c r="U40" s="3">
        <v>3116</v>
      </c>
      <c r="V40" s="3">
        <v>453</v>
      </c>
      <c r="W40" s="3">
        <v>21446528305</v>
      </c>
      <c r="X40" s="3">
        <v>181</v>
      </c>
      <c r="Y40" s="3">
        <v>146</v>
      </c>
      <c r="Z40" s="3">
        <v>383</v>
      </c>
      <c r="AA40" s="3">
        <v>234</v>
      </c>
      <c r="AB40" s="3">
        <v>41</v>
      </c>
      <c r="AC40" s="3">
        <v>10</v>
      </c>
      <c r="AD40" s="3">
        <v>79</v>
      </c>
      <c r="AE40" s="3">
        <v>11</v>
      </c>
      <c r="AF40" s="3">
        <v>1820000</v>
      </c>
      <c r="AG40" s="3">
        <v>39</v>
      </c>
      <c r="AH40" s="3">
        <v>1</v>
      </c>
      <c r="AI40" s="3">
        <v>11452</v>
      </c>
      <c r="AJ40" s="3">
        <v>23266874544</v>
      </c>
      <c r="AK40" s="3">
        <v>7513819978</v>
      </c>
      <c r="AL40" s="3">
        <v>10265527718</v>
      </c>
      <c r="AM40" s="3">
        <v>5866399107</v>
      </c>
      <c r="AN40" s="3">
        <v>10273371691</v>
      </c>
      <c r="AO40" s="3">
        <v>57260</v>
      </c>
      <c r="AP40" s="5">
        <v>23096349090</v>
      </c>
    </row>
    <row r="41" spans="1:42" ht="15.75" customHeight="1" x14ac:dyDescent="0.25">
      <c r="A41">
        <v>1</v>
      </c>
      <c r="B41" s="3" t="s">
        <v>158</v>
      </c>
      <c r="C41" s="3" t="s">
        <v>159</v>
      </c>
      <c r="D41" s="1">
        <v>324863572</v>
      </c>
      <c r="E41" s="1" t="s">
        <v>42</v>
      </c>
      <c r="F41" s="3">
        <v>526374905</v>
      </c>
      <c r="G41" s="3">
        <v>11307302</v>
      </c>
      <c r="H41" s="3">
        <v>394</v>
      </c>
      <c r="I41" s="3">
        <v>1656</v>
      </c>
      <c r="J41" s="3">
        <v>358</v>
      </c>
      <c r="K41" s="3">
        <v>45</v>
      </c>
      <c r="L41" s="3">
        <v>36</v>
      </c>
      <c r="M41" s="3">
        <v>1611</v>
      </c>
      <c r="N41" s="3" t="s">
        <v>160</v>
      </c>
      <c r="O41" s="3">
        <v>11001641</v>
      </c>
      <c r="P41" s="3">
        <v>305661</v>
      </c>
      <c r="Q41" s="3">
        <v>34427492</v>
      </c>
      <c r="R41" s="3">
        <v>380324</v>
      </c>
      <c r="S41" s="3">
        <v>18787971</v>
      </c>
      <c r="T41" s="3">
        <v>6551625</v>
      </c>
      <c r="U41" s="3">
        <v>297</v>
      </c>
      <c r="V41" s="3">
        <v>1472</v>
      </c>
      <c r="W41" s="3">
        <v>937819398</v>
      </c>
      <c r="X41" s="3">
        <v>27</v>
      </c>
      <c r="Y41" s="3">
        <v>23</v>
      </c>
      <c r="Z41" s="3">
        <v>82</v>
      </c>
      <c r="AA41" s="3">
        <v>2</v>
      </c>
      <c r="AB41" s="3">
        <v>35</v>
      </c>
      <c r="AC41" s="3">
        <v>2</v>
      </c>
      <c r="AD41" s="3">
        <v>99</v>
      </c>
      <c r="AE41" s="3">
        <v>35</v>
      </c>
      <c r="AF41" s="3">
        <v>70000</v>
      </c>
      <c r="AG41" s="3">
        <v>260</v>
      </c>
      <c r="AH41" s="3">
        <v>27</v>
      </c>
      <c r="AI41" s="3">
        <v>3412</v>
      </c>
      <c r="AJ41" s="3">
        <v>1640886480</v>
      </c>
      <c r="AK41" s="3">
        <v>1095272661</v>
      </c>
      <c r="AL41" s="3">
        <v>956498759</v>
      </c>
      <c r="AM41" s="3">
        <v>870183812</v>
      </c>
      <c r="AN41" s="3">
        <v>262149112</v>
      </c>
      <c r="AO41" s="3">
        <v>34841</v>
      </c>
      <c r="AP41" s="5">
        <v>1403075104</v>
      </c>
    </row>
    <row r="42" spans="1:42" ht="15.75" customHeight="1" x14ac:dyDescent="0.25">
      <c r="A42">
        <v>1</v>
      </c>
      <c r="B42" s="3" t="s">
        <v>161</v>
      </c>
      <c r="C42" s="3" t="s">
        <v>162</v>
      </c>
      <c r="D42" s="1">
        <v>451879571</v>
      </c>
      <c r="E42" s="1" t="s">
        <v>42</v>
      </c>
      <c r="F42" s="3">
        <v>770277142</v>
      </c>
      <c r="G42" s="3">
        <v>27334516</v>
      </c>
      <c r="H42" s="3">
        <v>1282</v>
      </c>
      <c r="I42" s="3">
        <v>1242</v>
      </c>
      <c r="J42" s="3">
        <v>1209</v>
      </c>
      <c r="K42" s="3">
        <v>98</v>
      </c>
      <c r="L42" s="3">
        <v>73</v>
      </c>
      <c r="M42" s="3">
        <v>1144</v>
      </c>
      <c r="N42" s="3" t="s">
        <v>163</v>
      </c>
      <c r="O42" s="3">
        <v>26699950</v>
      </c>
      <c r="P42" s="3">
        <v>634566</v>
      </c>
      <c r="Q42" s="3">
        <v>20101527</v>
      </c>
      <c r="R42" s="3">
        <v>934360</v>
      </c>
      <c r="S42" s="3">
        <v>22542773</v>
      </c>
      <c r="T42" s="3">
        <v>18623386</v>
      </c>
      <c r="U42" s="3">
        <v>588</v>
      </c>
      <c r="V42" s="3">
        <v>891</v>
      </c>
      <c r="W42" s="3">
        <v>1492944470</v>
      </c>
      <c r="X42" s="3">
        <v>24</v>
      </c>
      <c r="Y42" s="3">
        <v>29</v>
      </c>
      <c r="Z42" s="3">
        <v>69</v>
      </c>
      <c r="AA42" s="3">
        <v>2</v>
      </c>
      <c r="AB42" s="3">
        <v>0</v>
      </c>
      <c r="AC42" s="3">
        <v>24</v>
      </c>
      <c r="AD42" s="3">
        <v>161</v>
      </c>
      <c r="AE42" s="3">
        <v>32</v>
      </c>
      <c r="AF42" s="3">
        <v>0</v>
      </c>
      <c r="AG42" s="3">
        <v>109</v>
      </c>
      <c r="AH42" s="3">
        <v>1</v>
      </c>
      <c r="AI42" s="3">
        <v>9052</v>
      </c>
      <c r="AJ42" s="3">
        <v>5312384287</v>
      </c>
      <c r="AK42" s="3">
        <v>2702347732</v>
      </c>
      <c r="AL42" s="3">
        <v>2748573457</v>
      </c>
      <c r="AM42" s="3">
        <v>3296832738</v>
      </c>
      <c r="AN42" s="3">
        <v>1905119907</v>
      </c>
      <c r="AO42" s="3">
        <v>56687</v>
      </c>
      <c r="AP42" s="5">
        <v>30720932314</v>
      </c>
    </row>
    <row r="43" spans="1:42" ht="15.75" customHeight="1" x14ac:dyDescent="0.25">
      <c r="A43">
        <v>1</v>
      </c>
      <c r="B43" s="3" t="s">
        <v>164</v>
      </c>
      <c r="C43" s="3" t="s">
        <v>165</v>
      </c>
      <c r="D43" s="1">
        <v>669290141</v>
      </c>
      <c r="E43" s="1" t="s">
        <v>70</v>
      </c>
      <c r="F43" s="3">
        <v>522987307</v>
      </c>
      <c r="G43" s="3">
        <v>120347110</v>
      </c>
      <c r="H43" s="3">
        <v>6047</v>
      </c>
      <c r="I43" s="3">
        <v>1286</v>
      </c>
      <c r="J43" s="3">
        <v>5797</v>
      </c>
      <c r="K43" s="3">
        <v>417</v>
      </c>
      <c r="L43" s="3">
        <v>250</v>
      </c>
      <c r="M43" s="3">
        <v>869</v>
      </c>
      <c r="N43" s="3" t="s">
        <v>166</v>
      </c>
      <c r="O43" s="3">
        <v>117706460</v>
      </c>
      <c r="P43" s="3">
        <v>2640650</v>
      </c>
      <c r="Q43" s="3">
        <v>48978777</v>
      </c>
      <c r="R43" s="3">
        <v>532197</v>
      </c>
      <c r="S43" s="3">
        <v>37880721</v>
      </c>
      <c r="T43" s="3">
        <v>63524842</v>
      </c>
      <c r="U43" s="3">
        <v>5066</v>
      </c>
      <c r="V43" s="3">
        <v>619</v>
      </c>
      <c r="W43" s="3">
        <v>8540303269</v>
      </c>
      <c r="X43" s="3">
        <v>37</v>
      </c>
      <c r="Y43" s="3">
        <v>160</v>
      </c>
      <c r="Z43" s="3">
        <v>218</v>
      </c>
      <c r="AA43" s="3">
        <v>5</v>
      </c>
      <c r="AB43" s="3">
        <v>15</v>
      </c>
      <c r="AC43" s="3">
        <v>7</v>
      </c>
      <c r="AD43" s="3">
        <v>66</v>
      </c>
      <c r="AE43" s="3">
        <v>18</v>
      </c>
      <c r="AF43" s="3">
        <v>0</v>
      </c>
      <c r="AG43" s="3">
        <v>402</v>
      </c>
      <c r="AH43" s="3">
        <v>1</v>
      </c>
      <c r="AI43" s="3">
        <v>5305</v>
      </c>
      <c r="AJ43" s="3">
        <v>4010389517</v>
      </c>
      <c r="AK43" s="3">
        <v>7117048134</v>
      </c>
      <c r="AL43" s="3">
        <v>1546958970</v>
      </c>
      <c r="AM43" s="3">
        <v>2384549169</v>
      </c>
      <c r="AN43" s="3">
        <v>1205018049</v>
      </c>
      <c r="AO43" s="3">
        <v>51479</v>
      </c>
      <c r="AP43" s="5">
        <v>5016498733</v>
      </c>
    </row>
    <row r="44" spans="1:42" ht="15.75" customHeight="1" x14ac:dyDescent="0.25">
      <c r="A44">
        <v>1</v>
      </c>
      <c r="B44" s="3" t="s">
        <v>167</v>
      </c>
      <c r="C44" s="3" t="s">
        <v>168</v>
      </c>
      <c r="D44" s="1">
        <v>736187058</v>
      </c>
      <c r="E44" s="1" t="s">
        <v>42</v>
      </c>
      <c r="F44" s="3">
        <v>345235957</v>
      </c>
      <c r="G44" s="3">
        <v>8802111</v>
      </c>
      <c r="H44" s="3">
        <v>222</v>
      </c>
      <c r="I44" s="3">
        <v>803</v>
      </c>
      <c r="J44" s="3">
        <v>183</v>
      </c>
      <c r="K44" s="3">
        <v>163</v>
      </c>
      <c r="L44" s="3">
        <v>39</v>
      </c>
      <c r="M44" s="3">
        <v>640</v>
      </c>
      <c r="N44" s="3" t="s">
        <v>169</v>
      </c>
      <c r="O44" s="3">
        <v>8729355</v>
      </c>
      <c r="P44" s="3">
        <v>72756</v>
      </c>
      <c r="Q44" s="3">
        <v>18194250</v>
      </c>
      <c r="R44" s="3">
        <v>170945</v>
      </c>
      <c r="S44" s="3">
        <v>2824179</v>
      </c>
      <c r="T44" s="3">
        <v>3041883</v>
      </c>
      <c r="U44" s="3">
        <v>112</v>
      </c>
      <c r="V44" s="3">
        <v>542</v>
      </c>
      <c r="W44" s="3">
        <v>1362179791</v>
      </c>
      <c r="X44" s="3">
        <v>34</v>
      </c>
      <c r="Y44" s="3">
        <v>32</v>
      </c>
      <c r="Z44" s="3">
        <v>2</v>
      </c>
      <c r="AA44" s="3">
        <v>0</v>
      </c>
      <c r="AB44" s="3">
        <v>1</v>
      </c>
      <c r="AC44" s="3">
        <v>3</v>
      </c>
      <c r="AD44" s="3">
        <v>79</v>
      </c>
      <c r="AE44" s="3">
        <v>23</v>
      </c>
      <c r="AF44" s="3">
        <v>0</v>
      </c>
      <c r="AG44" s="3">
        <v>4535</v>
      </c>
      <c r="AH44" s="3">
        <v>613</v>
      </c>
      <c r="AI44" s="3">
        <v>1075</v>
      </c>
      <c r="AJ44" s="3">
        <v>74240570787</v>
      </c>
      <c r="AK44" s="3">
        <v>18697886026</v>
      </c>
      <c r="AL44" s="3">
        <v>13340682688</v>
      </c>
      <c r="AM44" s="3">
        <v>11462155541</v>
      </c>
      <c r="AN44" s="3">
        <v>9415836061</v>
      </c>
      <c r="AO44" s="3">
        <v>24133</v>
      </c>
      <c r="AP44" s="5">
        <v>1938886877</v>
      </c>
    </row>
    <row r="45" spans="1:42" ht="15.75" customHeight="1" x14ac:dyDescent="0.25">
      <c r="A45">
        <v>1</v>
      </c>
      <c r="B45" s="3" t="s">
        <v>170</v>
      </c>
      <c r="C45" s="3" t="s">
        <v>171</v>
      </c>
      <c r="D45" s="1">
        <v>1215541931</v>
      </c>
      <c r="E45" s="1" t="s">
        <v>52</v>
      </c>
      <c r="F45" s="3">
        <v>192506849</v>
      </c>
      <c r="G45" s="3">
        <v>1886723</v>
      </c>
      <c r="H45" s="3">
        <v>105</v>
      </c>
      <c r="I45" s="3">
        <v>127</v>
      </c>
      <c r="J45" s="3">
        <v>96</v>
      </c>
      <c r="K45" s="3">
        <v>20</v>
      </c>
      <c r="L45" s="3">
        <v>9</v>
      </c>
      <c r="M45" s="3">
        <v>107</v>
      </c>
      <c r="N45" s="3" t="s">
        <v>172</v>
      </c>
      <c r="O45" s="3">
        <v>1700032</v>
      </c>
      <c r="P45" s="3">
        <v>186691</v>
      </c>
      <c r="Q45" s="3">
        <v>6172769</v>
      </c>
      <c r="R45" s="3">
        <v>267487</v>
      </c>
      <c r="S45" s="3">
        <v>3565408</v>
      </c>
      <c r="T45" s="3">
        <v>752542</v>
      </c>
      <c r="U45" s="3">
        <v>86</v>
      </c>
      <c r="V45" s="3">
        <v>40</v>
      </c>
      <c r="W45" s="3">
        <v>343941751</v>
      </c>
      <c r="X45" s="3">
        <v>0</v>
      </c>
      <c r="Y45" s="3">
        <v>0</v>
      </c>
      <c r="Z45" s="3">
        <v>37</v>
      </c>
      <c r="AA45" s="3">
        <v>0</v>
      </c>
      <c r="AB45" s="3">
        <v>2</v>
      </c>
      <c r="AC45" s="3">
        <v>2</v>
      </c>
      <c r="AD45" s="3">
        <v>18</v>
      </c>
      <c r="AE45" s="3">
        <v>5</v>
      </c>
      <c r="AF45" s="3">
        <v>0</v>
      </c>
      <c r="AG45" s="3">
        <v>722</v>
      </c>
      <c r="AH45" s="3">
        <v>305</v>
      </c>
      <c r="AI45" s="3">
        <v>1296</v>
      </c>
      <c r="AJ45" s="3">
        <v>93304479</v>
      </c>
      <c r="AK45" s="3">
        <v>47847521</v>
      </c>
      <c r="AL45" s="3">
        <v>30791609</v>
      </c>
      <c r="AM45" s="3">
        <v>61301193</v>
      </c>
      <c r="AN45" s="3">
        <v>29255808</v>
      </c>
      <c r="AO45" s="3">
        <v>33537</v>
      </c>
      <c r="AP45" s="5">
        <v>4478201863</v>
      </c>
    </row>
    <row r="46" spans="1:42" ht="15.75" customHeight="1" x14ac:dyDescent="0.25">
      <c r="A46">
        <v>1</v>
      </c>
      <c r="B46" s="3" t="s">
        <v>173</v>
      </c>
      <c r="C46" s="3" t="s">
        <v>174</v>
      </c>
      <c r="D46" s="1">
        <v>1082796903</v>
      </c>
      <c r="E46" s="1" t="s">
        <v>52</v>
      </c>
      <c r="F46" s="3">
        <v>504277491</v>
      </c>
      <c r="G46" s="3">
        <v>10230374</v>
      </c>
      <c r="H46" s="3">
        <v>578</v>
      </c>
      <c r="I46" s="3">
        <v>259</v>
      </c>
      <c r="J46" s="3">
        <v>556</v>
      </c>
      <c r="K46" s="3">
        <v>33</v>
      </c>
      <c r="L46" s="3">
        <v>22</v>
      </c>
      <c r="M46" s="3">
        <v>226</v>
      </c>
      <c r="N46" s="3" t="s">
        <v>175</v>
      </c>
      <c r="O46" s="3">
        <v>8726467</v>
      </c>
      <c r="P46" s="3">
        <v>1503907</v>
      </c>
      <c r="Q46" s="3">
        <v>10562561</v>
      </c>
      <c r="R46" s="3">
        <v>588862</v>
      </c>
      <c r="S46" s="3">
        <v>6658199</v>
      </c>
      <c r="T46" s="3">
        <v>5296676</v>
      </c>
      <c r="U46" s="3">
        <v>470</v>
      </c>
      <c r="V46" s="3">
        <v>134</v>
      </c>
      <c r="W46" s="3">
        <v>155508715</v>
      </c>
      <c r="X46" s="3">
        <v>0</v>
      </c>
      <c r="Y46" s="3">
        <v>2</v>
      </c>
      <c r="Z46" s="3">
        <v>98</v>
      </c>
      <c r="AA46" s="3">
        <v>2</v>
      </c>
      <c r="AB46" s="3">
        <v>2</v>
      </c>
      <c r="AC46" s="3">
        <v>2</v>
      </c>
      <c r="AD46" s="3">
        <v>43</v>
      </c>
      <c r="AE46" s="3">
        <v>12</v>
      </c>
      <c r="AF46" s="3">
        <v>0</v>
      </c>
      <c r="AG46" s="3">
        <v>438</v>
      </c>
      <c r="AH46" s="3">
        <v>13</v>
      </c>
      <c r="AI46" s="3">
        <v>2299</v>
      </c>
      <c r="AJ46" s="3">
        <v>147670014</v>
      </c>
      <c r="AK46" s="3">
        <v>86723597</v>
      </c>
      <c r="AL46" s="3">
        <v>139171135</v>
      </c>
      <c r="AM46" s="3">
        <v>232323380</v>
      </c>
      <c r="AN46" s="3">
        <v>107950362</v>
      </c>
      <c r="AO46" s="3">
        <v>46234</v>
      </c>
      <c r="AP46" s="5">
        <v>10985247614</v>
      </c>
    </row>
    <row r="47" spans="1:42" ht="15.75" customHeight="1" x14ac:dyDescent="0.25">
      <c r="A47">
        <v>1</v>
      </c>
      <c r="B47" s="3" t="s">
        <v>176</v>
      </c>
      <c r="C47" s="3" t="s">
        <v>177</v>
      </c>
      <c r="D47" s="1">
        <v>701102461</v>
      </c>
      <c r="E47" s="1" t="s">
        <v>80</v>
      </c>
      <c r="F47" s="3">
        <v>156640651</v>
      </c>
      <c r="G47" s="3">
        <v>1299964</v>
      </c>
      <c r="H47" s="3">
        <v>11</v>
      </c>
      <c r="I47" s="3">
        <v>440</v>
      </c>
      <c r="J47" s="3">
        <v>3</v>
      </c>
      <c r="K47" s="3">
        <v>21</v>
      </c>
      <c r="L47" s="3">
        <v>8</v>
      </c>
      <c r="M47" s="3">
        <v>419</v>
      </c>
      <c r="N47" s="3" t="s">
        <v>178</v>
      </c>
      <c r="O47" s="3">
        <v>1298901</v>
      </c>
      <c r="P47" s="3">
        <v>1063</v>
      </c>
      <c r="Q47" s="3">
        <v>13795805</v>
      </c>
      <c r="R47" s="3">
        <v>909644</v>
      </c>
      <c r="S47" s="3">
        <v>13089648</v>
      </c>
      <c r="T47" s="3">
        <v>746535</v>
      </c>
      <c r="U47" s="3">
        <v>2</v>
      </c>
      <c r="V47" s="3">
        <v>265</v>
      </c>
      <c r="W47" s="3">
        <v>71973350</v>
      </c>
      <c r="X47" s="3">
        <v>2</v>
      </c>
      <c r="Y47" s="3">
        <v>12</v>
      </c>
      <c r="Z47" s="3">
        <v>1</v>
      </c>
      <c r="AA47" s="3">
        <v>0</v>
      </c>
      <c r="AB47" s="3">
        <v>0</v>
      </c>
      <c r="AC47" s="3">
        <v>4</v>
      </c>
      <c r="AD47" s="3">
        <v>114</v>
      </c>
      <c r="AE47" s="3">
        <v>47</v>
      </c>
      <c r="AF47" s="3">
        <v>0</v>
      </c>
      <c r="AG47" s="3">
        <v>452</v>
      </c>
      <c r="AH47" s="3">
        <v>268</v>
      </c>
      <c r="AI47" s="3">
        <v>4740</v>
      </c>
      <c r="AJ47" s="3">
        <v>2937549931</v>
      </c>
      <c r="AK47" s="3">
        <v>71434912879</v>
      </c>
      <c r="AL47" s="3">
        <v>3191261089</v>
      </c>
      <c r="AM47" s="3">
        <v>3022354186</v>
      </c>
      <c r="AN47" s="3">
        <v>5897057414</v>
      </c>
      <c r="AO47" s="3">
        <v>110730</v>
      </c>
      <c r="AP47" s="5">
        <v>27816217449</v>
      </c>
    </row>
    <row r="48" spans="1:42" ht="15.75" customHeight="1" x14ac:dyDescent="0.25">
      <c r="A48">
        <v>1</v>
      </c>
      <c r="B48" s="3" t="s">
        <v>179</v>
      </c>
      <c r="C48" s="3" t="s">
        <v>180</v>
      </c>
      <c r="D48" s="1">
        <v>402446256</v>
      </c>
      <c r="E48" s="1" t="s">
        <v>42</v>
      </c>
      <c r="F48" s="3">
        <v>1301403438</v>
      </c>
      <c r="G48" s="3">
        <v>230177121</v>
      </c>
      <c r="H48" s="3">
        <v>4859</v>
      </c>
      <c r="I48" s="3">
        <v>876</v>
      </c>
      <c r="J48" s="3">
        <v>4228</v>
      </c>
      <c r="K48" s="3">
        <v>433</v>
      </c>
      <c r="L48" s="3">
        <v>631</v>
      </c>
      <c r="M48" s="3">
        <v>443</v>
      </c>
      <c r="N48" s="3" t="s">
        <v>181</v>
      </c>
      <c r="O48" s="3">
        <v>226397512</v>
      </c>
      <c r="P48" s="3">
        <v>3779609</v>
      </c>
      <c r="Q48" s="3">
        <v>93386797</v>
      </c>
      <c r="R48" s="3">
        <v>1246107</v>
      </c>
      <c r="S48" s="3">
        <v>66483001</v>
      </c>
      <c r="T48" s="3">
        <v>117416764</v>
      </c>
      <c r="U48" s="3">
        <v>3510</v>
      </c>
      <c r="V48" s="3">
        <v>158</v>
      </c>
      <c r="W48" s="3">
        <v>19610958596</v>
      </c>
      <c r="X48" s="3">
        <v>114</v>
      </c>
      <c r="Y48" s="3">
        <v>74</v>
      </c>
      <c r="Z48" s="3">
        <v>508</v>
      </c>
      <c r="AA48" s="3">
        <v>140</v>
      </c>
      <c r="AB48" s="3">
        <v>21</v>
      </c>
      <c r="AC48" s="3">
        <v>0</v>
      </c>
      <c r="AD48" s="3">
        <v>35</v>
      </c>
      <c r="AE48" s="3">
        <v>2</v>
      </c>
      <c r="AF48" s="3">
        <v>1414000</v>
      </c>
      <c r="AG48" s="3">
        <v>395</v>
      </c>
      <c r="AH48" s="3">
        <v>1</v>
      </c>
      <c r="AI48" s="3">
        <v>11616</v>
      </c>
      <c r="AJ48" s="3">
        <v>9052575077</v>
      </c>
      <c r="AK48" s="3">
        <v>7450905574</v>
      </c>
      <c r="AL48" s="3">
        <v>9079183335</v>
      </c>
      <c r="AM48" s="3">
        <v>7634017052</v>
      </c>
      <c r="AN48" s="3">
        <v>7029842364</v>
      </c>
      <c r="AO48" s="3">
        <v>116517</v>
      </c>
      <c r="AP48" s="5">
        <v>7033201432</v>
      </c>
    </row>
    <row r="49" spans="1:42" ht="15.75" customHeight="1" x14ac:dyDescent="0.25">
      <c r="A49">
        <v>1</v>
      </c>
      <c r="B49" s="3" t="s">
        <v>182</v>
      </c>
      <c r="C49" s="3" t="s">
        <v>183</v>
      </c>
      <c r="D49" s="1">
        <v>766984086</v>
      </c>
      <c r="E49" s="1" t="s">
        <v>80</v>
      </c>
      <c r="F49" s="3">
        <v>136173384</v>
      </c>
      <c r="G49" s="3">
        <v>1158047</v>
      </c>
      <c r="H49" s="3">
        <v>65</v>
      </c>
      <c r="I49" s="3">
        <v>360</v>
      </c>
      <c r="J49" s="3">
        <v>51</v>
      </c>
      <c r="K49" s="3">
        <v>8</v>
      </c>
      <c r="L49" s="3">
        <v>14</v>
      </c>
      <c r="M49" s="3">
        <v>352</v>
      </c>
      <c r="N49" s="3" t="s">
        <v>184</v>
      </c>
      <c r="O49" s="3">
        <v>1155417</v>
      </c>
      <c r="P49" s="3">
        <v>2630</v>
      </c>
      <c r="Q49" s="3">
        <v>14745718</v>
      </c>
      <c r="R49" s="3">
        <v>117012</v>
      </c>
      <c r="S49" s="3">
        <v>3999694</v>
      </c>
      <c r="T49" s="3">
        <v>707928</v>
      </c>
      <c r="U49" s="3">
        <v>42</v>
      </c>
      <c r="V49" s="3">
        <v>227</v>
      </c>
      <c r="W49" s="3">
        <v>28788743</v>
      </c>
      <c r="X49" s="3">
        <v>4</v>
      </c>
      <c r="Y49" s="3">
        <v>5</v>
      </c>
      <c r="Z49" s="3">
        <v>0</v>
      </c>
      <c r="AA49" s="3">
        <v>0</v>
      </c>
      <c r="AB49" s="3">
        <v>0</v>
      </c>
      <c r="AC49" s="3">
        <v>2</v>
      </c>
      <c r="AD49" s="3">
        <v>47</v>
      </c>
      <c r="AE49" s="3">
        <v>27</v>
      </c>
      <c r="AF49" s="3">
        <v>0</v>
      </c>
      <c r="AG49" s="3">
        <v>501</v>
      </c>
      <c r="AH49" s="3">
        <v>327</v>
      </c>
      <c r="AI49" s="3">
        <v>3738</v>
      </c>
      <c r="AJ49" s="3">
        <v>1768375083</v>
      </c>
      <c r="AK49" s="3">
        <v>75147187748</v>
      </c>
      <c r="AL49" s="3">
        <v>2294598760</v>
      </c>
      <c r="AM49" s="3">
        <v>2523901527</v>
      </c>
      <c r="AN49" s="3">
        <v>6875303325</v>
      </c>
      <c r="AO49" s="3">
        <v>108447</v>
      </c>
      <c r="AP49" s="5">
        <v>29459705639</v>
      </c>
    </row>
    <row r="50" spans="1:42" ht="15.75" customHeight="1" x14ac:dyDescent="0.25">
      <c r="A50">
        <v>1</v>
      </c>
      <c r="B50" s="3" t="s">
        <v>185</v>
      </c>
      <c r="C50" s="3" t="s">
        <v>186</v>
      </c>
      <c r="D50" s="1">
        <v>346609158</v>
      </c>
      <c r="E50" s="1" t="s">
        <v>52</v>
      </c>
      <c r="F50" s="3">
        <v>852415754</v>
      </c>
      <c r="G50" s="3">
        <v>46493454</v>
      </c>
      <c r="H50" s="3">
        <v>778</v>
      </c>
      <c r="I50" s="3">
        <v>4169</v>
      </c>
      <c r="J50" s="3">
        <v>625</v>
      </c>
      <c r="K50" s="3">
        <v>50</v>
      </c>
      <c r="L50" s="3">
        <v>153</v>
      </c>
      <c r="M50" s="3">
        <v>4119</v>
      </c>
      <c r="N50" s="3" t="s">
        <v>187</v>
      </c>
      <c r="O50" s="3">
        <v>45747268</v>
      </c>
      <c r="P50" s="3">
        <v>746186</v>
      </c>
      <c r="Q50" s="3">
        <v>15129243</v>
      </c>
      <c r="R50" s="3">
        <v>3321423</v>
      </c>
      <c r="S50" s="3">
        <v>98604515</v>
      </c>
      <c r="T50" s="3">
        <v>31369885</v>
      </c>
      <c r="U50" s="3">
        <v>147</v>
      </c>
      <c r="V50" s="3">
        <v>3700</v>
      </c>
      <c r="W50" s="3">
        <v>995031222</v>
      </c>
      <c r="X50" s="3">
        <v>26</v>
      </c>
      <c r="Y50" s="3">
        <v>21</v>
      </c>
      <c r="Z50" s="3">
        <v>32</v>
      </c>
      <c r="AA50" s="3">
        <v>0</v>
      </c>
      <c r="AB50" s="3">
        <v>1</v>
      </c>
      <c r="AC50" s="3">
        <v>18</v>
      </c>
      <c r="AD50" s="3">
        <v>239</v>
      </c>
      <c r="AE50" s="3">
        <v>113</v>
      </c>
      <c r="AF50" s="3">
        <v>770000</v>
      </c>
      <c r="AG50" s="3">
        <v>287</v>
      </c>
      <c r="AH50" s="3">
        <v>18</v>
      </c>
      <c r="AI50" s="3">
        <v>5404</v>
      </c>
      <c r="AJ50" s="3">
        <v>2266310154</v>
      </c>
      <c r="AK50" s="3">
        <v>1275366910</v>
      </c>
      <c r="AL50" s="3">
        <v>2897468326</v>
      </c>
      <c r="AM50" s="3">
        <v>612865238</v>
      </c>
      <c r="AN50" s="3">
        <v>550194376</v>
      </c>
      <c r="AO50" s="3">
        <v>43093</v>
      </c>
      <c r="AP50" s="5">
        <v>4704956617</v>
      </c>
    </row>
    <row r="51" spans="1:42" ht="15.75" customHeight="1" x14ac:dyDescent="0.25">
      <c r="A51">
        <v>1</v>
      </c>
      <c r="B51" s="3" t="s">
        <v>188</v>
      </c>
      <c r="C51" s="3" t="s">
        <v>189</v>
      </c>
      <c r="D51" s="1">
        <v>611509570</v>
      </c>
      <c r="E51" s="1" t="s">
        <v>80</v>
      </c>
      <c r="F51" s="3">
        <v>802506536</v>
      </c>
      <c r="G51" s="3">
        <v>238663721</v>
      </c>
      <c r="H51" s="3">
        <v>4067</v>
      </c>
      <c r="I51" s="3">
        <v>1237</v>
      </c>
      <c r="J51" s="3">
        <v>3164</v>
      </c>
      <c r="K51" s="3">
        <v>647</v>
      </c>
      <c r="L51" s="3">
        <v>903</v>
      </c>
      <c r="M51" s="3">
        <v>590</v>
      </c>
      <c r="N51" s="3" t="s">
        <v>190</v>
      </c>
      <c r="O51" s="3">
        <v>236837944</v>
      </c>
      <c r="P51" s="3">
        <v>1825777</v>
      </c>
      <c r="Q51" s="3">
        <v>107615329</v>
      </c>
      <c r="R51" s="3">
        <v>479764</v>
      </c>
      <c r="S51" s="3">
        <v>50562680</v>
      </c>
      <c r="T51" s="3">
        <v>111934327</v>
      </c>
      <c r="U51" s="3">
        <v>2410</v>
      </c>
      <c r="V51" s="3">
        <v>91</v>
      </c>
      <c r="W51" s="3">
        <v>15608835247</v>
      </c>
      <c r="X51" s="3">
        <v>62</v>
      </c>
      <c r="Y51" s="3">
        <v>166</v>
      </c>
      <c r="Z51" s="3">
        <v>255</v>
      </c>
      <c r="AA51" s="3">
        <v>78</v>
      </c>
      <c r="AB51" s="3">
        <v>46</v>
      </c>
      <c r="AC51" s="3">
        <v>5</v>
      </c>
      <c r="AD51" s="3">
        <v>87</v>
      </c>
      <c r="AE51" s="3">
        <v>9</v>
      </c>
      <c r="AF51" s="3">
        <v>2051659249</v>
      </c>
      <c r="AG51" s="3">
        <v>194</v>
      </c>
      <c r="AH51" s="3">
        <v>127</v>
      </c>
      <c r="AI51" s="3">
        <v>4099</v>
      </c>
      <c r="AJ51" s="3">
        <v>6240584229</v>
      </c>
      <c r="AK51" s="3">
        <v>16913633199</v>
      </c>
      <c r="AL51" s="3">
        <v>8165437826</v>
      </c>
      <c r="AM51" s="3">
        <v>5476648434</v>
      </c>
      <c r="AN51" s="3">
        <v>7214567496</v>
      </c>
      <c r="AO51" s="3">
        <v>162029</v>
      </c>
      <c r="AP51" s="5">
        <v>47760239898</v>
      </c>
    </row>
    <row r="52" spans="1:42" ht="15.75" customHeight="1" x14ac:dyDescent="0.25">
      <c r="A52">
        <v>1</v>
      </c>
      <c r="B52" s="3" t="s">
        <v>191</v>
      </c>
      <c r="C52" s="3" t="s">
        <v>192</v>
      </c>
      <c r="D52" s="1">
        <v>703387593</v>
      </c>
      <c r="E52" s="1" t="s">
        <v>80</v>
      </c>
      <c r="F52" s="3">
        <v>564157598</v>
      </c>
      <c r="G52" s="3">
        <v>22642110</v>
      </c>
      <c r="H52" s="3">
        <v>233</v>
      </c>
      <c r="I52" s="3">
        <v>393</v>
      </c>
      <c r="J52" s="3">
        <v>134</v>
      </c>
      <c r="K52" s="3">
        <v>58</v>
      </c>
      <c r="L52" s="3">
        <v>99</v>
      </c>
      <c r="M52" s="3">
        <v>335</v>
      </c>
      <c r="N52" s="3" t="s">
        <v>193</v>
      </c>
      <c r="O52" s="3">
        <v>22587762</v>
      </c>
      <c r="P52" s="3">
        <v>54348</v>
      </c>
      <c r="Q52" s="3">
        <v>12125512</v>
      </c>
      <c r="R52" s="3">
        <v>593125</v>
      </c>
      <c r="S52" s="3">
        <v>25355201</v>
      </c>
      <c r="T52" s="3">
        <v>11703137</v>
      </c>
      <c r="U52" s="3">
        <v>74</v>
      </c>
      <c r="V52" s="3">
        <v>149</v>
      </c>
      <c r="W52" s="3">
        <v>1617626369</v>
      </c>
      <c r="X52" s="3">
        <v>12</v>
      </c>
      <c r="Y52" s="3">
        <v>85</v>
      </c>
      <c r="Z52" s="3">
        <v>7</v>
      </c>
      <c r="AA52" s="3">
        <v>1</v>
      </c>
      <c r="AB52" s="3">
        <v>1</v>
      </c>
      <c r="AC52" s="3">
        <v>1</v>
      </c>
      <c r="AD52" s="3">
        <v>39</v>
      </c>
      <c r="AE52" s="3">
        <v>17</v>
      </c>
      <c r="AF52" s="3">
        <v>0</v>
      </c>
      <c r="AG52" s="3">
        <v>302</v>
      </c>
      <c r="AH52" s="3">
        <v>31</v>
      </c>
      <c r="AI52" s="3">
        <v>6965</v>
      </c>
      <c r="AJ52" s="3">
        <v>3253090109</v>
      </c>
      <c r="AK52" s="3">
        <v>11736475929</v>
      </c>
      <c r="AL52" s="3">
        <v>4202091920</v>
      </c>
      <c r="AM52" s="3">
        <v>52520347682</v>
      </c>
      <c r="AN52" s="3">
        <v>9571127435</v>
      </c>
      <c r="AO52" s="3">
        <v>197851</v>
      </c>
      <c r="AP52" s="5">
        <v>42067332291</v>
      </c>
    </row>
    <row r="53" spans="1:42" ht="15.75" customHeight="1" x14ac:dyDescent="0.25">
      <c r="A53">
        <v>1</v>
      </c>
      <c r="B53" s="3" t="s">
        <v>194</v>
      </c>
      <c r="C53" s="3" t="s">
        <v>110</v>
      </c>
      <c r="D53" s="1">
        <v>739729887</v>
      </c>
      <c r="E53" s="1" t="s">
        <v>70</v>
      </c>
      <c r="F53" s="3">
        <v>232400619</v>
      </c>
      <c r="G53" s="3">
        <v>1872987</v>
      </c>
      <c r="H53" s="3">
        <v>15</v>
      </c>
      <c r="I53" s="3">
        <v>1091</v>
      </c>
      <c r="J53" s="3">
        <v>9</v>
      </c>
      <c r="K53" s="3">
        <v>92</v>
      </c>
      <c r="L53" s="3">
        <v>6</v>
      </c>
      <c r="M53" s="3">
        <v>999</v>
      </c>
      <c r="N53" s="3" t="s">
        <v>195</v>
      </c>
      <c r="O53" s="3">
        <v>1865242</v>
      </c>
      <c r="P53" s="3">
        <v>7745</v>
      </c>
      <c r="Q53" s="3">
        <v>8029269</v>
      </c>
      <c r="R53" s="3">
        <v>309755</v>
      </c>
      <c r="S53" s="3">
        <v>9779961</v>
      </c>
      <c r="T53" s="3">
        <v>1064070</v>
      </c>
      <c r="U53" s="3">
        <v>5</v>
      </c>
      <c r="V53" s="3">
        <v>884</v>
      </c>
      <c r="W53" s="3">
        <v>47372833</v>
      </c>
      <c r="X53" s="3">
        <v>13</v>
      </c>
      <c r="Y53" s="3">
        <v>16</v>
      </c>
      <c r="Z53" s="3">
        <v>0</v>
      </c>
      <c r="AA53" s="3">
        <v>0</v>
      </c>
      <c r="AB53" s="3">
        <v>0</v>
      </c>
      <c r="AC53" s="3">
        <v>7</v>
      </c>
      <c r="AD53" s="3">
        <v>64</v>
      </c>
      <c r="AE53" s="3">
        <v>16</v>
      </c>
      <c r="AF53" s="3">
        <v>0</v>
      </c>
      <c r="AG53" s="3">
        <v>530</v>
      </c>
      <c r="AH53" s="3">
        <v>94</v>
      </c>
      <c r="AI53" s="3">
        <v>3604</v>
      </c>
      <c r="AJ53" s="3">
        <v>148100541003</v>
      </c>
      <c r="AK53" s="3">
        <v>73533689524</v>
      </c>
      <c r="AL53" s="3">
        <v>65940879920</v>
      </c>
      <c r="AM53" s="3">
        <v>72388143561</v>
      </c>
      <c r="AN53" s="3">
        <v>47937751528</v>
      </c>
      <c r="AO53" s="3">
        <v>56823</v>
      </c>
      <c r="AP53" s="5">
        <v>10053458651</v>
      </c>
    </row>
    <row r="54" spans="1:42" ht="15.75" customHeight="1" x14ac:dyDescent="0.25">
      <c r="A54">
        <v>1</v>
      </c>
      <c r="B54" s="3" t="s">
        <v>196</v>
      </c>
      <c r="C54" s="3" t="s">
        <v>197</v>
      </c>
      <c r="D54" s="1">
        <v>564441987</v>
      </c>
      <c r="E54" s="1" t="s">
        <v>42</v>
      </c>
      <c r="F54" s="3">
        <v>982604306</v>
      </c>
      <c r="G54" s="3">
        <v>183604881</v>
      </c>
      <c r="H54" s="3">
        <v>5644</v>
      </c>
      <c r="I54" s="3">
        <v>2059</v>
      </c>
      <c r="J54" s="3">
        <v>4381</v>
      </c>
      <c r="K54" s="3">
        <v>830</v>
      </c>
      <c r="L54" s="3">
        <v>1263</v>
      </c>
      <c r="M54" s="3">
        <v>1229</v>
      </c>
      <c r="N54" s="3" t="s">
        <v>198</v>
      </c>
      <c r="O54" s="3">
        <v>180652666</v>
      </c>
      <c r="P54" s="3">
        <v>2952215</v>
      </c>
      <c r="Q54" s="3">
        <v>77467369</v>
      </c>
      <c r="R54" s="3">
        <v>544742</v>
      </c>
      <c r="S54" s="3">
        <v>62249770</v>
      </c>
      <c r="T54" s="3">
        <v>79735957</v>
      </c>
      <c r="U54" s="3">
        <v>3497</v>
      </c>
      <c r="V54" s="3">
        <v>596</v>
      </c>
      <c r="W54" s="3">
        <v>22786390599</v>
      </c>
      <c r="X54" s="3">
        <v>65</v>
      </c>
      <c r="Y54" s="3">
        <v>92</v>
      </c>
      <c r="Z54" s="3">
        <v>506</v>
      </c>
      <c r="AA54" s="3">
        <v>235</v>
      </c>
      <c r="AB54" s="3">
        <v>75</v>
      </c>
      <c r="AC54" s="3">
        <v>4</v>
      </c>
      <c r="AD54" s="3">
        <v>91</v>
      </c>
      <c r="AE54" s="3">
        <v>14</v>
      </c>
      <c r="AF54" s="3">
        <v>328857879</v>
      </c>
      <c r="AG54" s="3">
        <v>322</v>
      </c>
      <c r="AH54" s="3">
        <v>1</v>
      </c>
      <c r="AI54" s="3">
        <v>12969</v>
      </c>
      <c r="AJ54" s="3">
        <v>4195643497</v>
      </c>
      <c r="AK54" s="3">
        <v>9956246649</v>
      </c>
      <c r="AL54" s="3">
        <v>11517004231</v>
      </c>
      <c r="AM54" s="3">
        <v>31456271324</v>
      </c>
      <c r="AN54" s="3">
        <v>7458134901</v>
      </c>
      <c r="AO54" s="3">
        <v>148262</v>
      </c>
      <c r="AP54" s="5">
        <v>35256053028</v>
      </c>
    </row>
    <row r="55" spans="1:42" ht="15.75" customHeight="1" x14ac:dyDescent="0.25">
      <c r="A55">
        <v>1</v>
      </c>
      <c r="B55" s="3" t="s">
        <v>199</v>
      </c>
      <c r="C55" s="3" t="s">
        <v>200</v>
      </c>
      <c r="D55" s="1">
        <v>433515230</v>
      </c>
      <c r="E55" s="1" t="s">
        <v>42</v>
      </c>
      <c r="F55" s="3">
        <v>1089794680</v>
      </c>
      <c r="G55" s="3">
        <v>50674267</v>
      </c>
      <c r="H55" s="3">
        <v>1415</v>
      </c>
      <c r="I55" s="3">
        <v>674</v>
      </c>
      <c r="J55" s="3">
        <v>1212</v>
      </c>
      <c r="K55" s="3">
        <v>66</v>
      </c>
      <c r="L55" s="3">
        <v>203</v>
      </c>
      <c r="M55" s="3">
        <v>608</v>
      </c>
      <c r="N55" s="3" t="s">
        <v>201</v>
      </c>
      <c r="O55" s="3">
        <v>49774340</v>
      </c>
      <c r="P55" s="3">
        <v>899927</v>
      </c>
      <c r="Q55" s="3">
        <v>13687947</v>
      </c>
      <c r="R55" s="3">
        <v>742835</v>
      </c>
      <c r="S55" s="3">
        <v>28407758</v>
      </c>
      <c r="T55" s="3">
        <v>33565280</v>
      </c>
      <c r="U55" s="3">
        <v>786</v>
      </c>
      <c r="V55" s="3">
        <v>238</v>
      </c>
      <c r="W55" s="3">
        <v>2710312535</v>
      </c>
      <c r="X55" s="3">
        <v>27</v>
      </c>
      <c r="Y55" s="3">
        <v>42</v>
      </c>
      <c r="Z55" s="3">
        <v>91</v>
      </c>
      <c r="AA55" s="3">
        <v>3</v>
      </c>
      <c r="AB55" s="3">
        <v>5</v>
      </c>
      <c r="AC55" s="3">
        <v>2</v>
      </c>
      <c r="AD55" s="3">
        <v>17</v>
      </c>
      <c r="AE55" s="3">
        <v>4</v>
      </c>
      <c r="AF55" s="3">
        <v>0</v>
      </c>
      <c r="AG55" s="3">
        <v>509</v>
      </c>
      <c r="AH55" s="3">
        <v>1</v>
      </c>
      <c r="AI55" s="3">
        <v>9065</v>
      </c>
      <c r="AJ55" s="3">
        <v>1335099133</v>
      </c>
      <c r="AK55" s="3">
        <v>594862089</v>
      </c>
      <c r="AL55" s="3">
        <v>1136115106</v>
      </c>
      <c r="AM55" s="3">
        <v>370547569</v>
      </c>
      <c r="AN55" s="3">
        <v>1932545066</v>
      </c>
      <c r="AO55" s="3">
        <v>85704</v>
      </c>
      <c r="AP55" s="5">
        <v>6872191814</v>
      </c>
    </row>
    <row r="56" spans="1:42" ht="15.75" customHeight="1" x14ac:dyDescent="0.25">
      <c r="A56">
        <v>1</v>
      </c>
      <c r="B56" s="3" t="s">
        <v>202</v>
      </c>
      <c r="C56" s="3" t="s">
        <v>203</v>
      </c>
      <c r="D56" s="1">
        <v>1207468889</v>
      </c>
      <c r="E56" s="1" t="s">
        <v>42</v>
      </c>
      <c r="F56" s="3">
        <v>360742306</v>
      </c>
      <c r="G56" s="3">
        <v>32766089</v>
      </c>
      <c r="H56" s="3">
        <v>875</v>
      </c>
      <c r="I56" s="3">
        <v>256</v>
      </c>
      <c r="J56" s="3">
        <v>803</v>
      </c>
      <c r="K56" s="3">
        <v>23</v>
      </c>
      <c r="L56" s="3">
        <v>72</v>
      </c>
      <c r="M56" s="3">
        <v>233</v>
      </c>
      <c r="N56" s="3" t="s">
        <v>204</v>
      </c>
      <c r="O56" s="3">
        <v>31856421</v>
      </c>
      <c r="P56" s="3">
        <v>909668</v>
      </c>
      <c r="Q56" s="3">
        <v>9788607</v>
      </c>
      <c r="R56" s="3">
        <v>871808</v>
      </c>
      <c r="S56" s="3">
        <v>8111525</v>
      </c>
      <c r="T56" s="3">
        <v>17729529</v>
      </c>
      <c r="U56" s="3">
        <v>550</v>
      </c>
      <c r="V56" s="3">
        <v>127</v>
      </c>
      <c r="W56" s="3">
        <v>1855873874</v>
      </c>
      <c r="X56" s="3">
        <v>0</v>
      </c>
      <c r="Y56" s="3">
        <v>21</v>
      </c>
      <c r="Z56" s="3">
        <v>192</v>
      </c>
      <c r="AA56" s="3">
        <v>0</v>
      </c>
      <c r="AB56" s="3">
        <v>74</v>
      </c>
      <c r="AC56" s="3">
        <v>1</v>
      </c>
      <c r="AD56" s="3">
        <v>23</v>
      </c>
      <c r="AE56" s="3">
        <v>10</v>
      </c>
      <c r="AF56" s="3">
        <v>0</v>
      </c>
      <c r="AG56" s="3">
        <v>243</v>
      </c>
      <c r="AH56" s="3">
        <v>162</v>
      </c>
      <c r="AI56" s="3">
        <v>1093</v>
      </c>
      <c r="AJ56" s="3">
        <v>377572049</v>
      </c>
      <c r="AK56" s="3">
        <v>148510171</v>
      </c>
      <c r="AL56" s="3">
        <v>242566721</v>
      </c>
      <c r="AM56" s="3">
        <v>34844830</v>
      </c>
      <c r="AN56" s="3">
        <v>32975837</v>
      </c>
      <c r="AO56" s="3">
        <v>22445</v>
      </c>
      <c r="AP56" s="5">
        <v>2261339366</v>
      </c>
    </row>
    <row r="57" spans="1:42" ht="15.75" customHeight="1" x14ac:dyDescent="0.25">
      <c r="A57">
        <v>1</v>
      </c>
      <c r="B57" s="3" t="s">
        <v>205</v>
      </c>
      <c r="C57" s="3" t="s">
        <v>206</v>
      </c>
      <c r="D57" s="1">
        <v>895719414</v>
      </c>
      <c r="E57" s="1" t="s">
        <v>42</v>
      </c>
      <c r="F57" s="3">
        <v>168290544</v>
      </c>
      <c r="G57" s="3">
        <v>108211</v>
      </c>
      <c r="H57" s="3">
        <v>20</v>
      </c>
      <c r="I57" s="3">
        <v>870</v>
      </c>
      <c r="J57" s="3">
        <v>4</v>
      </c>
      <c r="K57" s="3">
        <v>24</v>
      </c>
      <c r="L57" s="3">
        <v>16</v>
      </c>
      <c r="M57" s="3">
        <v>846</v>
      </c>
      <c r="N57" s="3" t="s">
        <v>207</v>
      </c>
      <c r="O57" s="3">
        <v>108149</v>
      </c>
      <c r="P57" s="3">
        <v>62</v>
      </c>
      <c r="Q57" s="3">
        <v>1554171</v>
      </c>
      <c r="R57" s="3">
        <v>0</v>
      </c>
      <c r="S57" s="3">
        <v>1337557</v>
      </c>
      <c r="T57" s="3">
        <v>63185</v>
      </c>
      <c r="U57" s="3">
        <v>1</v>
      </c>
      <c r="V57" s="3">
        <v>808</v>
      </c>
      <c r="W57" s="3">
        <v>168098260</v>
      </c>
      <c r="X57" s="3">
        <v>0</v>
      </c>
      <c r="Y57" s="3">
        <v>7</v>
      </c>
      <c r="Z57" s="3">
        <v>0</v>
      </c>
      <c r="AA57" s="3">
        <v>0</v>
      </c>
      <c r="AB57" s="3">
        <v>0</v>
      </c>
      <c r="AC57" s="3">
        <v>13</v>
      </c>
      <c r="AD57" s="3">
        <v>102</v>
      </c>
      <c r="AE57" s="3">
        <v>50</v>
      </c>
      <c r="AF57" s="3">
        <v>0</v>
      </c>
      <c r="AG57" s="3">
        <v>836</v>
      </c>
      <c r="AH57" s="3">
        <v>436</v>
      </c>
      <c r="AI57" s="3">
        <v>327</v>
      </c>
      <c r="AJ57" s="3">
        <v>2316082788</v>
      </c>
      <c r="AK57" s="3">
        <v>9199933827</v>
      </c>
      <c r="AL57" s="3">
        <v>519835992</v>
      </c>
      <c r="AM57" s="3">
        <v>440220048</v>
      </c>
      <c r="AN57" s="3">
        <v>1276250899</v>
      </c>
      <c r="AO57" s="3">
        <v>8532</v>
      </c>
      <c r="AP57" s="5">
        <v>354554287</v>
      </c>
    </row>
    <row r="58" spans="1:42" ht="15.75" customHeight="1" x14ac:dyDescent="0.25">
      <c r="A58">
        <v>1</v>
      </c>
      <c r="B58" s="3" t="s">
        <v>208</v>
      </c>
      <c r="C58" s="3" t="s">
        <v>209</v>
      </c>
      <c r="D58" s="1">
        <v>452903096</v>
      </c>
      <c r="E58" s="1" t="s">
        <v>80</v>
      </c>
      <c r="F58" s="3">
        <v>407957729</v>
      </c>
      <c r="G58" s="3">
        <v>8659584</v>
      </c>
      <c r="H58" s="3">
        <v>785</v>
      </c>
      <c r="I58" s="3">
        <v>2895</v>
      </c>
      <c r="J58" s="3">
        <v>748</v>
      </c>
      <c r="K58" s="3">
        <v>1593</v>
      </c>
      <c r="L58" s="3">
        <v>37</v>
      </c>
      <c r="M58" s="3">
        <v>1302</v>
      </c>
      <c r="N58" s="3" t="s">
        <v>210</v>
      </c>
      <c r="O58" s="3">
        <v>8126594</v>
      </c>
      <c r="P58" s="3">
        <v>532990</v>
      </c>
      <c r="Q58" s="3">
        <v>6816768</v>
      </c>
      <c r="R58" s="3">
        <v>347670</v>
      </c>
      <c r="S58" s="3">
        <v>13368720</v>
      </c>
      <c r="T58" s="3">
        <v>6359973</v>
      </c>
      <c r="U58" s="3">
        <v>633</v>
      </c>
      <c r="V58" s="3">
        <v>1124</v>
      </c>
      <c r="W58" s="3">
        <v>690493300</v>
      </c>
      <c r="X58" s="3">
        <v>0</v>
      </c>
      <c r="Y58" s="3">
        <v>20</v>
      </c>
      <c r="Z58" s="3">
        <v>33</v>
      </c>
      <c r="AA58" s="3">
        <v>0</v>
      </c>
      <c r="AB58" s="3">
        <v>1</v>
      </c>
      <c r="AC58" s="3">
        <v>5</v>
      </c>
      <c r="AD58" s="3">
        <v>135</v>
      </c>
      <c r="AE58" s="3">
        <v>45</v>
      </c>
      <c r="AF58" s="3">
        <v>0</v>
      </c>
      <c r="AG58" s="3">
        <v>623</v>
      </c>
      <c r="AH58" s="3">
        <v>314</v>
      </c>
      <c r="AI58" s="3">
        <v>3885</v>
      </c>
      <c r="AJ58" s="3">
        <v>11808206948</v>
      </c>
      <c r="AK58" s="3">
        <v>11807106122</v>
      </c>
      <c r="AL58" s="3">
        <v>112548502462</v>
      </c>
      <c r="AM58" s="3">
        <v>10703080894</v>
      </c>
      <c r="AN58" s="3">
        <v>17283317549</v>
      </c>
      <c r="AO58" s="3">
        <v>117605</v>
      </c>
      <c r="AP58" s="5">
        <v>42405156336</v>
      </c>
    </row>
    <row r="59" spans="1:42" ht="15.75" customHeight="1" x14ac:dyDescent="0.25">
      <c r="A59">
        <v>1</v>
      </c>
      <c r="B59" s="3" t="s">
        <v>211</v>
      </c>
      <c r="C59" s="3" t="s">
        <v>212</v>
      </c>
      <c r="D59" s="1">
        <v>694742444</v>
      </c>
      <c r="E59" s="1" t="s">
        <v>213</v>
      </c>
      <c r="F59" s="3">
        <v>968466665</v>
      </c>
      <c r="G59" s="3">
        <v>1480598676</v>
      </c>
      <c r="H59" s="3">
        <v>31889</v>
      </c>
      <c r="I59" s="3">
        <v>5800</v>
      </c>
      <c r="J59" s="3">
        <v>19806</v>
      </c>
      <c r="K59" s="3">
        <v>2339</v>
      </c>
      <c r="L59" s="3">
        <v>12083</v>
      </c>
      <c r="M59" s="3">
        <v>3461</v>
      </c>
      <c r="N59" s="3" t="s">
        <v>214</v>
      </c>
      <c r="O59" s="3">
        <v>1450027249</v>
      </c>
      <c r="P59" s="3">
        <v>30571427</v>
      </c>
      <c r="Q59" s="3">
        <v>259517411</v>
      </c>
      <c r="R59" s="3">
        <v>65156</v>
      </c>
      <c r="S59" s="3">
        <v>256697727</v>
      </c>
      <c r="T59" s="3">
        <v>633172852</v>
      </c>
      <c r="U59" s="3">
        <v>16833</v>
      </c>
      <c r="V59" s="3">
        <v>2854</v>
      </c>
      <c r="W59" s="3">
        <v>120600951033</v>
      </c>
      <c r="X59" s="3">
        <v>66</v>
      </c>
      <c r="Y59" s="3">
        <v>501</v>
      </c>
      <c r="Z59" s="3">
        <v>2793</v>
      </c>
      <c r="AA59" s="3">
        <v>974</v>
      </c>
      <c r="AB59" s="3">
        <v>331</v>
      </c>
      <c r="AC59" s="3">
        <v>25</v>
      </c>
      <c r="AD59" s="3">
        <v>256</v>
      </c>
      <c r="AE59" s="3">
        <v>38</v>
      </c>
      <c r="AF59" s="3">
        <v>4673294981</v>
      </c>
      <c r="AG59" s="3">
        <v>462</v>
      </c>
      <c r="AH59" s="3">
        <v>1</v>
      </c>
      <c r="AI59" s="3">
        <v>5814</v>
      </c>
      <c r="AJ59" s="3">
        <v>23408974830</v>
      </c>
      <c r="AK59" s="3">
        <v>14840647353</v>
      </c>
      <c r="AL59" s="3">
        <v>12414923561</v>
      </c>
      <c r="AM59" s="3">
        <v>11268455572</v>
      </c>
      <c r="AN59" s="3">
        <v>10470103284</v>
      </c>
      <c r="AO59" s="3">
        <v>73976</v>
      </c>
      <c r="AP59" s="5">
        <v>15068249138</v>
      </c>
    </row>
    <row r="60" spans="1:42" ht="15.75" customHeight="1" x14ac:dyDescent="0.25">
      <c r="A60">
        <v>1</v>
      </c>
      <c r="B60" s="3" t="s">
        <v>215</v>
      </c>
      <c r="C60" s="3" t="s">
        <v>216</v>
      </c>
      <c r="D60" s="1">
        <v>500819994</v>
      </c>
      <c r="E60" s="1" t="s">
        <v>42</v>
      </c>
      <c r="F60" s="3">
        <v>845151298</v>
      </c>
      <c r="G60" s="3">
        <v>234933887</v>
      </c>
      <c r="H60" s="3">
        <v>6514</v>
      </c>
      <c r="I60" s="3">
        <v>2157</v>
      </c>
      <c r="J60" s="3">
        <v>5117</v>
      </c>
      <c r="K60" s="3">
        <v>538</v>
      </c>
      <c r="L60" s="3">
        <v>1397</v>
      </c>
      <c r="M60" s="3">
        <v>1619</v>
      </c>
      <c r="N60" s="3" t="s">
        <v>217</v>
      </c>
      <c r="O60" s="3">
        <v>230745447</v>
      </c>
      <c r="P60" s="3">
        <v>4188440</v>
      </c>
      <c r="Q60" s="3">
        <v>77118848</v>
      </c>
      <c r="R60" s="3">
        <v>554414</v>
      </c>
      <c r="S60" s="3">
        <v>59014163</v>
      </c>
      <c r="T60" s="3">
        <v>114140555</v>
      </c>
      <c r="U60" s="3">
        <v>4249</v>
      </c>
      <c r="V60" s="3">
        <v>1352</v>
      </c>
      <c r="W60" s="3">
        <v>20195624180</v>
      </c>
      <c r="X60" s="3">
        <v>54</v>
      </c>
      <c r="Y60" s="3">
        <v>155</v>
      </c>
      <c r="Z60" s="3">
        <v>615</v>
      </c>
      <c r="AA60" s="3">
        <v>259</v>
      </c>
      <c r="AB60" s="3">
        <v>21</v>
      </c>
      <c r="AC60" s="3">
        <v>6</v>
      </c>
      <c r="AD60" s="3">
        <v>71</v>
      </c>
      <c r="AE60" s="3">
        <v>15</v>
      </c>
      <c r="AF60" s="3">
        <v>0</v>
      </c>
      <c r="AG60" s="3">
        <v>3446</v>
      </c>
      <c r="AH60" s="3">
        <v>1</v>
      </c>
      <c r="AI60" s="3">
        <v>11832</v>
      </c>
      <c r="AJ60" s="3">
        <v>6403240393</v>
      </c>
      <c r="AK60" s="3">
        <v>16932678476</v>
      </c>
      <c r="AL60" s="3">
        <v>4640115605</v>
      </c>
      <c r="AM60" s="3">
        <v>11087092802</v>
      </c>
      <c r="AN60" s="3">
        <v>7436310553</v>
      </c>
      <c r="AO60" s="3">
        <v>101050</v>
      </c>
      <c r="AP60" s="5">
        <v>8667462783</v>
      </c>
    </row>
    <row r="61" spans="1:42" ht="15.75" customHeight="1" x14ac:dyDescent="0.25">
      <c r="A61">
        <v>1</v>
      </c>
      <c r="B61" s="3" t="s">
        <v>218</v>
      </c>
      <c r="C61" s="3" t="s">
        <v>219</v>
      </c>
      <c r="D61" s="1">
        <v>1261457264</v>
      </c>
      <c r="E61" s="1" t="s">
        <v>70</v>
      </c>
      <c r="F61" s="3">
        <v>269095640</v>
      </c>
      <c r="G61" s="3">
        <v>1564368</v>
      </c>
      <c r="H61" s="3">
        <v>64</v>
      </c>
      <c r="I61" s="3">
        <v>135</v>
      </c>
      <c r="J61" s="3">
        <v>51</v>
      </c>
      <c r="K61" s="3">
        <v>6</v>
      </c>
      <c r="L61" s="3">
        <v>13</v>
      </c>
      <c r="M61" s="3">
        <v>129</v>
      </c>
      <c r="N61" s="3" t="s">
        <v>220</v>
      </c>
      <c r="O61" s="3">
        <v>1556248</v>
      </c>
      <c r="P61" s="3">
        <v>8120</v>
      </c>
      <c r="Q61" s="3">
        <v>3935741</v>
      </c>
      <c r="R61" s="3">
        <v>741857</v>
      </c>
      <c r="S61" s="3">
        <v>5226744</v>
      </c>
      <c r="T61" s="3">
        <v>650719</v>
      </c>
      <c r="U61" s="3">
        <v>33</v>
      </c>
      <c r="V61" s="3">
        <v>75</v>
      </c>
      <c r="W61" s="3">
        <v>823777761</v>
      </c>
      <c r="X61" s="3">
        <v>0</v>
      </c>
      <c r="Y61" s="3">
        <v>4</v>
      </c>
      <c r="Z61" s="3">
        <v>4</v>
      </c>
      <c r="AA61" s="3">
        <v>0</v>
      </c>
      <c r="AB61" s="3">
        <v>3</v>
      </c>
      <c r="AC61" s="3">
        <v>1</v>
      </c>
      <c r="AD61" s="3">
        <v>24</v>
      </c>
      <c r="AE61" s="3">
        <v>12</v>
      </c>
      <c r="AF61" s="3">
        <v>0</v>
      </c>
      <c r="AG61" s="3">
        <v>796</v>
      </c>
      <c r="AH61" s="3">
        <v>381</v>
      </c>
      <c r="AI61" s="3">
        <v>1068</v>
      </c>
      <c r="AJ61" s="3">
        <v>307556399</v>
      </c>
      <c r="AK61" s="3">
        <v>216847013</v>
      </c>
      <c r="AL61" s="3">
        <v>577361362</v>
      </c>
      <c r="AM61" s="3">
        <v>470873734</v>
      </c>
      <c r="AN61" s="3">
        <v>50210653</v>
      </c>
      <c r="AO61" s="3">
        <v>25010</v>
      </c>
      <c r="AP61" s="5">
        <v>2543840439</v>
      </c>
    </row>
    <row r="62" spans="1:42" ht="15.75" customHeight="1" x14ac:dyDescent="0.25">
      <c r="A62">
        <v>1</v>
      </c>
      <c r="B62" s="3" t="s">
        <v>221</v>
      </c>
      <c r="C62" s="3" t="s">
        <v>222</v>
      </c>
      <c r="D62" s="1">
        <v>727052419</v>
      </c>
      <c r="E62" s="1" t="s">
        <v>52</v>
      </c>
      <c r="F62" s="3">
        <v>139193579</v>
      </c>
      <c r="G62" s="3">
        <v>2245117</v>
      </c>
      <c r="H62" s="3">
        <v>116</v>
      </c>
      <c r="I62" s="3">
        <v>400</v>
      </c>
      <c r="J62" s="3">
        <v>115</v>
      </c>
      <c r="K62" s="3">
        <v>22</v>
      </c>
      <c r="L62" s="3">
        <v>1</v>
      </c>
      <c r="M62" s="3">
        <v>378</v>
      </c>
      <c r="N62" s="3" t="s">
        <v>223</v>
      </c>
      <c r="O62" s="3">
        <v>2079690</v>
      </c>
      <c r="P62" s="3">
        <v>165427</v>
      </c>
      <c r="Q62" s="3">
        <v>7734074</v>
      </c>
      <c r="R62" s="3">
        <v>617</v>
      </c>
      <c r="S62" s="3">
        <v>8670678</v>
      </c>
      <c r="T62" s="3">
        <v>1417059</v>
      </c>
      <c r="U62" s="3">
        <v>69</v>
      </c>
      <c r="V62" s="3">
        <v>351</v>
      </c>
      <c r="W62" s="3">
        <v>19259005</v>
      </c>
      <c r="X62" s="3">
        <v>0</v>
      </c>
      <c r="Y62" s="3">
        <v>2</v>
      </c>
      <c r="Z62" s="3">
        <v>8</v>
      </c>
      <c r="AA62" s="3">
        <v>0</v>
      </c>
      <c r="AB62" s="3">
        <v>0</v>
      </c>
      <c r="AC62" s="3">
        <v>3</v>
      </c>
      <c r="AD62" s="3">
        <v>83</v>
      </c>
      <c r="AE62" s="3">
        <v>37</v>
      </c>
      <c r="AF62" s="3">
        <v>0</v>
      </c>
      <c r="AG62" s="3">
        <v>1227</v>
      </c>
      <c r="AH62" s="3">
        <v>305</v>
      </c>
      <c r="AI62" s="3">
        <v>728</v>
      </c>
      <c r="AJ62" s="3">
        <v>235394289</v>
      </c>
      <c r="AK62" s="3">
        <v>140852881</v>
      </c>
      <c r="AL62" s="3">
        <v>75508198</v>
      </c>
      <c r="AM62" s="3">
        <v>93979854</v>
      </c>
      <c r="AN62" s="3">
        <v>32503876</v>
      </c>
      <c r="AO62" s="3">
        <v>9792</v>
      </c>
      <c r="AP62" s="5">
        <v>164693418</v>
      </c>
    </row>
    <row r="63" spans="1:42" ht="15.75" customHeight="1" x14ac:dyDescent="0.25">
      <c r="A63">
        <v>1</v>
      </c>
      <c r="B63" s="3" t="s">
        <v>224</v>
      </c>
      <c r="C63" s="3" t="s">
        <v>225</v>
      </c>
      <c r="D63" s="1">
        <v>281596637</v>
      </c>
      <c r="E63" s="1" t="s">
        <v>42</v>
      </c>
      <c r="F63" s="3">
        <v>661603417</v>
      </c>
      <c r="G63" s="3">
        <v>25660452</v>
      </c>
      <c r="H63" s="3">
        <v>569</v>
      </c>
      <c r="I63" s="3">
        <v>778</v>
      </c>
      <c r="J63" s="3">
        <v>466</v>
      </c>
      <c r="K63" s="3">
        <v>143</v>
      </c>
      <c r="L63" s="3">
        <v>103</v>
      </c>
      <c r="M63" s="3">
        <v>635</v>
      </c>
      <c r="N63" s="3" t="s">
        <v>226</v>
      </c>
      <c r="O63" s="3">
        <v>24900004</v>
      </c>
      <c r="P63" s="3">
        <v>760448</v>
      </c>
      <c r="Q63" s="3">
        <v>42162298</v>
      </c>
      <c r="R63" s="3">
        <v>841437</v>
      </c>
      <c r="S63" s="3">
        <v>18122818</v>
      </c>
      <c r="T63" s="3">
        <v>16145309</v>
      </c>
      <c r="U63" s="3">
        <v>383</v>
      </c>
      <c r="V63" s="3">
        <v>401</v>
      </c>
      <c r="W63" s="3">
        <v>1712578216</v>
      </c>
      <c r="X63" s="3">
        <v>0</v>
      </c>
      <c r="Y63" s="3">
        <v>17</v>
      </c>
      <c r="Z63" s="3">
        <v>92</v>
      </c>
      <c r="AA63" s="3">
        <v>1</v>
      </c>
      <c r="AB63" s="3">
        <v>35</v>
      </c>
      <c r="AC63" s="3">
        <v>1</v>
      </c>
      <c r="AD63" s="3">
        <v>49</v>
      </c>
      <c r="AE63" s="3">
        <v>9</v>
      </c>
      <c r="AF63" s="3">
        <v>0</v>
      </c>
      <c r="AG63" s="3">
        <v>3010</v>
      </c>
      <c r="AH63" s="3">
        <v>257</v>
      </c>
      <c r="AI63" s="3">
        <v>2626</v>
      </c>
      <c r="AJ63" s="3">
        <v>1313657637</v>
      </c>
      <c r="AK63" s="3">
        <v>1489535077</v>
      </c>
      <c r="AL63" s="3">
        <v>1148159522</v>
      </c>
      <c r="AM63" s="3">
        <v>2764327986</v>
      </c>
      <c r="AN63" s="3">
        <v>899413256</v>
      </c>
      <c r="AO63" s="3">
        <v>53235</v>
      </c>
      <c r="AP63" s="5">
        <v>4332795433</v>
      </c>
    </row>
    <row r="64" spans="1:42" ht="15.75" customHeight="1" x14ac:dyDescent="0.25">
      <c r="A64">
        <v>1</v>
      </c>
      <c r="B64" s="3" t="s">
        <v>227</v>
      </c>
      <c r="C64" s="3" t="s">
        <v>228</v>
      </c>
      <c r="D64" s="1">
        <v>625298822</v>
      </c>
      <c r="E64" s="1" t="s">
        <v>52</v>
      </c>
      <c r="F64" s="3">
        <v>736792815</v>
      </c>
      <c r="G64" s="3">
        <v>16841407</v>
      </c>
      <c r="H64" s="3">
        <v>368</v>
      </c>
      <c r="I64" s="3">
        <v>427</v>
      </c>
      <c r="J64" s="3">
        <v>335</v>
      </c>
      <c r="K64" s="3">
        <v>13</v>
      </c>
      <c r="L64" s="3">
        <v>33</v>
      </c>
      <c r="M64" s="3">
        <v>414</v>
      </c>
      <c r="N64" s="3" t="s">
        <v>229</v>
      </c>
      <c r="O64" s="3">
        <v>16713050</v>
      </c>
      <c r="P64" s="3">
        <v>128357</v>
      </c>
      <c r="Q64" s="3">
        <v>28435496</v>
      </c>
      <c r="R64" s="3">
        <v>375101</v>
      </c>
      <c r="S64" s="3">
        <v>9833033</v>
      </c>
      <c r="T64" s="3">
        <v>7666386</v>
      </c>
      <c r="U64" s="3">
        <v>286</v>
      </c>
      <c r="V64" s="3">
        <v>204</v>
      </c>
      <c r="W64" s="3">
        <v>794913530</v>
      </c>
      <c r="X64" s="3">
        <v>11</v>
      </c>
      <c r="Y64" s="3">
        <v>16</v>
      </c>
      <c r="Z64" s="3">
        <v>13</v>
      </c>
      <c r="AA64" s="3">
        <v>1</v>
      </c>
      <c r="AB64" s="3">
        <v>0</v>
      </c>
      <c r="AC64" s="3">
        <v>0</v>
      </c>
      <c r="AD64" s="3">
        <v>21</v>
      </c>
      <c r="AE64" s="3">
        <v>7</v>
      </c>
      <c r="AF64" s="3">
        <v>0</v>
      </c>
      <c r="AG64" s="3">
        <v>203</v>
      </c>
      <c r="AH64" s="3">
        <v>51</v>
      </c>
      <c r="AI64" s="3">
        <v>3181</v>
      </c>
      <c r="AJ64" s="3">
        <v>1807808006</v>
      </c>
      <c r="AK64" s="3">
        <v>4042648878</v>
      </c>
      <c r="AL64" s="3">
        <v>1954671616</v>
      </c>
      <c r="AM64" s="3">
        <v>637158579</v>
      </c>
      <c r="AN64" s="3">
        <v>1280047360</v>
      </c>
      <c r="AO64" s="3">
        <v>46853</v>
      </c>
      <c r="AP64" s="5">
        <v>6435036235</v>
      </c>
    </row>
    <row r="65" spans="1:42" ht="15.75" customHeight="1" x14ac:dyDescent="0.25">
      <c r="A65">
        <v>1</v>
      </c>
      <c r="B65" s="3" t="s">
        <v>230</v>
      </c>
      <c r="C65" s="3" t="s">
        <v>231</v>
      </c>
      <c r="D65" s="1">
        <v>613359822</v>
      </c>
      <c r="E65" s="1" t="s">
        <v>80</v>
      </c>
      <c r="F65" s="3">
        <v>573457958</v>
      </c>
      <c r="G65" s="3">
        <v>99114897</v>
      </c>
      <c r="H65" s="3">
        <v>2489</v>
      </c>
      <c r="I65" s="3">
        <v>2265</v>
      </c>
      <c r="J65" s="3">
        <v>2125</v>
      </c>
      <c r="K65" s="3">
        <v>461</v>
      </c>
      <c r="L65" s="3">
        <v>364</v>
      </c>
      <c r="M65" s="3">
        <v>1804</v>
      </c>
      <c r="N65" s="3" t="s">
        <v>232</v>
      </c>
      <c r="O65" s="3">
        <v>97267459</v>
      </c>
      <c r="P65" s="3">
        <v>1847438</v>
      </c>
      <c r="Q65" s="3">
        <v>26755588</v>
      </c>
      <c r="R65" s="3">
        <v>729785</v>
      </c>
      <c r="S65" s="3">
        <v>63615103</v>
      </c>
      <c r="T65" s="3">
        <v>65627259</v>
      </c>
      <c r="U65" s="3">
        <v>1254</v>
      </c>
      <c r="V65" s="3">
        <v>1461</v>
      </c>
      <c r="W65" s="3">
        <v>3897752875</v>
      </c>
      <c r="X65" s="3">
        <v>43</v>
      </c>
      <c r="Y65" s="3">
        <v>119</v>
      </c>
      <c r="Z65" s="3">
        <v>185</v>
      </c>
      <c r="AA65" s="3">
        <v>3</v>
      </c>
      <c r="AB65" s="3">
        <v>19</v>
      </c>
      <c r="AC65" s="3">
        <v>8</v>
      </c>
      <c r="AD65" s="3">
        <v>158</v>
      </c>
      <c r="AE65" s="3">
        <v>47</v>
      </c>
      <c r="AF65" s="3">
        <v>140000</v>
      </c>
      <c r="AG65" s="3">
        <v>411</v>
      </c>
      <c r="AH65" s="3">
        <v>175</v>
      </c>
      <c r="AI65" s="3">
        <v>3323</v>
      </c>
      <c r="AJ65" s="3">
        <v>8252847984</v>
      </c>
      <c r="AK65" s="3">
        <v>844264521</v>
      </c>
      <c r="AL65" s="3">
        <v>73451368055</v>
      </c>
      <c r="AM65" s="3">
        <v>1624811483</v>
      </c>
      <c r="AN65" s="3">
        <v>7246209729</v>
      </c>
      <c r="AO65" s="3">
        <v>92799</v>
      </c>
      <c r="AP65" s="5">
        <v>33642771778</v>
      </c>
    </row>
    <row r="66" spans="1:42" ht="15.75" customHeight="1" x14ac:dyDescent="0.25">
      <c r="A66">
        <v>1</v>
      </c>
      <c r="B66" s="3" t="s">
        <v>233</v>
      </c>
      <c r="C66" s="3" t="s">
        <v>234</v>
      </c>
      <c r="D66" s="1">
        <v>471873235</v>
      </c>
      <c r="E66" s="1" t="s">
        <v>42</v>
      </c>
      <c r="F66" s="3">
        <v>432695620</v>
      </c>
      <c r="G66" s="3">
        <v>89128681</v>
      </c>
      <c r="H66" s="3">
        <v>2422</v>
      </c>
      <c r="I66" s="3">
        <v>1906</v>
      </c>
      <c r="J66" s="3">
        <v>2050</v>
      </c>
      <c r="K66" s="3">
        <v>234</v>
      </c>
      <c r="L66" s="3">
        <v>372</v>
      </c>
      <c r="M66" s="3">
        <v>1672</v>
      </c>
      <c r="N66" s="3" t="s">
        <v>235</v>
      </c>
      <c r="O66" s="3">
        <v>87419163</v>
      </c>
      <c r="P66" s="3">
        <v>1709518</v>
      </c>
      <c r="Q66" s="3">
        <v>41263576</v>
      </c>
      <c r="R66" s="3">
        <v>588829</v>
      </c>
      <c r="S66" s="3">
        <v>52005960</v>
      </c>
      <c r="T66" s="3">
        <v>48821330</v>
      </c>
      <c r="U66" s="3">
        <v>1609</v>
      </c>
      <c r="V66" s="3">
        <v>1401</v>
      </c>
      <c r="W66" s="3">
        <v>8759949903</v>
      </c>
      <c r="X66" s="3">
        <v>0</v>
      </c>
      <c r="Y66" s="3">
        <v>33</v>
      </c>
      <c r="Z66" s="3">
        <v>176</v>
      </c>
      <c r="AA66" s="3">
        <v>12</v>
      </c>
      <c r="AB66" s="3">
        <v>14</v>
      </c>
      <c r="AC66" s="3">
        <v>4</v>
      </c>
      <c r="AD66" s="3">
        <v>115</v>
      </c>
      <c r="AE66" s="3">
        <v>40</v>
      </c>
      <c r="AF66" s="3">
        <v>7000</v>
      </c>
      <c r="AG66" s="3">
        <v>311</v>
      </c>
      <c r="AH66" s="3">
        <v>23</v>
      </c>
      <c r="AI66" s="3">
        <v>3923</v>
      </c>
      <c r="AJ66" s="3">
        <v>1067968847</v>
      </c>
      <c r="AK66" s="3">
        <v>12610265747</v>
      </c>
      <c r="AL66" s="3">
        <v>4282679542</v>
      </c>
      <c r="AM66" s="3">
        <v>1455053703</v>
      </c>
      <c r="AN66" s="3">
        <v>6296673440</v>
      </c>
      <c r="AO66" s="3">
        <v>72391</v>
      </c>
      <c r="AP66" s="5">
        <v>28121056669</v>
      </c>
    </row>
    <row r="67" spans="1:42" ht="15.75" customHeight="1" x14ac:dyDescent="0.25">
      <c r="A67">
        <v>1</v>
      </c>
      <c r="B67" s="3" t="s">
        <v>236</v>
      </c>
      <c r="C67" s="3" t="s">
        <v>237</v>
      </c>
      <c r="D67" s="1">
        <v>921300954</v>
      </c>
      <c r="E67" s="1" t="s">
        <v>80</v>
      </c>
      <c r="F67" s="3">
        <v>312032853</v>
      </c>
      <c r="G67" s="3">
        <v>1913005</v>
      </c>
      <c r="H67" s="3">
        <v>213</v>
      </c>
      <c r="I67" s="3">
        <v>818</v>
      </c>
      <c r="J67" s="3">
        <v>168</v>
      </c>
      <c r="K67" s="3">
        <v>27</v>
      </c>
      <c r="L67" s="3">
        <v>45</v>
      </c>
      <c r="M67" s="3">
        <v>791</v>
      </c>
      <c r="N67" s="3" t="s">
        <v>238</v>
      </c>
      <c r="O67" s="3">
        <v>1736781</v>
      </c>
      <c r="P67" s="3">
        <v>176224</v>
      </c>
      <c r="Q67" s="3">
        <v>9421534</v>
      </c>
      <c r="R67" s="3">
        <v>318944</v>
      </c>
      <c r="S67" s="3">
        <v>775663</v>
      </c>
      <c r="T67" s="3">
        <v>1047069</v>
      </c>
      <c r="U67" s="3">
        <v>153</v>
      </c>
      <c r="V67" s="3">
        <v>752</v>
      </c>
      <c r="W67" s="3">
        <v>21202526</v>
      </c>
      <c r="X67" s="3">
        <v>0</v>
      </c>
      <c r="Y67" s="3">
        <v>6</v>
      </c>
      <c r="Z67" s="3">
        <v>35</v>
      </c>
      <c r="AA67" s="3">
        <v>1</v>
      </c>
      <c r="AB67" s="3">
        <v>4</v>
      </c>
      <c r="AC67" s="3">
        <v>3</v>
      </c>
      <c r="AD67" s="3">
        <v>125</v>
      </c>
      <c r="AE67" s="3">
        <v>48</v>
      </c>
      <c r="AF67" s="3">
        <v>0</v>
      </c>
      <c r="AG67" s="3">
        <v>482</v>
      </c>
      <c r="AH67" s="3">
        <v>141</v>
      </c>
      <c r="AI67" s="3">
        <v>2043</v>
      </c>
      <c r="AJ67" s="3">
        <v>125703559</v>
      </c>
      <c r="AK67" s="3">
        <v>211041398</v>
      </c>
      <c r="AL67" s="3">
        <v>379038871</v>
      </c>
      <c r="AM67" s="3">
        <v>219607817</v>
      </c>
      <c r="AN67" s="3">
        <v>187311745</v>
      </c>
      <c r="AO67" s="3">
        <v>21620</v>
      </c>
      <c r="AP67" s="5">
        <v>3027173146</v>
      </c>
    </row>
    <row r="68" spans="1:42" ht="15.75" customHeight="1" x14ac:dyDescent="0.25">
      <c r="A68">
        <v>1</v>
      </c>
      <c r="B68" s="3" t="s">
        <v>239</v>
      </c>
      <c r="C68" s="3" t="s">
        <v>240</v>
      </c>
      <c r="D68" s="1">
        <v>530559247</v>
      </c>
      <c r="E68" s="1" t="s">
        <v>42</v>
      </c>
      <c r="F68" s="3">
        <v>496792937</v>
      </c>
      <c r="G68" s="3">
        <v>2985243</v>
      </c>
      <c r="H68" s="3">
        <v>34</v>
      </c>
      <c r="I68" s="3">
        <v>506</v>
      </c>
      <c r="J68" s="3">
        <v>11</v>
      </c>
      <c r="K68" s="3">
        <v>7</v>
      </c>
      <c r="L68" s="3">
        <v>23</v>
      </c>
      <c r="M68" s="3">
        <v>499</v>
      </c>
      <c r="N68" s="3" t="s">
        <v>241</v>
      </c>
      <c r="O68" s="3">
        <v>2982190</v>
      </c>
      <c r="P68" s="3">
        <v>3053</v>
      </c>
      <c r="Q68" s="3">
        <v>14352927</v>
      </c>
      <c r="R68" s="3">
        <v>500423</v>
      </c>
      <c r="S68" s="3">
        <v>29421750</v>
      </c>
      <c r="T68" s="3">
        <v>1751918</v>
      </c>
      <c r="U68" s="3">
        <v>6</v>
      </c>
      <c r="V68" s="3">
        <v>180</v>
      </c>
      <c r="W68" s="3">
        <v>142642531</v>
      </c>
      <c r="X68" s="3">
        <v>0</v>
      </c>
      <c r="Y68" s="3">
        <v>14</v>
      </c>
      <c r="Z68" s="3">
        <v>0</v>
      </c>
      <c r="AA68" s="3">
        <v>0</v>
      </c>
      <c r="AB68" s="3">
        <v>0</v>
      </c>
      <c r="AC68" s="3">
        <v>3</v>
      </c>
      <c r="AD68" s="3">
        <v>50</v>
      </c>
      <c r="AE68" s="3">
        <v>9</v>
      </c>
      <c r="AF68" s="3">
        <v>0</v>
      </c>
      <c r="AG68" s="3">
        <v>1969</v>
      </c>
      <c r="AH68" s="3">
        <v>450</v>
      </c>
      <c r="AI68" s="3">
        <v>2495</v>
      </c>
      <c r="AJ68" s="3">
        <v>38426140</v>
      </c>
      <c r="AK68" s="3">
        <v>603134433</v>
      </c>
      <c r="AL68" s="3">
        <v>534810867</v>
      </c>
      <c r="AM68" s="3">
        <v>315645334</v>
      </c>
      <c r="AN68" s="3">
        <v>249837108</v>
      </c>
      <c r="AO68" s="3">
        <v>56249</v>
      </c>
      <c r="AP68" s="5">
        <v>12194190440</v>
      </c>
    </row>
    <row r="69" spans="1:42" ht="15.75" customHeight="1" x14ac:dyDescent="0.25">
      <c r="A69">
        <v>1</v>
      </c>
      <c r="B69" s="3" t="s">
        <v>242</v>
      </c>
      <c r="C69" s="3" t="s">
        <v>180</v>
      </c>
      <c r="D69" s="1">
        <v>341466432</v>
      </c>
      <c r="E69" s="1" t="s">
        <v>42</v>
      </c>
      <c r="F69" s="3">
        <v>867065797</v>
      </c>
      <c r="G69" s="3">
        <v>164755544</v>
      </c>
      <c r="H69" s="3">
        <v>6981</v>
      </c>
      <c r="I69" s="3">
        <v>1644</v>
      </c>
      <c r="J69" s="3">
        <v>6233</v>
      </c>
      <c r="K69" s="3">
        <v>600</v>
      </c>
      <c r="L69" s="3">
        <v>748</v>
      </c>
      <c r="M69" s="3">
        <v>1044</v>
      </c>
      <c r="N69" s="3" t="s">
        <v>243</v>
      </c>
      <c r="O69" s="3">
        <v>161334851</v>
      </c>
      <c r="P69" s="3">
        <v>3420693</v>
      </c>
      <c r="Q69" s="3">
        <v>42474885</v>
      </c>
      <c r="R69" s="3">
        <v>1241284</v>
      </c>
      <c r="S69" s="3">
        <v>57984653</v>
      </c>
      <c r="T69" s="3">
        <v>92447785</v>
      </c>
      <c r="U69" s="3">
        <v>5184</v>
      </c>
      <c r="V69" s="3">
        <v>614</v>
      </c>
      <c r="W69" s="3">
        <v>6595907336</v>
      </c>
      <c r="X69" s="3">
        <v>110</v>
      </c>
      <c r="Y69" s="3">
        <v>72</v>
      </c>
      <c r="Z69" s="3">
        <v>472</v>
      </c>
      <c r="AA69" s="3">
        <v>25</v>
      </c>
      <c r="AB69" s="3">
        <v>33</v>
      </c>
      <c r="AC69" s="3">
        <v>3</v>
      </c>
      <c r="AD69" s="3">
        <v>43</v>
      </c>
      <c r="AE69" s="3">
        <v>9</v>
      </c>
      <c r="AF69" s="3">
        <v>3325000</v>
      </c>
      <c r="AG69" s="3">
        <v>295</v>
      </c>
      <c r="AH69" s="3">
        <v>1</v>
      </c>
      <c r="AI69" s="3">
        <v>7305</v>
      </c>
      <c r="AJ69" s="3">
        <v>3315625023</v>
      </c>
      <c r="AK69" s="3">
        <v>1449535115</v>
      </c>
      <c r="AL69" s="3">
        <v>2013532686</v>
      </c>
      <c r="AM69" s="3">
        <v>1204896759</v>
      </c>
      <c r="AN69" s="3">
        <v>4521975013</v>
      </c>
      <c r="AO69" s="3">
        <v>86788</v>
      </c>
      <c r="AP69" s="5">
        <v>6807889896</v>
      </c>
    </row>
    <row r="70" spans="1:42" ht="15.75" customHeight="1" x14ac:dyDescent="0.25">
      <c r="A70">
        <v>1</v>
      </c>
      <c r="B70" s="3" t="s">
        <v>244</v>
      </c>
      <c r="C70" s="3" t="s">
        <v>245</v>
      </c>
      <c r="D70" s="1">
        <v>667438798</v>
      </c>
      <c r="E70" s="1" t="s">
        <v>42</v>
      </c>
      <c r="F70" s="3">
        <v>347654215</v>
      </c>
      <c r="G70" s="3">
        <v>1854540</v>
      </c>
      <c r="H70" s="3">
        <v>580</v>
      </c>
      <c r="I70" s="3">
        <v>460</v>
      </c>
      <c r="J70" s="3">
        <v>540</v>
      </c>
      <c r="K70" s="3">
        <v>14</v>
      </c>
      <c r="L70" s="3">
        <v>40</v>
      </c>
      <c r="M70" s="3">
        <v>446</v>
      </c>
      <c r="N70" s="3" t="s">
        <v>246</v>
      </c>
      <c r="O70" s="3">
        <v>1774562</v>
      </c>
      <c r="P70" s="3">
        <v>79978</v>
      </c>
      <c r="Q70" s="3">
        <v>8730641</v>
      </c>
      <c r="R70" s="3">
        <v>403508</v>
      </c>
      <c r="S70" s="3">
        <v>13524051</v>
      </c>
      <c r="T70" s="3">
        <v>906382</v>
      </c>
      <c r="U70" s="3">
        <v>530</v>
      </c>
      <c r="V70" s="3">
        <v>210</v>
      </c>
      <c r="W70" s="3">
        <v>36131377</v>
      </c>
      <c r="X70" s="3">
        <v>43</v>
      </c>
      <c r="Y70" s="3">
        <v>11</v>
      </c>
      <c r="Z70" s="3">
        <v>4</v>
      </c>
      <c r="AA70" s="3">
        <v>0</v>
      </c>
      <c r="AB70" s="3">
        <v>0</v>
      </c>
      <c r="AC70" s="3">
        <v>1</v>
      </c>
      <c r="AD70" s="3">
        <v>65</v>
      </c>
      <c r="AE70" s="3">
        <v>24</v>
      </c>
      <c r="AF70" s="3">
        <v>0</v>
      </c>
      <c r="AG70" s="3">
        <v>562</v>
      </c>
      <c r="AH70" s="3">
        <v>137</v>
      </c>
      <c r="AI70" s="3">
        <v>2925</v>
      </c>
      <c r="AJ70" s="3">
        <v>16298489363</v>
      </c>
      <c r="AK70" s="3">
        <v>711715673</v>
      </c>
      <c r="AL70" s="3">
        <v>972398157</v>
      </c>
      <c r="AM70" s="3">
        <v>1313663508</v>
      </c>
      <c r="AN70" s="3">
        <v>378040266</v>
      </c>
      <c r="AO70" s="3">
        <v>54936</v>
      </c>
      <c r="AP70" s="5">
        <v>14543469590</v>
      </c>
    </row>
    <row r="71" spans="1:42" ht="15.75" customHeight="1" x14ac:dyDescent="0.25">
      <c r="A71">
        <v>1</v>
      </c>
      <c r="B71" s="3" t="s">
        <v>247</v>
      </c>
      <c r="C71" s="3" t="s">
        <v>248</v>
      </c>
      <c r="D71" s="1">
        <v>603664881</v>
      </c>
      <c r="E71" s="1" t="s">
        <v>80</v>
      </c>
      <c r="F71" s="3">
        <v>759988392</v>
      </c>
      <c r="G71" s="3">
        <v>386878807</v>
      </c>
      <c r="H71" s="3">
        <v>17513</v>
      </c>
      <c r="I71" s="3">
        <v>2010</v>
      </c>
      <c r="J71" s="3">
        <v>16442</v>
      </c>
      <c r="K71" s="3">
        <v>1588</v>
      </c>
      <c r="L71" s="3">
        <v>1071</v>
      </c>
      <c r="M71" s="3">
        <v>422</v>
      </c>
      <c r="N71" s="3" t="s">
        <v>249</v>
      </c>
      <c r="O71" s="3">
        <v>380964869</v>
      </c>
      <c r="P71" s="3">
        <v>5913938</v>
      </c>
      <c r="Q71" s="3">
        <v>102784340</v>
      </c>
      <c r="R71" s="3">
        <v>602222</v>
      </c>
      <c r="S71" s="3">
        <v>93795823</v>
      </c>
      <c r="T71" s="3">
        <v>138182313</v>
      </c>
      <c r="U71" s="3">
        <v>14541</v>
      </c>
      <c r="V71" s="3">
        <v>58</v>
      </c>
      <c r="W71" s="3">
        <v>62232213547</v>
      </c>
      <c r="X71" s="3">
        <v>26</v>
      </c>
      <c r="Y71" s="3">
        <v>339</v>
      </c>
      <c r="Z71" s="3">
        <v>386</v>
      </c>
      <c r="AA71" s="3">
        <v>98</v>
      </c>
      <c r="AB71" s="3">
        <v>15</v>
      </c>
      <c r="AC71" s="3">
        <v>6</v>
      </c>
      <c r="AD71" s="3">
        <v>46</v>
      </c>
      <c r="AE71" s="3">
        <v>3</v>
      </c>
      <c r="AF71" s="3">
        <v>0</v>
      </c>
      <c r="AG71" s="3">
        <v>74</v>
      </c>
      <c r="AH71" s="3">
        <v>59</v>
      </c>
      <c r="AI71" s="3">
        <v>5708</v>
      </c>
      <c r="AJ71" s="3">
        <v>7965409950</v>
      </c>
      <c r="AK71" s="3">
        <v>7082285090</v>
      </c>
      <c r="AL71" s="3">
        <v>12643074572</v>
      </c>
      <c r="AM71" s="3">
        <v>33796331140</v>
      </c>
      <c r="AN71" s="3">
        <v>5230197282</v>
      </c>
      <c r="AO71" s="3">
        <v>97675</v>
      </c>
      <c r="AP71" s="5">
        <v>10777885809</v>
      </c>
    </row>
    <row r="72" spans="1:42" ht="15.75" customHeight="1" x14ac:dyDescent="0.25">
      <c r="A72">
        <v>1</v>
      </c>
      <c r="B72" s="3" t="s">
        <v>250</v>
      </c>
      <c r="C72" s="3" t="s">
        <v>41</v>
      </c>
      <c r="D72" s="1">
        <v>784207942</v>
      </c>
      <c r="E72" s="1" t="s">
        <v>42</v>
      </c>
      <c r="F72" s="3">
        <v>503694178</v>
      </c>
      <c r="G72" s="3">
        <v>7259155</v>
      </c>
      <c r="H72" s="3">
        <v>466</v>
      </c>
      <c r="I72" s="3">
        <v>426</v>
      </c>
      <c r="J72" s="3">
        <v>446</v>
      </c>
      <c r="K72" s="3">
        <v>45</v>
      </c>
      <c r="L72" s="3">
        <v>20</v>
      </c>
      <c r="M72" s="3">
        <v>381</v>
      </c>
      <c r="N72" s="3" t="s">
        <v>251</v>
      </c>
      <c r="O72" s="3">
        <v>6994839</v>
      </c>
      <c r="P72" s="3">
        <v>264316</v>
      </c>
      <c r="Q72" s="3">
        <v>15963420</v>
      </c>
      <c r="R72" s="3">
        <v>456562</v>
      </c>
      <c r="S72" s="3">
        <v>15275092</v>
      </c>
      <c r="T72" s="3">
        <v>2678728</v>
      </c>
      <c r="U72" s="3">
        <v>427</v>
      </c>
      <c r="V72" s="3">
        <v>144</v>
      </c>
      <c r="W72" s="3">
        <v>573385037</v>
      </c>
      <c r="X72" s="3">
        <v>20</v>
      </c>
      <c r="Y72" s="3">
        <v>12</v>
      </c>
      <c r="Z72" s="3">
        <v>5</v>
      </c>
      <c r="AA72" s="3">
        <v>0</v>
      </c>
      <c r="AB72" s="3">
        <v>0</v>
      </c>
      <c r="AC72" s="3">
        <v>6</v>
      </c>
      <c r="AD72" s="3">
        <v>34</v>
      </c>
      <c r="AE72" s="3">
        <v>3</v>
      </c>
      <c r="AF72" s="3">
        <v>0</v>
      </c>
      <c r="AG72" s="3">
        <v>79</v>
      </c>
      <c r="AH72" s="3">
        <v>1</v>
      </c>
      <c r="AI72" s="3">
        <v>9376</v>
      </c>
      <c r="AJ72" s="3">
        <v>871102367</v>
      </c>
      <c r="AK72" s="3">
        <v>24283444</v>
      </c>
      <c r="AL72" s="3">
        <v>38128608</v>
      </c>
      <c r="AM72" s="3">
        <v>38752132</v>
      </c>
      <c r="AN72" s="3">
        <v>576924547</v>
      </c>
      <c r="AO72" s="3">
        <v>52888</v>
      </c>
      <c r="AP72" s="5">
        <v>22307286182</v>
      </c>
    </row>
    <row r="73" spans="1:42" ht="15.75" customHeight="1" x14ac:dyDescent="0.25">
      <c r="A73">
        <v>1</v>
      </c>
      <c r="B73" s="3" t="s">
        <v>252</v>
      </c>
      <c r="C73" s="3" t="s">
        <v>41</v>
      </c>
      <c r="D73" s="1">
        <v>602615997</v>
      </c>
      <c r="E73" s="1" t="s">
        <v>42</v>
      </c>
      <c r="F73" s="3">
        <v>418810038</v>
      </c>
      <c r="G73" s="3">
        <v>84157221</v>
      </c>
      <c r="H73" s="3">
        <v>3679</v>
      </c>
      <c r="I73" s="3">
        <v>865</v>
      </c>
      <c r="J73" s="3">
        <v>3408</v>
      </c>
      <c r="K73" s="3">
        <v>242</v>
      </c>
      <c r="L73" s="3">
        <v>271</v>
      </c>
      <c r="M73" s="3">
        <v>623</v>
      </c>
      <c r="N73" s="3" t="s">
        <v>253</v>
      </c>
      <c r="O73" s="3">
        <v>82381288</v>
      </c>
      <c r="P73" s="3">
        <v>1775933</v>
      </c>
      <c r="Q73" s="3">
        <v>52532301</v>
      </c>
      <c r="R73" s="3">
        <v>1139660</v>
      </c>
      <c r="S73" s="3">
        <v>32003253</v>
      </c>
      <c r="T73" s="3">
        <v>49042680</v>
      </c>
      <c r="U73" s="3">
        <v>2971</v>
      </c>
      <c r="V73" s="3">
        <v>421</v>
      </c>
      <c r="W73" s="3">
        <v>6195109625</v>
      </c>
      <c r="X73" s="3">
        <v>0</v>
      </c>
      <c r="Y73" s="3">
        <v>75</v>
      </c>
      <c r="Z73" s="3">
        <v>197</v>
      </c>
      <c r="AA73" s="3">
        <v>40</v>
      </c>
      <c r="AB73" s="3">
        <v>6</v>
      </c>
      <c r="AC73" s="3">
        <v>1</v>
      </c>
      <c r="AD73" s="3">
        <v>28</v>
      </c>
      <c r="AE73" s="3">
        <v>14</v>
      </c>
      <c r="AF73" s="3">
        <v>46651</v>
      </c>
      <c r="AG73" s="3">
        <v>541</v>
      </c>
      <c r="AH73" s="3">
        <v>196</v>
      </c>
      <c r="AI73" s="3">
        <v>2614</v>
      </c>
      <c r="AJ73" s="3">
        <v>6348913322</v>
      </c>
      <c r="AK73" s="3">
        <v>6578052889</v>
      </c>
      <c r="AL73" s="3">
        <v>7611511572</v>
      </c>
      <c r="AM73" s="3">
        <v>17672892805</v>
      </c>
      <c r="AN73" s="3">
        <v>6652786124</v>
      </c>
      <c r="AO73" s="3">
        <v>120569</v>
      </c>
      <c r="AP73" s="5">
        <v>32987287786</v>
      </c>
    </row>
    <row r="74" spans="1:42" ht="15.75" customHeight="1" x14ac:dyDescent="0.25">
      <c r="A74">
        <v>1</v>
      </c>
      <c r="B74" s="3" t="s">
        <v>254</v>
      </c>
      <c r="C74" s="3" t="s">
        <v>255</v>
      </c>
      <c r="D74" s="1">
        <v>696305361</v>
      </c>
      <c r="E74" s="1" t="s">
        <v>80</v>
      </c>
      <c r="F74" s="3">
        <v>779045309</v>
      </c>
      <c r="G74" s="3">
        <v>314056903</v>
      </c>
      <c r="H74" s="3">
        <v>11628</v>
      </c>
      <c r="I74" s="3">
        <v>1290</v>
      </c>
      <c r="J74" s="3">
        <v>10238</v>
      </c>
      <c r="K74" s="3">
        <v>673</v>
      </c>
      <c r="L74" s="3">
        <v>1390</v>
      </c>
      <c r="M74" s="3">
        <v>617</v>
      </c>
      <c r="N74" s="3" t="s">
        <v>256</v>
      </c>
      <c r="O74" s="3">
        <v>307815508</v>
      </c>
      <c r="P74" s="3">
        <v>6241395</v>
      </c>
      <c r="Q74" s="3">
        <v>73298073</v>
      </c>
      <c r="R74" s="3">
        <v>348741</v>
      </c>
      <c r="S74" s="3">
        <v>55527789</v>
      </c>
      <c r="T74" s="3">
        <v>119395910</v>
      </c>
      <c r="U74" s="3">
        <v>9297</v>
      </c>
      <c r="V74" s="3">
        <v>440</v>
      </c>
      <c r="W74" s="3">
        <v>24951913407</v>
      </c>
      <c r="X74" s="3">
        <v>8</v>
      </c>
      <c r="Y74" s="3">
        <v>353</v>
      </c>
      <c r="Z74" s="3">
        <v>499</v>
      </c>
      <c r="AA74" s="3">
        <v>243</v>
      </c>
      <c r="AB74" s="3">
        <v>33</v>
      </c>
      <c r="AC74" s="3">
        <v>1</v>
      </c>
      <c r="AD74" s="3">
        <v>38</v>
      </c>
      <c r="AE74" s="3">
        <v>8</v>
      </c>
      <c r="AF74" s="3">
        <v>0</v>
      </c>
      <c r="AG74" s="3">
        <v>429</v>
      </c>
      <c r="AH74" s="3">
        <v>24</v>
      </c>
      <c r="AI74" s="3">
        <v>5593</v>
      </c>
      <c r="AJ74" s="3">
        <v>8069939894</v>
      </c>
      <c r="AK74" s="3">
        <v>9388157895</v>
      </c>
      <c r="AL74" s="3">
        <v>19112857761</v>
      </c>
      <c r="AM74" s="3">
        <v>6506131764</v>
      </c>
      <c r="AN74" s="3">
        <v>4684473592</v>
      </c>
      <c r="AO74" s="3">
        <v>189593</v>
      </c>
      <c r="AP74" s="5">
        <v>41407228596</v>
      </c>
    </row>
    <row r="75" spans="1:42" ht="15.75" customHeight="1" x14ac:dyDescent="0.25">
      <c r="A75">
        <v>1</v>
      </c>
      <c r="B75" s="3" t="s">
        <v>257</v>
      </c>
      <c r="C75" s="3" t="s">
        <v>258</v>
      </c>
      <c r="D75" s="1">
        <v>582488173</v>
      </c>
      <c r="E75" s="1" t="s">
        <v>52</v>
      </c>
      <c r="F75" s="3">
        <v>134191551</v>
      </c>
      <c r="G75" s="3">
        <v>4521102</v>
      </c>
      <c r="H75" s="3">
        <v>1664</v>
      </c>
      <c r="I75" s="3">
        <v>719</v>
      </c>
      <c r="J75" s="3">
        <v>1623</v>
      </c>
      <c r="K75" s="3">
        <v>67</v>
      </c>
      <c r="L75" s="3">
        <v>41</v>
      </c>
      <c r="M75" s="3">
        <v>652</v>
      </c>
      <c r="N75" s="3" t="s">
        <v>259</v>
      </c>
      <c r="O75" s="3">
        <v>4159991</v>
      </c>
      <c r="P75" s="3">
        <v>361111</v>
      </c>
      <c r="Q75" s="3">
        <v>7170572</v>
      </c>
      <c r="R75" s="3">
        <v>460807</v>
      </c>
      <c r="S75" s="3">
        <v>3946039</v>
      </c>
      <c r="T75" s="3">
        <v>2526785</v>
      </c>
      <c r="U75" s="3">
        <v>1560</v>
      </c>
      <c r="V75" s="3">
        <v>591</v>
      </c>
      <c r="W75" s="3">
        <v>202401950</v>
      </c>
      <c r="X75" s="3">
        <v>0</v>
      </c>
      <c r="Y75" s="3">
        <v>0</v>
      </c>
      <c r="Z75" s="3">
        <v>62</v>
      </c>
      <c r="AA75" s="3">
        <v>0</v>
      </c>
      <c r="AB75" s="3">
        <v>5</v>
      </c>
      <c r="AC75" s="3">
        <v>1</v>
      </c>
      <c r="AD75" s="3">
        <v>21</v>
      </c>
      <c r="AE75" s="3">
        <v>9</v>
      </c>
      <c r="AF75" s="3">
        <v>0</v>
      </c>
      <c r="AG75" s="3">
        <v>842</v>
      </c>
      <c r="AH75" s="3">
        <v>348</v>
      </c>
      <c r="AI75" s="3">
        <v>1001</v>
      </c>
      <c r="AJ75" s="3">
        <v>850802894</v>
      </c>
      <c r="AK75" s="3">
        <v>797841307</v>
      </c>
      <c r="AL75" s="3">
        <v>1087045450</v>
      </c>
      <c r="AM75" s="3">
        <v>682567427</v>
      </c>
      <c r="AN75" s="3">
        <v>712351740</v>
      </c>
      <c r="AO75" s="3">
        <v>28985</v>
      </c>
      <c r="AP75" s="5">
        <v>1372638783</v>
      </c>
    </row>
    <row r="76" spans="1:42" ht="15.75" customHeight="1" x14ac:dyDescent="0.25">
      <c r="A76">
        <v>1</v>
      </c>
      <c r="B76" s="3" t="s">
        <v>260</v>
      </c>
      <c r="C76" s="3" t="s">
        <v>261</v>
      </c>
      <c r="D76" s="1">
        <v>514188629</v>
      </c>
      <c r="E76" s="1" t="s">
        <v>52</v>
      </c>
      <c r="F76" s="3">
        <v>391178083</v>
      </c>
      <c r="G76" s="3">
        <v>7179687</v>
      </c>
      <c r="H76" s="3">
        <v>140</v>
      </c>
      <c r="I76" s="3">
        <v>713</v>
      </c>
      <c r="J76" s="3">
        <v>68</v>
      </c>
      <c r="K76" s="3">
        <v>18</v>
      </c>
      <c r="L76" s="3">
        <v>72</v>
      </c>
      <c r="M76" s="3">
        <v>695</v>
      </c>
      <c r="N76" s="3" t="s">
        <v>262</v>
      </c>
      <c r="O76" s="3">
        <v>7091652</v>
      </c>
      <c r="P76" s="3">
        <v>88035</v>
      </c>
      <c r="Q76" s="3">
        <v>16915165</v>
      </c>
      <c r="R76" s="3">
        <v>2202182</v>
      </c>
      <c r="S76" s="3">
        <v>29755128</v>
      </c>
      <c r="T76" s="3">
        <v>3900813</v>
      </c>
      <c r="U76" s="3">
        <v>51</v>
      </c>
      <c r="V76" s="3">
        <v>560</v>
      </c>
      <c r="W76" s="3">
        <v>632653377</v>
      </c>
      <c r="X76" s="3">
        <v>115</v>
      </c>
      <c r="Y76" s="3">
        <v>31</v>
      </c>
      <c r="Z76" s="3">
        <v>15</v>
      </c>
      <c r="AA76" s="3">
        <v>0</v>
      </c>
      <c r="AB76" s="3">
        <v>3</v>
      </c>
      <c r="AC76" s="3">
        <v>10</v>
      </c>
      <c r="AD76" s="3">
        <v>169</v>
      </c>
      <c r="AE76" s="3">
        <v>56</v>
      </c>
      <c r="AF76" s="3">
        <v>0</v>
      </c>
      <c r="AG76" s="3">
        <v>243</v>
      </c>
      <c r="AH76" s="3">
        <v>32</v>
      </c>
      <c r="AI76" s="3">
        <v>8909</v>
      </c>
      <c r="AJ76" s="3">
        <v>838551215</v>
      </c>
      <c r="AK76" s="3">
        <v>1712462315</v>
      </c>
      <c r="AL76" s="3">
        <v>1647564980</v>
      </c>
      <c r="AM76" s="3">
        <v>852046205</v>
      </c>
      <c r="AN76" s="3">
        <v>807656428</v>
      </c>
      <c r="AO76" s="3">
        <v>44422</v>
      </c>
      <c r="AP76" s="5">
        <v>1272172266</v>
      </c>
    </row>
    <row r="77" spans="1:42" ht="15.75" customHeight="1" x14ac:dyDescent="0.25">
      <c r="A77">
        <v>1</v>
      </c>
      <c r="B77" s="3" t="s">
        <v>263</v>
      </c>
      <c r="C77" s="3" t="s">
        <v>92</v>
      </c>
      <c r="D77" s="1">
        <v>466304105</v>
      </c>
      <c r="E77" s="1" t="s">
        <v>52</v>
      </c>
      <c r="F77" s="3">
        <v>150386262</v>
      </c>
      <c r="G77" s="3">
        <v>18383640</v>
      </c>
      <c r="H77" s="3">
        <v>216</v>
      </c>
      <c r="I77" s="3">
        <v>1143</v>
      </c>
      <c r="J77" s="3">
        <v>119</v>
      </c>
      <c r="K77" s="3">
        <v>51</v>
      </c>
      <c r="L77" s="3">
        <v>97</v>
      </c>
      <c r="M77" s="3">
        <v>1092</v>
      </c>
      <c r="N77" s="3" t="s">
        <v>264</v>
      </c>
      <c r="O77" s="3">
        <v>18305626</v>
      </c>
      <c r="P77" s="3">
        <v>78014</v>
      </c>
      <c r="Q77" s="3">
        <v>44642247</v>
      </c>
      <c r="R77" s="3">
        <v>461688</v>
      </c>
      <c r="S77" s="3">
        <v>16774847</v>
      </c>
      <c r="T77" s="3">
        <v>10646449</v>
      </c>
      <c r="U77" s="3">
        <v>95</v>
      </c>
      <c r="V77" s="3">
        <v>934</v>
      </c>
      <c r="W77" s="3">
        <v>630153150</v>
      </c>
      <c r="X77" s="3">
        <v>14</v>
      </c>
      <c r="Y77" s="3">
        <v>13</v>
      </c>
      <c r="Z77" s="3">
        <v>13</v>
      </c>
      <c r="AA77" s="3">
        <v>1</v>
      </c>
      <c r="AB77" s="3">
        <v>1</v>
      </c>
      <c r="AC77" s="3">
        <v>2</v>
      </c>
      <c r="AD77" s="3">
        <v>116</v>
      </c>
      <c r="AE77" s="3">
        <v>36</v>
      </c>
      <c r="AF77" s="3">
        <v>0</v>
      </c>
      <c r="AG77" s="3">
        <v>910</v>
      </c>
      <c r="AH77" s="3">
        <v>562</v>
      </c>
      <c r="AI77" s="3">
        <v>1250</v>
      </c>
      <c r="AJ77" s="3">
        <v>3896442337</v>
      </c>
      <c r="AK77" s="3">
        <v>1840546659</v>
      </c>
      <c r="AL77" s="3">
        <v>6719373463</v>
      </c>
      <c r="AM77" s="3">
        <v>2191097206</v>
      </c>
      <c r="AN77" s="3">
        <v>541223237</v>
      </c>
      <c r="AO77" s="3">
        <v>26060</v>
      </c>
      <c r="AP77" s="5">
        <v>1727874791</v>
      </c>
    </row>
    <row r="78" spans="1:42" ht="15.75" customHeight="1" x14ac:dyDescent="0.25">
      <c r="A78">
        <v>1</v>
      </c>
      <c r="B78" s="3" t="s">
        <v>265</v>
      </c>
      <c r="C78" s="3" t="s">
        <v>234</v>
      </c>
      <c r="D78" s="1">
        <v>560141840</v>
      </c>
      <c r="E78" s="1" t="s">
        <v>42</v>
      </c>
      <c r="F78" s="3">
        <v>560017276</v>
      </c>
      <c r="G78" s="3">
        <v>161816573</v>
      </c>
      <c r="H78" s="3">
        <v>3298</v>
      </c>
      <c r="I78" s="3">
        <v>1932</v>
      </c>
      <c r="J78" s="3">
        <v>2452</v>
      </c>
      <c r="K78" s="3">
        <v>541</v>
      </c>
      <c r="L78" s="3">
        <v>846</v>
      </c>
      <c r="M78" s="3">
        <v>1391</v>
      </c>
      <c r="N78" s="3" t="s">
        <v>266</v>
      </c>
      <c r="O78" s="3">
        <v>159874928</v>
      </c>
      <c r="P78" s="3">
        <v>1941645</v>
      </c>
      <c r="Q78" s="3">
        <v>59509281</v>
      </c>
      <c r="R78" s="3">
        <v>286264</v>
      </c>
      <c r="S78" s="3">
        <v>61068932</v>
      </c>
      <c r="T78" s="3">
        <v>69552036</v>
      </c>
      <c r="U78" s="3">
        <v>1659</v>
      </c>
      <c r="V78" s="3">
        <v>1008</v>
      </c>
      <c r="W78" s="3">
        <v>18959497279</v>
      </c>
      <c r="X78" s="3">
        <v>45</v>
      </c>
      <c r="Y78" s="3">
        <v>52</v>
      </c>
      <c r="Z78" s="3">
        <v>195</v>
      </c>
      <c r="AA78" s="3">
        <v>49</v>
      </c>
      <c r="AB78" s="3">
        <v>24</v>
      </c>
      <c r="AC78" s="3">
        <v>2</v>
      </c>
      <c r="AD78" s="3">
        <v>49</v>
      </c>
      <c r="AE78" s="3">
        <v>13</v>
      </c>
      <c r="AF78" s="3">
        <v>342936106</v>
      </c>
      <c r="AG78" s="3">
        <v>513</v>
      </c>
      <c r="AH78" s="3">
        <v>58</v>
      </c>
      <c r="AI78" s="3">
        <v>4752</v>
      </c>
      <c r="AJ78" s="3">
        <v>8837423432</v>
      </c>
      <c r="AK78" s="3">
        <v>9000972726</v>
      </c>
      <c r="AL78" s="3">
        <v>7196233376</v>
      </c>
      <c r="AM78" s="3">
        <v>34232089784</v>
      </c>
      <c r="AN78" s="3">
        <v>5516884673</v>
      </c>
      <c r="AO78" s="3">
        <v>121605</v>
      </c>
      <c r="AP78" s="5">
        <v>38140543744</v>
      </c>
    </row>
    <row r="79" spans="1:42" ht="15.75" customHeight="1" x14ac:dyDescent="0.25">
      <c r="A79">
        <v>1</v>
      </c>
      <c r="B79" s="3" t="s">
        <v>267</v>
      </c>
      <c r="C79" s="3" t="s">
        <v>268</v>
      </c>
      <c r="D79" s="1">
        <v>695023557</v>
      </c>
      <c r="E79" s="1" t="s">
        <v>42</v>
      </c>
      <c r="F79" s="3">
        <v>648137857</v>
      </c>
      <c r="G79" s="3">
        <v>270327100</v>
      </c>
      <c r="H79" s="3">
        <v>6434</v>
      </c>
      <c r="I79" s="3">
        <v>1409</v>
      </c>
      <c r="J79" s="3">
        <v>5669</v>
      </c>
      <c r="K79" s="3">
        <v>526</v>
      </c>
      <c r="L79" s="3">
        <v>765</v>
      </c>
      <c r="M79" s="3">
        <v>883</v>
      </c>
      <c r="N79" s="3" t="s">
        <v>269</v>
      </c>
      <c r="O79" s="3">
        <v>266773261</v>
      </c>
      <c r="P79" s="3">
        <v>3553839</v>
      </c>
      <c r="Q79" s="3">
        <v>77670201</v>
      </c>
      <c r="R79" s="3">
        <v>421576</v>
      </c>
      <c r="S79" s="3">
        <v>76828593</v>
      </c>
      <c r="T79" s="3">
        <v>123583406</v>
      </c>
      <c r="U79" s="3">
        <v>4907</v>
      </c>
      <c r="V79" s="3">
        <v>571</v>
      </c>
      <c r="W79" s="3">
        <v>25856762246</v>
      </c>
      <c r="X79" s="3">
        <v>28</v>
      </c>
      <c r="Y79" s="3">
        <v>115</v>
      </c>
      <c r="Z79" s="3">
        <v>353</v>
      </c>
      <c r="AA79" s="3">
        <v>96</v>
      </c>
      <c r="AB79" s="3">
        <v>22</v>
      </c>
      <c r="AC79" s="3">
        <v>9</v>
      </c>
      <c r="AD79" s="3">
        <v>57</v>
      </c>
      <c r="AE79" s="3">
        <v>12</v>
      </c>
      <c r="AF79" s="3">
        <v>0</v>
      </c>
      <c r="AG79" s="3">
        <v>514</v>
      </c>
      <c r="AH79" s="3">
        <v>1</v>
      </c>
      <c r="AI79" s="3">
        <v>9027</v>
      </c>
      <c r="AJ79" s="3">
        <v>3810769179</v>
      </c>
      <c r="AK79" s="3">
        <v>4845270982</v>
      </c>
      <c r="AL79" s="3">
        <v>5044724824</v>
      </c>
      <c r="AM79" s="3">
        <v>3869114141</v>
      </c>
      <c r="AN79" s="3">
        <v>3008505733</v>
      </c>
      <c r="AO79" s="3">
        <v>118466</v>
      </c>
      <c r="AP79" s="5">
        <v>34123991489</v>
      </c>
    </row>
    <row r="80" spans="1:42" ht="15.75" customHeight="1" x14ac:dyDescent="0.25">
      <c r="A80">
        <v>1</v>
      </c>
      <c r="B80" s="3" t="s">
        <v>270</v>
      </c>
      <c r="C80" s="3" t="s">
        <v>271</v>
      </c>
      <c r="D80" s="1">
        <v>470781511</v>
      </c>
      <c r="E80" s="1" t="s">
        <v>52</v>
      </c>
      <c r="F80" s="3">
        <v>435952694</v>
      </c>
      <c r="G80" s="3">
        <v>3354918</v>
      </c>
      <c r="H80" s="3">
        <v>6434</v>
      </c>
      <c r="I80" s="3">
        <v>1409</v>
      </c>
      <c r="J80" s="3">
        <v>5669</v>
      </c>
      <c r="K80" s="3">
        <v>526</v>
      </c>
      <c r="L80" s="3">
        <v>765</v>
      </c>
      <c r="M80" s="3">
        <v>883</v>
      </c>
      <c r="N80" s="3" t="s">
        <v>269</v>
      </c>
      <c r="O80" s="3">
        <v>266773261</v>
      </c>
      <c r="P80" s="3">
        <v>3553839</v>
      </c>
      <c r="Q80" s="3">
        <v>77670201</v>
      </c>
      <c r="R80" s="3">
        <v>421576</v>
      </c>
      <c r="S80" s="3">
        <v>76828593</v>
      </c>
      <c r="T80" s="3">
        <v>123583406</v>
      </c>
      <c r="U80" s="3">
        <v>4907</v>
      </c>
      <c r="V80" s="3">
        <v>571</v>
      </c>
      <c r="W80" s="3">
        <v>25856762246</v>
      </c>
      <c r="X80" s="3">
        <v>28</v>
      </c>
      <c r="Y80" s="3">
        <v>115</v>
      </c>
      <c r="Z80" s="3">
        <v>353</v>
      </c>
      <c r="AA80" s="3">
        <v>96</v>
      </c>
      <c r="AB80" s="3">
        <v>22</v>
      </c>
      <c r="AC80" s="3">
        <v>9</v>
      </c>
      <c r="AD80" s="3">
        <v>57</v>
      </c>
      <c r="AE80" s="3">
        <v>12</v>
      </c>
      <c r="AF80" s="3">
        <v>0</v>
      </c>
      <c r="AG80" s="3">
        <v>514</v>
      </c>
      <c r="AH80" s="3">
        <v>1</v>
      </c>
      <c r="AI80" s="3">
        <v>9027</v>
      </c>
      <c r="AJ80" s="3">
        <v>3810769179</v>
      </c>
      <c r="AK80" s="3">
        <v>4845270982</v>
      </c>
      <c r="AL80" s="3">
        <v>5044724824</v>
      </c>
      <c r="AM80" s="3">
        <v>3869114141</v>
      </c>
      <c r="AN80" s="3">
        <v>3008505733</v>
      </c>
      <c r="AO80" s="3">
        <v>118466</v>
      </c>
      <c r="AP80" s="5">
        <v>34123991489</v>
      </c>
    </row>
    <row r="81" spans="1:42" ht="15.75" customHeight="1" x14ac:dyDescent="0.25">
      <c r="A81">
        <v>1</v>
      </c>
      <c r="B81" s="3" t="s">
        <v>272</v>
      </c>
      <c r="C81" s="3" t="s">
        <v>273</v>
      </c>
      <c r="D81" s="1">
        <v>404775783</v>
      </c>
      <c r="E81" s="1" t="s">
        <v>80</v>
      </c>
      <c r="F81" s="3">
        <v>583403468</v>
      </c>
      <c r="G81" s="3">
        <v>36637120</v>
      </c>
      <c r="H81" s="3">
        <v>4834</v>
      </c>
      <c r="I81" s="3">
        <v>1931</v>
      </c>
      <c r="J81" s="3">
        <v>4595</v>
      </c>
      <c r="K81" s="3">
        <v>683</v>
      </c>
      <c r="L81" s="3">
        <v>239</v>
      </c>
      <c r="M81" s="3">
        <v>1248</v>
      </c>
      <c r="N81" s="3" t="s">
        <v>274</v>
      </c>
      <c r="O81" s="3">
        <v>35723663</v>
      </c>
      <c r="P81" s="3">
        <v>913457</v>
      </c>
      <c r="Q81" s="3">
        <v>15102313</v>
      </c>
      <c r="R81" s="3">
        <v>939061</v>
      </c>
      <c r="S81" s="3">
        <v>35414094</v>
      </c>
      <c r="T81" s="3">
        <v>20249513</v>
      </c>
      <c r="U81" s="3">
        <v>4376</v>
      </c>
      <c r="V81" s="3">
        <v>1014</v>
      </c>
      <c r="W81" s="3">
        <v>6263477111</v>
      </c>
      <c r="X81" s="3">
        <v>47</v>
      </c>
      <c r="Y81" s="3">
        <v>45</v>
      </c>
      <c r="Z81" s="3">
        <v>73</v>
      </c>
      <c r="AA81" s="3">
        <v>3</v>
      </c>
      <c r="AB81" s="3">
        <v>3</v>
      </c>
      <c r="AC81" s="3">
        <v>1</v>
      </c>
      <c r="AD81" s="3">
        <v>45</v>
      </c>
      <c r="AE81" s="3">
        <v>20</v>
      </c>
      <c r="AF81" s="3">
        <v>0</v>
      </c>
      <c r="AG81" s="3">
        <v>410</v>
      </c>
      <c r="AH81" s="3">
        <v>81</v>
      </c>
      <c r="AI81" s="3">
        <v>6590</v>
      </c>
      <c r="AJ81" s="3">
        <v>150060501903</v>
      </c>
      <c r="AK81" s="3">
        <v>7250677718</v>
      </c>
      <c r="AL81" s="3">
        <v>8038498580</v>
      </c>
      <c r="AM81" s="3">
        <v>9607846766</v>
      </c>
      <c r="AN81" s="3">
        <v>11400838184</v>
      </c>
      <c r="AO81" s="3">
        <v>133716</v>
      </c>
      <c r="AP81" s="5">
        <v>60169111944</v>
      </c>
    </row>
    <row r="82" spans="1:42" ht="15.75" customHeight="1" x14ac:dyDescent="0.25">
      <c r="A82">
        <v>1</v>
      </c>
      <c r="B82" s="3" t="s">
        <v>275</v>
      </c>
      <c r="C82" s="3" t="s">
        <v>276</v>
      </c>
      <c r="D82" s="1">
        <v>716339973</v>
      </c>
      <c r="E82" s="1" t="s">
        <v>70</v>
      </c>
      <c r="F82" s="3">
        <v>1191287685</v>
      </c>
      <c r="G82" s="3">
        <v>1508172972</v>
      </c>
      <c r="H82" s="3">
        <v>24390</v>
      </c>
      <c r="I82" s="3">
        <v>3029</v>
      </c>
      <c r="J82" s="3">
        <v>20368</v>
      </c>
      <c r="K82" s="3">
        <v>1984</v>
      </c>
      <c r="L82" s="3">
        <v>4022</v>
      </c>
      <c r="M82" s="3">
        <v>1045</v>
      </c>
      <c r="N82" s="3" t="s">
        <v>277</v>
      </c>
      <c r="O82" s="3">
        <v>1488730761</v>
      </c>
      <c r="P82" s="3">
        <v>19442211</v>
      </c>
      <c r="Q82" s="3">
        <v>267311566</v>
      </c>
      <c r="R82" s="3">
        <v>150740</v>
      </c>
      <c r="S82" s="3">
        <v>282118809</v>
      </c>
      <c r="T82" s="3">
        <v>513519092</v>
      </c>
      <c r="U82" s="3">
        <v>17688</v>
      </c>
      <c r="V82" s="3">
        <v>325</v>
      </c>
      <c r="W82" s="3">
        <v>130852733496</v>
      </c>
      <c r="X82" s="3">
        <v>352</v>
      </c>
      <c r="Y82" s="3">
        <v>586</v>
      </c>
      <c r="Z82" s="3">
        <v>1763</v>
      </c>
      <c r="AA82" s="3">
        <v>939</v>
      </c>
      <c r="AB82" s="3">
        <v>195</v>
      </c>
      <c r="AC82" s="3">
        <v>41</v>
      </c>
      <c r="AD82" s="3">
        <v>162</v>
      </c>
      <c r="AE82" s="3">
        <v>20</v>
      </c>
      <c r="AF82" s="3">
        <v>1125586797</v>
      </c>
      <c r="AG82" s="3">
        <v>151</v>
      </c>
      <c r="AH82" s="3">
        <v>1</v>
      </c>
      <c r="AI82" s="3">
        <v>6277</v>
      </c>
      <c r="AJ82" s="3">
        <v>45344941735</v>
      </c>
      <c r="AK82" s="3">
        <v>26287414350</v>
      </c>
      <c r="AL82" s="3">
        <v>23686263587</v>
      </c>
      <c r="AM82" s="3">
        <v>18988668505</v>
      </c>
      <c r="AN82" s="3">
        <v>14125113808</v>
      </c>
      <c r="AO82" s="3">
        <v>97221</v>
      </c>
      <c r="AP82" s="5">
        <v>1549509139</v>
      </c>
    </row>
    <row r="83" spans="1:42" ht="15.75" customHeight="1" x14ac:dyDescent="0.25">
      <c r="A83">
        <v>1</v>
      </c>
      <c r="B83" s="3" t="s">
        <v>278</v>
      </c>
      <c r="C83" s="3" t="s">
        <v>278</v>
      </c>
      <c r="D83" s="1">
        <v>667323284</v>
      </c>
      <c r="E83" s="1" t="s">
        <v>52</v>
      </c>
      <c r="F83" s="3">
        <v>424914080</v>
      </c>
      <c r="G83" s="3">
        <v>18597757</v>
      </c>
      <c r="H83" s="3">
        <v>117</v>
      </c>
      <c r="I83" s="3">
        <v>751</v>
      </c>
      <c r="J83" s="3">
        <v>40</v>
      </c>
      <c r="K83" s="3">
        <v>7</v>
      </c>
      <c r="L83" s="3">
        <v>77</v>
      </c>
      <c r="M83" s="3">
        <v>744</v>
      </c>
      <c r="N83" s="3" t="s">
        <v>279</v>
      </c>
      <c r="O83" s="3">
        <v>18561794</v>
      </c>
      <c r="P83" s="3">
        <v>35963</v>
      </c>
      <c r="Q83" s="3">
        <v>33568353</v>
      </c>
      <c r="R83" s="3">
        <v>1031082</v>
      </c>
      <c r="S83" s="3">
        <v>39403024</v>
      </c>
      <c r="T83" s="3">
        <v>10532783</v>
      </c>
      <c r="U83" s="3">
        <v>24</v>
      </c>
      <c r="V83" s="3">
        <v>339</v>
      </c>
      <c r="W83" s="3">
        <v>612363475</v>
      </c>
      <c r="X83" s="3">
        <v>72</v>
      </c>
      <c r="Y83" s="3">
        <v>20</v>
      </c>
      <c r="Z83" s="3">
        <v>11</v>
      </c>
      <c r="AA83" s="3">
        <v>0</v>
      </c>
      <c r="AB83" s="3">
        <v>0</v>
      </c>
      <c r="AC83" s="3">
        <v>15</v>
      </c>
      <c r="AD83" s="3">
        <v>120</v>
      </c>
      <c r="AE83" s="3">
        <v>50</v>
      </c>
      <c r="AF83" s="3">
        <v>0</v>
      </c>
      <c r="AG83" s="3">
        <v>397</v>
      </c>
      <c r="AH83" s="3">
        <v>46</v>
      </c>
      <c r="AI83" s="3">
        <v>6551</v>
      </c>
      <c r="AJ83" s="3">
        <v>1335237132</v>
      </c>
      <c r="AK83" s="3">
        <v>647512107</v>
      </c>
      <c r="AL83" s="3">
        <v>513876558</v>
      </c>
      <c r="AM83" s="3">
        <v>808311621</v>
      </c>
      <c r="AN83" s="3">
        <v>623072645</v>
      </c>
      <c r="AO83" s="3">
        <v>49241</v>
      </c>
      <c r="AP83" s="5">
        <v>11508372335</v>
      </c>
    </row>
    <row r="84" spans="1:42" ht="15.75" customHeight="1" x14ac:dyDescent="0.25">
      <c r="A84">
        <v>1</v>
      </c>
      <c r="B84" s="3" t="s">
        <v>280</v>
      </c>
      <c r="C84" s="3" t="s">
        <v>281</v>
      </c>
      <c r="D84" s="1">
        <v>503129437</v>
      </c>
      <c r="E84" s="1" t="s">
        <v>42</v>
      </c>
      <c r="F84" s="3">
        <v>619459644</v>
      </c>
      <c r="G84" s="3">
        <v>13078469</v>
      </c>
      <c r="H84" s="3">
        <v>157</v>
      </c>
      <c r="I84" s="3">
        <v>157</v>
      </c>
      <c r="J84" s="3">
        <v>149</v>
      </c>
      <c r="K84" s="3">
        <v>10</v>
      </c>
      <c r="L84" s="3">
        <v>8</v>
      </c>
      <c r="M84" s="3">
        <v>147</v>
      </c>
      <c r="N84" s="3" t="s">
        <v>282</v>
      </c>
      <c r="O84" s="3">
        <v>3265491</v>
      </c>
      <c r="P84" s="3">
        <v>89427</v>
      </c>
      <c r="Q84" s="3">
        <v>4100340</v>
      </c>
      <c r="R84" s="3">
        <v>308387</v>
      </c>
      <c r="S84" s="3">
        <v>5191217</v>
      </c>
      <c r="T84" s="3">
        <v>2220337</v>
      </c>
      <c r="U84" s="3">
        <v>125</v>
      </c>
      <c r="V84" s="3">
        <v>121</v>
      </c>
      <c r="W84" s="3">
        <v>90558639</v>
      </c>
      <c r="X84" s="3">
        <v>2</v>
      </c>
      <c r="Y84" s="3">
        <v>12</v>
      </c>
      <c r="Z84" s="3">
        <v>45</v>
      </c>
      <c r="AA84" s="3">
        <v>1</v>
      </c>
      <c r="AB84" s="3">
        <v>6</v>
      </c>
      <c r="AC84" s="3">
        <v>2</v>
      </c>
      <c r="AD84" s="3">
        <v>14</v>
      </c>
      <c r="AE84" s="3">
        <v>3</v>
      </c>
      <c r="AF84" s="3">
        <v>0</v>
      </c>
      <c r="AG84" s="3">
        <v>1269</v>
      </c>
      <c r="AH84" s="3">
        <v>263</v>
      </c>
      <c r="AI84" s="3">
        <v>1531</v>
      </c>
      <c r="AJ84" s="3">
        <v>154174344</v>
      </c>
      <c r="AK84" s="3">
        <v>432174292</v>
      </c>
      <c r="AL84" s="3">
        <v>499159458</v>
      </c>
      <c r="AM84" s="3">
        <v>310414217</v>
      </c>
      <c r="AN84" s="3">
        <v>98148672</v>
      </c>
      <c r="AO84" s="3">
        <v>42292</v>
      </c>
      <c r="AP84" s="5">
        <v>114221389</v>
      </c>
    </row>
    <row r="85" spans="1:42" ht="15.75" customHeight="1" x14ac:dyDescent="0.25">
      <c r="A85">
        <v>1</v>
      </c>
      <c r="B85" s="3" t="s">
        <v>283</v>
      </c>
      <c r="C85" s="3" t="s">
        <v>284</v>
      </c>
      <c r="D85" s="1">
        <v>994292585</v>
      </c>
      <c r="E85" s="1" t="s">
        <v>52</v>
      </c>
      <c r="F85" s="3">
        <v>392154501</v>
      </c>
      <c r="G85" s="3">
        <v>56633987</v>
      </c>
      <c r="H85" s="3">
        <v>115</v>
      </c>
      <c r="I85" s="3">
        <v>368</v>
      </c>
      <c r="J85" s="3">
        <v>80</v>
      </c>
      <c r="K85" s="3">
        <v>7</v>
      </c>
      <c r="L85" s="3">
        <v>35</v>
      </c>
      <c r="M85" s="3">
        <v>361</v>
      </c>
      <c r="N85" s="3" t="s">
        <v>285</v>
      </c>
      <c r="O85" s="3">
        <v>12940799</v>
      </c>
      <c r="P85" s="3">
        <v>137670</v>
      </c>
      <c r="Q85" s="3">
        <v>16899263</v>
      </c>
      <c r="R85" s="3">
        <v>1042280</v>
      </c>
      <c r="S85" s="3">
        <v>27610039</v>
      </c>
      <c r="T85" s="3">
        <v>7080223</v>
      </c>
      <c r="U85" s="3">
        <v>45</v>
      </c>
      <c r="V85" s="3">
        <v>240</v>
      </c>
      <c r="W85" s="3">
        <v>403804664</v>
      </c>
      <c r="X85" s="3">
        <v>25</v>
      </c>
      <c r="Y85" s="3">
        <v>15</v>
      </c>
      <c r="Z85" s="3">
        <v>11</v>
      </c>
      <c r="AA85" s="3">
        <v>0</v>
      </c>
      <c r="AB85" s="3">
        <v>0</v>
      </c>
      <c r="AC85" s="3">
        <v>15</v>
      </c>
      <c r="AD85" s="3">
        <v>84</v>
      </c>
      <c r="AE85" s="3">
        <v>26</v>
      </c>
      <c r="AF85" s="3">
        <v>91855</v>
      </c>
      <c r="AG85" s="3">
        <v>656</v>
      </c>
      <c r="AH85" s="3">
        <v>179</v>
      </c>
      <c r="AI85" s="3">
        <v>3801</v>
      </c>
      <c r="AJ85" s="3">
        <v>903982774</v>
      </c>
      <c r="AK85" s="3">
        <v>120722398</v>
      </c>
      <c r="AL85" s="3">
        <v>217058428</v>
      </c>
      <c r="AM85" s="3">
        <v>150378066</v>
      </c>
      <c r="AN85" s="3">
        <v>85812693</v>
      </c>
      <c r="AO85" s="3">
        <v>54479</v>
      </c>
      <c r="AP85" s="5">
        <v>1365111286</v>
      </c>
    </row>
    <row r="86" spans="1:42" ht="15.75" customHeight="1" x14ac:dyDescent="0.25">
      <c r="A86">
        <v>1</v>
      </c>
      <c r="B86" s="3" t="s">
        <v>286</v>
      </c>
      <c r="C86" s="3" t="s">
        <v>287</v>
      </c>
      <c r="D86" s="1">
        <v>566632780</v>
      </c>
      <c r="E86" s="1" t="s">
        <v>52</v>
      </c>
      <c r="F86" s="3">
        <v>529030222</v>
      </c>
      <c r="G86" s="3">
        <v>20728960</v>
      </c>
      <c r="H86" s="3">
        <v>2007</v>
      </c>
      <c r="I86" s="3">
        <v>225</v>
      </c>
      <c r="J86" s="3">
        <v>1955</v>
      </c>
      <c r="K86" s="3">
        <v>92</v>
      </c>
      <c r="L86" s="3">
        <v>52</v>
      </c>
      <c r="M86" s="3">
        <v>133</v>
      </c>
      <c r="N86" s="3" t="s">
        <v>288</v>
      </c>
      <c r="O86" s="3">
        <v>55154092</v>
      </c>
      <c r="P86" s="3">
        <v>1479895</v>
      </c>
      <c r="Q86" s="3">
        <v>16262691</v>
      </c>
      <c r="R86" s="3">
        <v>415136</v>
      </c>
      <c r="S86" s="3">
        <v>11726647</v>
      </c>
      <c r="T86" s="3">
        <v>25630942</v>
      </c>
      <c r="U86" s="3">
        <v>1570</v>
      </c>
      <c r="V86" s="3">
        <v>50</v>
      </c>
      <c r="W86" s="3">
        <v>2425164395</v>
      </c>
      <c r="X86" s="3">
        <v>0</v>
      </c>
      <c r="Y86" s="3">
        <v>1</v>
      </c>
      <c r="Z86" s="3">
        <v>175</v>
      </c>
      <c r="AA86" s="3">
        <v>23</v>
      </c>
      <c r="AB86" s="3">
        <v>31</v>
      </c>
      <c r="AC86" s="3">
        <v>0</v>
      </c>
      <c r="AD86" s="3">
        <v>22</v>
      </c>
      <c r="AE86" s="3">
        <v>4</v>
      </c>
      <c r="AF86" s="3">
        <v>0</v>
      </c>
      <c r="AG86" s="3">
        <v>307</v>
      </c>
      <c r="AH86" s="3">
        <v>18</v>
      </c>
      <c r="AI86" s="3">
        <v>2118</v>
      </c>
      <c r="AJ86" s="3">
        <v>414351176</v>
      </c>
      <c r="AK86" s="3">
        <v>304698604</v>
      </c>
      <c r="AL86" s="3">
        <v>197609131</v>
      </c>
      <c r="AM86" s="3">
        <v>147759274</v>
      </c>
      <c r="AN86" s="3">
        <v>160005744</v>
      </c>
      <c r="AO86" s="3">
        <v>45197</v>
      </c>
      <c r="AP86" s="5">
        <v>5765864180</v>
      </c>
    </row>
    <row r="87" spans="1:42" ht="15.75" customHeight="1" x14ac:dyDescent="0.25">
      <c r="A87">
        <v>1</v>
      </c>
      <c r="B87" s="3" t="s">
        <v>289</v>
      </c>
      <c r="C87" s="3" t="s">
        <v>290</v>
      </c>
      <c r="D87" s="1">
        <v>370918533</v>
      </c>
      <c r="E87" s="1" t="s">
        <v>70</v>
      </c>
      <c r="F87" s="3">
        <v>1457408865</v>
      </c>
      <c r="G87" s="3">
        <v>625401203</v>
      </c>
      <c r="H87" s="3">
        <v>799</v>
      </c>
      <c r="I87" s="3">
        <v>2888</v>
      </c>
      <c r="J87" s="3">
        <v>720</v>
      </c>
      <c r="K87" s="3">
        <v>38</v>
      </c>
      <c r="L87" s="3">
        <v>79</v>
      </c>
      <c r="M87" s="3">
        <v>2850</v>
      </c>
      <c r="N87" s="3" t="s">
        <v>291</v>
      </c>
      <c r="O87" s="3">
        <v>20352365</v>
      </c>
      <c r="P87" s="3">
        <v>376595</v>
      </c>
      <c r="Q87" s="3">
        <v>28449861</v>
      </c>
      <c r="R87" s="3">
        <v>1022139</v>
      </c>
      <c r="S87" s="3">
        <v>9760138</v>
      </c>
      <c r="T87" s="3">
        <v>14622513</v>
      </c>
      <c r="U87" s="3">
        <v>482</v>
      </c>
      <c r="V87" s="3">
        <v>2744</v>
      </c>
      <c r="W87" s="3">
        <v>576228192</v>
      </c>
      <c r="X87" s="3">
        <v>59</v>
      </c>
      <c r="Y87" s="3">
        <v>23</v>
      </c>
      <c r="Z87" s="3">
        <v>67</v>
      </c>
      <c r="AA87" s="3">
        <v>7</v>
      </c>
      <c r="AB87" s="3">
        <v>0</v>
      </c>
      <c r="AC87" s="3">
        <v>6</v>
      </c>
      <c r="AD87" s="3">
        <v>60</v>
      </c>
      <c r="AE87" s="3">
        <v>23</v>
      </c>
      <c r="AF87" s="3">
        <v>0</v>
      </c>
      <c r="AG87" s="3">
        <v>345</v>
      </c>
      <c r="AH87" s="3">
        <v>155</v>
      </c>
      <c r="AI87" s="3">
        <v>3783</v>
      </c>
      <c r="AJ87" s="3">
        <v>3073971046</v>
      </c>
      <c r="AK87" s="3">
        <v>4520947445</v>
      </c>
      <c r="AL87" s="3">
        <v>2625756245</v>
      </c>
      <c r="AM87" s="3">
        <v>2120900546</v>
      </c>
      <c r="AN87" s="3">
        <v>2393635014</v>
      </c>
      <c r="AO87" s="3">
        <v>45961</v>
      </c>
      <c r="AP87" s="5">
        <v>5590509072</v>
      </c>
    </row>
    <row r="88" spans="1:42" ht="15.75" customHeight="1" x14ac:dyDescent="0.25">
      <c r="A88">
        <v>1</v>
      </c>
      <c r="B88" s="3" t="s">
        <v>292</v>
      </c>
      <c r="C88" s="3" t="s">
        <v>110</v>
      </c>
      <c r="D88" s="1">
        <v>530496635</v>
      </c>
      <c r="E88" s="1" t="s">
        <v>70</v>
      </c>
      <c r="F88" s="3">
        <v>825861647</v>
      </c>
      <c r="G88" s="3">
        <v>14640266</v>
      </c>
      <c r="H88" s="3">
        <v>23754</v>
      </c>
      <c r="I88" s="3">
        <v>2068</v>
      </c>
      <c r="J88" s="3">
        <v>20347</v>
      </c>
      <c r="K88" s="3">
        <v>1397</v>
      </c>
      <c r="L88" s="3">
        <v>3407</v>
      </c>
      <c r="M88" s="3">
        <v>671</v>
      </c>
      <c r="N88" s="3" t="s">
        <v>293</v>
      </c>
      <c r="O88" s="3">
        <v>607741886</v>
      </c>
      <c r="P88" s="3">
        <v>17659317</v>
      </c>
      <c r="Q88" s="3">
        <v>98976236</v>
      </c>
      <c r="R88" s="3">
        <v>793041</v>
      </c>
      <c r="S88" s="3">
        <v>128378012</v>
      </c>
      <c r="T88" s="3">
        <v>316404752</v>
      </c>
      <c r="U88" s="3">
        <v>18399</v>
      </c>
      <c r="V88" s="3">
        <v>259</v>
      </c>
      <c r="W88" s="3">
        <v>37392232703</v>
      </c>
      <c r="X88" s="3">
        <v>122</v>
      </c>
      <c r="Y88" s="3">
        <v>150</v>
      </c>
      <c r="Z88" s="3">
        <v>1960</v>
      </c>
      <c r="AA88" s="3">
        <v>964</v>
      </c>
      <c r="AB88" s="3">
        <v>79</v>
      </c>
      <c r="AC88" s="3">
        <v>3</v>
      </c>
      <c r="AD88" s="3">
        <v>36</v>
      </c>
      <c r="AE88" s="3">
        <v>6</v>
      </c>
      <c r="AF88" s="3">
        <v>362009623</v>
      </c>
      <c r="AG88" s="3">
        <v>11</v>
      </c>
      <c r="AH88" s="3">
        <v>1</v>
      </c>
      <c r="AI88" s="3">
        <v>19136</v>
      </c>
      <c r="AJ88" s="3">
        <v>19526394435</v>
      </c>
      <c r="AK88" s="3">
        <v>6629530061</v>
      </c>
      <c r="AL88" s="3">
        <v>15494575505</v>
      </c>
      <c r="AM88" s="3">
        <v>4740013145</v>
      </c>
      <c r="AN88" s="3">
        <v>7095892290</v>
      </c>
      <c r="AO88" s="3">
        <v>179895</v>
      </c>
      <c r="AP88" s="5">
        <v>18298621954</v>
      </c>
    </row>
    <row r="89" spans="1:42" ht="15.75" customHeight="1" x14ac:dyDescent="0.25">
      <c r="A89">
        <v>1</v>
      </c>
      <c r="B89" s="3" t="s">
        <v>294</v>
      </c>
      <c r="C89" s="3" t="s">
        <v>295</v>
      </c>
      <c r="D89" s="1">
        <v>415812686</v>
      </c>
      <c r="E89" s="1" t="s">
        <v>42</v>
      </c>
      <c r="F89" s="3">
        <v>1546523730</v>
      </c>
      <c r="G89" s="3">
        <v>678042685</v>
      </c>
      <c r="H89" s="3">
        <v>285</v>
      </c>
      <c r="I89" s="3">
        <v>539</v>
      </c>
      <c r="J89" s="3">
        <v>159</v>
      </c>
      <c r="K89" s="3">
        <v>28</v>
      </c>
      <c r="L89" s="3">
        <v>126</v>
      </c>
      <c r="M89" s="3">
        <v>511</v>
      </c>
      <c r="N89" s="3" t="s">
        <v>296</v>
      </c>
      <c r="O89" s="3">
        <v>14605862</v>
      </c>
      <c r="P89" s="3">
        <v>34404</v>
      </c>
      <c r="Q89" s="3">
        <v>25092566</v>
      </c>
      <c r="R89" s="3">
        <v>193302</v>
      </c>
      <c r="S89" s="3">
        <v>30428068</v>
      </c>
      <c r="T89" s="3">
        <v>6518336</v>
      </c>
      <c r="U89" s="3">
        <v>119</v>
      </c>
      <c r="V89" s="3">
        <v>76</v>
      </c>
      <c r="W89" s="3">
        <v>1692141084</v>
      </c>
      <c r="X89" s="3">
        <v>9</v>
      </c>
      <c r="Y89" s="3">
        <v>7</v>
      </c>
      <c r="Z89" s="3">
        <v>5</v>
      </c>
      <c r="AA89" s="3">
        <v>1</v>
      </c>
      <c r="AB89" s="3">
        <v>0</v>
      </c>
      <c r="AC89" s="3">
        <v>0</v>
      </c>
      <c r="AD89" s="3">
        <v>6</v>
      </c>
      <c r="AE89" s="3">
        <v>2</v>
      </c>
      <c r="AF89" s="3">
        <v>0</v>
      </c>
      <c r="AG89" s="3">
        <v>520</v>
      </c>
      <c r="AH89" s="3">
        <v>75</v>
      </c>
      <c r="AI89" s="3">
        <v>4906</v>
      </c>
      <c r="AJ89" s="3">
        <v>6945151437</v>
      </c>
      <c r="AK89" s="3">
        <v>1847831123</v>
      </c>
      <c r="AL89" s="3">
        <v>399745954</v>
      </c>
      <c r="AM89" s="3">
        <v>3218706364</v>
      </c>
      <c r="AN89" s="3">
        <v>3325808423</v>
      </c>
      <c r="AO89" s="3">
        <v>91130</v>
      </c>
      <c r="AP89" s="5">
        <v>21300219775</v>
      </c>
    </row>
    <row r="90" spans="1:42" ht="15.75" customHeight="1" x14ac:dyDescent="0.25">
      <c r="A90">
        <v>1</v>
      </c>
      <c r="B90" s="3" t="s">
        <v>297</v>
      </c>
      <c r="C90" s="3" t="s">
        <v>298</v>
      </c>
      <c r="D90" s="1">
        <v>823985224</v>
      </c>
      <c r="E90" s="1" t="s">
        <v>52</v>
      </c>
      <c r="F90" s="3">
        <v>378079167</v>
      </c>
      <c r="G90" s="3">
        <v>11643445</v>
      </c>
      <c r="H90" s="3">
        <v>10591</v>
      </c>
      <c r="I90" s="3">
        <v>2961</v>
      </c>
      <c r="J90" s="3">
        <v>8666</v>
      </c>
      <c r="K90" s="3">
        <v>1631</v>
      </c>
      <c r="L90" s="3">
        <v>1925</v>
      </c>
      <c r="M90" s="3">
        <v>1330</v>
      </c>
      <c r="N90" s="3" t="s">
        <v>299</v>
      </c>
      <c r="O90" s="3">
        <v>664831364</v>
      </c>
      <c r="P90" s="3">
        <v>13211321</v>
      </c>
      <c r="Q90" s="3">
        <v>174582274</v>
      </c>
      <c r="R90" s="3">
        <v>794309</v>
      </c>
      <c r="S90" s="3">
        <v>210979239</v>
      </c>
      <c r="T90" s="3">
        <v>289308681</v>
      </c>
      <c r="U90" s="3">
        <v>7208</v>
      </c>
      <c r="V90" s="3">
        <v>816</v>
      </c>
      <c r="W90" s="3">
        <v>39285313910</v>
      </c>
      <c r="X90" s="3">
        <v>112</v>
      </c>
      <c r="Y90" s="3">
        <v>139</v>
      </c>
      <c r="Z90" s="3">
        <v>1167</v>
      </c>
      <c r="AA90" s="3">
        <v>524</v>
      </c>
      <c r="AB90" s="3">
        <v>67</v>
      </c>
      <c r="AC90" s="3">
        <v>13</v>
      </c>
      <c r="AD90" s="3">
        <v>183</v>
      </c>
      <c r="AE90" s="3">
        <v>23</v>
      </c>
      <c r="AF90" s="3">
        <v>24974776</v>
      </c>
      <c r="AG90" s="3">
        <v>1331</v>
      </c>
      <c r="AH90" s="3">
        <v>1</v>
      </c>
      <c r="AI90" s="3">
        <v>10362</v>
      </c>
      <c r="AJ90" s="3">
        <v>17874278074</v>
      </c>
      <c r="AK90" s="3">
        <v>15753992405</v>
      </c>
      <c r="AL90" s="3">
        <v>10598191695</v>
      </c>
      <c r="AM90" s="3">
        <v>14627301257</v>
      </c>
      <c r="AN90" s="3">
        <v>9152188741</v>
      </c>
      <c r="AO90" s="3">
        <v>101027</v>
      </c>
      <c r="AP90" s="5">
        <v>23404345063</v>
      </c>
    </row>
    <row r="91" spans="1:42" ht="15.75" customHeight="1" x14ac:dyDescent="0.25">
      <c r="A91">
        <v>1</v>
      </c>
      <c r="B91" s="3" t="s">
        <v>300</v>
      </c>
      <c r="C91" s="3" t="s">
        <v>110</v>
      </c>
      <c r="D91" s="1">
        <v>503457015</v>
      </c>
      <c r="E91" s="1" t="s">
        <v>42</v>
      </c>
      <c r="F91" s="3">
        <v>900590678</v>
      </c>
      <c r="G91" s="3">
        <v>14355318</v>
      </c>
      <c r="H91" s="3">
        <v>417</v>
      </c>
      <c r="I91" s="3">
        <v>414</v>
      </c>
      <c r="J91" s="3">
        <v>361</v>
      </c>
      <c r="K91" s="3">
        <v>44</v>
      </c>
      <c r="L91" s="3">
        <v>56</v>
      </c>
      <c r="M91" s="3">
        <v>370</v>
      </c>
      <c r="N91" s="3" t="s">
        <v>301</v>
      </c>
      <c r="O91" s="3">
        <v>11286803</v>
      </c>
      <c r="P91" s="3">
        <v>356642</v>
      </c>
      <c r="Q91" s="3">
        <v>20408103</v>
      </c>
      <c r="R91" s="3">
        <v>186736</v>
      </c>
      <c r="S91" s="3">
        <v>21978253</v>
      </c>
      <c r="T91" s="3">
        <v>7076854</v>
      </c>
      <c r="U91" s="3">
        <v>240</v>
      </c>
      <c r="V91" s="3">
        <v>72</v>
      </c>
      <c r="W91" s="3">
        <v>654933466</v>
      </c>
      <c r="X91" s="3">
        <v>26</v>
      </c>
      <c r="Y91" s="3">
        <v>19</v>
      </c>
      <c r="Z91" s="3">
        <v>55</v>
      </c>
      <c r="AA91" s="3">
        <v>0</v>
      </c>
      <c r="AB91" s="3">
        <v>17</v>
      </c>
      <c r="AC91" s="3">
        <v>0</v>
      </c>
      <c r="AD91" s="3">
        <v>24</v>
      </c>
      <c r="AE91" s="3">
        <v>14</v>
      </c>
      <c r="AF91" s="3">
        <v>0</v>
      </c>
      <c r="AG91" s="3">
        <v>998</v>
      </c>
      <c r="AH91" s="3">
        <v>439</v>
      </c>
      <c r="AI91" s="3">
        <v>1252</v>
      </c>
      <c r="AJ91" s="3">
        <v>240801721</v>
      </c>
      <c r="AK91" s="3">
        <v>158365233</v>
      </c>
      <c r="AL91" s="3">
        <v>217712983</v>
      </c>
      <c r="AM91" s="3">
        <v>235795322</v>
      </c>
      <c r="AN91" s="3">
        <v>122060371</v>
      </c>
      <c r="AO91" s="3">
        <v>30812</v>
      </c>
      <c r="AP91" s="5">
        <v>5464984328</v>
      </c>
    </row>
    <row r="92" spans="1:42" ht="15.75" customHeight="1" x14ac:dyDescent="0.25">
      <c r="A92">
        <v>1</v>
      </c>
      <c r="B92" s="3" t="s">
        <v>302</v>
      </c>
      <c r="C92" s="3" t="s">
        <v>303</v>
      </c>
      <c r="D92" s="1">
        <v>1262985653</v>
      </c>
      <c r="E92" s="1" t="s">
        <v>52</v>
      </c>
      <c r="F92" s="3">
        <v>30826206</v>
      </c>
      <c r="G92" s="3">
        <v>13961</v>
      </c>
      <c r="H92" s="3">
        <v>395</v>
      </c>
      <c r="I92" s="3">
        <v>689</v>
      </c>
      <c r="J92" s="3">
        <v>270</v>
      </c>
      <c r="K92" s="3">
        <v>45</v>
      </c>
      <c r="L92" s="3">
        <v>125</v>
      </c>
      <c r="M92" s="3">
        <v>644</v>
      </c>
      <c r="N92" s="3" t="s">
        <v>304</v>
      </c>
      <c r="O92" s="3">
        <v>14274074</v>
      </c>
      <c r="P92" s="3">
        <v>81244</v>
      </c>
      <c r="Q92" s="3">
        <v>36791698</v>
      </c>
      <c r="R92" s="3">
        <v>1440616</v>
      </c>
      <c r="S92" s="3">
        <v>18914283</v>
      </c>
      <c r="T92" s="3">
        <v>7699159</v>
      </c>
      <c r="U92" s="3">
        <v>247</v>
      </c>
      <c r="V92" s="3">
        <v>319</v>
      </c>
      <c r="W92" s="3">
        <v>730245051</v>
      </c>
      <c r="X92" s="3">
        <v>21</v>
      </c>
      <c r="Y92" s="3">
        <v>21</v>
      </c>
      <c r="Z92" s="3">
        <v>23</v>
      </c>
      <c r="AA92" s="3">
        <v>0</v>
      </c>
      <c r="AB92" s="3">
        <v>4</v>
      </c>
      <c r="AC92" s="3">
        <v>2</v>
      </c>
      <c r="AD92" s="3">
        <v>31</v>
      </c>
      <c r="AE92" s="3">
        <v>8</v>
      </c>
      <c r="AF92" s="3">
        <v>0</v>
      </c>
      <c r="AG92" s="3">
        <v>583</v>
      </c>
      <c r="AH92" s="3">
        <v>122</v>
      </c>
      <c r="AI92" s="3">
        <v>2614</v>
      </c>
      <c r="AJ92" s="3">
        <v>160204816</v>
      </c>
      <c r="AK92" s="3">
        <v>138441047</v>
      </c>
      <c r="AL92" s="3">
        <v>203672957</v>
      </c>
      <c r="AM92" s="3">
        <v>167657771</v>
      </c>
      <c r="AN92" s="3">
        <v>616740734</v>
      </c>
      <c r="AO92" s="3">
        <v>75433</v>
      </c>
      <c r="AP92" s="5">
        <v>7827016780</v>
      </c>
    </row>
    <row r="93" spans="1:42" ht="15.75" customHeight="1" x14ac:dyDescent="0.25">
      <c r="A93">
        <v>1</v>
      </c>
      <c r="B93" s="3" t="s">
        <v>305</v>
      </c>
      <c r="C93" s="3" t="s">
        <v>41</v>
      </c>
      <c r="D93" s="1">
        <v>559827378</v>
      </c>
      <c r="E93" s="1" t="s">
        <v>70</v>
      </c>
      <c r="F93" s="3">
        <v>1534128799</v>
      </c>
      <c r="G93" s="3">
        <v>475630276</v>
      </c>
      <c r="H93" s="3">
        <v>1</v>
      </c>
      <c r="I93" s="3">
        <v>21</v>
      </c>
      <c r="J93" s="3">
        <v>0</v>
      </c>
      <c r="K93" s="3">
        <v>0</v>
      </c>
      <c r="L93" s="3">
        <v>1</v>
      </c>
      <c r="M93" s="3">
        <v>21</v>
      </c>
      <c r="N93" s="3" t="s">
        <v>306</v>
      </c>
      <c r="O93" s="3">
        <v>13961</v>
      </c>
      <c r="P93" s="3">
        <v>0</v>
      </c>
      <c r="Q93" s="3">
        <v>306431</v>
      </c>
      <c r="R93" s="3">
        <v>8465</v>
      </c>
      <c r="S93" s="3">
        <v>359943</v>
      </c>
      <c r="T93" s="3">
        <v>8368</v>
      </c>
      <c r="U93" s="3">
        <v>0</v>
      </c>
      <c r="V93" s="3">
        <v>9</v>
      </c>
      <c r="W93" s="3">
        <v>97958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2</v>
      </c>
      <c r="AD93" s="3">
        <v>7</v>
      </c>
      <c r="AE93" s="3">
        <v>1</v>
      </c>
      <c r="AF93" s="3">
        <v>0</v>
      </c>
      <c r="AG93" s="3">
        <v>1022</v>
      </c>
      <c r="AH93" s="3">
        <v>943</v>
      </c>
      <c r="AI93" s="3">
        <v>294</v>
      </c>
      <c r="AJ93" s="3">
        <v>1558297935</v>
      </c>
      <c r="AK93" s="3">
        <v>229022006</v>
      </c>
      <c r="AL93" s="3">
        <v>220463242</v>
      </c>
      <c r="AM93" s="3">
        <v>145387394</v>
      </c>
      <c r="AN93" s="3">
        <v>110114807</v>
      </c>
      <c r="AO93" s="3">
        <v>6025</v>
      </c>
      <c r="AP93" s="5">
        <v>79835905</v>
      </c>
    </row>
    <row r="94" spans="1:42" ht="15.75" customHeight="1" x14ac:dyDescent="0.25">
      <c r="A94">
        <v>1</v>
      </c>
      <c r="B94" s="3" t="s">
        <v>307</v>
      </c>
      <c r="C94" s="3" t="s">
        <v>303</v>
      </c>
      <c r="D94" s="1">
        <v>362179889</v>
      </c>
      <c r="E94" s="1" t="s">
        <v>52</v>
      </c>
      <c r="F94" s="3">
        <v>586343327</v>
      </c>
      <c r="G94" s="3">
        <v>15326629</v>
      </c>
      <c r="H94" s="3">
        <v>12307</v>
      </c>
      <c r="I94" s="3">
        <v>2173</v>
      </c>
      <c r="J94" s="3">
        <v>11007</v>
      </c>
      <c r="K94" s="3">
        <v>979</v>
      </c>
      <c r="L94" s="3">
        <v>1300</v>
      </c>
      <c r="M94" s="3">
        <v>1194</v>
      </c>
      <c r="N94" s="3" t="s">
        <v>308</v>
      </c>
      <c r="O94" s="3">
        <v>464891411</v>
      </c>
      <c r="P94" s="3">
        <v>10738865</v>
      </c>
      <c r="Q94" s="3">
        <v>133252265</v>
      </c>
      <c r="R94" s="3">
        <v>684789</v>
      </c>
      <c r="S94" s="3">
        <v>131809074</v>
      </c>
      <c r="T94" s="3">
        <v>201048749</v>
      </c>
      <c r="U94" s="3">
        <v>9869</v>
      </c>
      <c r="V94" s="3">
        <v>766</v>
      </c>
      <c r="W94" s="3">
        <v>28765120250</v>
      </c>
      <c r="X94" s="3">
        <v>93</v>
      </c>
      <c r="Y94" s="3">
        <v>195</v>
      </c>
      <c r="Z94" s="3">
        <v>1043</v>
      </c>
      <c r="AA94" s="3">
        <v>520</v>
      </c>
      <c r="AB94" s="3">
        <v>111</v>
      </c>
      <c r="AC94" s="3">
        <v>13</v>
      </c>
      <c r="AD94" s="3">
        <v>112</v>
      </c>
      <c r="AE94" s="3">
        <v>25</v>
      </c>
      <c r="AF94" s="3">
        <v>0</v>
      </c>
      <c r="AG94" s="3">
        <v>2113</v>
      </c>
      <c r="AH94" s="3">
        <v>1</v>
      </c>
      <c r="AI94" s="3">
        <v>9634</v>
      </c>
      <c r="AJ94" s="3">
        <v>14119979622</v>
      </c>
      <c r="AK94" s="3">
        <v>5683310944</v>
      </c>
      <c r="AL94" s="3">
        <v>4743408466</v>
      </c>
      <c r="AM94" s="3">
        <v>5302624394</v>
      </c>
      <c r="AN94" s="3">
        <v>5626073209</v>
      </c>
      <c r="AO94" s="3">
        <v>140865</v>
      </c>
      <c r="AP94" s="5">
        <v>18179448747</v>
      </c>
    </row>
    <row r="95" spans="1:42" ht="15.75" customHeight="1" x14ac:dyDescent="0.25">
      <c r="A95">
        <v>1</v>
      </c>
      <c r="B95" s="3" t="s">
        <v>309</v>
      </c>
      <c r="C95" s="3" t="s">
        <v>310</v>
      </c>
      <c r="D95" s="1">
        <v>1268579504</v>
      </c>
      <c r="E95" s="1" t="s">
        <v>52</v>
      </c>
      <c r="F95" s="3">
        <v>96094631</v>
      </c>
      <c r="G95" s="3">
        <v>4441159</v>
      </c>
      <c r="H95" s="3">
        <v>267</v>
      </c>
      <c r="I95" s="3">
        <v>144</v>
      </c>
      <c r="J95" s="3">
        <v>246</v>
      </c>
      <c r="K95" s="3">
        <v>52</v>
      </c>
      <c r="L95" s="3">
        <v>21</v>
      </c>
      <c r="M95" s="3">
        <v>92</v>
      </c>
      <c r="N95" s="3" t="s">
        <v>311</v>
      </c>
      <c r="O95" s="3">
        <v>4038622</v>
      </c>
      <c r="P95" s="3">
        <v>402537</v>
      </c>
      <c r="Q95" s="3">
        <v>3387795</v>
      </c>
      <c r="R95" s="3">
        <v>127529</v>
      </c>
      <c r="S95" s="3">
        <v>4297413</v>
      </c>
      <c r="T95" s="3">
        <v>2410497</v>
      </c>
      <c r="U95" s="3">
        <v>178</v>
      </c>
      <c r="V95" s="3">
        <v>42</v>
      </c>
      <c r="W95" s="3">
        <v>78539087</v>
      </c>
      <c r="X95" s="3">
        <v>0</v>
      </c>
      <c r="Y95" s="3">
        <v>0</v>
      </c>
      <c r="Z95" s="3">
        <v>47</v>
      </c>
      <c r="AA95" s="3">
        <v>0</v>
      </c>
      <c r="AB95" s="3">
        <v>0</v>
      </c>
      <c r="AC95" s="3">
        <v>1</v>
      </c>
      <c r="AD95" s="3">
        <v>13</v>
      </c>
      <c r="AE95" s="3">
        <v>0</v>
      </c>
      <c r="AF95" s="3">
        <v>0</v>
      </c>
      <c r="AG95" s="3">
        <v>991</v>
      </c>
      <c r="AH95" s="3">
        <v>337</v>
      </c>
      <c r="AI95" s="3">
        <v>715</v>
      </c>
      <c r="AJ95" s="3">
        <v>61556489</v>
      </c>
      <c r="AK95" s="3">
        <v>27169168</v>
      </c>
      <c r="AL95" s="3">
        <v>40219589</v>
      </c>
      <c r="AM95" s="3">
        <v>24451177</v>
      </c>
      <c r="AN95" s="3">
        <v>12714315</v>
      </c>
      <c r="AO95" s="3">
        <v>20789</v>
      </c>
      <c r="AP95" s="5">
        <v>491755328</v>
      </c>
    </row>
    <row r="96" spans="1:42" ht="15.75" customHeight="1" x14ac:dyDescent="0.25">
      <c r="A96">
        <v>1</v>
      </c>
      <c r="B96" s="3" t="s">
        <v>312</v>
      </c>
      <c r="C96" s="3" t="s">
        <v>313</v>
      </c>
      <c r="D96" s="1">
        <v>573388542</v>
      </c>
      <c r="E96" s="1" t="s">
        <v>70</v>
      </c>
      <c r="F96" s="3">
        <v>617380073</v>
      </c>
      <c r="G96" s="3">
        <v>116359197</v>
      </c>
      <c r="H96" s="3">
        <v>3027</v>
      </c>
      <c r="I96" s="3">
        <v>1372</v>
      </c>
      <c r="J96" s="3">
        <v>2149</v>
      </c>
      <c r="K96" s="3">
        <v>561</v>
      </c>
      <c r="L96" s="3">
        <v>878</v>
      </c>
      <c r="M96" s="3">
        <v>811</v>
      </c>
      <c r="N96" s="3" t="s">
        <v>314</v>
      </c>
      <c r="O96" s="3">
        <v>114935560</v>
      </c>
      <c r="P96" s="3">
        <v>1423637</v>
      </c>
      <c r="Q96" s="3">
        <v>39390047</v>
      </c>
      <c r="R96" s="3">
        <v>683238</v>
      </c>
      <c r="S96" s="3">
        <v>50432684</v>
      </c>
      <c r="T96" s="3">
        <v>41130889</v>
      </c>
      <c r="U96" s="3">
        <v>1709</v>
      </c>
      <c r="V96" s="3">
        <v>482</v>
      </c>
      <c r="W96" s="3">
        <v>17929111324</v>
      </c>
      <c r="X96" s="3">
        <v>134</v>
      </c>
      <c r="Y96" s="3">
        <v>141</v>
      </c>
      <c r="Z96" s="3">
        <v>155</v>
      </c>
      <c r="AA96" s="3">
        <v>53</v>
      </c>
      <c r="AB96" s="3">
        <v>1</v>
      </c>
      <c r="AC96" s="3">
        <v>6</v>
      </c>
      <c r="AD96" s="3">
        <v>74</v>
      </c>
      <c r="AE96" s="3">
        <v>17</v>
      </c>
      <c r="AF96" s="3">
        <v>490000000</v>
      </c>
      <c r="AG96" s="3">
        <v>233</v>
      </c>
      <c r="AH96" s="3">
        <v>1</v>
      </c>
      <c r="AI96" s="3">
        <v>6735</v>
      </c>
      <c r="AJ96" s="3">
        <v>4587515607</v>
      </c>
      <c r="AK96" s="3">
        <v>28976468839</v>
      </c>
      <c r="AL96" s="3">
        <v>6291948583</v>
      </c>
      <c r="AM96" s="3">
        <v>4090369575</v>
      </c>
      <c r="AN96" s="3">
        <v>3591152872</v>
      </c>
      <c r="AO96" s="3">
        <v>83638</v>
      </c>
      <c r="AP96" s="5">
        <v>9841551827</v>
      </c>
    </row>
    <row r="97" spans="1:42" ht="15.75" customHeight="1" x14ac:dyDescent="0.25">
      <c r="A97">
        <v>1</v>
      </c>
      <c r="B97" s="3" t="s">
        <v>315</v>
      </c>
      <c r="C97" s="3" t="s">
        <v>104</v>
      </c>
      <c r="D97" s="1">
        <v>569725918</v>
      </c>
      <c r="E97" s="1" t="s">
        <v>52</v>
      </c>
      <c r="F97" s="3">
        <v>466005727</v>
      </c>
      <c r="G97" s="3">
        <v>40886259</v>
      </c>
      <c r="H97" s="3">
        <v>440</v>
      </c>
      <c r="I97" s="3">
        <v>1220</v>
      </c>
      <c r="J97" s="3">
        <v>280</v>
      </c>
      <c r="K97" s="3">
        <v>95</v>
      </c>
      <c r="L97" s="3">
        <v>160</v>
      </c>
      <c r="M97" s="3">
        <v>1125</v>
      </c>
      <c r="N97" s="3" t="s">
        <v>316</v>
      </c>
      <c r="O97" s="3">
        <v>40544210</v>
      </c>
      <c r="P97" s="3">
        <v>342049</v>
      </c>
      <c r="Q97" s="3">
        <v>36388620</v>
      </c>
      <c r="R97" s="3">
        <v>822253</v>
      </c>
      <c r="S97" s="3">
        <v>51384138</v>
      </c>
      <c r="T97" s="3">
        <v>20202524</v>
      </c>
      <c r="U97" s="3">
        <v>128</v>
      </c>
      <c r="V97" s="3">
        <v>793</v>
      </c>
      <c r="W97" s="3">
        <v>2494682266</v>
      </c>
      <c r="X97" s="3">
        <v>54</v>
      </c>
      <c r="Y97" s="3">
        <v>36</v>
      </c>
      <c r="Z97" s="3">
        <v>55</v>
      </c>
      <c r="AA97" s="3">
        <v>11</v>
      </c>
      <c r="AB97" s="3">
        <v>4</v>
      </c>
      <c r="AC97" s="3">
        <v>3</v>
      </c>
      <c r="AD97" s="3">
        <v>90</v>
      </c>
      <c r="AE97" s="3">
        <v>36</v>
      </c>
      <c r="AF97" s="3">
        <v>0</v>
      </c>
      <c r="AG97" s="3">
        <v>5301</v>
      </c>
      <c r="AH97" s="3">
        <v>11</v>
      </c>
      <c r="AI97" s="3">
        <v>7865</v>
      </c>
      <c r="AJ97" s="3">
        <v>3737141217</v>
      </c>
      <c r="AK97" s="3">
        <v>3059025723</v>
      </c>
      <c r="AL97" s="3">
        <v>2561412573</v>
      </c>
      <c r="AM97" s="3">
        <v>2773082662</v>
      </c>
      <c r="AN97" s="3">
        <v>2091273537</v>
      </c>
      <c r="AO97" s="3">
        <v>61368</v>
      </c>
      <c r="AP97" s="5">
        <v>10317018891</v>
      </c>
    </row>
    <row r="98" spans="1:42" ht="15.75" customHeight="1" x14ac:dyDescent="0.25">
      <c r="A98">
        <v>1</v>
      </c>
      <c r="B98" s="3" t="s">
        <v>317</v>
      </c>
      <c r="C98" s="3" t="s">
        <v>318</v>
      </c>
      <c r="D98" s="1">
        <v>556403513</v>
      </c>
      <c r="E98" s="1" t="s">
        <v>52</v>
      </c>
      <c r="F98" s="3">
        <v>262063924</v>
      </c>
      <c r="G98" s="3">
        <v>17621619</v>
      </c>
      <c r="H98" s="3">
        <v>1046</v>
      </c>
      <c r="I98" s="3">
        <v>3367</v>
      </c>
      <c r="J98" s="3">
        <v>954</v>
      </c>
      <c r="K98" s="3">
        <v>101</v>
      </c>
      <c r="L98" s="3">
        <v>92</v>
      </c>
      <c r="M98" s="3">
        <v>3266</v>
      </c>
      <c r="N98" s="3" t="s">
        <v>319</v>
      </c>
      <c r="O98" s="3">
        <v>17042828</v>
      </c>
      <c r="P98" s="3">
        <v>578791</v>
      </c>
      <c r="Q98" s="3">
        <v>6256705</v>
      </c>
      <c r="R98" s="3">
        <v>988642</v>
      </c>
      <c r="S98" s="3">
        <v>35905916</v>
      </c>
      <c r="T98" s="3">
        <v>13075862</v>
      </c>
      <c r="U98" s="3">
        <v>837</v>
      </c>
      <c r="V98" s="3">
        <v>3090</v>
      </c>
      <c r="W98" s="3">
        <v>603166944</v>
      </c>
      <c r="X98" s="3">
        <v>0</v>
      </c>
      <c r="Y98" s="3">
        <v>17</v>
      </c>
      <c r="Z98" s="3">
        <v>126</v>
      </c>
      <c r="AA98" s="3">
        <v>11</v>
      </c>
      <c r="AB98" s="3">
        <v>3</v>
      </c>
      <c r="AC98" s="3">
        <v>1</v>
      </c>
      <c r="AD98" s="3">
        <v>104</v>
      </c>
      <c r="AE98" s="3">
        <v>52</v>
      </c>
      <c r="AF98" s="3">
        <v>0</v>
      </c>
      <c r="AG98" s="3">
        <v>570</v>
      </c>
      <c r="AH98" s="3">
        <v>48</v>
      </c>
      <c r="AI98" s="3">
        <v>2283</v>
      </c>
      <c r="AJ98" s="3">
        <v>688787575</v>
      </c>
      <c r="AK98" s="3">
        <v>852198324</v>
      </c>
      <c r="AL98" s="3">
        <v>472640703</v>
      </c>
      <c r="AM98" s="3">
        <v>440151664</v>
      </c>
      <c r="AN98" s="3">
        <v>428877314</v>
      </c>
      <c r="AO98" s="3">
        <v>22331</v>
      </c>
      <c r="AP98" s="5">
        <v>4237233925</v>
      </c>
    </row>
    <row r="99" spans="1:42" ht="15.75" customHeight="1" x14ac:dyDescent="0.25">
      <c r="A99">
        <v>1</v>
      </c>
      <c r="B99" s="3" t="s">
        <v>320</v>
      </c>
      <c r="C99" s="3" t="s">
        <v>321</v>
      </c>
      <c r="D99" s="1">
        <v>884693434</v>
      </c>
      <c r="E99" s="1" t="s">
        <v>52</v>
      </c>
      <c r="F99" s="3">
        <v>322843850</v>
      </c>
      <c r="G99" s="3">
        <v>1720634</v>
      </c>
      <c r="H99" s="3">
        <v>13</v>
      </c>
      <c r="I99" s="3">
        <v>476</v>
      </c>
      <c r="J99" s="3">
        <v>4</v>
      </c>
      <c r="K99" s="3">
        <v>1</v>
      </c>
      <c r="L99" s="3">
        <v>9</v>
      </c>
      <c r="M99" s="3">
        <v>475</v>
      </c>
      <c r="N99" s="3" t="s">
        <v>322</v>
      </c>
      <c r="O99" s="3">
        <v>1696649</v>
      </c>
      <c r="P99" s="3">
        <v>23985</v>
      </c>
      <c r="Q99" s="3">
        <v>12611775</v>
      </c>
      <c r="R99" s="3">
        <v>629105</v>
      </c>
      <c r="S99" s="3">
        <v>25603606</v>
      </c>
      <c r="T99" s="3">
        <v>981359</v>
      </c>
      <c r="U99" s="3">
        <v>3</v>
      </c>
      <c r="V99" s="3">
        <v>91</v>
      </c>
      <c r="W99" s="3">
        <v>72571381</v>
      </c>
      <c r="X99" s="3">
        <v>0</v>
      </c>
      <c r="Y99" s="3">
        <v>13</v>
      </c>
      <c r="Z99" s="3">
        <v>0</v>
      </c>
      <c r="AA99" s="3">
        <v>0</v>
      </c>
      <c r="AB99" s="3">
        <v>0</v>
      </c>
      <c r="AC99" s="3">
        <v>3</v>
      </c>
      <c r="AD99" s="3">
        <v>32</v>
      </c>
      <c r="AE99" s="3">
        <v>12</v>
      </c>
      <c r="AF99" s="3">
        <v>0</v>
      </c>
      <c r="AG99" s="3">
        <v>847</v>
      </c>
      <c r="AH99" s="3">
        <v>286</v>
      </c>
      <c r="AI99" s="3">
        <v>3543</v>
      </c>
      <c r="AJ99" s="3">
        <v>101878755</v>
      </c>
      <c r="AK99" s="3">
        <v>88894668</v>
      </c>
      <c r="AL99" s="3">
        <v>105650000</v>
      </c>
      <c r="AM99" s="3">
        <v>111077396</v>
      </c>
      <c r="AN99" s="3">
        <v>552176261</v>
      </c>
      <c r="AO99" s="3">
        <v>44939</v>
      </c>
      <c r="AP99" s="5">
        <v>16856334261</v>
      </c>
    </row>
    <row r="100" spans="1:42" ht="15.75" customHeight="1" x14ac:dyDescent="0.25">
      <c r="A100">
        <v>1</v>
      </c>
      <c r="B100" s="3" t="s">
        <v>323</v>
      </c>
      <c r="C100" s="3" t="s">
        <v>324</v>
      </c>
      <c r="D100" s="1">
        <v>1065929746</v>
      </c>
      <c r="E100" s="1" t="s">
        <v>52</v>
      </c>
      <c r="F100" s="3">
        <v>240821987</v>
      </c>
      <c r="G100" s="3">
        <v>4960269</v>
      </c>
      <c r="H100" s="3">
        <v>189</v>
      </c>
      <c r="I100" s="3">
        <v>286</v>
      </c>
      <c r="J100" s="3">
        <v>159</v>
      </c>
      <c r="K100" s="3">
        <v>67</v>
      </c>
      <c r="L100" s="3">
        <v>30</v>
      </c>
      <c r="M100" s="3">
        <v>219</v>
      </c>
      <c r="N100" s="3" t="s">
        <v>325</v>
      </c>
      <c r="O100" s="3">
        <v>4276291</v>
      </c>
      <c r="P100" s="3">
        <v>683978</v>
      </c>
      <c r="Q100" s="3">
        <v>9856757</v>
      </c>
      <c r="R100" s="3">
        <v>742203</v>
      </c>
      <c r="S100" s="3">
        <v>4362054</v>
      </c>
      <c r="T100" s="3">
        <v>2672534</v>
      </c>
      <c r="U100" s="3">
        <v>129</v>
      </c>
      <c r="V100" s="3">
        <v>136</v>
      </c>
      <c r="W100" s="3">
        <v>209720689</v>
      </c>
      <c r="X100" s="3">
        <v>0</v>
      </c>
      <c r="Y100" s="3">
        <v>1</v>
      </c>
      <c r="Z100" s="3">
        <v>33</v>
      </c>
      <c r="AA100" s="3">
        <v>0</v>
      </c>
      <c r="AB100" s="3">
        <v>9</v>
      </c>
      <c r="AC100" s="3">
        <v>0</v>
      </c>
      <c r="AD100" s="3">
        <v>34</v>
      </c>
      <c r="AE100" s="3">
        <v>13</v>
      </c>
      <c r="AF100" s="3">
        <v>0</v>
      </c>
      <c r="AG100" s="3">
        <v>3349</v>
      </c>
      <c r="AH100" s="3">
        <v>370</v>
      </c>
      <c r="AI100" s="3">
        <v>826</v>
      </c>
      <c r="AJ100" s="3">
        <v>685630874</v>
      </c>
      <c r="AK100" s="3">
        <v>518668015</v>
      </c>
      <c r="AL100" s="3">
        <v>503544000</v>
      </c>
      <c r="AM100" s="3">
        <v>463774122</v>
      </c>
      <c r="AN100" s="3">
        <v>194160148</v>
      </c>
      <c r="AO100" s="3">
        <v>29709</v>
      </c>
      <c r="AP100" s="5">
        <v>3530140406</v>
      </c>
    </row>
    <row r="101" spans="1:42" ht="15" customHeight="1" x14ac:dyDescent="0.25">
      <c r="A101">
        <v>2</v>
      </c>
      <c r="B101" s="3" t="s">
        <v>40</v>
      </c>
      <c r="C101" s="3" t="s">
        <v>41</v>
      </c>
      <c r="D101" s="1">
        <v>622960767</v>
      </c>
      <c r="E101" s="1" t="s">
        <v>42</v>
      </c>
      <c r="F101" s="3">
        <v>901822858</v>
      </c>
      <c r="G101" s="3">
        <v>637453964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 t="s">
        <v>105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</row>
    <row r="102" spans="1:42" ht="15" customHeight="1" x14ac:dyDescent="0.25">
      <c r="A102">
        <v>2</v>
      </c>
      <c r="B102" s="3" t="s">
        <v>47</v>
      </c>
      <c r="C102" s="3" t="s">
        <v>48</v>
      </c>
      <c r="D102" s="1">
        <v>465675484</v>
      </c>
      <c r="E102" s="1" t="s">
        <v>42</v>
      </c>
      <c r="F102" s="3">
        <v>1343052349</v>
      </c>
      <c r="G102" s="3">
        <v>277896321</v>
      </c>
      <c r="H102" s="3">
        <v>5682</v>
      </c>
      <c r="I102" s="3">
        <v>1040</v>
      </c>
      <c r="J102" s="3">
        <v>5171</v>
      </c>
      <c r="K102" s="3">
        <v>543</v>
      </c>
      <c r="L102" s="3">
        <v>511</v>
      </c>
      <c r="M102" s="3">
        <v>497</v>
      </c>
      <c r="N102" s="3" t="s">
        <v>329</v>
      </c>
      <c r="O102" s="3">
        <v>272647077</v>
      </c>
      <c r="P102" s="3">
        <v>5249244</v>
      </c>
      <c r="Q102" s="3">
        <v>68654545</v>
      </c>
      <c r="R102" s="3">
        <v>606794</v>
      </c>
      <c r="S102" s="3">
        <v>65073444</v>
      </c>
      <c r="T102" s="3">
        <v>91052492</v>
      </c>
      <c r="U102" s="3">
        <v>4581</v>
      </c>
      <c r="V102" s="3">
        <v>226</v>
      </c>
      <c r="W102" s="3">
        <v>33997411781</v>
      </c>
      <c r="X102" s="3">
        <v>87</v>
      </c>
      <c r="Y102" s="3">
        <v>61</v>
      </c>
      <c r="Z102" s="3">
        <v>296</v>
      </c>
      <c r="AA102" s="3">
        <v>185</v>
      </c>
      <c r="AB102" s="3">
        <v>21</v>
      </c>
      <c r="AC102" s="3">
        <v>7</v>
      </c>
      <c r="AD102" s="3">
        <v>67</v>
      </c>
      <c r="AE102" s="3">
        <v>20</v>
      </c>
      <c r="AF102" s="3">
        <v>7000</v>
      </c>
      <c r="AG102" s="3">
        <v>2320</v>
      </c>
      <c r="AH102" s="3">
        <v>1</v>
      </c>
      <c r="AI102" s="3">
        <v>5366</v>
      </c>
      <c r="AJ102" s="3">
        <v>8550128369</v>
      </c>
      <c r="AK102" s="3">
        <v>5717898303</v>
      </c>
      <c r="AL102" s="3">
        <v>2826899999</v>
      </c>
      <c r="AM102" s="3">
        <v>9705783275</v>
      </c>
      <c r="AN102" s="3">
        <v>8584378787</v>
      </c>
      <c r="AO102" s="3">
        <v>60180</v>
      </c>
      <c r="AP102" s="3">
        <v>3439308125</v>
      </c>
    </row>
    <row r="103" spans="1:42" ht="15" customHeight="1" x14ac:dyDescent="0.25">
      <c r="A103">
        <v>2</v>
      </c>
      <c r="B103" s="3" t="s">
        <v>50</v>
      </c>
      <c r="C103" s="3" t="s">
        <v>51</v>
      </c>
      <c r="D103" s="1">
        <v>625457073</v>
      </c>
      <c r="E103" s="1" t="s">
        <v>42</v>
      </c>
      <c r="F103" s="3">
        <v>692517168</v>
      </c>
      <c r="G103" s="3">
        <v>254353813</v>
      </c>
      <c r="H103" s="3">
        <v>7787</v>
      </c>
      <c r="I103" s="3">
        <v>1470</v>
      </c>
      <c r="J103" s="3">
        <v>6349</v>
      </c>
      <c r="K103" s="3">
        <v>848</v>
      </c>
      <c r="L103" s="3">
        <v>1438</v>
      </c>
      <c r="M103" s="3">
        <v>622</v>
      </c>
      <c r="N103" s="3" t="s">
        <v>53</v>
      </c>
      <c r="O103" s="3">
        <v>251244408</v>
      </c>
      <c r="P103" s="3">
        <v>3109405</v>
      </c>
      <c r="Q103" s="3">
        <v>102326242</v>
      </c>
      <c r="R103" s="3">
        <v>1569638</v>
      </c>
      <c r="S103" s="3">
        <v>71481771</v>
      </c>
      <c r="T103" s="3">
        <v>122542426</v>
      </c>
      <c r="U103" s="3">
        <v>5883</v>
      </c>
      <c r="V103" s="3">
        <v>258</v>
      </c>
      <c r="W103" s="3">
        <v>14991397088</v>
      </c>
      <c r="X103" s="3">
        <v>27</v>
      </c>
      <c r="Y103" s="3">
        <v>235</v>
      </c>
      <c r="Z103" s="3">
        <v>395</v>
      </c>
      <c r="AA103" s="3">
        <v>55</v>
      </c>
      <c r="AB103" s="3">
        <v>26</v>
      </c>
      <c r="AC103" s="3">
        <v>25</v>
      </c>
      <c r="AD103" s="3">
        <v>177</v>
      </c>
      <c r="AE103" s="3">
        <v>14</v>
      </c>
      <c r="AF103" s="3">
        <v>0</v>
      </c>
      <c r="AG103" s="3">
        <v>1414</v>
      </c>
      <c r="AH103" s="3">
        <v>141</v>
      </c>
      <c r="AI103" s="3">
        <v>2471</v>
      </c>
      <c r="AJ103" s="3">
        <v>5104755939</v>
      </c>
      <c r="AK103" s="3">
        <v>2924891590</v>
      </c>
      <c r="AL103" s="3">
        <v>2991776012</v>
      </c>
      <c r="AM103" s="3">
        <v>5037781627</v>
      </c>
      <c r="AN103" s="3">
        <v>3145212270</v>
      </c>
      <c r="AO103" s="3">
        <v>57258</v>
      </c>
      <c r="AP103" s="3">
        <v>3489090564</v>
      </c>
    </row>
    <row r="104" spans="1:42" ht="15" customHeight="1" x14ac:dyDescent="0.25">
      <c r="A104">
        <v>2</v>
      </c>
      <c r="B104" s="3" t="s">
        <v>330</v>
      </c>
      <c r="C104" s="3" t="s">
        <v>331</v>
      </c>
      <c r="D104" s="1">
        <v>1236304975</v>
      </c>
      <c r="E104" s="1" t="s">
        <v>42</v>
      </c>
      <c r="F104" s="3">
        <v>204414279</v>
      </c>
      <c r="G104" s="3">
        <v>6827485</v>
      </c>
      <c r="H104" s="3">
        <v>148</v>
      </c>
      <c r="I104" s="3">
        <v>156</v>
      </c>
      <c r="J104" s="3">
        <v>140</v>
      </c>
      <c r="K104" s="3">
        <v>19</v>
      </c>
      <c r="L104" s="3">
        <v>8</v>
      </c>
      <c r="M104" s="3">
        <v>137</v>
      </c>
      <c r="N104" s="3" t="s">
        <v>332</v>
      </c>
      <c r="O104" s="3">
        <v>6592972</v>
      </c>
      <c r="P104" s="3">
        <v>234513</v>
      </c>
      <c r="Q104" s="3">
        <v>9892225</v>
      </c>
      <c r="R104" s="3">
        <v>347317</v>
      </c>
      <c r="S104" s="3">
        <v>6360289</v>
      </c>
      <c r="T104" s="3">
        <v>3538685</v>
      </c>
      <c r="U104" s="3">
        <v>93</v>
      </c>
      <c r="V104" s="3">
        <v>73</v>
      </c>
      <c r="W104" s="3">
        <v>88563043</v>
      </c>
      <c r="X104" s="3">
        <v>3</v>
      </c>
      <c r="Y104" s="3">
        <v>7</v>
      </c>
      <c r="Z104" s="3">
        <v>34</v>
      </c>
      <c r="AA104" s="3">
        <v>0</v>
      </c>
      <c r="AB104" s="3">
        <v>10</v>
      </c>
      <c r="AC104" s="3">
        <v>2</v>
      </c>
      <c r="AD104" s="3">
        <v>32</v>
      </c>
      <c r="AE104" s="3">
        <v>9</v>
      </c>
      <c r="AF104" s="3">
        <v>0</v>
      </c>
      <c r="AG104" s="3">
        <v>1595</v>
      </c>
      <c r="AH104" s="3">
        <v>121</v>
      </c>
      <c r="AI104" s="3">
        <v>1034</v>
      </c>
      <c r="AJ104" s="3">
        <v>343879686</v>
      </c>
      <c r="AK104" s="3">
        <v>42260655</v>
      </c>
      <c r="AL104" s="3">
        <v>27961738</v>
      </c>
      <c r="AM104" s="3">
        <v>36953330</v>
      </c>
      <c r="AN104" s="3">
        <v>3040169</v>
      </c>
      <c r="AO104" s="3">
        <v>25406</v>
      </c>
      <c r="AP104" s="3">
        <v>2407434406</v>
      </c>
    </row>
    <row r="105" spans="1:42" ht="15" customHeight="1" x14ac:dyDescent="0.25">
      <c r="A105">
        <v>2</v>
      </c>
      <c r="B105" s="3" t="s">
        <v>54</v>
      </c>
      <c r="C105" s="3" t="s">
        <v>55</v>
      </c>
      <c r="D105" s="1">
        <v>565540700</v>
      </c>
      <c r="E105" s="1" t="s">
        <v>52</v>
      </c>
      <c r="F105" s="3">
        <v>145598950</v>
      </c>
      <c r="G105" s="3">
        <v>28773628</v>
      </c>
      <c r="H105" s="3">
        <v>324</v>
      </c>
      <c r="I105" s="3">
        <v>289</v>
      </c>
      <c r="J105" s="3">
        <v>151</v>
      </c>
      <c r="K105" s="3">
        <v>126</v>
      </c>
      <c r="L105" s="3">
        <v>173</v>
      </c>
      <c r="M105" s="3">
        <v>163</v>
      </c>
      <c r="N105" s="3" t="s">
        <v>333</v>
      </c>
      <c r="O105" s="3">
        <v>28630192</v>
      </c>
      <c r="P105" s="3">
        <v>143436</v>
      </c>
      <c r="Q105" s="3">
        <v>28586706</v>
      </c>
      <c r="R105" s="3">
        <v>0</v>
      </c>
      <c r="S105" s="3">
        <v>13863801</v>
      </c>
      <c r="T105" s="3">
        <v>15998242</v>
      </c>
      <c r="U105" s="3">
        <v>95</v>
      </c>
      <c r="V105" s="3">
        <v>48</v>
      </c>
      <c r="W105" s="3">
        <v>802480058</v>
      </c>
      <c r="X105" s="3">
        <v>0</v>
      </c>
      <c r="Y105" s="3">
        <v>27</v>
      </c>
      <c r="Z105" s="3">
        <v>56</v>
      </c>
      <c r="AA105" s="3">
        <v>2</v>
      </c>
      <c r="AB105" s="3">
        <v>25</v>
      </c>
      <c r="AC105" s="3">
        <v>1</v>
      </c>
      <c r="AD105" s="3">
        <v>12</v>
      </c>
      <c r="AE105" s="3">
        <v>5</v>
      </c>
      <c r="AF105" s="3">
        <v>0</v>
      </c>
      <c r="AG105" s="3">
        <v>1115</v>
      </c>
      <c r="AH105" s="3">
        <v>576</v>
      </c>
      <c r="AI105" s="3">
        <v>1027</v>
      </c>
      <c r="AJ105" s="3">
        <v>481849358</v>
      </c>
      <c r="AK105" s="3">
        <v>0</v>
      </c>
      <c r="AL105" s="3">
        <v>490718045</v>
      </c>
      <c r="AM105" s="3">
        <v>86130000</v>
      </c>
      <c r="AN105" s="3">
        <v>354707839</v>
      </c>
      <c r="AO105" s="3">
        <v>26047</v>
      </c>
      <c r="AP105" s="3">
        <v>7600769114</v>
      </c>
    </row>
    <row r="106" spans="1:42" ht="15" customHeight="1" x14ac:dyDescent="0.25">
      <c r="A106">
        <v>2</v>
      </c>
      <c r="B106" s="3" t="s">
        <v>60</v>
      </c>
      <c r="C106" s="3" t="s">
        <v>61</v>
      </c>
      <c r="D106" s="1">
        <v>338558052</v>
      </c>
      <c r="E106" s="1" t="s">
        <v>42</v>
      </c>
      <c r="F106" s="3">
        <v>388515867</v>
      </c>
      <c r="G106" s="3">
        <v>65006281</v>
      </c>
      <c r="H106" s="3">
        <v>1615</v>
      </c>
      <c r="I106" s="3">
        <v>2016</v>
      </c>
      <c r="J106" s="3">
        <v>1411</v>
      </c>
      <c r="K106" s="3">
        <v>193</v>
      </c>
      <c r="L106" s="3">
        <v>204</v>
      </c>
      <c r="M106" s="3">
        <v>1823</v>
      </c>
      <c r="N106" s="3" t="s">
        <v>334</v>
      </c>
      <c r="O106" s="3">
        <v>63869594</v>
      </c>
      <c r="P106" s="3">
        <v>1136687</v>
      </c>
      <c r="Q106" s="3">
        <v>33084587</v>
      </c>
      <c r="R106" s="3">
        <v>952058</v>
      </c>
      <c r="S106" s="3">
        <v>84317122</v>
      </c>
      <c r="T106" s="3">
        <v>34049943</v>
      </c>
      <c r="U106" s="3">
        <v>1279</v>
      </c>
      <c r="V106" s="3">
        <v>1450</v>
      </c>
      <c r="W106" s="3">
        <v>3661036567</v>
      </c>
      <c r="X106" s="3">
        <v>0</v>
      </c>
      <c r="Y106" s="3">
        <v>50</v>
      </c>
      <c r="Z106" s="3">
        <v>103</v>
      </c>
      <c r="AA106" s="3">
        <v>1</v>
      </c>
      <c r="AB106" s="3">
        <v>10</v>
      </c>
      <c r="AC106" s="3">
        <v>10</v>
      </c>
      <c r="AD106" s="3">
        <v>183</v>
      </c>
      <c r="AE106" s="3">
        <v>58</v>
      </c>
      <c r="AF106" s="3">
        <v>700000</v>
      </c>
      <c r="AG106" s="3">
        <v>859</v>
      </c>
      <c r="AH106" s="3">
        <v>125</v>
      </c>
      <c r="AI106" s="3">
        <v>3155</v>
      </c>
      <c r="AJ106" s="3">
        <v>3877509208</v>
      </c>
      <c r="AK106" s="3">
        <v>2760793989</v>
      </c>
      <c r="AL106" s="3">
        <v>2600494185</v>
      </c>
      <c r="AM106" s="3">
        <v>3201581853</v>
      </c>
      <c r="AN106" s="3">
        <v>1484264045</v>
      </c>
      <c r="AO106" s="3">
        <v>52618</v>
      </c>
      <c r="AP106" s="3">
        <v>18077464348</v>
      </c>
    </row>
    <row r="107" spans="1:42" ht="15" customHeight="1" x14ac:dyDescent="0.25">
      <c r="A107">
        <v>2</v>
      </c>
      <c r="B107" s="3" t="s">
        <v>63</v>
      </c>
      <c r="C107" s="3" t="s">
        <v>64</v>
      </c>
      <c r="D107" s="1">
        <v>376513863</v>
      </c>
      <c r="E107" s="1" t="s">
        <v>42</v>
      </c>
      <c r="F107" s="3">
        <v>878600145</v>
      </c>
      <c r="G107" s="3">
        <v>59393654</v>
      </c>
      <c r="H107" s="3">
        <v>1615</v>
      </c>
      <c r="I107" s="3">
        <v>2016</v>
      </c>
      <c r="J107" s="3">
        <v>1411</v>
      </c>
      <c r="K107" s="3">
        <v>193</v>
      </c>
      <c r="L107" s="3">
        <v>204</v>
      </c>
      <c r="M107" s="3">
        <v>1823</v>
      </c>
      <c r="N107" s="3" t="s">
        <v>334</v>
      </c>
      <c r="O107" s="3">
        <v>63869594</v>
      </c>
      <c r="P107" s="3">
        <v>1136687</v>
      </c>
      <c r="Q107" s="3">
        <v>33084587</v>
      </c>
      <c r="R107" s="3">
        <v>952058</v>
      </c>
      <c r="S107" s="3">
        <v>84317122</v>
      </c>
      <c r="T107" s="3">
        <v>34049943</v>
      </c>
      <c r="U107" s="3">
        <v>1279</v>
      </c>
      <c r="V107" s="3">
        <v>1450</v>
      </c>
      <c r="W107" s="3">
        <v>3661036567</v>
      </c>
      <c r="X107" s="3">
        <v>0</v>
      </c>
      <c r="Y107" s="3">
        <v>50</v>
      </c>
      <c r="Z107" s="3">
        <v>103</v>
      </c>
      <c r="AA107" s="3">
        <v>1</v>
      </c>
      <c r="AB107" s="3">
        <v>10</v>
      </c>
      <c r="AC107" s="3">
        <v>10</v>
      </c>
      <c r="AD107" s="3">
        <v>183</v>
      </c>
      <c r="AE107" s="3">
        <v>58</v>
      </c>
      <c r="AF107" s="3">
        <v>700000</v>
      </c>
      <c r="AG107" s="3">
        <v>859</v>
      </c>
      <c r="AH107" s="3">
        <v>125</v>
      </c>
      <c r="AI107" s="3">
        <v>3155</v>
      </c>
      <c r="AJ107" s="3">
        <v>3877509208</v>
      </c>
      <c r="AK107" s="3">
        <v>2760793989</v>
      </c>
      <c r="AL107" s="3">
        <v>2600494185</v>
      </c>
      <c r="AM107" s="3">
        <v>3201581853</v>
      </c>
      <c r="AN107" s="3">
        <v>1484264045</v>
      </c>
      <c r="AO107" s="3">
        <v>52618</v>
      </c>
      <c r="AP107" s="3">
        <v>18077464348</v>
      </c>
    </row>
    <row r="108" spans="1:42" ht="15" customHeight="1" x14ac:dyDescent="0.25">
      <c r="A108">
        <v>2</v>
      </c>
      <c r="B108" s="3" t="s">
        <v>66</v>
      </c>
      <c r="C108" s="3" t="s">
        <v>64</v>
      </c>
      <c r="D108" s="1">
        <v>506326794</v>
      </c>
      <c r="E108" s="1" t="s">
        <v>52</v>
      </c>
      <c r="F108" s="3">
        <v>718771633</v>
      </c>
      <c r="G108" s="3">
        <v>21168911</v>
      </c>
      <c r="H108" s="3">
        <v>418</v>
      </c>
      <c r="I108" s="3">
        <v>985</v>
      </c>
      <c r="J108" s="3">
        <v>328</v>
      </c>
      <c r="K108" s="3">
        <v>35</v>
      </c>
      <c r="L108" s="3">
        <v>90</v>
      </c>
      <c r="M108" s="3">
        <v>950</v>
      </c>
      <c r="N108" s="3" t="s">
        <v>67</v>
      </c>
      <c r="O108" s="3">
        <v>20775089</v>
      </c>
      <c r="P108" s="3">
        <v>393822</v>
      </c>
      <c r="Q108" s="3">
        <v>60545650</v>
      </c>
      <c r="R108" s="3">
        <v>1165516</v>
      </c>
      <c r="S108" s="3">
        <v>31545297</v>
      </c>
      <c r="T108" s="3">
        <v>13426332</v>
      </c>
      <c r="U108" s="3">
        <v>204</v>
      </c>
      <c r="V108" s="3">
        <v>632</v>
      </c>
      <c r="W108" s="3">
        <v>509325492</v>
      </c>
      <c r="X108" s="3">
        <v>90</v>
      </c>
      <c r="Y108" s="3">
        <v>26</v>
      </c>
      <c r="Z108" s="3">
        <v>53</v>
      </c>
      <c r="AA108" s="3">
        <v>0</v>
      </c>
      <c r="AB108" s="3">
        <v>21</v>
      </c>
      <c r="AC108" s="3">
        <v>4</v>
      </c>
      <c r="AD108" s="3">
        <v>74</v>
      </c>
      <c r="AE108" s="3">
        <v>41</v>
      </c>
      <c r="AF108" s="3">
        <v>0</v>
      </c>
      <c r="AG108" s="3">
        <v>580</v>
      </c>
      <c r="AH108" s="3">
        <v>138</v>
      </c>
      <c r="AI108" s="3">
        <v>6299</v>
      </c>
      <c r="AJ108" s="3">
        <v>374927245</v>
      </c>
      <c r="AK108" s="3">
        <v>1740065452</v>
      </c>
      <c r="AL108" s="3">
        <v>2266403025</v>
      </c>
      <c r="AM108" s="3">
        <v>1022676315</v>
      </c>
      <c r="AN108" s="3">
        <v>1596912913</v>
      </c>
      <c r="AO108" s="3">
        <v>71062</v>
      </c>
      <c r="AP108" s="3">
        <v>16190757281</v>
      </c>
    </row>
    <row r="109" spans="1:42" ht="15" customHeight="1" x14ac:dyDescent="0.25">
      <c r="A109">
        <v>2</v>
      </c>
      <c r="B109" s="3" t="s">
        <v>68</v>
      </c>
      <c r="C109" s="3" t="s">
        <v>69</v>
      </c>
      <c r="D109" s="1">
        <v>324995699</v>
      </c>
      <c r="E109" s="1" t="s">
        <v>42</v>
      </c>
      <c r="F109" s="3">
        <v>574148175</v>
      </c>
      <c r="G109" s="3">
        <v>65553668</v>
      </c>
      <c r="H109" s="3">
        <v>4717</v>
      </c>
      <c r="I109" s="3">
        <v>1546</v>
      </c>
      <c r="J109" s="3">
        <v>4330</v>
      </c>
      <c r="K109" s="3">
        <v>165</v>
      </c>
      <c r="L109" s="3">
        <v>387</v>
      </c>
      <c r="M109" s="3">
        <v>1381</v>
      </c>
      <c r="N109" s="3" t="s">
        <v>71</v>
      </c>
      <c r="O109" s="3">
        <v>63521179</v>
      </c>
      <c r="P109" s="3">
        <v>2032489</v>
      </c>
      <c r="Q109" s="3">
        <v>25842736</v>
      </c>
      <c r="R109" s="3">
        <v>949315</v>
      </c>
      <c r="S109" s="3">
        <v>60211999</v>
      </c>
      <c r="T109" s="3">
        <v>46586871</v>
      </c>
      <c r="U109" s="3">
        <v>4061</v>
      </c>
      <c r="V109" s="3">
        <v>912</v>
      </c>
      <c r="W109" s="3">
        <v>2758601247</v>
      </c>
      <c r="X109" s="3">
        <v>0</v>
      </c>
      <c r="Y109" s="3">
        <v>6</v>
      </c>
      <c r="Z109" s="3">
        <v>449</v>
      </c>
      <c r="AA109" s="3">
        <v>13</v>
      </c>
      <c r="AB109" s="3">
        <v>24</v>
      </c>
      <c r="AC109" s="3">
        <v>4</v>
      </c>
      <c r="AD109" s="3">
        <v>72</v>
      </c>
      <c r="AE109" s="3">
        <v>23</v>
      </c>
      <c r="AF109" s="3">
        <v>5082354</v>
      </c>
      <c r="AG109" s="3">
        <v>2996</v>
      </c>
      <c r="AH109" s="3">
        <v>48</v>
      </c>
      <c r="AI109" s="3">
        <v>5939</v>
      </c>
      <c r="AJ109" s="3">
        <v>2191474299</v>
      </c>
      <c r="AK109" s="3">
        <v>3942155689</v>
      </c>
      <c r="AL109" s="3">
        <v>2997655354</v>
      </c>
      <c r="AM109" s="3">
        <v>3172330196</v>
      </c>
      <c r="AN109" s="3">
        <v>2525828791</v>
      </c>
      <c r="AO109" s="3">
        <v>84037</v>
      </c>
      <c r="AP109" s="3">
        <v>12068379466</v>
      </c>
    </row>
    <row r="110" spans="1:42" ht="15" customHeight="1" x14ac:dyDescent="0.25">
      <c r="A110">
        <v>2</v>
      </c>
      <c r="B110" s="3" t="s">
        <v>72</v>
      </c>
      <c r="C110" s="3" t="s">
        <v>73</v>
      </c>
      <c r="D110" s="1">
        <v>583861166</v>
      </c>
      <c r="E110" s="1" t="s">
        <v>42</v>
      </c>
      <c r="F110" s="3">
        <v>1392693997</v>
      </c>
      <c r="G110" s="3">
        <v>197952225</v>
      </c>
      <c r="H110" s="3">
        <v>7898</v>
      </c>
      <c r="I110" s="3">
        <v>1513</v>
      </c>
      <c r="J110" s="3">
        <v>7290</v>
      </c>
      <c r="K110" s="3">
        <v>1043</v>
      </c>
      <c r="L110" s="3">
        <v>608</v>
      </c>
      <c r="M110" s="3">
        <v>470</v>
      </c>
      <c r="N110" s="3" t="s">
        <v>74</v>
      </c>
      <c r="O110" s="3">
        <v>193675689</v>
      </c>
      <c r="P110" s="3">
        <v>4276536</v>
      </c>
      <c r="Q110" s="3">
        <v>51739575</v>
      </c>
      <c r="R110" s="3">
        <v>470328</v>
      </c>
      <c r="S110" s="3">
        <v>51438701</v>
      </c>
      <c r="T110" s="3">
        <v>69197015</v>
      </c>
      <c r="U110" s="3">
        <v>6769</v>
      </c>
      <c r="V110" s="3">
        <v>84</v>
      </c>
      <c r="W110" s="3">
        <v>14760102082</v>
      </c>
      <c r="X110" s="3">
        <v>103</v>
      </c>
      <c r="Y110" s="3">
        <v>28</v>
      </c>
      <c r="Z110" s="3">
        <v>252</v>
      </c>
      <c r="AA110" s="3">
        <v>145</v>
      </c>
      <c r="AB110" s="3">
        <v>11</v>
      </c>
      <c r="AC110" s="3">
        <v>2</v>
      </c>
      <c r="AD110" s="3">
        <v>22</v>
      </c>
      <c r="AE110" s="3">
        <v>1</v>
      </c>
      <c r="AF110" s="3">
        <v>1757000</v>
      </c>
      <c r="AG110" s="3">
        <v>5563</v>
      </c>
      <c r="AH110" s="3">
        <v>1</v>
      </c>
      <c r="AI110" s="3">
        <v>12022</v>
      </c>
      <c r="AJ110" s="3">
        <v>11043754707</v>
      </c>
      <c r="AK110" s="3">
        <v>34066619592</v>
      </c>
      <c r="AL110" s="3">
        <v>19827540223</v>
      </c>
      <c r="AM110" s="3">
        <v>8763103496</v>
      </c>
      <c r="AN110" s="3">
        <v>8944714329</v>
      </c>
      <c r="AO110" s="3">
        <v>137823</v>
      </c>
      <c r="AP110" s="3">
        <v>7941419965</v>
      </c>
    </row>
    <row r="111" spans="1:42" ht="15" customHeight="1" x14ac:dyDescent="0.25">
      <c r="A111">
        <v>2</v>
      </c>
      <c r="B111" s="3" t="s">
        <v>335</v>
      </c>
      <c r="C111" s="3" t="s">
        <v>110</v>
      </c>
      <c r="D111" s="1">
        <v>1337123292</v>
      </c>
      <c r="E111" s="1" t="s">
        <v>80</v>
      </c>
      <c r="F111" s="3">
        <v>3947224</v>
      </c>
      <c r="G111" s="3">
        <v>180388</v>
      </c>
      <c r="H111" s="3">
        <v>5</v>
      </c>
      <c r="I111" s="3">
        <v>80</v>
      </c>
      <c r="J111" s="3">
        <v>2</v>
      </c>
      <c r="K111" s="3">
        <v>13</v>
      </c>
      <c r="L111" s="3">
        <v>3</v>
      </c>
      <c r="M111" s="3">
        <v>67</v>
      </c>
      <c r="N111" s="3" t="s">
        <v>336</v>
      </c>
      <c r="O111" s="3">
        <v>180388</v>
      </c>
      <c r="P111" s="3">
        <v>0</v>
      </c>
      <c r="Q111" s="3">
        <v>1544345</v>
      </c>
      <c r="R111" s="3">
        <v>0</v>
      </c>
      <c r="S111" s="3">
        <v>354786</v>
      </c>
      <c r="T111" s="3">
        <v>168287</v>
      </c>
      <c r="U111" s="3">
        <v>0</v>
      </c>
      <c r="V111" s="3">
        <v>61</v>
      </c>
      <c r="W111" s="3">
        <v>175444188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6</v>
      </c>
      <c r="AD111" s="3">
        <v>34</v>
      </c>
      <c r="AE111" s="3">
        <v>7</v>
      </c>
      <c r="AF111" s="3">
        <v>0</v>
      </c>
      <c r="AG111" s="3">
        <v>4719</v>
      </c>
      <c r="AH111" s="3">
        <v>2916</v>
      </c>
      <c r="AI111" s="3">
        <v>9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856</v>
      </c>
      <c r="AP111" s="3">
        <v>2367449</v>
      </c>
    </row>
    <row r="112" spans="1:42" ht="15" customHeight="1" x14ac:dyDescent="0.25">
      <c r="A112">
        <v>2</v>
      </c>
      <c r="B112" s="3" t="s">
        <v>75</v>
      </c>
      <c r="C112" s="3" t="s">
        <v>76</v>
      </c>
      <c r="D112" s="1">
        <v>843561147</v>
      </c>
      <c r="E112" s="1" t="s">
        <v>52</v>
      </c>
      <c r="F112" s="3">
        <v>185390120</v>
      </c>
      <c r="G112" s="3">
        <v>35912617</v>
      </c>
      <c r="H112" s="3">
        <v>180</v>
      </c>
      <c r="I112" s="3">
        <v>129</v>
      </c>
      <c r="J112" s="3">
        <v>68</v>
      </c>
      <c r="K112" s="3">
        <v>13</v>
      </c>
      <c r="L112" s="3">
        <v>112</v>
      </c>
      <c r="M112" s="3">
        <v>116</v>
      </c>
      <c r="N112" s="3" t="s">
        <v>337</v>
      </c>
      <c r="O112" s="3">
        <v>35912617</v>
      </c>
      <c r="P112" s="3">
        <v>0</v>
      </c>
      <c r="Q112" s="3">
        <v>48761527</v>
      </c>
      <c r="R112" s="3">
        <v>0</v>
      </c>
      <c r="S112" s="3">
        <v>17035672</v>
      </c>
      <c r="T112" s="3">
        <v>23052197</v>
      </c>
      <c r="U112" s="3">
        <v>14</v>
      </c>
      <c r="V112" s="3">
        <v>46</v>
      </c>
      <c r="W112" s="3">
        <v>1844539948</v>
      </c>
      <c r="X112" s="3">
        <v>0</v>
      </c>
      <c r="Y112" s="3">
        <v>33</v>
      </c>
      <c r="Z112" s="3">
        <v>29</v>
      </c>
      <c r="AA112" s="3">
        <v>0</v>
      </c>
      <c r="AB112" s="3">
        <v>5</v>
      </c>
      <c r="AC112" s="3">
        <v>2</v>
      </c>
      <c r="AD112" s="3">
        <v>17</v>
      </c>
      <c r="AE112" s="3">
        <v>9</v>
      </c>
      <c r="AF112" s="3">
        <v>0</v>
      </c>
      <c r="AG112" s="3">
        <v>3898</v>
      </c>
      <c r="AH112" s="3">
        <v>570</v>
      </c>
      <c r="AI112" s="3">
        <v>645</v>
      </c>
      <c r="AJ112" s="3">
        <v>381795422</v>
      </c>
      <c r="AK112" s="3">
        <v>55927241</v>
      </c>
      <c r="AL112" s="3">
        <v>104471834</v>
      </c>
      <c r="AM112" s="3">
        <v>136748871</v>
      </c>
      <c r="AN112" s="3">
        <v>262183406</v>
      </c>
      <c r="AO112" s="3">
        <v>10842</v>
      </c>
      <c r="AP112" s="3">
        <v>567417291</v>
      </c>
    </row>
    <row r="113" spans="1:42" ht="15" customHeight="1" x14ac:dyDescent="0.25">
      <c r="A113">
        <v>2</v>
      </c>
      <c r="B113" s="3" t="s">
        <v>78</v>
      </c>
      <c r="C113" s="3" t="s">
        <v>79</v>
      </c>
      <c r="D113" s="1">
        <v>432641350</v>
      </c>
      <c r="E113" s="1" t="s">
        <v>80</v>
      </c>
      <c r="F113" s="3">
        <v>366300022</v>
      </c>
      <c r="G113" s="3">
        <v>34234852</v>
      </c>
      <c r="H113" s="3">
        <v>819</v>
      </c>
      <c r="I113" s="3">
        <v>802</v>
      </c>
      <c r="J113" s="3">
        <v>703</v>
      </c>
      <c r="K113" s="3">
        <v>293</v>
      </c>
      <c r="L113" s="3">
        <v>116</v>
      </c>
      <c r="M113" s="3">
        <v>509</v>
      </c>
      <c r="N113" s="3" t="s">
        <v>81</v>
      </c>
      <c r="O113" s="3">
        <v>33937102</v>
      </c>
      <c r="P113" s="3">
        <v>297750</v>
      </c>
      <c r="Q113" s="3">
        <v>39472557</v>
      </c>
      <c r="R113" s="3">
        <v>644781</v>
      </c>
      <c r="S113" s="3">
        <v>32871965</v>
      </c>
      <c r="T113" s="3">
        <v>16974823</v>
      </c>
      <c r="U113" s="3">
        <v>540</v>
      </c>
      <c r="V113" s="3">
        <v>213</v>
      </c>
      <c r="W113" s="3">
        <v>3672259180</v>
      </c>
      <c r="X113" s="3">
        <v>17</v>
      </c>
      <c r="Y113" s="3">
        <v>68</v>
      </c>
      <c r="Z113" s="3">
        <v>49</v>
      </c>
      <c r="AA113" s="3">
        <v>5</v>
      </c>
      <c r="AB113" s="3">
        <v>5</v>
      </c>
      <c r="AC113" s="3">
        <v>7</v>
      </c>
      <c r="AD113" s="3">
        <v>90</v>
      </c>
      <c r="AE113" s="3">
        <v>48</v>
      </c>
      <c r="AF113" s="3">
        <v>0</v>
      </c>
      <c r="AG113" s="3">
        <v>251</v>
      </c>
      <c r="AH113" s="3">
        <v>11</v>
      </c>
      <c r="AI113" s="3">
        <v>5012</v>
      </c>
      <c r="AJ113" s="3">
        <v>723698590</v>
      </c>
      <c r="AK113" s="3">
        <v>969198508</v>
      </c>
      <c r="AL113" s="3">
        <v>773328570</v>
      </c>
      <c r="AM113" s="3">
        <v>32134355030</v>
      </c>
      <c r="AN113" s="3">
        <v>4422509865</v>
      </c>
      <c r="AO113" s="3">
        <v>94480</v>
      </c>
      <c r="AP113" s="3">
        <v>34726264614</v>
      </c>
    </row>
    <row r="114" spans="1:42" ht="15" customHeight="1" x14ac:dyDescent="0.25">
      <c r="A114">
        <v>2</v>
      </c>
      <c r="B114" s="3" t="s">
        <v>82</v>
      </c>
      <c r="C114" s="3" t="s">
        <v>83</v>
      </c>
      <c r="D114" s="1">
        <v>506536015</v>
      </c>
      <c r="E114" s="1" t="s">
        <v>80</v>
      </c>
      <c r="F114" s="3">
        <v>203283679</v>
      </c>
      <c r="G114" s="3">
        <v>9949038</v>
      </c>
      <c r="H114" s="3">
        <v>525</v>
      </c>
      <c r="I114" s="3">
        <v>1901</v>
      </c>
      <c r="J114" s="3">
        <v>478</v>
      </c>
      <c r="K114" s="3">
        <v>50</v>
      </c>
      <c r="L114" s="3">
        <v>47</v>
      </c>
      <c r="M114" s="3">
        <v>1851</v>
      </c>
      <c r="N114" s="3" t="s">
        <v>84</v>
      </c>
      <c r="O114" s="3">
        <v>9412146</v>
      </c>
      <c r="P114" s="3">
        <v>536892</v>
      </c>
      <c r="Q114" s="3">
        <v>9232848</v>
      </c>
      <c r="R114" s="3">
        <v>310421</v>
      </c>
      <c r="S114" s="3">
        <v>18584474</v>
      </c>
      <c r="T114" s="3">
        <v>7006014</v>
      </c>
      <c r="U114" s="3">
        <v>400</v>
      </c>
      <c r="V114" s="3">
        <v>1624</v>
      </c>
      <c r="W114" s="3">
        <v>279916212</v>
      </c>
      <c r="X114" s="3">
        <v>14</v>
      </c>
      <c r="Y114" s="3">
        <v>21</v>
      </c>
      <c r="Z114" s="3">
        <v>55</v>
      </c>
      <c r="AA114" s="3">
        <v>0</v>
      </c>
      <c r="AB114" s="3">
        <v>5</v>
      </c>
      <c r="AC114" s="3">
        <v>5</v>
      </c>
      <c r="AD114" s="3">
        <v>67</v>
      </c>
      <c r="AE114" s="3">
        <v>36</v>
      </c>
      <c r="AF114" s="3">
        <v>0</v>
      </c>
      <c r="AG114" s="3">
        <v>321</v>
      </c>
      <c r="AH114" s="3">
        <v>124</v>
      </c>
      <c r="AI114" s="3">
        <v>8716</v>
      </c>
      <c r="AJ114" s="3">
        <v>10019347883</v>
      </c>
      <c r="AK114" s="3">
        <v>9638334539</v>
      </c>
      <c r="AL114" s="3">
        <v>10286206855</v>
      </c>
      <c r="AM114" s="3">
        <v>88224032832</v>
      </c>
      <c r="AN114" s="3">
        <v>16794571721</v>
      </c>
      <c r="AO114" s="3">
        <v>122427</v>
      </c>
      <c r="AP114" s="3">
        <v>31685197738</v>
      </c>
    </row>
    <row r="115" spans="1:42" ht="15" customHeight="1" x14ac:dyDescent="0.25">
      <c r="A115">
        <v>2</v>
      </c>
      <c r="B115" s="3" t="s">
        <v>85</v>
      </c>
      <c r="C115" s="3" t="s">
        <v>86</v>
      </c>
      <c r="D115" s="1">
        <v>605391829</v>
      </c>
      <c r="E115" s="1" t="s">
        <v>80</v>
      </c>
      <c r="F115" s="3">
        <v>508300698</v>
      </c>
      <c r="G115" s="3">
        <v>28873774</v>
      </c>
      <c r="H115" s="3">
        <v>644</v>
      </c>
      <c r="I115" s="3">
        <v>1702</v>
      </c>
      <c r="J115" s="3">
        <v>485</v>
      </c>
      <c r="K115" s="3">
        <v>87</v>
      </c>
      <c r="L115" s="3">
        <v>159</v>
      </c>
      <c r="M115" s="3">
        <v>1615</v>
      </c>
      <c r="N115" s="3" t="s">
        <v>87</v>
      </c>
      <c r="O115" s="3">
        <v>28421366</v>
      </c>
      <c r="P115" s="3">
        <v>452408</v>
      </c>
      <c r="Q115" s="3">
        <v>24908232</v>
      </c>
      <c r="R115" s="3">
        <v>416651</v>
      </c>
      <c r="S115" s="3">
        <v>28528908</v>
      </c>
      <c r="T115" s="3">
        <v>13599375</v>
      </c>
      <c r="U115" s="3">
        <v>396</v>
      </c>
      <c r="V115" s="3">
        <v>1206</v>
      </c>
      <c r="W115" s="3">
        <v>2018952832</v>
      </c>
      <c r="X115" s="3">
        <v>19</v>
      </c>
      <c r="Y115" s="3">
        <v>31</v>
      </c>
      <c r="Z115" s="3">
        <v>29</v>
      </c>
      <c r="AA115" s="3">
        <v>2</v>
      </c>
      <c r="AB115" s="3">
        <v>0</v>
      </c>
      <c r="AC115" s="3">
        <v>1</v>
      </c>
      <c r="AD115" s="3">
        <v>66</v>
      </c>
      <c r="AE115" s="3">
        <v>17</v>
      </c>
      <c r="AF115" s="3">
        <v>0</v>
      </c>
      <c r="AG115" s="3">
        <v>278</v>
      </c>
      <c r="AH115" s="3">
        <v>15</v>
      </c>
      <c r="AI115" s="3">
        <v>7819</v>
      </c>
      <c r="AJ115" s="3">
        <v>247440357488</v>
      </c>
      <c r="AK115" s="3">
        <v>150978555554</v>
      </c>
      <c r="AL115" s="3">
        <v>162050453550</v>
      </c>
      <c r="AM115" s="3">
        <v>143330487215</v>
      </c>
      <c r="AN115" s="3">
        <v>65972398506</v>
      </c>
      <c r="AO115" s="3">
        <v>134636</v>
      </c>
      <c r="AP115" s="3">
        <v>74823892254</v>
      </c>
    </row>
    <row r="116" spans="1:42" ht="15" customHeight="1" x14ac:dyDescent="0.25">
      <c r="A116">
        <v>2</v>
      </c>
      <c r="B116" s="3" t="s">
        <v>88</v>
      </c>
      <c r="C116" s="3" t="s">
        <v>89</v>
      </c>
      <c r="D116" s="1">
        <v>654618008</v>
      </c>
      <c r="E116" s="1" t="s">
        <v>42</v>
      </c>
      <c r="F116" s="3">
        <v>1628859584</v>
      </c>
      <c r="G116" s="3">
        <v>209444713</v>
      </c>
      <c r="H116" s="3">
        <v>644</v>
      </c>
      <c r="I116" s="3">
        <v>1702</v>
      </c>
      <c r="J116" s="3">
        <v>485</v>
      </c>
      <c r="K116" s="3">
        <v>87</v>
      </c>
      <c r="L116" s="3">
        <v>159</v>
      </c>
      <c r="M116" s="3">
        <v>1615</v>
      </c>
      <c r="N116" s="3" t="s">
        <v>87</v>
      </c>
      <c r="O116" s="3">
        <v>28421366</v>
      </c>
      <c r="P116" s="3">
        <v>452408</v>
      </c>
      <c r="Q116" s="3">
        <v>24908232</v>
      </c>
      <c r="R116" s="3">
        <v>416651</v>
      </c>
      <c r="S116" s="3">
        <v>28528908</v>
      </c>
      <c r="T116" s="3">
        <v>13599375</v>
      </c>
      <c r="U116" s="3">
        <v>396</v>
      </c>
      <c r="V116" s="3">
        <v>1206</v>
      </c>
      <c r="W116" s="3">
        <v>2018952832</v>
      </c>
      <c r="X116" s="3">
        <v>19</v>
      </c>
      <c r="Y116" s="3">
        <v>31</v>
      </c>
      <c r="Z116" s="3">
        <v>29</v>
      </c>
      <c r="AA116" s="3">
        <v>2</v>
      </c>
      <c r="AB116" s="3">
        <v>0</v>
      </c>
      <c r="AC116" s="3">
        <v>1</v>
      </c>
      <c r="AD116" s="3">
        <v>66</v>
      </c>
      <c r="AE116" s="3">
        <v>17</v>
      </c>
      <c r="AF116" s="3">
        <v>0</v>
      </c>
      <c r="AG116" s="3">
        <v>278</v>
      </c>
      <c r="AH116" s="3">
        <v>15</v>
      </c>
      <c r="AI116" s="3">
        <v>7819</v>
      </c>
      <c r="AJ116" s="3">
        <v>247440357488</v>
      </c>
      <c r="AK116" s="3">
        <v>150978555554</v>
      </c>
      <c r="AL116" s="3">
        <v>162050453550</v>
      </c>
      <c r="AM116" s="3">
        <v>143330487215</v>
      </c>
      <c r="AN116" s="3">
        <v>65972398506</v>
      </c>
      <c r="AO116" s="3">
        <v>134636</v>
      </c>
      <c r="AP116" s="3">
        <v>74823892254</v>
      </c>
    </row>
    <row r="117" spans="1:42" ht="15" customHeight="1" x14ac:dyDescent="0.25">
      <c r="A117">
        <v>2</v>
      </c>
      <c r="B117" s="3" t="s">
        <v>91</v>
      </c>
      <c r="C117" s="3" t="s">
        <v>92</v>
      </c>
      <c r="D117" s="1">
        <v>607995792</v>
      </c>
      <c r="E117" s="1" t="s">
        <v>70</v>
      </c>
      <c r="F117" s="3">
        <v>532493361</v>
      </c>
      <c r="G117" s="3">
        <v>147292924</v>
      </c>
      <c r="H117" s="3">
        <v>2432</v>
      </c>
      <c r="I117" s="3">
        <v>1517</v>
      </c>
      <c r="J117" s="3">
        <v>1877</v>
      </c>
      <c r="K117" s="3">
        <v>391</v>
      </c>
      <c r="L117" s="3">
        <v>555</v>
      </c>
      <c r="M117" s="3">
        <v>1126</v>
      </c>
      <c r="N117" s="3" t="s">
        <v>338</v>
      </c>
      <c r="O117" s="3">
        <v>144955175</v>
      </c>
      <c r="P117" s="3">
        <v>2337749</v>
      </c>
      <c r="Q117" s="3">
        <v>64574848</v>
      </c>
      <c r="R117" s="3">
        <v>586246</v>
      </c>
      <c r="S117" s="3">
        <v>51984395</v>
      </c>
      <c r="T117" s="3">
        <v>66208130</v>
      </c>
      <c r="U117" s="3">
        <v>1336</v>
      </c>
      <c r="V117" s="3">
        <v>808</v>
      </c>
      <c r="W117" s="3">
        <v>19997199701</v>
      </c>
      <c r="X117" s="3">
        <v>71</v>
      </c>
      <c r="Y117" s="3">
        <v>41</v>
      </c>
      <c r="Z117" s="3">
        <v>293</v>
      </c>
      <c r="AA117" s="3">
        <v>16</v>
      </c>
      <c r="AB117" s="3">
        <v>55</v>
      </c>
      <c r="AC117" s="3">
        <v>0</v>
      </c>
      <c r="AD117" s="3">
        <v>55</v>
      </c>
      <c r="AE117" s="3">
        <v>16</v>
      </c>
      <c r="AF117" s="3">
        <v>14000</v>
      </c>
      <c r="AG117" s="3">
        <v>674</v>
      </c>
      <c r="AH117" s="3">
        <v>81</v>
      </c>
      <c r="AI117" s="3">
        <v>4656</v>
      </c>
      <c r="AJ117" s="3">
        <v>3067026025</v>
      </c>
      <c r="AK117" s="3">
        <v>19489710276</v>
      </c>
      <c r="AL117" s="3">
        <v>5746865569</v>
      </c>
      <c r="AM117" s="3">
        <v>4556018532</v>
      </c>
      <c r="AN117" s="3">
        <v>8785989216</v>
      </c>
      <c r="AO117" s="3">
        <v>111118</v>
      </c>
      <c r="AP117" s="3">
        <v>33579006903</v>
      </c>
    </row>
    <row r="118" spans="1:42" ht="15" customHeight="1" x14ac:dyDescent="0.25">
      <c r="A118">
        <v>2</v>
      </c>
      <c r="B118" s="3" t="s">
        <v>339</v>
      </c>
      <c r="C118" s="3" t="s">
        <v>340</v>
      </c>
      <c r="D118" s="1">
        <v>1326684539</v>
      </c>
      <c r="E118" s="1" t="s">
        <v>42</v>
      </c>
      <c r="F118" s="3">
        <v>219122969</v>
      </c>
      <c r="G118" s="3">
        <v>22495746</v>
      </c>
      <c r="H118" s="3">
        <v>877</v>
      </c>
      <c r="I118" s="3">
        <v>179</v>
      </c>
      <c r="J118" s="3">
        <v>824</v>
      </c>
      <c r="K118" s="3">
        <v>30</v>
      </c>
      <c r="L118" s="3">
        <v>53</v>
      </c>
      <c r="M118" s="3">
        <v>149</v>
      </c>
      <c r="N118" s="3" t="s">
        <v>341</v>
      </c>
      <c r="O118" s="3">
        <v>21742075</v>
      </c>
      <c r="P118" s="3">
        <v>753671</v>
      </c>
      <c r="Q118" s="3">
        <v>4779465</v>
      </c>
      <c r="R118" s="3">
        <v>120632</v>
      </c>
      <c r="S118" s="3">
        <v>4246981</v>
      </c>
      <c r="T118" s="3">
        <v>10438148</v>
      </c>
      <c r="U118" s="3">
        <v>678</v>
      </c>
      <c r="V118" s="3">
        <v>118</v>
      </c>
      <c r="W118" s="3">
        <v>602346751</v>
      </c>
      <c r="X118" s="3">
        <v>0</v>
      </c>
      <c r="Y118" s="3">
        <v>0</v>
      </c>
      <c r="Z118" s="3">
        <v>244</v>
      </c>
      <c r="AA118" s="3">
        <v>0</v>
      </c>
      <c r="AB118" s="3">
        <v>42</v>
      </c>
      <c r="AC118" s="3">
        <v>0</v>
      </c>
      <c r="AD118" s="3">
        <v>12</v>
      </c>
      <c r="AE118" s="3">
        <v>2</v>
      </c>
      <c r="AF118" s="3">
        <v>0</v>
      </c>
      <c r="AG118" s="3">
        <v>1534</v>
      </c>
      <c r="AH118" s="3">
        <v>7</v>
      </c>
      <c r="AI118" s="3">
        <v>955</v>
      </c>
      <c r="AJ118" s="3">
        <v>484311726</v>
      </c>
      <c r="AK118" s="3">
        <v>176980951</v>
      </c>
      <c r="AL118" s="3">
        <v>88299910</v>
      </c>
      <c r="AM118" s="3">
        <v>66858192</v>
      </c>
      <c r="AN118" s="3">
        <v>259356479</v>
      </c>
      <c r="AO118" s="3">
        <v>24118</v>
      </c>
      <c r="AP118" s="3">
        <v>1506743664</v>
      </c>
    </row>
    <row r="119" spans="1:42" ht="15" customHeight="1" x14ac:dyDescent="0.25">
      <c r="A119">
        <v>2</v>
      </c>
      <c r="B119" s="3" t="s">
        <v>342</v>
      </c>
      <c r="C119" s="3" t="s">
        <v>343</v>
      </c>
      <c r="D119" s="1">
        <v>734295072</v>
      </c>
      <c r="E119" s="1" t="s">
        <v>42</v>
      </c>
      <c r="F119" s="3">
        <v>27237045</v>
      </c>
      <c r="G119" s="3">
        <v>317327</v>
      </c>
      <c r="H119" s="3">
        <v>103</v>
      </c>
      <c r="I119" s="3">
        <v>2041</v>
      </c>
      <c r="J119" s="3">
        <v>80</v>
      </c>
      <c r="K119" s="3">
        <v>51</v>
      </c>
      <c r="L119" s="3">
        <v>23</v>
      </c>
      <c r="M119" s="3">
        <v>1990</v>
      </c>
      <c r="N119" s="3" t="s">
        <v>344</v>
      </c>
      <c r="O119" s="3">
        <v>306910</v>
      </c>
      <c r="P119" s="3">
        <v>10417</v>
      </c>
      <c r="Q119" s="3">
        <v>1730423</v>
      </c>
      <c r="R119" s="3">
        <v>109020</v>
      </c>
      <c r="S119" s="3">
        <v>24227800</v>
      </c>
      <c r="T119" s="3">
        <v>256549</v>
      </c>
      <c r="U119" s="3">
        <v>73</v>
      </c>
      <c r="V119" s="3">
        <v>1769</v>
      </c>
      <c r="W119" s="3">
        <v>4275806</v>
      </c>
      <c r="X119" s="3">
        <v>0</v>
      </c>
      <c r="Y119" s="3">
        <v>5</v>
      </c>
      <c r="Z119" s="3">
        <v>8</v>
      </c>
      <c r="AA119" s="3">
        <v>0</v>
      </c>
      <c r="AB119" s="3">
        <v>1</v>
      </c>
      <c r="AC119" s="3">
        <v>7</v>
      </c>
      <c r="AD119" s="3">
        <v>88</v>
      </c>
      <c r="AE119" s="3">
        <v>30</v>
      </c>
      <c r="AF119" s="3">
        <v>0</v>
      </c>
      <c r="AG119" s="3">
        <v>2143</v>
      </c>
      <c r="AH119" s="3">
        <v>1859</v>
      </c>
      <c r="AI119" s="3">
        <v>107</v>
      </c>
      <c r="AJ119" s="3">
        <v>14346292</v>
      </c>
      <c r="AK119" s="3">
        <v>20630739</v>
      </c>
      <c r="AL119" s="3">
        <v>2944889</v>
      </c>
      <c r="AM119" s="3">
        <v>231676728</v>
      </c>
      <c r="AN119" s="3">
        <v>6490137</v>
      </c>
      <c r="AO119" s="3">
        <v>3377</v>
      </c>
      <c r="AP119" s="3">
        <v>34842105</v>
      </c>
    </row>
    <row r="120" spans="1:42" ht="15" customHeight="1" x14ac:dyDescent="0.25">
      <c r="A120">
        <v>2</v>
      </c>
      <c r="B120" s="3" t="s">
        <v>97</v>
      </c>
      <c r="C120" s="3" t="s">
        <v>98</v>
      </c>
      <c r="D120" s="1">
        <v>556392142</v>
      </c>
      <c r="E120" s="1" t="s">
        <v>42</v>
      </c>
      <c r="F120" s="3">
        <v>1421926314</v>
      </c>
      <c r="G120" s="3">
        <v>68659633</v>
      </c>
      <c r="H120" s="3">
        <v>3718</v>
      </c>
      <c r="I120" s="3">
        <v>945</v>
      </c>
      <c r="J120" s="3">
        <v>3602</v>
      </c>
      <c r="K120" s="3">
        <v>171</v>
      </c>
      <c r="L120" s="3">
        <v>116</v>
      </c>
      <c r="M120" s="3">
        <v>774</v>
      </c>
      <c r="N120" s="3" t="s">
        <v>345</v>
      </c>
      <c r="O120" s="3">
        <v>64791388</v>
      </c>
      <c r="P120" s="3">
        <v>3920600</v>
      </c>
      <c r="Q120" s="3">
        <v>59757865</v>
      </c>
      <c r="R120" s="3">
        <v>1518378</v>
      </c>
      <c r="S120" s="3">
        <v>42762547</v>
      </c>
      <c r="T120" s="3">
        <v>33987965</v>
      </c>
      <c r="U120" s="3">
        <v>3292</v>
      </c>
      <c r="V120" s="3">
        <v>325</v>
      </c>
      <c r="W120" s="3">
        <v>4031354203</v>
      </c>
      <c r="X120" s="3">
        <v>140</v>
      </c>
      <c r="Y120" s="3">
        <v>39</v>
      </c>
      <c r="Z120" s="3">
        <v>117</v>
      </c>
      <c r="AA120" s="3">
        <v>16</v>
      </c>
      <c r="AB120" s="3">
        <v>1</v>
      </c>
      <c r="AC120" s="3">
        <v>3</v>
      </c>
      <c r="AD120" s="3">
        <v>96</v>
      </c>
      <c r="AE120" s="3">
        <v>42</v>
      </c>
      <c r="AF120" s="3">
        <v>0</v>
      </c>
      <c r="AG120" s="3">
        <v>437</v>
      </c>
      <c r="AH120" s="3">
        <v>91</v>
      </c>
      <c r="AI120" s="3">
        <v>6544</v>
      </c>
      <c r="AJ120" s="3">
        <v>3399821346</v>
      </c>
      <c r="AK120" s="3">
        <v>2322200241</v>
      </c>
      <c r="AL120" s="3">
        <v>2296658640</v>
      </c>
      <c r="AM120" s="3">
        <v>2498947388</v>
      </c>
      <c r="AN120" s="3">
        <v>1384156234</v>
      </c>
      <c r="AO120" s="3">
        <v>60986</v>
      </c>
      <c r="AP120" s="3">
        <v>16229910804</v>
      </c>
    </row>
    <row r="121" spans="1:42" ht="15" customHeight="1" x14ac:dyDescent="0.25">
      <c r="A121">
        <v>2</v>
      </c>
      <c r="B121" s="3" t="s">
        <v>100</v>
      </c>
      <c r="C121" s="3" t="s">
        <v>101</v>
      </c>
      <c r="D121" s="1">
        <v>631422115</v>
      </c>
      <c r="E121" s="1" t="s">
        <v>42</v>
      </c>
      <c r="F121" s="3">
        <v>635982484</v>
      </c>
      <c r="G121" s="3">
        <v>43379282</v>
      </c>
      <c r="H121" s="3">
        <v>615</v>
      </c>
      <c r="I121" s="3">
        <v>993</v>
      </c>
      <c r="J121" s="3">
        <v>514</v>
      </c>
      <c r="K121" s="3">
        <v>16</v>
      </c>
      <c r="L121" s="3">
        <v>101</v>
      </c>
      <c r="M121" s="3">
        <v>977</v>
      </c>
      <c r="N121" s="3" t="s">
        <v>102</v>
      </c>
      <c r="O121" s="3">
        <v>43263847</v>
      </c>
      <c r="P121" s="3">
        <v>115435</v>
      </c>
      <c r="Q121" s="3">
        <v>50967847</v>
      </c>
      <c r="R121" s="3">
        <v>1729755</v>
      </c>
      <c r="S121" s="3">
        <v>62255279</v>
      </c>
      <c r="T121" s="3">
        <v>28409812</v>
      </c>
      <c r="U121" s="3">
        <v>61</v>
      </c>
      <c r="V121" s="3">
        <v>451</v>
      </c>
      <c r="W121" s="3">
        <v>1764632084</v>
      </c>
      <c r="X121" s="3">
        <v>76</v>
      </c>
      <c r="Y121" s="3">
        <v>90</v>
      </c>
      <c r="Z121" s="3">
        <v>2</v>
      </c>
      <c r="AA121" s="3">
        <v>0</v>
      </c>
      <c r="AB121" s="3">
        <v>0</v>
      </c>
      <c r="AC121" s="3">
        <v>7</v>
      </c>
      <c r="AD121" s="3">
        <v>108</v>
      </c>
      <c r="AE121" s="3">
        <v>24</v>
      </c>
      <c r="AF121" s="3">
        <v>0</v>
      </c>
      <c r="AG121" s="3">
        <v>328</v>
      </c>
      <c r="AH121" s="3">
        <v>6</v>
      </c>
      <c r="AI121" s="3">
        <v>7808</v>
      </c>
      <c r="AJ121" s="3">
        <v>2308231754</v>
      </c>
      <c r="AK121" s="3">
        <v>1087575203</v>
      </c>
      <c r="AL121" s="3">
        <v>2094202535</v>
      </c>
      <c r="AM121" s="3">
        <v>1036873984</v>
      </c>
      <c r="AN121" s="3">
        <v>1343285434</v>
      </c>
      <c r="AO121" s="3">
        <v>84844</v>
      </c>
      <c r="AP121" s="3">
        <v>13752288058</v>
      </c>
    </row>
    <row r="122" spans="1:42" ht="15" customHeight="1" x14ac:dyDescent="0.25">
      <c r="A122">
        <v>2</v>
      </c>
      <c r="B122" s="3" t="s">
        <v>103</v>
      </c>
      <c r="C122" s="3" t="s">
        <v>104</v>
      </c>
      <c r="D122" s="1">
        <v>1448652097</v>
      </c>
      <c r="E122" s="1" t="s">
        <v>52</v>
      </c>
      <c r="F122" s="3">
        <v>1673791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 t="s">
        <v>105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1817</v>
      </c>
      <c r="AH122" s="3">
        <v>1738</v>
      </c>
      <c r="AI122" s="3">
        <v>35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152</v>
      </c>
      <c r="AP122" s="3">
        <v>585995</v>
      </c>
    </row>
    <row r="123" spans="1:42" ht="15" customHeight="1" x14ac:dyDescent="0.25">
      <c r="A123">
        <v>2</v>
      </c>
      <c r="B123" s="3" t="s">
        <v>106</v>
      </c>
      <c r="C123" s="3" t="s">
        <v>107</v>
      </c>
      <c r="D123" s="1">
        <v>560427114</v>
      </c>
      <c r="E123" s="1" t="s">
        <v>42</v>
      </c>
      <c r="F123" s="3">
        <v>546134397</v>
      </c>
      <c r="G123" s="3">
        <v>15911038</v>
      </c>
      <c r="H123" s="3">
        <v>804</v>
      </c>
      <c r="I123" s="3">
        <v>1118</v>
      </c>
      <c r="J123" s="3">
        <v>674</v>
      </c>
      <c r="K123" s="3">
        <v>71</v>
      </c>
      <c r="L123" s="3">
        <v>130</v>
      </c>
      <c r="M123" s="3">
        <v>1047</v>
      </c>
      <c r="N123" s="3" t="s">
        <v>346</v>
      </c>
      <c r="O123" s="3">
        <v>15434438</v>
      </c>
      <c r="P123" s="3">
        <v>476600</v>
      </c>
      <c r="Q123" s="3">
        <v>12939900</v>
      </c>
      <c r="R123" s="3">
        <v>954322</v>
      </c>
      <c r="S123" s="3">
        <v>25489393</v>
      </c>
      <c r="T123" s="3">
        <v>9019306</v>
      </c>
      <c r="U123" s="3">
        <v>578</v>
      </c>
      <c r="V123" s="3">
        <v>860</v>
      </c>
      <c r="W123" s="3">
        <v>924622944</v>
      </c>
      <c r="X123" s="3">
        <v>6</v>
      </c>
      <c r="Y123" s="3">
        <v>27</v>
      </c>
      <c r="Z123" s="3">
        <v>51</v>
      </c>
      <c r="AA123" s="3">
        <v>1</v>
      </c>
      <c r="AB123" s="3">
        <v>1</v>
      </c>
      <c r="AC123" s="3">
        <v>3</v>
      </c>
      <c r="AD123" s="3">
        <v>125</v>
      </c>
      <c r="AE123" s="3">
        <v>41</v>
      </c>
      <c r="AF123" s="3">
        <v>0</v>
      </c>
      <c r="AG123" s="3">
        <v>759</v>
      </c>
      <c r="AH123" s="3">
        <v>282</v>
      </c>
      <c r="AI123" s="3">
        <v>2376</v>
      </c>
      <c r="AJ123" s="3">
        <v>64162615156</v>
      </c>
      <c r="AK123" s="3">
        <v>14417165481</v>
      </c>
      <c r="AL123" s="3">
        <v>11394509148</v>
      </c>
      <c r="AM123" s="3">
        <v>18537017863</v>
      </c>
      <c r="AN123" s="3">
        <v>12062070940</v>
      </c>
      <c r="AO123" s="3">
        <v>80713</v>
      </c>
      <c r="AP123" s="3">
        <v>30141621998</v>
      </c>
    </row>
    <row r="124" spans="1:42" ht="15" customHeight="1" x14ac:dyDescent="0.25">
      <c r="A124">
        <v>2</v>
      </c>
      <c r="B124" s="3" t="s">
        <v>109</v>
      </c>
      <c r="C124" s="3" t="s">
        <v>110</v>
      </c>
      <c r="D124" s="1">
        <v>689695767</v>
      </c>
      <c r="E124" s="1" t="s">
        <v>42</v>
      </c>
      <c r="F124" s="3">
        <v>360758089</v>
      </c>
      <c r="G124" s="3">
        <v>7807823</v>
      </c>
      <c r="H124" s="3">
        <v>256</v>
      </c>
      <c r="I124" s="3">
        <v>635</v>
      </c>
      <c r="J124" s="3">
        <v>214</v>
      </c>
      <c r="K124" s="3">
        <v>59</v>
      </c>
      <c r="L124" s="3">
        <v>42</v>
      </c>
      <c r="M124" s="3">
        <v>576</v>
      </c>
      <c r="N124" s="3" t="s">
        <v>111</v>
      </c>
      <c r="O124" s="3">
        <v>7422945</v>
      </c>
      <c r="P124" s="3">
        <v>384878</v>
      </c>
      <c r="Q124" s="3">
        <v>14326689</v>
      </c>
      <c r="R124" s="3">
        <v>1071454</v>
      </c>
      <c r="S124" s="3">
        <v>40740289</v>
      </c>
      <c r="T124" s="3">
        <v>4494215</v>
      </c>
      <c r="U124" s="3">
        <v>182</v>
      </c>
      <c r="V124" s="3">
        <v>233</v>
      </c>
      <c r="W124" s="3">
        <v>275570168</v>
      </c>
      <c r="X124" s="3">
        <v>15</v>
      </c>
      <c r="Y124" s="3">
        <v>69</v>
      </c>
      <c r="Z124" s="3">
        <v>44</v>
      </c>
      <c r="AA124" s="3">
        <v>0</v>
      </c>
      <c r="AB124" s="3">
        <v>0</v>
      </c>
      <c r="AC124" s="3">
        <v>2</v>
      </c>
      <c r="AD124" s="3">
        <v>55</v>
      </c>
      <c r="AE124" s="3">
        <v>38</v>
      </c>
      <c r="AF124" s="3">
        <v>0</v>
      </c>
      <c r="AG124" s="3">
        <v>412</v>
      </c>
      <c r="AH124" s="3">
        <v>158</v>
      </c>
      <c r="AI124" s="3">
        <v>3326</v>
      </c>
      <c r="AJ124" s="3">
        <v>315430378</v>
      </c>
      <c r="AK124" s="3">
        <v>21417561</v>
      </c>
      <c r="AL124" s="3">
        <v>38798899</v>
      </c>
      <c r="AM124" s="3">
        <v>47371656</v>
      </c>
      <c r="AN124" s="3">
        <v>163461974</v>
      </c>
      <c r="AO124" s="3">
        <v>55136</v>
      </c>
      <c r="AP124" s="3">
        <v>6251328108</v>
      </c>
    </row>
    <row r="125" spans="1:42" ht="15" customHeight="1" x14ac:dyDescent="0.25">
      <c r="A125">
        <v>2</v>
      </c>
      <c r="B125" s="3" t="s">
        <v>112</v>
      </c>
      <c r="C125" s="3" t="s">
        <v>113</v>
      </c>
      <c r="D125" s="1">
        <v>839644396</v>
      </c>
      <c r="E125" s="1" t="s">
        <v>42</v>
      </c>
      <c r="F125" s="3">
        <v>252668990</v>
      </c>
      <c r="G125" s="3">
        <v>7944615</v>
      </c>
      <c r="H125" s="3">
        <v>373</v>
      </c>
      <c r="I125" s="3">
        <v>513</v>
      </c>
      <c r="J125" s="3">
        <v>358</v>
      </c>
      <c r="K125" s="3">
        <v>71</v>
      </c>
      <c r="L125" s="3">
        <v>15</v>
      </c>
      <c r="M125" s="3">
        <v>442</v>
      </c>
      <c r="N125" s="3" t="s">
        <v>114</v>
      </c>
      <c r="O125" s="3">
        <v>7708626</v>
      </c>
      <c r="P125" s="3">
        <v>235989</v>
      </c>
      <c r="Q125" s="3">
        <v>25725819</v>
      </c>
      <c r="R125" s="3">
        <v>754731</v>
      </c>
      <c r="S125" s="3">
        <v>11021111</v>
      </c>
      <c r="T125" s="3">
        <v>6133157</v>
      </c>
      <c r="U125" s="3">
        <v>167</v>
      </c>
      <c r="V125" s="3">
        <v>378</v>
      </c>
      <c r="W125" s="3">
        <v>282752021</v>
      </c>
      <c r="X125" s="3">
        <v>0</v>
      </c>
      <c r="Y125" s="3">
        <v>10</v>
      </c>
      <c r="Z125" s="3">
        <v>21</v>
      </c>
      <c r="AA125" s="3">
        <v>0</v>
      </c>
      <c r="AB125" s="3">
        <v>1</v>
      </c>
      <c r="AC125" s="3">
        <v>3</v>
      </c>
      <c r="AD125" s="3">
        <v>95</v>
      </c>
      <c r="AE125" s="3">
        <v>52</v>
      </c>
      <c r="AF125" s="3">
        <v>0</v>
      </c>
      <c r="AG125" s="3">
        <v>847</v>
      </c>
      <c r="AH125" s="3">
        <v>390</v>
      </c>
      <c r="AI125" s="3">
        <v>1010</v>
      </c>
      <c r="AJ125" s="3">
        <v>310855244</v>
      </c>
      <c r="AK125" s="3">
        <v>118898972</v>
      </c>
      <c r="AL125" s="3">
        <v>208312257</v>
      </c>
      <c r="AM125" s="3">
        <v>297838113</v>
      </c>
      <c r="AN125" s="3">
        <v>89117571</v>
      </c>
      <c r="AO125" s="3">
        <v>8253</v>
      </c>
      <c r="AP125" s="3">
        <v>405236084</v>
      </c>
    </row>
    <row r="126" spans="1:42" ht="15" customHeight="1" x14ac:dyDescent="0.25">
      <c r="A126">
        <v>2</v>
      </c>
      <c r="B126" s="3" t="s">
        <v>115</v>
      </c>
      <c r="C126" s="3" t="s">
        <v>116</v>
      </c>
      <c r="D126" s="1">
        <v>338642710</v>
      </c>
      <c r="E126" s="1" t="s">
        <v>42</v>
      </c>
      <c r="F126" s="3">
        <v>946779799</v>
      </c>
      <c r="G126" s="3">
        <v>316271251</v>
      </c>
      <c r="H126" s="3">
        <v>18827</v>
      </c>
      <c r="I126" s="3">
        <v>1703</v>
      </c>
      <c r="J126" s="3">
        <v>18371</v>
      </c>
      <c r="K126" s="3">
        <v>279</v>
      </c>
      <c r="L126" s="3">
        <v>456</v>
      </c>
      <c r="M126" s="3">
        <v>1424</v>
      </c>
      <c r="N126" s="3" t="s">
        <v>117</v>
      </c>
      <c r="O126" s="3">
        <v>305686660</v>
      </c>
      <c r="P126" s="3">
        <v>10584591</v>
      </c>
      <c r="Q126" s="3">
        <v>84103540</v>
      </c>
      <c r="R126" s="3">
        <v>1150414</v>
      </c>
      <c r="S126" s="3">
        <v>54748104</v>
      </c>
      <c r="T126" s="3">
        <v>201964870</v>
      </c>
      <c r="U126" s="3">
        <v>17533</v>
      </c>
      <c r="V126" s="3">
        <v>1033</v>
      </c>
      <c r="W126" s="3">
        <v>13380260051</v>
      </c>
      <c r="X126" s="3">
        <v>53</v>
      </c>
      <c r="Y126" s="3">
        <v>50</v>
      </c>
      <c r="Z126" s="3">
        <v>2274</v>
      </c>
      <c r="AA126" s="3">
        <v>942</v>
      </c>
      <c r="AB126" s="3">
        <v>63</v>
      </c>
      <c r="AC126" s="3">
        <v>4</v>
      </c>
      <c r="AD126" s="3">
        <v>40</v>
      </c>
      <c r="AE126" s="3">
        <v>14</v>
      </c>
      <c r="AF126" s="3">
        <v>0</v>
      </c>
      <c r="AG126" s="3">
        <v>365</v>
      </c>
      <c r="AH126" s="3">
        <v>14</v>
      </c>
      <c r="AI126" s="3">
        <v>8216</v>
      </c>
      <c r="AJ126" s="3">
        <v>2615345580</v>
      </c>
      <c r="AK126" s="3">
        <v>12325759867</v>
      </c>
      <c r="AL126" s="3">
        <v>12176573251</v>
      </c>
      <c r="AM126" s="3">
        <v>9052880722</v>
      </c>
      <c r="AN126" s="3">
        <v>7740122720</v>
      </c>
      <c r="AO126" s="3">
        <v>152559</v>
      </c>
      <c r="AP126" s="3">
        <v>49111527331</v>
      </c>
    </row>
    <row r="127" spans="1:42" ht="15" customHeight="1" x14ac:dyDescent="0.25">
      <c r="A127">
        <v>2</v>
      </c>
      <c r="B127" s="3" t="s">
        <v>118</v>
      </c>
      <c r="C127" s="3" t="s">
        <v>119</v>
      </c>
      <c r="D127" s="1">
        <v>735096050</v>
      </c>
      <c r="E127" s="1" t="s">
        <v>52</v>
      </c>
      <c r="F127" s="3">
        <v>184982986</v>
      </c>
      <c r="G127" s="3">
        <v>40793274</v>
      </c>
      <c r="H127" s="3">
        <v>735</v>
      </c>
      <c r="I127" s="3">
        <v>1445</v>
      </c>
      <c r="J127" s="3">
        <v>513</v>
      </c>
      <c r="K127" s="3">
        <v>144</v>
      </c>
      <c r="L127" s="3">
        <v>222</v>
      </c>
      <c r="M127" s="3">
        <v>1301</v>
      </c>
      <c r="N127" s="3" t="s">
        <v>120</v>
      </c>
      <c r="O127" s="3">
        <v>40554810</v>
      </c>
      <c r="P127" s="3">
        <v>238464</v>
      </c>
      <c r="Q127" s="3">
        <v>34994360</v>
      </c>
      <c r="R127" s="3">
        <v>619089</v>
      </c>
      <c r="S127" s="3">
        <v>43002507</v>
      </c>
      <c r="T127" s="3">
        <v>21287206</v>
      </c>
      <c r="U127" s="3">
        <v>445</v>
      </c>
      <c r="V127" s="3">
        <v>1068</v>
      </c>
      <c r="W127" s="3">
        <v>1473443958</v>
      </c>
      <c r="X127" s="3">
        <v>0</v>
      </c>
      <c r="Y127" s="3">
        <v>47</v>
      </c>
      <c r="Z127" s="3">
        <v>29</v>
      </c>
      <c r="AA127" s="3">
        <v>3</v>
      </c>
      <c r="AB127" s="3">
        <v>4</v>
      </c>
      <c r="AC127" s="3">
        <v>3</v>
      </c>
      <c r="AD127" s="3">
        <v>101</v>
      </c>
      <c r="AE127" s="3">
        <v>40</v>
      </c>
      <c r="AF127" s="3">
        <v>0</v>
      </c>
      <c r="AG127" s="3">
        <v>5281</v>
      </c>
      <c r="AH127" s="3">
        <v>765</v>
      </c>
      <c r="AI127" s="3">
        <v>966</v>
      </c>
      <c r="AJ127" s="3">
        <v>2337758179</v>
      </c>
      <c r="AK127" s="3">
        <v>1802552324</v>
      </c>
      <c r="AL127" s="3">
        <v>8621630340</v>
      </c>
      <c r="AM127" s="3">
        <v>1361667643</v>
      </c>
      <c r="AN127" s="3">
        <v>754912627</v>
      </c>
      <c r="AO127" s="3">
        <v>31463</v>
      </c>
      <c r="AP127" s="3">
        <v>2510597304</v>
      </c>
    </row>
    <row r="128" spans="1:42" ht="15" customHeight="1" x14ac:dyDescent="0.25">
      <c r="A128">
        <v>2</v>
      </c>
      <c r="B128" s="3" t="s">
        <v>121</v>
      </c>
      <c r="C128" s="3" t="s">
        <v>122</v>
      </c>
      <c r="D128" s="1">
        <v>672147062</v>
      </c>
      <c r="E128" s="1" t="s">
        <v>42</v>
      </c>
      <c r="F128" s="3">
        <v>544940969</v>
      </c>
      <c r="G128" s="3">
        <v>72843675</v>
      </c>
      <c r="H128" s="3">
        <v>2383</v>
      </c>
      <c r="I128" s="3">
        <v>972</v>
      </c>
      <c r="J128" s="3">
        <v>2016</v>
      </c>
      <c r="K128" s="3">
        <v>246</v>
      </c>
      <c r="L128" s="3">
        <v>367</v>
      </c>
      <c r="M128" s="3">
        <v>726</v>
      </c>
      <c r="N128" s="3" t="s">
        <v>347</v>
      </c>
      <c r="O128" s="3">
        <v>71718444</v>
      </c>
      <c r="P128" s="3">
        <v>1125231</v>
      </c>
      <c r="Q128" s="3">
        <v>52368323</v>
      </c>
      <c r="R128" s="3">
        <v>902088</v>
      </c>
      <c r="S128" s="3">
        <v>29593765</v>
      </c>
      <c r="T128" s="3">
        <v>36920668</v>
      </c>
      <c r="U128" s="3">
        <v>1545</v>
      </c>
      <c r="V128" s="3">
        <v>542</v>
      </c>
      <c r="W128" s="3">
        <v>7050963909</v>
      </c>
      <c r="X128" s="3">
        <v>12</v>
      </c>
      <c r="Y128" s="3">
        <v>78</v>
      </c>
      <c r="Z128" s="3">
        <v>267</v>
      </c>
      <c r="AA128" s="3">
        <v>1</v>
      </c>
      <c r="AB128" s="3">
        <v>33</v>
      </c>
      <c r="AC128" s="3">
        <v>4</v>
      </c>
      <c r="AD128" s="3">
        <v>96</v>
      </c>
      <c r="AE128" s="3">
        <v>35</v>
      </c>
      <c r="AF128" s="3">
        <v>0</v>
      </c>
      <c r="AG128" s="3">
        <v>3656</v>
      </c>
      <c r="AH128" s="3">
        <v>40</v>
      </c>
      <c r="AI128" s="3">
        <v>3565</v>
      </c>
      <c r="AJ128" s="3">
        <v>2588814922</v>
      </c>
      <c r="AK128" s="3">
        <v>2069231588</v>
      </c>
      <c r="AL128" s="3">
        <v>1831931777</v>
      </c>
      <c r="AM128" s="3">
        <v>1593119287</v>
      </c>
      <c r="AN128" s="3">
        <v>308391115</v>
      </c>
      <c r="AO128" s="3">
        <v>33135</v>
      </c>
      <c r="AP128" s="3">
        <v>2819371469</v>
      </c>
    </row>
    <row r="129" spans="1:42" ht="15" customHeight="1" x14ac:dyDescent="0.25">
      <c r="A129">
        <v>2</v>
      </c>
      <c r="B129" s="3" t="s">
        <v>127</v>
      </c>
      <c r="C129" s="3" t="s">
        <v>128</v>
      </c>
      <c r="D129" s="1">
        <v>592831785</v>
      </c>
      <c r="E129" s="1" t="s">
        <v>42</v>
      </c>
      <c r="F129" s="3">
        <v>902097921</v>
      </c>
      <c r="G129" s="3">
        <v>79443583</v>
      </c>
      <c r="H129" s="3">
        <v>9844</v>
      </c>
      <c r="I129" s="3">
        <v>853</v>
      </c>
      <c r="J129" s="3">
        <v>9573</v>
      </c>
      <c r="K129" s="3">
        <v>312</v>
      </c>
      <c r="L129" s="3">
        <v>271</v>
      </c>
      <c r="M129" s="3">
        <v>541</v>
      </c>
      <c r="N129" s="3" t="s">
        <v>129</v>
      </c>
      <c r="O129" s="3">
        <v>74499801</v>
      </c>
      <c r="P129" s="3">
        <v>4943782</v>
      </c>
      <c r="Q129" s="3">
        <v>28358603</v>
      </c>
      <c r="R129" s="3">
        <v>507903</v>
      </c>
      <c r="S129" s="3">
        <v>36549778</v>
      </c>
      <c r="T129" s="3">
        <v>35283937</v>
      </c>
      <c r="U129" s="3">
        <v>9131</v>
      </c>
      <c r="V129" s="3">
        <v>142</v>
      </c>
      <c r="W129" s="3">
        <v>10582132811</v>
      </c>
      <c r="X129" s="3">
        <v>14</v>
      </c>
      <c r="Y129" s="3">
        <v>18</v>
      </c>
      <c r="Z129" s="3">
        <v>418</v>
      </c>
      <c r="AA129" s="3">
        <v>17</v>
      </c>
      <c r="AB129" s="3">
        <v>55</v>
      </c>
      <c r="AC129" s="3">
        <v>3</v>
      </c>
      <c r="AD129" s="3">
        <v>26</v>
      </c>
      <c r="AE129" s="3">
        <v>5</v>
      </c>
      <c r="AF129" s="3">
        <v>0</v>
      </c>
      <c r="AG129" s="3">
        <v>242</v>
      </c>
      <c r="AH129" s="3">
        <v>11</v>
      </c>
      <c r="AI129" s="3">
        <v>7552</v>
      </c>
      <c r="AJ129" s="3">
        <v>842577889</v>
      </c>
      <c r="AK129" s="3">
        <v>678265896</v>
      </c>
      <c r="AL129" s="3">
        <v>1338938322</v>
      </c>
      <c r="AM129" s="3">
        <v>754823745</v>
      </c>
      <c r="AN129" s="3">
        <v>354034714</v>
      </c>
      <c r="AO129" s="3">
        <v>60149</v>
      </c>
      <c r="AP129" s="3">
        <v>11041031252</v>
      </c>
    </row>
    <row r="130" spans="1:42" ht="15" customHeight="1" x14ac:dyDescent="0.25">
      <c r="A130">
        <v>2</v>
      </c>
      <c r="B130" s="3" t="s">
        <v>130</v>
      </c>
      <c r="C130" s="3" t="s">
        <v>131</v>
      </c>
      <c r="D130" s="1">
        <v>743286385</v>
      </c>
      <c r="E130" s="1" t="s">
        <v>42</v>
      </c>
      <c r="F130" s="3">
        <v>711605391</v>
      </c>
      <c r="G130" s="3">
        <v>5441516</v>
      </c>
      <c r="H130" s="3">
        <v>48</v>
      </c>
      <c r="I130" s="3">
        <v>371</v>
      </c>
      <c r="J130" s="3">
        <v>12</v>
      </c>
      <c r="K130" s="3">
        <v>8</v>
      </c>
      <c r="L130" s="3">
        <v>36</v>
      </c>
      <c r="M130" s="3">
        <v>363</v>
      </c>
      <c r="N130" s="3" t="s">
        <v>132</v>
      </c>
      <c r="O130" s="3">
        <v>5419756</v>
      </c>
      <c r="P130" s="3">
        <v>21760</v>
      </c>
      <c r="Q130" s="3">
        <v>12641466</v>
      </c>
      <c r="R130" s="3">
        <v>732489</v>
      </c>
      <c r="S130" s="3">
        <v>18438668</v>
      </c>
      <c r="T130" s="3">
        <v>3241736</v>
      </c>
      <c r="U130" s="3">
        <v>4</v>
      </c>
      <c r="V130" s="3">
        <v>133</v>
      </c>
      <c r="W130" s="3">
        <v>156694650</v>
      </c>
      <c r="X130" s="3">
        <v>9</v>
      </c>
      <c r="Y130" s="3">
        <v>10</v>
      </c>
      <c r="Z130" s="3">
        <v>1</v>
      </c>
      <c r="AA130" s="3">
        <v>0</v>
      </c>
      <c r="AB130" s="3">
        <v>0</v>
      </c>
      <c r="AC130" s="3">
        <v>2</v>
      </c>
      <c r="AD130" s="3">
        <v>39</v>
      </c>
      <c r="AE130" s="3">
        <v>18</v>
      </c>
      <c r="AF130" s="3">
        <v>0</v>
      </c>
      <c r="AG130" s="3">
        <v>139</v>
      </c>
      <c r="AH130" s="3">
        <v>1</v>
      </c>
      <c r="AI130" s="3">
        <v>10803</v>
      </c>
      <c r="AJ130" s="3">
        <v>1257037</v>
      </c>
      <c r="AK130" s="3">
        <v>32923377</v>
      </c>
      <c r="AL130" s="3">
        <v>56777069</v>
      </c>
      <c r="AM130" s="3">
        <v>48947228</v>
      </c>
      <c r="AN130" s="3">
        <v>6758416</v>
      </c>
      <c r="AO130" s="3">
        <v>44090</v>
      </c>
      <c r="AP130" s="3">
        <v>3758734863</v>
      </c>
    </row>
    <row r="131" spans="1:42" ht="15" customHeight="1" x14ac:dyDescent="0.25">
      <c r="A131">
        <v>2</v>
      </c>
      <c r="B131" s="3" t="s">
        <v>136</v>
      </c>
      <c r="C131" s="3" t="s">
        <v>137</v>
      </c>
      <c r="D131" s="1">
        <v>830991777</v>
      </c>
      <c r="E131" s="1" t="s">
        <v>70</v>
      </c>
      <c r="F131" s="3">
        <v>399318192</v>
      </c>
      <c r="G131" s="3">
        <v>10135005</v>
      </c>
      <c r="H131" s="3">
        <v>120</v>
      </c>
      <c r="I131" s="3">
        <v>322</v>
      </c>
      <c r="J131" s="3">
        <v>83</v>
      </c>
      <c r="K131" s="3">
        <v>5</v>
      </c>
      <c r="L131" s="3">
        <v>37</v>
      </c>
      <c r="M131" s="3">
        <v>317</v>
      </c>
      <c r="N131" s="3" t="s">
        <v>348</v>
      </c>
      <c r="O131" s="3">
        <v>10130111</v>
      </c>
      <c r="P131" s="3">
        <v>4894</v>
      </c>
      <c r="Q131" s="3">
        <v>24835265</v>
      </c>
      <c r="R131" s="3">
        <v>1006723</v>
      </c>
      <c r="S131" s="3">
        <v>17697654</v>
      </c>
      <c r="T131" s="3">
        <v>6056186</v>
      </c>
      <c r="U131" s="3">
        <v>8</v>
      </c>
      <c r="V131" s="3">
        <v>152</v>
      </c>
      <c r="W131" s="3">
        <v>1083654432</v>
      </c>
      <c r="X131" s="3">
        <v>36</v>
      </c>
      <c r="Y131" s="3">
        <v>14</v>
      </c>
      <c r="Z131" s="3">
        <v>0</v>
      </c>
      <c r="AA131" s="3">
        <v>0</v>
      </c>
      <c r="AB131" s="3">
        <v>0</v>
      </c>
      <c r="AC131" s="3">
        <v>5</v>
      </c>
      <c r="AD131" s="3">
        <v>73</v>
      </c>
      <c r="AE131" s="3">
        <v>29</v>
      </c>
      <c r="AF131" s="3">
        <v>0</v>
      </c>
      <c r="AG131" s="3">
        <v>652</v>
      </c>
      <c r="AH131" s="3">
        <v>96</v>
      </c>
      <c r="AI131" s="3">
        <v>1952</v>
      </c>
      <c r="AJ131" s="3">
        <v>797243082</v>
      </c>
      <c r="AK131" s="3">
        <v>296542406</v>
      </c>
      <c r="AL131" s="3">
        <v>166960011</v>
      </c>
      <c r="AM131" s="3">
        <v>104765304</v>
      </c>
      <c r="AN131" s="3">
        <v>64169526</v>
      </c>
      <c r="AO131" s="3">
        <v>30077</v>
      </c>
      <c r="AP131" s="3">
        <v>3284985019</v>
      </c>
    </row>
    <row r="132" spans="1:42" ht="15" customHeight="1" x14ac:dyDescent="0.25">
      <c r="A132">
        <v>2</v>
      </c>
      <c r="B132" s="3" t="s">
        <v>139</v>
      </c>
      <c r="C132" s="3" t="s">
        <v>140</v>
      </c>
      <c r="D132" s="1">
        <v>1093550527</v>
      </c>
      <c r="E132" s="1" t="s">
        <v>42</v>
      </c>
      <c r="F132" s="3">
        <v>244458682</v>
      </c>
      <c r="G132" s="3">
        <v>5602025</v>
      </c>
      <c r="H132" s="3">
        <v>301</v>
      </c>
      <c r="I132" s="3">
        <v>261</v>
      </c>
      <c r="J132" s="3">
        <v>175</v>
      </c>
      <c r="K132" s="3">
        <v>54</v>
      </c>
      <c r="L132" s="3">
        <v>126</v>
      </c>
      <c r="M132" s="3">
        <v>207</v>
      </c>
      <c r="N132" s="3" t="s">
        <v>349</v>
      </c>
      <c r="O132" s="3">
        <v>5458456</v>
      </c>
      <c r="P132" s="3">
        <v>143569</v>
      </c>
      <c r="Q132" s="3">
        <v>17027062</v>
      </c>
      <c r="R132" s="3">
        <v>399837</v>
      </c>
      <c r="S132" s="3">
        <v>8564857</v>
      </c>
      <c r="T132" s="3">
        <v>2295088</v>
      </c>
      <c r="U132" s="3">
        <v>137</v>
      </c>
      <c r="V132" s="3">
        <v>110</v>
      </c>
      <c r="W132" s="3">
        <v>1315412661</v>
      </c>
      <c r="X132" s="3">
        <v>0</v>
      </c>
      <c r="Y132" s="3">
        <v>5</v>
      </c>
      <c r="Z132" s="3">
        <v>2</v>
      </c>
      <c r="AA132" s="3">
        <v>0</v>
      </c>
      <c r="AB132" s="3">
        <v>0</v>
      </c>
      <c r="AC132" s="3">
        <v>3</v>
      </c>
      <c r="AD132" s="3">
        <v>46</v>
      </c>
      <c r="AE132" s="3">
        <v>24</v>
      </c>
      <c r="AF132" s="3">
        <v>0</v>
      </c>
      <c r="AG132" s="3">
        <v>656</v>
      </c>
      <c r="AH132" s="3">
        <v>242</v>
      </c>
      <c r="AI132" s="3">
        <v>1597</v>
      </c>
      <c r="AJ132" s="3">
        <v>782098192</v>
      </c>
      <c r="AK132" s="3">
        <v>224051285</v>
      </c>
      <c r="AL132" s="3">
        <v>486575167</v>
      </c>
      <c r="AM132" s="3">
        <v>274059612</v>
      </c>
      <c r="AN132" s="3">
        <v>91230823</v>
      </c>
      <c r="AO132" s="3">
        <v>23056</v>
      </c>
      <c r="AP132" s="3">
        <v>2725736378</v>
      </c>
    </row>
    <row r="133" spans="1:42" ht="15" customHeight="1" x14ac:dyDescent="0.25">
      <c r="A133">
        <v>2</v>
      </c>
      <c r="B133" s="3" t="s">
        <v>142</v>
      </c>
      <c r="C133" s="3" t="s">
        <v>143</v>
      </c>
      <c r="D133" s="1">
        <v>518108331</v>
      </c>
      <c r="E133" s="1" t="s">
        <v>42</v>
      </c>
      <c r="F133" s="3">
        <v>552797246</v>
      </c>
      <c r="G133" s="3">
        <v>21319506</v>
      </c>
      <c r="H133" s="3">
        <v>301</v>
      </c>
      <c r="I133" s="3">
        <v>261</v>
      </c>
      <c r="J133" s="3">
        <v>175</v>
      </c>
      <c r="K133" s="3">
        <v>54</v>
      </c>
      <c r="L133" s="3">
        <v>126</v>
      </c>
      <c r="M133" s="3">
        <v>207</v>
      </c>
      <c r="N133" s="3" t="s">
        <v>349</v>
      </c>
      <c r="O133" s="3">
        <v>5458456</v>
      </c>
      <c r="P133" s="3">
        <v>143569</v>
      </c>
      <c r="Q133" s="3">
        <v>17027062</v>
      </c>
      <c r="R133" s="3">
        <v>399837</v>
      </c>
      <c r="S133" s="3">
        <v>8564857</v>
      </c>
      <c r="T133" s="3">
        <v>2295088</v>
      </c>
      <c r="U133" s="3">
        <v>137</v>
      </c>
      <c r="V133" s="3">
        <v>110</v>
      </c>
      <c r="W133" s="3">
        <v>1315412661</v>
      </c>
      <c r="X133" s="3">
        <v>0</v>
      </c>
      <c r="Y133" s="3">
        <v>5</v>
      </c>
      <c r="Z133" s="3">
        <v>2</v>
      </c>
      <c r="AA133" s="3">
        <v>0</v>
      </c>
      <c r="AB133" s="3">
        <v>0</v>
      </c>
      <c r="AC133" s="3">
        <v>3</v>
      </c>
      <c r="AD133" s="3">
        <v>46</v>
      </c>
      <c r="AE133" s="3">
        <v>24</v>
      </c>
      <c r="AF133" s="3">
        <v>0</v>
      </c>
      <c r="AG133" s="3">
        <v>656</v>
      </c>
      <c r="AH133" s="3">
        <v>242</v>
      </c>
      <c r="AI133" s="3">
        <v>1597</v>
      </c>
      <c r="AJ133" s="3">
        <v>782098192</v>
      </c>
      <c r="AK133" s="3">
        <v>224051285</v>
      </c>
      <c r="AL133" s="3">
        <v>486575167</v>
      </c>
      <c r="AM133" s="3">
        <v>274059612</v>
      </c>
      <c r="AN133" s="3">
        <v>91230823</v>
      </c>
      <c r="AO133" s="3">
        <v>23056</v>
      </c>
      <c r="AP133" s="3">
        <v>2725736378</v>
      </c>
    </row>
    <row r="134" spans="1:42" ht="15" customHeight="1" x14ac:dyDescent="0.25">
      <c r="A134">
        <v>2</v>
      </c>
      <c r="B134" s="3" t="s">
        <v>145</v>
      </c>
      <c r="C134" s="3" t="s">
        <v>146</v>
      </c>
      <c r="D134" s="1">
        <v>501417809</v>
      </c>
      <c r="E134" s="1" t="s">
        <v>42</v>
      </c>
      <c r="F134" s="3">
        <v>1055004782</v>
      </c>
      <c r="G134" s="3">
        <v>23286065</v>
      </c>
      <c r="H134" s="3">
        <v>234</v>
      </c>
      <c r="I134" s="3">
        <v>446</v>
      </c>
      <c r="J134" s="3">
        <v>112</v>
      </c>
      <c r="K134" s="3">
        <v>41</v>
      </c>
      <c r="L134" s="3">
        <v>122</v>
      </c>
      <c r="M134" s="3">
        <v>405</v>
      </c>
      <c r="N134" s="3" t="s">
        <v>147</v>
      </c>
      <c r="O134" s="3">
        <v>23206023</v>
      </c>
      <c r="P134" s="3">
        <v>80042</v>
      </c>
      <c r="Q134" s="3">
        <v>21022245</v>
      </c>
      <c r="R134" s="3">
        <v>328558</v>
      </c>
      <c r="S134" s="3">
        <v>13043767</v>
      </c>
      <c r="T134" s="3">
        <v>8740719</v>
      </c>
      <c r="U134" s="3">
        <v>72</v>
      </c>
      <c r="V134" s="3">
        <v>169</v>
      </c>
      <c r="W134" s="3">
        <v>3716713427</v>
      </c>
      <c r="X134" s="3">
        <v>103</v>
      </c>
      <c r="Y134" s="3">
        <v>29</v>
      </c>
      <c r="Z134" s="3">
        <v>6</v>
      </c>
      <c r="AA134" s="3">
        <v>0</v>
      </c>
      <c r="AB134" s="3">
        <v>0</v>
      </c>
      <c r="AC134" s="3">
        <v>4</v>
      </c>
      <c r="AD134" s="3">
        <v>24</v>
      </c>
      <c r="AE134" s="3">
        <v>7</v>
      </c>
      <c r="AF134" s="3">
        <v>0</v>
      </c>
      <c r="AG134" s="3">
        <v>380</v>
      </c>
      <c r="AH134" s="3">
        <v>10</v>
      </c>
      <c r="AI134" s="3">
        <v>11119</v>
      </c>
      <c r="AJ134" s="3">
        <v>10085274</v>
      </c>
      <c r="AK134" s="3">
        <v>924495829</v>
      </c>
      <c r="AL134" s="3">
        <v>846428993</v>
      </c>
      <c r="AM134" s="3">
        <v>445217592</v>
      </c>
      <c r="AN134" s="3">
        <v>134656624</v>
      </c>
      <c r="AO134" s="3">
        <v>51899</v>
      </c>
      <c r="AP134" s="3">
        <v>5181864834</v>
      </c>
    </row>
    <row r="135" spans="1:42" ht="15" customHeight="1" x14ac:dyDescent="0.25">
      <c r="A135">
        <v>2</v>
      </c>
      <c r="B135" s="3" t="s">
        <v>148</v>
      </c>
      <c r="C135" s="3" t="s">
        <v>86</v>
      </c>
      <c r="D135" s="1">
        <v>601389842</v>
      </c>
      <c r="E135" s="1" t="s">
        <v>80</v>
      </c>
      <c r="F135" s="3">
        <v>278950493</v>
      </c>
      <c r="G135" s="3">
        <v>5473535</v>
      </c>
      <c r="H135" s="3">
        <v>386</v>
      </c>
      <c r="I135" s="3">
        <v>2326</v>
      </c>
      <c r="J135" s="3">
        <v>361</v>
      </c>
      <c r="K135" s="3">
        <v>44</v>
      </c>
      <c r="L135" s="3">
        <v>25</v>
      </c>
      <c r="M135" s="3">
        <v>2282</v>
      </c>
      <c r="N135" s="3" t="s">
        <v>149</v>
      </c>
      <c r="O135" s="3">
        <v>5298362</v>
      </c>
      <c r="P135" s="3">
        <v>175173</v>
      </c>
      <c r="Q135" s="3">
        <v>17556320</v>
      </c>
      <c r="R135" s="3">
        <v>315103</v>
      </c>
      <c r="S135" s="3">
        <v>23684717</v>
      </c>
      <c r="T135" s="3">
        <v>3711373</v>
      </c>
      <c r="U135" s="3">
        <v>269</v>
      </c>
      <c r="V135" s="3">
        <v>1911</v>
      </c>
      <c r="W135" s="3">
        <v>600375085</v>
      </c>
      <c r="X135" s="3">
        <v>0</v>
      </c>
      <c r="Y135" s="3">
        <v>32</v>
      </c>
      <c r="Z135" s="3">
        <v>37</v>
      </c>
      <c r="AA135" s="3">
        <v>0</v>
      </c>
      <c r="AB135" s="3">
        <v>9</v>
      </c>
      <c r="AC135" s="3">
        <v>3</v>
      </c>
      <c r="AD135" s="3">
        <v>100</v>
      </c>
      <c r="AE135" s="3">
        <v>50</v>
      </c>
      <c r="AF135" s="3">
        <v>0</v>
      </c>
      <c r="AG135" s="3">
        <v>355</v>
      </c>
      <c r="AH135" s="3">
        <v>82</v>
      </c>
      <c r="AI135" s="3">
        <v>4826</v>
      </c>
      <c r="AJ135" s="3">
        <v>54835652133</v>
      </c>
      <c r="AK135" s="3">
        <v>1793002197</v>
      </c>
      <c r="AL135" s="3">
        <v>2248516235</v>
      </c>
      <c r="AM135" s="3">
        <v>6687439617</v>
      </c>
      <c r="AN135" s="3">
        <v>11150630311</v>
      </c>
      <c r="AO135" s="3">
        <v>67235</v>
      </c>
      <c r="AP135" s="3">
        <v>40476933260</v>
      </c>
    </row>
    <row r="136" spans="1:42" ht="15" customHeight="1" x14ac:dyDescent="0.25">
      <c r="A136">
        <v>2</v>
      </c>
      <c r="B136" s="3" t="s">
        <v>350</v>
      </c>
      <c r="C136" s="3" t="s">
        <v>110</v>
      </c>
      <c r="D136" s="1">
        <v>396868271</v>
      </c>
      <c r="E136" s="1" t="s">
        <v>52</v>
      </c>
      <c r="F136" s="3">
        <v>876348103</v>
      </c>
      <c r="G136" s="3">
        <v>192690775</v>
      </c>
      <c r="H136" s="3">
        <v>10297</v>
      </c>
      <c r="I136" s="3">
        <v>1401</v>
      </c>
      <c r="J136" s="3">
        <v>9711</v>
      </c>
      <c r="K136" s="3">
        <v>347</v>
      </c>
      <c r="L136" s="3">
        <v>586</v>
      </c>
      <c r="M136" s="3">
        <v>1054</v>
      </c>
      <c r="N136" s="3" t="s">
        <v>351</v>
      </c>
      <c r="O136" s="3">
        <v>185110603</v>
      </c>
      <c r="P136" s="3">
        <v>7580172</v>
      </c>
      <c r="Q136" s="3">
        <v>24930200</v>
      </c>
      <c r="R136" s="3">
        <v>714344</v>
      </c>
      <c r="S136" s="3">
        <v>39625469</v>
      </c>
      <c r="T136" s="3">
        <v>140924547</v>
      </c>
      <c r="U136" s="3">
        <v>8423</v>
      </c>
      <c r="V136" s="3">
        <v>788</v>
      </c>
      <c r="W136" s="3">
        <v>8867760777</v>
      </c>
      <c r="X136" s="3">
        <v>43</v>
      </c>
      <c r="Y136" s="3">
        <v>137</v>
      </c>
      <c r="Z136" s="3">
        <v>667</v>
      </c>
      <c r="AA136" s="3">
        <v>69</v>
      </c>
      <c r="AB136" s="3">
        <v>41</v>
      </c>
      <c r="AC136" s="3">
        <v>0</v>
      </c>
      <c r="AD136" s="3">
        <v>63</v>
      </c>
      <c r="AE136" s="3">
        <v>16</v>
      </c>
      <c r="AF136" s="3">
        <v>224700</v>
      </c>
      <c r="AG136" s="3">
        <v>2451</v>
      </c>
      <c r="AH136" s="3">
        <v>76</v>
      </c>
      <c r="AI136" s="3">
        <v>6976</v>
      </c>
      <c r="AJ136" s="3">
        <v>3011387364</v>
      </c>
      <c r="AK136" s="3">
        <v>2609549046</v>
      </c>
      <c r="AL136" s="3">
        <v>2839873459</v>
      </c>
      <c r="AM136" s="3">
        <v>10620253577</v>
      </c>
      <c r="AN136" s="3">
        <v>3119803139</v>
      </c>
      <c r="AO136" s="3">
        <v>74329</v>
      </c>
      <c r="AP136" s="3">
        <v>7086582104</v>
      </c>
    </row>
    <row r="137" spans="1:42" ht="15" customHeight="1" x14ac:dyDescent="0.25">
      <c r="A137">
        <v>2</v>
      </c>
      <c r="B137" s="3" t="s">
        <v>150</v>
      </c>
      <c r="C137" s="3" t="s">
        <v>151</v>
      </c>
      <c r="D137" s="1">
        <v>593795220</v>
      </c>
      <c r="E137" s="1" t="s">
        <v>80</v>
      </c>
      <c r="F137" s="3">
        <v>307241128</v>
      </c>
      <c r="G137" s="3">
        <v>121034</v>
      </c>
      <c r="H137" s="3">
        <v>8</v>
      </c>
      <c r="I137" s="3">
        <v>521</v>
      </c>
      <c r="J137" s="3">
        <v>1</v>
      </c>
      <c r="K137" s="3">
        <v>19</v>
      </c>
      <c r="L137" s="3">
        <v>7</v>
      </c>
      <c r="M137" s="3">
        <v>502</v>
      </c>
      <c r="N137" s="3" t="s">
        <v>152</v>
      </c>
      <c r="O137" s="3">
        <v>121034</v>
      </c>
      <c r="P137" s="3">
        <v>0</v>
      </c>
      <c r="Q137" s="3">
        <v>5595547</v>
      </c>
      <c r="R137" s="3">
        <v>0</v>
      </c>
      <c r="S137" s="3">
        <v>19110734</v>
      </c>
      <c r="T137" s="3">
        <v>72716</v>
      </c>
      <c r="U137" s="3">
        <v>0</v>
      </c>
      <c r="V137" s="3">
        <v>368</v>
      </c>
      <c r="W137" s="3">
        <v>904724</v>
      </c>
      <c r="X137" s="3">
        <v>0</v>
      </c>
      <c r="Y137" s="3">
        <v>8</v>
      </c>
      <c r="Z137" s="3">
        <v>0</v>
      </c>
      <c r="AA137" s="3">
        <v>0</v>
      </c>
      <c r="AB137" s="3">
        <v>0</v>
      </c>
      <c r="AC137" s="3">
        <v>9</v>
      </c>
      <c r="AD137" s="3">
        <v>129</v>
      </c>
      <c r="AE137" s="3">
        <v>50</v>
      </c>
      <c r="AF137" s="3">
        <v>0</v>
      </c>
      <c r="AG137" s="3">
        <v>563</v>
      </c>
      <c r="AH137" s="3">
        <v>317</v>
      </c>
      <c r="AI137" s="3">
        <v>3140</v>
      </c>
      <c r="AJ137" s="3">
        <v>21652245711</v>
      </c>
      <c r="AK137" s="3">
        <v>134338633920</v>
      </c>
      <c r="AL137" s="3">
        <v>7334270572</v>
      </c>
      <c r="AM137" s="3">
        <v>4247924776</v>
      </c>
      <c r="AN137" s="3">
        <v>23067826419</v>
      </c>
      <c r="AO137" s="3">
        <v>93874</v>
      </c>
      <c r="AP137" s="3">
        <v>34320951039</v>
      </c>
    </row>
    <row r="138" spans="1:42" ht="15" customHeight="1" x14ac:dyDescent="0.25">
      <c r="A138">
        <v>2</v>
      </c>
      <c r="B138" s="3" t="s">
        <v>153</v>
      </c>
      <c r="C138" s="3" t="s">
        <v>154</v>
      </c>
      <c r="D138" s="1">
        <v>646067201</v>
      </c>
      <c r="E138" s="1" t="s">
        <v>70</v>
      </c>
      <c r="F138" s="3">
        <v>1697263534</v>
      </c>
      <c r="G138" s="3">
        <v>892248455</v>
      </c>
      <c r="H138" s="3">
        <v>22519</v>
      </c>
      <c r="I138" s="3">
        <v>3026</v>
      </c>
      <c r="J138" s="3">
        <v>20082</v>
      </c>
      <c r="K138" s="3">
        <v>1877</v>
      </c>
      <c r="L138" s="3">
        <v>2437</v>
      </c>
      <c r="M138" s="3">
        <v>1149</v>
      </c>
      <c r="N138" s="3" t="s">
        <v>352</v>
      </c>
      <c r="O138" s="3">
        <v>880529544</v>
      </c>
      <c r="P138" s="3">
        <v>11718911</v>
      </c>
      <c r="Q138" s="3">
        <v>174417403</v>
      </c>
      <c r="R138" s="3">
        <v>994182</v>
      </c>
      <c r="S138" s="3">
        <v>170168086</v>
      </c>
      <c r="T138" s="3">
        <v>407263894</v>
      </c>
      <c r="U138" s="3">
        <v>16352</v>
      </c>
      <c r="V138" s="3">
        <v>602</v>
      </c>
      <c r="W138" s="3">
        <v>49034463268</v>
      </c>
      <c r="X138" s="3">
        <v>174</v>
      </c>
      <c r="Y138" s="3">
        <v>513</v>
      </c>
      <c r="Z138" s="3">
        <v>1102</v>
      </c>
      <c r="AA138" s="3">
        <v>484</v>
      </c>
      <c r="AB138" s="3">
        <v>134</v>
      </c>
      <c r="AC138" s="3">
        <v>11</v>
      </c>
      <c r="AD138" s="3">
        <v>141</v>
      </c>
      <c r="AE138" s="3">
        <v>23</v>
      </c>
      <c r="AF138" s="3">
        <v>357007000</v>
      </c>
      <c r="AG138" s="3">
        <v>9</v>
      </c>
      <c r="AH138" s="3">
        <v>1</v>
      </c>
      <c r="AI138" s="3">
        <v>10961</v>
      </c>
      <c r="AJ138" s="3">
        <v>25628975827</v>
      </c>
      <c r="AK138" s="3">
        <v>17151927562</v>
      </c>
      <c r="AL138" s="3">
        <v>16222036766</v>
      </c>
      <c r="AM138" s="3">
        <v>13051572643</v>
      </c>
      <c r="AN138" s="3">
        <v>8400829725</v>
      </c>
      <c r="AO138" s="3">
        <v>83790</v>
      </c>
      <c r="AP138" s="3">
        <v>4991805268</v>
      </c>
    </row>
    <row r="139" spans="1:42" ht="15" customHeight="1" x14ac:dyDescent="0.25">
      <c r="A139">
        <v>2</v>
      </c>
      <c r="B139" s="3" t="s">
        <v>156</v>
      </c>
      <c r="C139" s="3" t="s">
        <v>156</v>
      </c>
      <c r="D139" s="1">
        <v>727718161</v>
      </c>
      <c r="E139" s="1" t="s">
        <v>42</v>
      </c>
      <c r="F139" s="3">
        <v>1477757093</v>
      </c>
      <c r="G139" s="3">
        <v>390499074</v>
      </c>
      <c r="H139" s="3">
        <v>5310</v>
      </c>
      <c r="I139" s="3">
        <v>1473</v>
      </c>
      <c r="J139" s="3">
        <v>3821</v>
      </c>
      <c r="K139" s="3">
        <v>683</v>
      </c>
      <c r="L139" s="3">
        <v>1489</v>
      </c>
      <c r="M139" s="3">
        <v>790</v>
      </c>
      <c r="N139" s="3" t="s">
        <v>353</v>
      </c>
      <c r="O139" s="3">
        <v>387864548</v>
      </c>
      <c r="P139" s="3">
        <v>2634526</v>
      </c>
      <c r="Q139" s="3">
        <v>83301222</v>
      </c>
      <c r="R139" s="3">
        <v>156984</v>
      </c>
      <c r="S139" s="3">
        <v>82020970</v>
      </c>
      <c r="T139" s="3">
        <v>168935013</v>
      </c>
      <c r="U139" s="3">
        <v>3117</v>
      </c>
      <c r="V139" s="3">
        <v>453</v>
      </c>
      <c r="W139" s="3">
        <v>21903630319</v>
      </c>
      <c r="X139" s="3">
        <v>181</v>
      </c>
      <c r="Y139" s="3">
        <v>146</v>
      </c>
      <c r="Z139" s="3">
        <v>383</v>
      </c>
      <c r="AA139" s="3">
        <v>234</v>
      </c>
      <c r="AB139" s="3">
        <v>41</v>
      </c>
      <c r="AC139" s="3">
        <v>10</v>
      </c>
      <c r="AD139" s="3">
        <v>79</v>
      </c>
      <c r="AE139" s="3">
        <v>11</v>
      </c>
      <c r="AF139" s="3">
        <v>1820000</v>
      </c>
      <c r="AG139" s="3">
        <v>48</v>
      </c>
      <c r="AH139" s="3">
        <v>1</v>
      </c>
      <c r="AI139" s="3">
        <v>11482</v>
      </c>
      <c r="AJ139" s="3">
        <v>23392482261</v>
      </c>
      <c r="AK139" s="3">
        <v>7513819978</v>
      </c>
      <c r="AL139" s="3">
        <v>10265527718</v>
      </c>
      <c r="AM139" s="3">
        <v>5866399107</v>
      </c>
      <c r="AN139" s="3">
        <v>10289371691</v>
      </c>
      <c r="AO139" s="3">
        <v>57886</v>
      </c>
      <c r="AP139" s="3">
        <v>23501992075</v>
      </c>
    </row>
    <row r="140" spans="1:42" ht="15" customHeight="1" x14ac:dyDescent="0.25">
      <c r="A140">
        <v>2</v>
      </c>
      <c r="B140" s="3" t="s">
        <v>158</v>
      </c>
      <c r="C140" s="3" t="s">
        <v>159</v>
      </c>
      <c r="D140" s="1">
        <v>324863572</v>
      </c>
      <c r="E140" s="1" t="s">
        <v>42</v>
      </c>
      <c r="F140" s="3">
        <v>516002099</v>
      </c>
      <c r="G140" s="3">
        <v>11820258</v>
      </c>
      <c r="H140" s="3">
        <v>398</v>
      </c>
      <c r="I140" s="3">
        <v>1661</v>
      </c>
      <c r="J140" s="3">
        <v>360</v>
      </c>
      <c r="K140" s="3">
        <v>45</v>
      </c>
      <c r="L140" s="3">
        <v>38</v>
      </c>
      <c r="M140" s="3">
        <v>1616</v>
      </c>
      <c r="N140" s="3" t="s">
        <v>354</v>
      </c>
      <c r="O140" s="3">
        <v>11514597</v>
      </c>
      <c r="P140" s="3">
        <v>305661</v>
      </c>
      <c r="Q140" s="3">
        <v>36751691</v>
      </c>
      <c r="R140" s="3">
        <v>430765</v>
      </c>
      <c r="S140" s="3">
        <v>18919371</v>
      </c>
      <c r="T140" s="3">
        <v>6859395</v>
      </c>
      <c r="U140" s="3">
        <v>297</v>
      </c>
      <c r="V140" s="3">
        <v>1475</v>
      </c>
      <c r="W140" s="3">
        <v>1285699032</v>
      </c>
      <c r="X140" s="3">
        <v>27</v>
      </c>
      <c r="Y140" s="3">
        <v>24</v>
      </c>
      <c r="Z140" s="3">
        <v>82</v>
      </c>
      <c r="AA140" s="3">
        <v>2</v>
      </c>
      <c r="AB140" s="3">
        <v>35</v>
      </c>
      <c r="AC140" s="3">
        <v>2</v>
      </c>
      <c r="AD140" s="3">
        <v>99</v>
      </c>
      <c r="AE140" s="3">
        <v>35</v>
      </c>
      <c r="AF140" s="3">
        <v>70000</v>
      </c>
      <c r="AG140" s="3">
        <v>329</v>
      </c>
      <c r="AH140" s="3">
        <v>27</v>
      </c>
      <c r="AI140" s="3">
        <v>3445</v>
      </c>
      <c r="AJ140" s="3">
        <v>1901672099</v>
      </c>
      <c r="AK140" s="3">
        <v>1095272661</v>
      </c>
      <c r="AL140" s="3">
        <v>956498759</v>
      </c>
      <c r="AM140" s="3">
        <v>870183812</v>
      </c>
      <c r="AN140" s="3">
        <v>262149112</v>
      </c>
      <c r="AO140" s="3">
        <v>34974</v>
      </c>
      <c r="AP140" s="3">
        <v>1406231962</v>
      </c>
    </row>
    <row r="141" spans="1:42" ht="15" customHeight="1" x14ac:dyDescent="0.25">
      <c r="A141">
        <v>2</v>
      </c>
      <c r="B141" s="3" t="s">
        <v>161</v>
      </c>
      <c r="C141" s="3" t="s">
        <v>162</v>
      </c>
      <c r="D141" s="1">
        <v>451879571</v>
      </c>
      <c r="E141" s="1" t="s">
        <v>42</v>
      </c>
      <c r="F141" s="3">
        <v>773071712</v>
      </c>
      <c r="G141" s="3">
        <v>27339941</v>
      </c>
      <c r="H141" s="3">
        <v>398</v>
      </c>
      <c r="I141" s="3">
        <v>1661</v>
      </c>
      <c r="J141" s="3">
        <v>360</v>
      </c>
      <c r="K141" s="3">
        <v>45</v>
      </c>
      <c r="L141" s="3">
        <v>38</v>
      </c>
      <c r="M141" s="3">
        <v>1616</v>
      </c>
      <c r="N141" s="3" t="s">
        <v>354</v>
      </c>
      <c r="O141" s="3">
        <v>11514597</v>
      </c>
      <c r="P141" s="3">
        <v>305661</v>
      </c>
      <c r="Q141" s="3">
        <v>36751691</v>
      </c>
      <c r="R141" s="3">
        <v>430765</v>
      </c>
      <c r="S141" s="3">
        <v>18919371</v>
      </c>
      <c r="T141" s="3">
        <v>6859395</v>
      </c>
      <c r="U141" s="3">
        <v>297</v>
      </c>
      <c r="V141" s="3">
        <v>1475</v>
      </c>
      <c r="W141" s="3">
        <v>1285699032</v>
      </c>
      <c r="X141" s="3">
        <v>27</v>
      </c>
      <c r="Y141" s="3">
        <v>24</v>
      </c>
      <c r="Z141" s="3">
        <v>82</v>
      </c>
      <c r="AA141" s="3">
        <v>2</v>
      </c>
      <c r="AB141" s="3">
        <v>35</v>
      </c>
      <c r="AC141" s="3">
        <v>2</v>
      </c>
      <c r="AD141" s="3">
        <v>99</v>
      </c>
      <c r="AE141" s="3">
        <v>35</v>
      </c>
      <c r="AF141" s="3">
        <v>70000</v>
      </c>
      <c r="AG141" s="3">
        <v>329</v>
      </c>
      <c r="AH141" s="3">
        <v>27</v>
      </c>
      <c r="AI141" s="3">
        <v>3445</v>
      </c>
      <c r="AJ141" s="3">
        <v>1901672099</v>
      </c>
      <c r="AK141" s="3">
        <v>1095272661</v>
      </c>
      <c r="AL141" s="3">
        <v>956498759</v>
      </c>
      <c r="AM141" s="3">
        <v>870183812</v>
      </c>
      <c r="AN141" s="3">
        <v>262149112</v>
      </c>
      <c r="AO141" s="3">
        <v>34974</v>
      </c>
      <c r="AP141" s="3">
        <v>1406231962</v>
      </c>
    </row>
    <row r="142" spans="1:42" ht="15" customHeight="1" x14ac:dyDescent="0.25">
      <c r="A142">
        <v>2</v>
      </c>
      <c r="B142" s="3" t="s">
        <v>164</v>
      </c>
      <c r="C142" s="3" t="s">
        <v>165</v>
      </c>
      <c r="D142" s="1">
        <v>669290141</v>
      </c>
      <c r="E142" s="1" t="s">
        <v>70</v>
      </c>
      <c r="F142" s="3">
        <v>523880842</v>
      </c>
      <c r="G142" s="3">
        <v>120762378</v>
      </c>
      <c r="H142" s="3">
        <v>6049</v>
      </c>
      <c r="I142" s="3">
        <v>1288</v>
      </c>
      <c r="J142" s="3">
        <v>5797</v>
      </c>
      <c r="K142" s="3">
        <v>419</v>
      </c>
      <c r="L142" s="3">
        <v>252</v>
      </c>
      <c r="M142" s="3">
        <v>869</v>
      </c>
      <c r="N142" s="3" t="s">
        <v>355</v>
      </c>
      <c r="O142" s="3">
        <v>118119366</v>
      </c>
      <c r="P142" s="3">
        <v>2643012</v>
      </c>
      <c r="Q142" s="3">
        <v>49112655</v>
      </c>
      <c r="R142" s="3">
        <v>550278</v>
      </c>
      <c r="S142" s="3">
        <v>38115108</v>
      </c>
      <c r="T142" s="3">
        <v>63598164</v>
      </c>
      <c r="U142" s="3">
        <v>5066</v>
      </c>
      <c r="V142" s="3">
        <v>619</v>
      </c>
      <c r="W142" s="3">
        <v>8580983475</v>
      </c>
      <c r="X142" s="3">
        <v>37</v>
      </c>
      <c r="Y142" s="3">
        <v>160</v>
      </c>
      <c r="Z142" s="3">
        <v>218</v>
      </c>
      <c r="AA142" s="3">
        <v>5</v>
      </c>
      <c r="AB142" s="3">
        <v>15</v>
      </c>
      <c r="AC142" s="3">
        <v>7</v>
      </c>
      <c r="AD142" s="3">
        <v>66</v>
      </c>
      <c r="AE142" s="3">
        <v>18</v>
      </c>
      <c r="AF142" s="3">
        <v>0</v>
      </c>
      <c r="AG142" s="3">
        <v>449</v>
      </c>
      <c r="AH142" s="3">
        <v>1</v>
      </c>
      <c r="AI142" s="3">
        <v>5305</v>
      </c>
      <c r="AJ142" s="3">
        <v>4010389517</v>
      </c>
      <c r="AK142" s="3">
        <v>7117048134</v>
      </c>
      <c r="AL142" s="3">
        <v>1546958970</v>
      </c>
      <c r="AM142" s="3">
        <v>2384549169</v>
      </c>
      <c r="AN142" s="3">
        <v>1205018049</v>
      </c>
      <c r="AO142" s="3">
        <v>51605</v>
      </c>
      <c r="AP142" s="3">
        <v>5020458733</v>
      </c>
    </row>
    <row r="143" spans="1:42" ht="15" customHeight="1" x14ac:dyDescent="0.25">
      <c r="A143">
        <v>2</v>
      </c>
      <c r="B143" s="3" t="s">
        <v>167</v>
      </c>
      <c r="C143" s="3" t="s">
        <v>168</v>
      </c>
      <c r="D143" s="1">
        <v>736187058</v>
      </c>
      <c r="E143" s="1" t="s">
        <v>42</v>
      </c>
      <c r="F143" s="3">
        <v>345398437</v>
      </c>
      <c r="G143" s="3">
        <v>8802111</v>
      </c>
      <c r="H143" s="3">
        <v>222</v>
      </c>
      <c r="I143" s="3">
        <v>803</v>
      </c>
      <c r="J143" s="3">
        <v>183</v>
      </c>
      <c r="K143" s="3">
        <v>163</v>
      </c>
      <c r="L143" s="3">
        <v>39</v>
      </c>
      <c r="M143" s="3">
        <v>640</v>
      </c>
      <c r="N143" s="3" t="s">
        <v>169</v>
      </c>
      <c r="O143" s="3">
        <v>8729355</v>
      </c>
      <c r="P143" s="3">
        <v>72756</v>
      </c>
      <c r="Q143" s="3">
        <v>18194250</v>
      </c>
      <c r="R143" s="3">
        <v>170945</v>
      </c>
      <c r="S143" s="3">
        <v>2824179</v>
      </c>
      <c r="T143" s="3">
        <v>3041883</v>
      </c>
      <c r="U143" s="3">
        <v>112</v>
      </c>
      <c r="V143" s="3">
        <v>542</v>
      </c>
      <c r="W143" s="3">
        <v>1362179791</v>
      </c>
      <c r="X143" s="3">
        <v>34</v>
      </c>
      <c r="Y143" s="3">
        <v>32</v>
      </c>
      <c r="Z143" s="3">
        <v>2</v>
      </c>
      <c r="AA143" s="3">
        <v>0</v>
      </c>
      <c r="AB143" s="3">
        <v>1</v>
      </c>
      <c r="AC143" s="3">
        <v>3</v>
      </c>
      <c r="AD143" s="3">
        <v>79</v>
      </c>
      <c r="AE143" s="3">
        <v>23</v>
      </c>
      <c r="AF143" s="3">
        <v>0</v>
      </c>
      <c r="AG143" s="3">
        <v>4535</v>
      </c>
      <c r="AH143" s="3">
        <v>613</v>
      </c>
      <c r="AI143" s="3">
        <v>1075</v>
      </c>
      <c r="AJ143" s="3">
        <v>74388849271</v>
      </c>
      <c r="AK143" s="3">
        <v>18697886026</v>
      </c>
      <c r="AL143" s="3">
        <v>13392909435</v>
      </c>
      <c r="AM143" s="3">
        <v>11462155541</v>
      </c>
      <c r="AN143" s="3">
        <v>9439738736</v>
      </c>
      <c r="AO143" s="3">
        <v>24147</v>
      </c>
      <c r="AP143" s="3">
        <v>1938886877</v>
      </c>
    </row>
    <row r="144" spans="1:42" ht="15" customHeight="1" x14ac:dyDescent="0.25">
      <c r="A144">
        <v>2</v>
      </c>
      <c r="B144" s="3" t="s">
        <v>173</v>
      </c>
      <c r="C144" s="3" t="s">
        <v>174</v>
      </c>
      <c r="D144" s="1">
        <v>1082796903</v>
      </c>
      <c r="E144" s="1" t="s">
        <v>42</v>
      </c>
      <c r="F144" s="3">
        <v>510411539</v>
      </c>
      <c r="G144" s="3">
        <v>10230374</v>
      </c>
      <c r="H144" s="3">
        <v>578</v>
      </c>
      <c r="I144" s="3">
        <v>259</v>
      </c>
      <c r="J144" s="3">
        <v>556</v>
      </c>
      <c r="K144" s="3">
        <v>33</v>
      </c>
      <c r="L144" s="3">
        <v>22</v>
      </c>
      <c r="M144" s="3">
        <v>226</v>
      </c>
      <c r="N144" s="3" t="s">
        <v>175</v>
      </c>
      <c r="O144" s="3">
        <v>8726467</v>
      </c>
      <c r="P144" s="3">
        <v>1503907</v>
      </c>
      <c r="Q144" s="3">
        <v>10562561</v>
      </c>
      <c r="R144" s="3">
        <v>588862</v>
      </c>
      <c r="S144" s="3">
        <v>6658199</v>
      </c>
      <c r="T144" s="3">
        <v>5296676</v>
      </c>
      <c r="U144" s="3">
        <v>470</v>
      </c>
      <c r="V144" s="3">
        <v>134</v>
      </c>
      <c r="W144" s="3">
        <v>155508715</v>
      </c>
      <c r="X144" s="3">
        <v>0</v>
      </c>
      <c r="Y144" s="3">
        <v>2</v>
      </c>
      <c r="Z144" s="3">
        <v>98</v>
      </c>
      <c r="AA144" s="3">
        <v>2</v>
      </c>
      <c r="AB144" s="3">
        <v>2</v>
      </c>
      <c r="AC144" s="3">
        <v>2</v>
      </c>
      <c r="AD144" s="3">
        <v>43</v>
      </c>
      <c r="AE144" s="3">
        <v>12</v>
      </c>
      <c r="AF144" s="3">
        <v>0</v>
      </c>
      <c r="AG144" s="3">
        <v>390</v>
      </c>
      <c r="AH144" s="3">
        <v>13</v>
      </c>
      <c r="AI144" s="3">
        <v>2309</v>
      </c>
      <c r="AJ144" s="3">
        <v>147670014</v>
      </c>
      <c r="AK144" s="3">
        <v>86723597</v>
      </c>
      <c r="AL144" s="3">
        <v>139171135</v>
      </c>
      <c r="AM144" s="3">
        <v>232323380</v>
      </c>
      <c r="AN144" s="3">
        <v>107950362</v>
      </c>
      <c r="AO144" s="3">
        <v>46469</v>
      </c>
      <c r="AP144" s="3">
        <v>11207173280</v>
      </c>
    </row>
    <row r="145" spans="1:42" ht="15" customHeight="1" x14ac:dyDescent="0.25">
      <c r="A145">
        <v>2</v>
      </c>
      <c r="B145" s="3" t="s">
        <v>179</v>
      </c>
      <c r="C145" s="3" t="s">
        <v>180</v>
      </c>
      <c r="D145" s="1">
        <v>402446256</v>
      </c>
      <c r="E145" s="1" t="s">
        <v>42</v>
      </c>
      <c r="F145" s="3">
        <v>1292127278</v>
      </c>
      <c r="G145" s="3">
        <v>234032829</v>
      </c>
      <c r="H145" s="3">
        <v>4889</v>
      </c>
      <c r="I145" s="3">
        <v>879</v>
      </c>
      <c r="J145" s="3">
        <v>4253</v>
      </c>
      <c r="K145" s="3">
        <v>435</v>
      </c>
      <c r="L145" s="3">
        <v>636</v>
      </c>
      <c r="M145" s="3">
        <v>444</v>
      </c>
      <c r="N145" s="3" t="s">
        <v>356</v>
      </c>
      <c r="O145" s="3">
        <v>230208727</v>
      </c>
      <c r="P145" s="3">
        <v>3824102</v>
      </c>
      <c r="Q145" s="3">
        <v>93730489</v>
      </c>
      <c r="R145" s="3">
        <v>1260050</v>
      </c>
      <c r="S145" s="3">
        <v>67002361</v>
      </c>
      <c r="T145" s="3">
        <v>118707780</v>
      </c>
      <c r="U145" s="3">
        <v>3529</v>
      </c>
      <c r="V145" s="3">
        <v>158</v>
      </c>
      <c r="W145" s="3">
        <v>20265654284</v>
      </c>
      <c r="X145" s="3">
        <v>114</v>
      </c>
      <c r="Y145" s="3">
        <v>74</v>
      </c>
      <c r="Z145" s="3">
        <v>514</v>
      </c>
      <c r="AA145" s="3">
        <v>141</v>
      </c>
      <c r="AB145" s="3">
        <v>21</v>
      </c>
      <c r="AC145" s="3">
        <v>0</v>
      </c>
      <c r="AD145" s="3">
        <v>35</v>
      </c>
      <c r="AE145" s="3">
        <v>2</v>
      </c>
      <c r="AF145" s="3">
        <v>1414000</v>
      </c>
      <c r="AG145" s="3">
        <v>413</v>
      </c>
      <c r="AH145" s="3">
        <v>1</v>
      </c>
      <c r="AI145" s="3">
        <v>11627</v>
      </c>
      <c r="AJ145" s="3">
        <v>9062733206</v>
      </c>
      <c r="AK145" s="3">
        <v>7450905574</v>
      </c>
      <c r="AL145" s="3">
        <v>9079183335</v>
      </c>
      <c r="AM145" s="3">
        <v>7634017052</v>
      </c>
      <c r="AN145" s="3">
        <v>7029842364</v>
      </c>
      <c r="AO145" s="3">
        <v>116703</v>
      </c>
      <c r="AP145" s="3">
        <v>7033201432</v>
      </c>
    </row>
    <row r="146" spans="1:42" ht="15" customHeight="1" x14ac:dyDescent="0.25">
      <c r="A146">
        <v>2</v>
      </c>
      <c r="B146" s="3" t="s">
        <v>185</v>
      </c>
      <c r="C146" s="3" t="s">
        <v>186</v>
      </c>
      <c r="D146" s="1">
        <v>346609158</v>
      </c>
      <c r="E146" s="1" t="s">
        <v>42</v>
      </c>
      <c r="F146" s="3">
        <v>853641386</v>
      </c>
      <c r="G146" s="3">
        <v>46493454</v>
      </c>
      <c r="H146" s="3">
        <v>778</v>
      </c>
      <c r="I146" s="3">
        <v>4169</v>
      </c>
      <c r="J146" s="3">
        <v>625</v>
      </c>
      <c r="K146" s="3">
        <v>50</v>
      </c>
      <c r="L146" s="3">
        <v>153</v>
      </c>
      <c r="M146" s="3">
        <v>4119</v>
      </c>
      <c r="N146" s="3" t="s">
        <v>187</v>
      </c>
      <c r="O146" s="3">
        <v>45747268</v>
      </c>
      <c r="P146" s="3">
        <v>746186</v>
      </c>
      <c r="Q146" s="3">
        <v>15129243</v>
      </c>
      <c r="R146" s="3">
        <v>3321423</v>
      </c>
      <c r="S146" s="3">
        <v>98604515</v>
      </c>
      <c r="T146" s="3">
        <v>31369885</v>
      </c>
      <c r="U146" s="3">
        <v>147</v>
      </c>
      <c r="V146" s="3">
        <v>3700</v>
      </c>
      <c r="W146" s="3">
        <v>995031222</v>
      </c>
      <c r="X146" s="3">
        <v>26</v>
      </c>
      <c r="Y146" s="3">
        <v>21</v>
      </c>
      <c r="Z146" s="3">
        <v>32</v>
      </c>
      <c r="AA146" s="3">
        <v>0</v>
      </c>
      <c r="AB146" s="3">
        <v>1</v>
      </c>
      <c r="AC146" s="3">
        <v>18</v>
      </c>
      <c r="AD146" s="3">
        <v>239</v>
      </c>
      <c r="AE146" s="3">
        <v>113</v>
      </c>
      <c r="AF146" s="3">
        <v>770000</v>
      </c>
      <c r="AG146" s="3">
        <v>405</v>
      </c>
      <c r="AH146" s="3">
        <v>18</v>
      </c>
      <c r="AI146" s="3">
        <v>5418</v>
      </c>
      <c r="AJ146" s="3">
        <v>2266310154</v>
      </c>
      <c r="AK146" s="3">
        <v>1275366910</v>
      </c>
      <c r="AL146" s="3">
        <v>2897468326</v>
      </c>
      <c r="AM146" s="3">
        <v>612865238</v>
      </c>
      <c r="AN146" s="3">
        <v>550194376</v>
      </c>
      <c r="AO146" s="3">
        <v>43157</v>
      </c>
      <c r="AP146" s="3">
        <v>4705429117</v>
      </c>
    </row>
    <row r="147" spans="1:42" ht="15" customHeight="1" x14ac:dyDescent="0.25">
      <c r="A147">
        <v>2</v>
      </c>
      <c r="B147" s="3" t="s">
        <v>188</v>
      </c>
      <c r="C147" s="3" t="s">
        <v>189</v>
      </c>
      <c r="D147" s="1">
        <v>611509570</v>
      </c>
      <c r="E147" s="1" t="s">
        <v>80</v>
      </c>
      <c r="F147" s="3">
        <v>803046534</v>
      </c>
      <c r="G147" s="3">
        <v>238663721</v>
      </c>
      <c r="H147" s="3">
        <v>4067</v>
      </c>
      <c r="I147" s="3">
        <v>1238</v>
      </c>
      <c r="J147" s="3">
        <v>3164</v>
      </c>
      <c r="K147" s="3">
        <v>647</v>
      </c>
      <c r="L147" s="3">
        <v>903</v>
      </c>
      <c r="M147" s="3">
        <v>591</v>
      </c>
      <c r="N147" s="3" t="s">
        <v>357</v>
      </c>
      <c r="O147" s="3">
        <v>236837944</v>
      </c>
      <c r="P147" s="3">
        <v>1825777</v>
      </c>
      <c r="Q147" s="3">
        <v>107615330</v>
      </c>
      <c r="R147" s="3">
        <v>479764</v>
      </c>
      <c r="S147" s="3">
        <v>50562680</v>
      </c>
      <c r="T147" s="3">
        <v>111934327</v>
      </c>
      <c r="U147" s="3">
        <v>2410</v>
      </c>
      <c r="V147" s="3">
        <v>91</v>
      </c>
      <c r="W147" s="3">
        <v>15608835247</v>
      </c>
      <c r="X147" s="3">
        <v>62</v>
      </c>
      <c r="Y147" s="3">
        <v>166</v>
      </c>
      <c r="Z147" s="3">
        <v>255</v>
      </c>
      <c r="AA147" s="3">
        <v>78</v>
      </c>
      <c r="AB147" s="3">
        <v>46</v>
      </c>
      <c r="AC147" s="3">
        <v>5</v>
      </c>
      <c r="AD147" s="3">
        <v>88</v>
      </c>
      <c r="AE147" s="3">
        <v>10</v>
      </c>
      <c r="AF147" s="3">
        <v>2051659249</v>
      </c>
      <c r="AG147" s="3">
        <v>204</v>
      </c>
      <c r="AH147" s="3">
        <v>127</v>
      </c>
      <c r="AI147" s="3">
        <v>4132</v>
      </c>
      <c r="AJ147" s="3">
        <v>6240584229</v>
      </c>
      <c r="AK147" s="3">
        <v>16981192657</v>
      </c>
      <c r="AL147" s="3">
        <v>8165437826</v>
      </c>
      <c r="AM147" s="3">
        <v>5476648434</v>
      </c>
      <c r="AN147" s="3">
        <v>7250421681</v>
      </c>
      <c r="AO147" s="3">
        <v>162347</v>
      </c>
      <c r="AP147" s="3">
        <v>47760239898</v>
      </c>
    </row>
    <row r="148" spans="1:42" ht="15" customHeight="1" x14ac:dyDescent="0.25">
      <c r="A148">
        <v>2</v>
      </c>
      <c r="B148" s="3" t="s">
        <v>191</v>
      </c>
      <c r="C148" s="3" t="s">
        <v>192</v>
      </c>
      <c r="D148" s="1">
        <v>703387593</v>
      </c>
      <c r="E148" s="1" t="s">
        <v>80</v>
      </c>
      <c r="F148" s="3">
        <v>566757569</v>
      </c>
      <c r="G148" s="3">
        <v>22656806</v>
      </c>
      <c r="H148" s="3">
        <v>233</v>
      </c>
      <c r="I148" s="3">
        <v>396</v>
      </c>
      <c r="J148" s="3">
        <v>134</v>
      </c>
      <c r="K148" s="3">
        <v>58</v>
      </c>
      <c r="L148" s="3">
        <v>99</v>
      </c>
      <c r="M148" s="3">
        <v>338</v>
      </c>
      <c r="N148" s="3" t="s">
        <v>358</v>
      </c>
      <c r="O148" s="3">
        <v>22602458</v>
      </c>
      <c r="P148" s="3">
        <v>54348</v>
      </c>
      <c r="Q148" s="3">
        <v>12511914</v>
      </c>
      <c r="R148" s="3">
        <v>593125</v>
      </c>
      <c r="S148" s="3">
        <v>25435661</v>
      </c>
      <c r="T148" s="3">
        <v>11711953</v>
      </c>
      <c r="U148" s="3">
        <v>74</v>
      </c>
      <c r="V148" s="3">
        <v>149</v>
      </c>
      <c r="W148" s="3">
        <v>1617743937</v>
      </c>
      <c r="X148" s="3">
        <v>12</v>
      </c>
      <c r="Y148" s="3">
        <v>85</v>
      </c>
      <c r="Z148" s="3">
        <v>7</v>
      </c>
      <c r="AA148" s="3">
        <v>1</v>
      </c>
      <c r="AB148" s="3">
        <v>1</v>
      </c>
      <c r="AC148" s="3">
        <v>1</v>
      </c>
      <c r="AD148" s="3">
        <v>39</v>
      </c>
      <c r="AE148" s="3">
        <v>17</v>
      </c>
      <c r="AF148" s="3">
        <v>0</v>
      </c>
      <c r="AG148" s="3">
        <v>241</v>
      </c>
      <c r="AH148" s="3">
        <v>31</v>
      </c>
      <c r="AI148" s="3">
        <v>6985</v>
      </c>
      <c r="AJ148" s="3">
        <v>3253090109</v>
      </c>
      <c r="AK148" s="3">
        <v>11736475929</v>
      </c>
      <c r="AL148" s="3">
        <v>4202091920</v>
      </c>
      <c r="AM148" s="3">
        <v>52520347682</v>
      </c>
      <c r="AN148" s="3">
        <v>9571127435</v>
      </c>
      <c r="AO148" s="3">
        <v>198169</v>
      </c>
      <c r="AP148" s="3">
        <v>42383011990</v>
      </c>
    </row>
    <row r="149" spans="1:42" ht="15" customHeight="1" x14ac:dyDescent="0.25">
      <c r="A149">
        <v>2</v>
      </c>
      <c r="B149" s="3" t="s">
        <v>194</v>
      </c>
      <c r="C149" s="3" t="s">
        <v>110</v>
      </c>
      <c r="D149" s="1">
        <v>739729887</v>
      </c>
      <c r="E149" s="1" t="s">
        <v>70</v>
      </c>
      <c r="F149" s="3">
        <v>232400619</v>
      </c>
      <c r="G149" s="3">
        <v>1872987</v>
      </c>
      <c r="H149" s="3">
        <v>15</v>
      </c>
      <c r="I149" s="3">
        <v>1091</v>
      </c>
      <c r="J149" s="3">
        <v>9</v>
      </c>
      <c r="K149" s="3">
        <v>92</v>
      </c>
      <c r="L149" s="3">
        <v>6</v>
      </c>
      <c r="M149" s="3">
        <v>999</v>
      </c>
      <c r="N149" s="3" t="s">
        <v>195</v>
      </c>
      <c r="O149" s="3">
        <v>1865242</v>
      </c>
      <c r="P149" s="3">
        <v>7745</v>
      </c>
      <c r="Q149" s="3">
        <v>8029269</v>
      </c>
      <c r="R149" s="3">
        <v>309755</v>
      </c>
      <c r="S149" s="3">
        <v>9779961</v>
      </c>
      <c r="T149" s="3">
        <v>1064070</v>
      </c>
      <c r="U149" s="3">
        <v>5</v>
      </c>
      <c r="V149" s="3">
        <v>884</v>
      </c>
      <c r="W149" s="3">
        <v>47372833</v>
      </c>
      <c r="X149" s="3">
        <v>13</v>
      </c>
      <c r="Y149" s="3">
        <v>16</v>
      </c>
      <c r="Z149" s="3">
        <v>0</v>
      </c>
      <c r="AA149" s="3">
        <v>0</v>
      </c>
      <c r="AB149" s="3">
        <v>0</v>
      </c>
      <c r="AC149" s="3">
        <v>7</v>
      </c>
      <c r="AD149" s="3">
        <v>64</v>
      </c>
      <c r="AE149" s="3">
        <v>16</v>
      </c>
      <c r="AF149" s="3">
        <v>0</v>
      </c>
      <c r="AG149" s="3">
        <v>460</v>
      </c>
      <c r="AH149" s="3">
        <v>94</v>
      </c>
      <c r="AI149" s="3">
        <v>3622</v>
      </c>
      <c r="AJ149" s="3">
        <v>152291341003</v>
      </c>
      <c r="AK149" s="3">
        <v>75622189524</v>
      </c>
      <c r="AL149" s="3">
        <v>67983879920</v>
      </c>
      <c r="AM149" s="3">
        <v>74621143561</v>
      </c>
      <c r="AN149" s="3">
        <v>48913751528</v>
      </c>
      <c r="AO149" s="3">
        <v>57212</v>
      </c>
      <c r="AP149" s="3">
        <v>10190987886</v>
      </c>
    </row>
    <row r="150" spans="1:42" ht="15" customHeight="1" x14ac:dyDescent="0.25">
      <c r="A150">
        <v>2</v>
      </c>
      <c r="B150" s="3" t="s">
        <v>196</v>
      </c>
      <c r="C150" s="3" t="s">
        <v>197</v>
      </c>
      <c r="D150" s="1">
        <v>564441987</v>
      </c>
      <c r="E150" s="1" t="s">
        <v>42</v>
      </c>
      <c r="F150" s="3">
        <v>967370767</v>
      </c>
      <c r="G150" s="3">
        <v>185210999</v>
      </c>
      <c r="H150" s="3">
        <v>5648</v>
      </c>
      <c r="I150" s="3">
        <v>2060</v>
      </c>
      <c r="J150" s="3">
        <v>4385</v>
      </c>
      <c r="K150" s="3">
        <v>831</v>
      </c>
      <c r="L150" s="3">
        <v>1263</v>
      </c>
      <c r="M150" s="3">
        <v>1229</v>
      </c>
      <c r="N150" s="3" t="s">
        <v>198</v>
      </c>
      <c r="O150" s="3">
        <v>182258784</v>
      </c>
      <c r="P150" s="3">
        <v>2952215</v>
      </c>
      <c r="Q150" s="3">
        <v>77912384</v>
      </c>
      <c r="R150" s="3">
        <v>544742</v>
      </c>
      <c r="S150" s="3">
        <v>62513874</v>
      </c>
      <c r="T150" s="3">
        <v>79818642</v>
      </c>
      <c r="U150" s="3">
        <v>3497</v>
      </c>
      <c r="V150" s="3">
        <v>596</v>
      </c>
      <c r="W150" s="3">
        <v>23066524917</v>
      </c>
      <c r="X150" s="3">
        <v>65</v>
      </c>
      <c r="Y150" s="3">
        <v>92</v>
      </c>
      <c r="Z150" s="3">
        <v>506</v>
      </c>
      <c r="AA150" s="3">
        <v>235</v>
      </c>
      <c r="AB150" s="3">
        <v>75</v>
      </c>
      <c r="AC150" s="3">
        <v>4</v>
      </c>
      <c r="AD150" s="3">
        <v>91</v>
      </c>
      <c r="AE150" s="3">
        <v>14</v>
      </c>
      <c r="AF150" s="3">
        <v>328857879</v>
      </c>
      <c r="AG150" s="3">
        <v>270</v>
      </c>
      <c r="AH150" s="3">
        <v>1</v>
      </c>
      <c r="AI150" s="3">
        <v>12996</v>
      </c>
      <c r="AJ150" s="3">
        <v>4195643497</v>
      </c>
      <c r="AK150" s="3">
        <v>9956246649</v>
      </c>
      <c r="AL150" s="3">
        <v>11517004231</v>
      </c>
      <c r="AM150" s="3">
        <v>31647934843</v>
      </c>
      <c r="AN150" s="3">
        <v>7458134901</v>
      </c>
      <c r="AO150" s="3">
        <v>149996</v>
      </c>
      <c r="AP150" s="3">
        <v>35637559235</v>
      </c>
    </row>
    <row r="151" spans="1:42" ht="15" customHeight="1" x14ac:dyDescent="0.25">
      <c r="A151">
        <v>2</v>
      </c>
      <c r="B151" s="3" t="s">
        <v>199</v>
      </c>
      <c r="C151" s="3" t="s">
        <v>200</v>
      </c>
      <c r="D151" s="1">
        <v>433515230</v>
      </c>
      <c r="E151" s="1" t="s">
        <v>42</v>
      </c>
      <c r="F151" s="3">
        <v>1098870385</v>
      </c>
      <c r="G151" s="3">
        <v>50674267</v>
      </c>
      <c r="H151" s="3">
        <v>1415</v>
      </c>
      <c r="I151" s="3">
        <v>674</v>
      </c>
      <c r="J151" s="3">
        <v>1212</v>
      </c>
      <c r="K151" s="3">
        <v>66</v>
      </c>
      <c r="L151" s="3">
        <v>203</v>
      </c>
      <c r="M151" s="3">
        <v>608</v>
      </c>
      <c r="N151" s="3" t="s">
        <v>201</v>
      </c>
      <c r="O151" s="3">
        <v>49774340</v>
      </c>
      <c r="P151" s="3">
        <v>899927</v>
      </c>
      <c r="Q151" s="3">
        <v>13687947</v>
      </c>
      <c r="R151" s="3">
        <v>742835</v>
      </c>
      <c r="S151" s="3">
        <v>28407758</v>
      </c>
      <c r="T151" s="3">
        <v>33565280</v>
      </c>
      <c r="U151" s="3">
        <v>786</v>
      </c>
      <c r="V151" s="3">
        <v>238</v>
      </c>
      <c r="W151" s="3">
        <v>2710312535</v>
      </c>
      <c r="X151" s="3">
        <v>27</v>
      </c>
      <c r="Y151" s="3">
        <v>42</v>
      </c>
      <c r="Z151" s="3">
        <v>91</v>
      </c>
      <c r="AA151" s="3">
        <v>3</v>
      </c>
      <c r="AB151" s="3">
        <v>5</v>
      </c>
      <c r="AC151" s="3">
        <v>2</v>
      </c>
      <c r="AD151" s="3">
        <v>17</v>
      </c>
      <c r="AE151" s="3">
        <v>4</v>
      </c>
      <c r="AF151" s="3">
        <v>0</v>
      </c>
      <c r="AG151" s="3">
        <v>606</v>
      </c>
      <c r="AH151" s="3">
        <v>1</v>
      </c>
      <c r="AI151" s="3">
        <v>9070</v>
      </c>
      <c r="AJ151" s="3">
        <v>1360650637</v>
      </c>
      <c r="AK151" s="3">
        <v>594862089</v>
      </c>
      <c r="AL151" s="3">
        <v>1136115106</v>
      </c>
      <c r="AM151" s="3">
        <v>370547569</v>
      </c>
      <c r="AN151" s="3">
        <v>1932545066</v>
      </c>
      <c r="AO151" s="3">
        <v>85840</v>
      </c>
      <c r="AP151" s="3">
        <v>6877289415</v>
      </c>
    </row>
    <row r="152" spans="1:42" ht="15" customHeight="1" x14ac:dyDescent="0.25">
      <c r="A152">
        <v>2</v>
      </c>
      <c r="B152" s="3" t="s">
        <v>202</v>
      </c>
      <c r="C152" s="3" t="s">
        <v>203</v>
      </c>
      <c r="D152" s="1">
        <v>1207468889</v>
      </c>
      <c r="E152" s="1" t="s">
        <v>42</v>
      </c>
      <c r="F152" s="3">
        <v>337758969</v>
      </c>
      <c r="G152" s="3">
        <v>32796016</v>
      </c>
      <c r="H152" s="3">
        <v>875</v>
      </c>
      <c r="I152" s="3">
        <v>261</v>
      </c>
      <c r="J152" s="3">
        <v>803</v>
      </c>
      <c r="K152" s="3">
        <v>23</v>
      </c>
      <c r="L152" s="3">
        <v>72</v>
      </c>
      <c r="M152" s="3">
        <v>238</v>
      </c>
      <c r="N152" s="3" t="s">
        <v>359</v>
      </c>
      <c r="O152" s="3">
        <v>31886348</v>
      </c>
      <c r="P152" s="3">
        <v>909668</v>
      </c>
      <c r="Q152" s="3">
        <v>10546382</v>
      </c>
      <c r="R152" s="3">
        <v>922546</v>
      </c>
      <c r="S152" s="3">
        <v>8322550</v>
      </c>
      <c r="T152" s="3">
        <v>17747481</v>
      </c>
      <c r="U152" s="3">
        <v>550</v>
      </c>
      <c r="V152" s="3">
        <v>131</v>
      </c>
      <c r="W152" s="3">
        <v>1856388082</v>
      </c>
      <c r="X152" s="3">
        <v>0</v>
      </c>
      <c r="Y152" s="3">
        <v>21</v>
      </c>
      <c r="Z152" s="3">
        <v>192</v>
      </c>
      <c r="AA152" s="3">
        <v>0</v>
      </c>
      <c r="AB152" s="3">
        <v>74</v>
      </c>
      <c r="AC152" s="3">
        <v>1</v>
      </c>
      <c r="AD152" s="3">
        <v>25</v>
      </c>
      <c r="AE152" s="3">
        <v>10</v>
      </c>
      <c r="AF152" s="3">
        <v>0</v>
      </c>
      <c r="AG152" s="3">
        <v>301</v>
      </c>
      <c r="AH152" s="3">
        <v>162</v>
      </c>
      <c r="AI152" s="3">
        <v>1097</v>
      </c>
      <c r="AJ152" s="3">
        <v>377572049</v>
      </c>
      <c r="AK152" s="3">
        <v>148510171</v>
      </c>
      <c r="AL152" s="3">
        <v>242566721</v>
      </c>
      <c r="AM152" s="3">
        <v>34844830</v>
      </c>
      <c r="AN152" s="3">
        <v>32975837</v>
      </c>
      <c r="AO152" s="3">
        <v>22445</v>
      </c>
      <c r="AP152" s="3">
        <v>2261339366</v>
      </c>
    </row>
    <row r="153" spans="1:42" ht="15" customHeight="1" x14ac:dyDescent="0.25">
      <c r="A153">
        <v>2</v>
      </c>
      <c r="B153" s="3" t="s">
        <v>205</v>
      </c>
      <c r="C153" s="3" t="s">
        <v>206</v>
      </c>
      <c r="D153" s="1">
        <v>895719414</v>
      </c>
      <c r="E153" s="1" t="s">
        <v>52</v>
      </c>
      <c r="F153" s="3">
        <v>175251690</v>
      </c>
      <c r="G153" s="3">
        <v>108211</v>
      </c>
      <c r="H153" s="3">
        <v>20</v>
      </c>
      <c r="I153" s="3">
        <v>870</v>
      </c>
      <c r="J153" s="3">
        <v>4</v>
      </c>
      <c r="K153" s="3">
        <v>24</v>
      </c>
      <c r="L153" s="3">
        <v>16</v>
      </c>
      <c r="M153" s="3">
        <v>846</v>
      </c>
      <c r="N153" s="3" t="s">
        <v>207</v>
      </c>
      <c r="O153" s="3">
        <v>108149</v>
      </c>
      <c r="P153" s="3">
        <v>62</v>
      </c>
      <c r="Q153" s="3">
        <v>1554171</v>
      </c>
      <c r="R153" s="3">
        <v>0</v>
      </c>
      <c r="S153" s="3">
        <v>1337557</v>
      </c>
      <c r="T153" s="3">
        <v>63185</v>
      </c>
      <c r="U153" s="3">
        <v>1</v>
      </c>
      <c r="V153" s="3">
        <v>808</v>
      </c>
      <c r="W153" s="3">
        <v>168098260</v>
      </c>
      <c r="X153" s="3">
        <v>0</v>
      </c>
      <c r="Y153" s="3">
        <v>7</v>
      </c>
      <c r="Z153" s="3">
        <v>0</v>
      </c>
      <c r="AA153" s="3">
        <v>0</v>
      </c>
      <c r="AB153" s="3">
        <v>0</v>
      </c>
      <c r="AC153" s="3">
        <v>13</v>
      </c>
      <c r="AD153" s="3">
        <v>102</v>
      </c>
      <c r="AE153" s="3">
        <v>50</v>
      </c>
      <c r="AF153" s="3">
        <v>0</v>
      </c>
      <c r="AG153" s="3">
        <v>631</v>
      </c>
      <c r="AH153" s="3">
        <v>436</v>
      </c>
      <c r="AI153" s="3">
        <v>333</v>
      </c>
      <c r="AJ153" s="3">
        <v>2316082788</v>
      </c>
      <c r="AK153" s="3">
        <v>9199933827</v>
      </c>
      <c r="AL153" s="3">
        <v>519835992</v>
      </c>
      <c r="AM153" s="3">
        <v>440220048</v>
      </c>
      <c r="AN153" s="3">
        <v>1309350328</v>
      </c>
      <c r="AO153" s="3">
        <v>8542</v>
      </c>
      <c r="AP153" s="3">
        <v>364743438</v>
      </c>
    </row>
    <row r="154" spans="1:42" ht="15" customHeight="1" x14ac:dyDescent="0.25">
      <c r="A154">
        <v>2</v>
      </c>
      <c r="B154" s="3" t="s">
        <v>208</v>
      </c>
      <c r="C154" s="3" t="s">
        <v>209</v>
      </c>
      <c r="D154" s="1">
        <v>452903096</v>
      </c>
      <c r="E154" s="1" t="s">
        <v>80</v>
      </c>
      <c r="F154" s="3">
        <v>409071488</v>
      </c>
      <c r="G154" s="3">
        <v>8659584</v>
      </c>
      <c r="H154" s="3">
        <v>785</v>
      </c>
      <c r="I154" s="3">
        <v>2895</v>
      </c>
      <c r="J154" s="3">
        <v>748</v>
      </c>
      <c r="K154" s="3">
        <v>1593</v>
      </c>
      <c r="L154" s="3">
        <v>37</v>
      </c>
      <c r="M154" s="3">
        <v>1302</v>
      </c>
      <c r="N154" s="3" t="s">
        <v>210</v>
      </c>
      <c r="O154" s="3">
        <v>8126594</v>
      </c>
      <c r="P154" s="3">
        <v>532990</v>
      </c>
      <c r="Q154" s="3">
        <v>6816768</v>
      </c>
      <c r="R154" s="3">
        <v>347670</v>
      </c>
      <c r="S154" s="3">
        <v>13368720</v>
      </c>
      <c r="T154" s="3">
        <v>6359973</v>
      </c>
      <c r="U154" s="3">
        <v>633</v>
      </c>
      <c r="V154" s="3">
        <v>1124</v>
      </c>
      <c r="W154" s="3">
        <v>690493300</v>
      </c>
      <c r="X154" s="3">
        <v>0</v>
      </c>
      <c r="Y154" s="3">
        <v>20</v>
      </c>
      <c r="Z154" s="3">
        <v>33</v>
      </c>
      <c r="AA154" s="3">
        <v>0</v>
      </c>
      <c r="AB154" s="3">
        <v>1</v>
      </c>
      <c r="AC154" s="3">
        <v>5</v>
      </c>
      <c r="AD154" s="3">
        <v>135</v>
      </c>
      <c r="AE154" s="3">
        <v>45</v>
      </c>
      <c r="AF154" s="3">
        <v>0</v>
      </c>
      <c r="AG154" s="3">
        <v>523</v>
      </c>
      <c r="AH154" s="3">
        <v>314</v>
      </c>
      <c r="AI154" s="3">
        <v>3893</v>
      </c>
      <c r="AJ154" s="3">
        <v>11808206948</v>
      </c>
      <c r="AK154" s="3">
        <v>11807106122</v>
      </c>
      <c r="AL154" s="3">
        <v>113099310080</v>
      </c>
      <c r="AM154" s="3">
        <v>10703080894</v>
      </c>
      <c r="AN154" s="3">
        <v>17412107651</v>
      </c>
      <c r="AO154" s="3">
        <v>117919</v>
      </c>
      <c r="AP154" s="3">
        <v>42732668816</v>
      </c>
    </row>
    <row r="155" spans="1:42" ht="15" customHeight="1" x14ac:dyDescent="0.25">
      <c r="A155">
        <v>2</v>
      </c>
      <c r="B155" s="3" t="s">
        <v>211</v>
      </c>
      <c r="C155" s="3" t="s">
        <v>212</v>
      </c>
      <c r="D155" s="1">
        <v>694742444</v>
      </c>
      <c r="E155" s="1" t="s">
        <v>213</v>
      </c>
      <c r="F155" s="3">
        <v>973949681</v>
      </c>
      <c r="G155" s="3">
        <v>1484021761</v>
      </c>
      <c r="H155" s="3">
        <v>31903</v>
      </c>
      <c r="I155" s="3">
        <v>5807</v>
      </c>
      <c r="J155" s="3">
        <v>19816</v>
      </c>
      <c r="K155" s="3">
        <v>2345</v>
      </c>
      <c r="L155" s="3">
        <v>12087</v>
      </c>
      <c r="M155" s="3">
        <v>3462</v>
      </c>
      <c r="N155" s="3" t="s">
        <v>360</v>
      </c>
      <c r="O155" s="3">
        <v>1453442740</v>
      </c>
      <c r="P155" s="3">
        <v>30579021</v>
      </c>
      <c r="Q155" s="3">
        <v>260186519</v>
      </c>
      <c r="R155" s="3">
        <v>65156</v>
      </c>
      <c r="S155" s="3">
        <v>257701376</v>
      </c>
      <c r="T155" s="3">
        <v>633643277</v>
      </c>
      <c r="U155" s="3">
        <v>16835</v>
      </c>
      <c r="V155" s="3">
        <v>2854</v>
      </c>
      <c r="W155" s="3">
        <v>121532549729</v>
      </c>
      <c r="X155" s="3">
        <v>67</v>
      </c>
      <c r="Y155" s="3">
        <v>501</v>
      </c>
      <c r="Z155" s="3">
        <v>2793</v>
      </c>
      <c r="AA155" s="3">
        <v>974</v>
      </c>
      <c r="AB155" s="3">
        <v>331</v>
      </c>
      <c r="AC155" s="3">
        <v>25</v>
      </c>
      <c r="AD155" s="3">
        <v>257</v>
      </c>
      <c r="AE155" s="3">
        <v>38</v>
      </c>
      <c r="AF155" s="3">
        <v>4673294981</v>
      </c>
      <c r="AG155" s="3">
        <v>246</v>
      </c>
      <c r="AH155" s="3">
        <v>1</v>
      </c>
      <c r="AI155" s="3">
        <v>5835</v>
      </c>
      <c r="AJ155" s="3">
        <v>23477403131</v>
      </c>
      <c r="AK155" s="3">
        <v>14840647353</v>
      </c>
      <c r="AL155" s="3">
        <v>12414923561</v>
      </c>
      <c r="AM155" s="3">
        <v>11268455572</v>
      </c>
      <c r="AN155" s="3">
        <v>10494103284</v>
      </c>
      <c r="AO155" s="3">
        <v>74557</v>
      </c>
      <c r="AP155" s="3">
        <v>15293442165</v>
      </c>
    </row>
    <row r="156" spans="1:42" ht="15" customHeight="1" x14ac:dyDescent="0.25">
      <c r="A156">
        <v>2</v>
      </c>
      <c r="B156" s="3" t="s">
        <v>215</v>
      </c>
      <c r="C156" s="3" t="s">
        <v>216</v>
      </c>
      <c r="D156" s="1">
        <v>500819994</v>
      </c>
      <c r="E156" s="1" t="s">
        <v>42</v>
      </c>
      <c r="F156" s="3">
        <v>869434242</v>
      </c>
      <c r="G156" s="3">
        <v>234933887</v>
      </c>
      <c r="H156" s="3">
        <v>6514</v>
      </c>
      <c r="I156" s="3">
        <v>2157</v>
      </c>
      <c r="J156" s="3">
        <v>5117</v>
      </c>
      <c r="K156" s="3">
        <v>538</v>
      </c>
      <c r="L156" s="3">
        <v>1397</v>
      </c>
      <c r="M156" s="3">
        <v>1619</v>
      </c>
      <c r="N156" s="3" t="s">
        <v>217</v>
      </c>
      <c r="O156" s="3">
        <v>230745447</v>
      </c>
      <c r="P156" s="3">
        <v>4188440</v>
      </c>
      <c r="Q156" s="3">
        <v>77118848</v>
      </c>
      <c r="R156" s="3">
        <v>554414</v>
      </c>
      <c r="S156" s="3">
        <v>59014163</v>
      </c>
      <c r="T156" s="3">
        <v>114140555</v>
      </c>
      <c r="U156" s="3">
        <v>4249</v>
      </c>
      <c r="V156" s="3">
        <v>1352</v>
      </c>
      <c r="W156" s="3">
        <v>20195624180</v>
      </c>
      <c r="X156" s="3">
        <v>54</v>
      </c>
      <c r="Y156" s="3">
        <v>155</v>
      </c>
      <c r="Z156" s="3">
        <v>615</v>
      </c>
      <c r="AA156" s="3">
        <v>259</v>
      </c>
      <c r="AB156" s="3">
        <v>21</v>
      </c>
      <c r="AC156" s="3">
        <v>6</v>
      </c>
      <c r="AD156" s="3">
        <v>71</v>
      </c>
      <c r="AE156" s="3">
        <v>15</v>
      </c>
      <c r="AF156" s="3">
        <v>0</v>
      </c>
      <c r="AG156" s="3">
        <v>3446</v>
      </c>
      <c r="AH156" s="3">
        <v>1</v>
      </c>
      <c r="AI156" s="3">
        <v>11833</v>
      </c>
      <c r="AJ156" s="3">
        <v>6403240393</v>
      </c>
      <c r="AK156" s="3">
        <v>16932678476</v>
      </c>
      <c r="AL156" s="3">
        <v>4640115605</v>
      </c>
      <c r="AM156" s="3">
        <v>11087092802</v>
      </c>
      <c r="AN156" s="3">
        <v>7436310553</v>
      </c>
      <c r="AO156" s="3">
        <v>101052</v>
      </c>
      <c r="AP156" s="3">
        <v>8667462783</v>
      </c>
    </row>
    <row r="157" spans="1:42" ht="15" customHeight="1" x14ac:dyDescent="0.25">
      <c r="A157">
        <v>2</v>
      </c>
      <c r="B157" s="3" t="s">
        <v>218</v>
      </c>
      <c r="C157" s="3" t="s">
        <v>219</v>
      </c>
      <c r="D157" s="1">
        <v>1261457264</v>
      </c>
      <c r="E157" s="1" t="s">
        <v>70</v>
      </c>
      <c r="F157" s="3">
        <v>269787580</v>
      </c>
      <c r="G157" s="3">
        <v>1564368</v>
      </c>
      <c r="H157" s="3">
        <v>64</v>
      </c>
      <c r="I157" s="3">
        <v>135</v>
      </c>
      <c r="J157" s="3">
        <v>51</v>
      </c>
      <c r="K157" s="3">
        <v>6</v>
      </c>
      <c r="L157" s="3">
        <v>13</v>
      </c>
      <c r="M157" s="3">
        <v>129</v>
      </c>
      <c r="N157" s="3" t="s">
        <v>220</v>
      </c>
      <c r="O157" s="3">
        <v>1556248</v>
      </c>
      <c r="P157" s="3">
        <v>8120</v>
      </c>
      <c r="Q157" s="3">
        <v>3935741</v>
      </c>
      <c r="R157" s="3">
        <v>741857</v>
      </c>
      <c r="S157" s="3">
        <v>5226744</v>
      </c>
      <c r="T157" s="3">
        <v>650719</v>
      </c>
      <c r="U157" s="3">
        <v>33</v>
      </c>
      <c r="V157" s="3">
        <v>75</v>
      </c>
      <c r="W157" s="3">
        <v>823777761</v>
      </c>
      <c r="X157" s="3">
        <v>0</v>
      </c>
      <c r="Y157" s="3">
        <v>4</v>
      </c>
      <c r="Z157" s="3">
        <v>4</v>
      </c>
      <c r="AA157" s="3">
        <v>0</v>
      </c>
      <c r="AB157" s="3">
        <v>3</v>
      </c>
      <c r="AC157" s="3">
        <v>1</v>
      </c>
      <c r="AD157" s="3">
        <v>24</v>
      </c>
      <c r="AE157" s="3">
        <v>12</v>
      </c>
      <c r="AF157" s="3">
        <v>0</v>
      </c>
      <c r="AG157" s="3">
        <v>938</v>
      </c>
      <c r="AH157" s="3">
        <v>381</v>
      </c>
      <c r="AI157" s="3">
        <v>1076</v>
      </c>
      <c r="AJ157" s="3">
        <v>310454183</v>
      </c>
      <c r="AK157" s="3">
        <v>216847013</v>
      </c>
      <c r="AL157" s="3">
        <v>577361362</v>
      </c>
      <c r="AM157" s="3">
        <v>509213734</v>
      </c>
      <c r="AN157" s="3">
        <v>50210653</v>
      </c>
      <c r="AO157" s="3">
        <v>25158</v>
      </c>
      <c r="AP157" s="3">
        <v>2570885439</v>
      </c>
    </row>
    <row r="158" spans="1:42" ht="15" customHeight="1" x14ac:dyDescent="0.25">
      <c r="A158">
        <v>2</v>
      </c>
      <c r="B158" s="3" t="s">
        <v>221</v>
      </c>
      <c r="C158" s="3" t="s">
        <v>222</v>
      </c>
      <c r="D158" s="1">
        <v>727052419</v>
      </c>
      <c r="E158" s="1" t="s">
        <v>42</v>
      </c>
      <c r="F158" s="3">
        <v>139910523</v>
      </c>
      <c r="G158" s="3">
        <v>2292793</v>
      </c>
      <c r="H158" s="3">
        <v>116</v>
      </c>
      <c r="I158" s="3">
        <v>402</v>
      </c>
      <c r="J158" s="3">
        <v>115</v>
      </c>
      <c r="K158" s="3">
        <v>22</v>
      </c>
      <c r="L158" s="3">
        <v>1</v>
      </c>
      <c r="M158" s="3">
        <v>380</v>
      </c>
      <c r="N158" s="3" t="s">
        <v>361</v>
      </c>
      <c r="O158" s="3">
        <v>2127366</v>
      </c>
      <c r="P158" s="3">
        <v>165427</v>
      </c>
      <c r="Q158" s="3">
        <v>8565215</v>
      </c>
      <c r="R158" s="3">
        <v>617</v>
      </c>
      <c r="S158" s="3">
        <v>8779858</v>
      </c>
      <c r="T158" s="3">
        <v>1445664</v>
      </c>
      <c r="U158" s="3">
        <v>69</v>
      </c>
      <c r="V158" s="3">
        <v>352</v>
      </c>
      <c r="W158" s="3">
        <v>19640417</v>
      </c>
      <c r="X158" s="3">
        <v>0</v>
      </c>
      <c r="Y158" s="3">
        <v>2</v>
      </c>
      <c r="Z158" s="3">
        <v>8</v>
      </c>
      <c r="AA158" s="3">
        <v>0</v>
      </c>
      <c r="AB158" s="3">
        <v>0</v>
      </c>
      <c r="AC158" s="3">
        <v>3</v>
      </c>
      <c r="AD158" s="3">
        <v>84</v>
      </c>
      <c r="AE158" s="3">
        <v>37</v>
      </c>
      <c r="AF158" s="3">
        <v>0</v>
      </c>
      <c r="AG158" s="3">
        <v>1027</v>
      </c>
      <c r="AH158" s="3">
        <v>305</v>
      </c>
      <c r="AI158" s="3">
        <v>734</v>
      </c>
      <c r="AJ158" s="3">
        <v>235394289</v>
      </c>
      <c r="AK158" s="3">
        <v>140852881</v>
      </c>
      <c r="AL158" s="3">
        <v>75508198</v>
      </c>
      <c r="AM158" s="3">
        <v>93979854</v>
      </c>
      <c r="AN158" s="3">
        <v>32503876</v>
      </c>
      <c r="AO158" s="3">
        <v>9836</v>
      </c>
      <c r="AP158" s="3">
        <v>165953418</v>
      </c>
    </row>
    <row r="159" spans="1:42" ht="15" customHeight="1" x14ac:dyDescent="0.25">
      <c r="A159">
        <v>2</v>
      </c>
      <c r="B159" s="3" t="s">
        <v>224</v>
      </c>
      <c r="C159" s="3" t="s">
        <v>225</v>
      </c>
      <c r="D159" s="1">
        <v>281596637</v>
      </c>
      <c r="E159" s="1" t="s">
        <v>42</v>
      </c>
      <c r="F159" s="3">
        <v>670574657</v>
      </c>
      <c r="G159" s="3">
        <v>25793355</v>
      </c>
      <c r="H159" s="3">
        <v>571</v>
      </c>
      <c r="I159" s="3">
        <v>778</v>
      </c>
      <c r="J159" s="3">
        <v>467</v>
      </c>
      <c r="K159" s="3">
        <v>143</v>
      </c>
      <c r="L159" s="3">
        <v>104</v>
      </c>
      <c r="M159" s="3">
        <v>635</v>
      </c>
      <c r="N159" s="3" t="s">
        <v>362</v>
      </c>
      <c r="O159" s="3">
        <v>25032907</v>
      </c>
      <c r="P159" s="3">
        <v>760448</v>
      </c>
      <c r="Q159" s="3">
        <v>42224612</v>
      </c>
      <c r="R159" s="3">
        <v>841437</v>
      </c>
      <c r="S159" s="3">
        <v>18167658</v>
      </c>
      <c r="T159" s="3">
        <v>16225051</v>
      </c>
      <c r="U159" s="3">
        <v>383</v>
      </c>
      <c r="V159" s="3">
        <v>401</v>
      </c>
      <c r="W159" s="3">
        <v>1820756934</v>
      </c>
      <c r="X159" s="3">
        <v>0</v>
      </c>
      <c r="Y159" s="3">
        <v>17</v>
      </c>
      <c r="Z159" s="3">
        <v>92</v>
      </c>
      <c r="AA159" s="3">
        <v>1</v>
      </c>
      <c r="AB159" s="3">
        <v>35</v>
      </c>
      <c r="AC159" s="3">
        <v>1</v>
      </c>
      <c r="AD159" s="3">
        <v>49</v>
      </c>
      <c r="AE159" s="3">
        <v>9</v>
      </c>
      <c r="AF159" s="3">
        <v>0</v>
      </c>
      <c r="AG159" s="3">
        <v>3010</v>
      </c>
      <c r="AH159" s="3">
        <v>257</v>
      </c>
      <c r="AI159" s="3">
        <v>2626</v>
      </c>
      <c r="AJ159" s="3">
        <v>1313657637</v>
      </c>
      <c r="AK159" s="3">
        <v>1489535077</v>
      </c>
      <c r="AL159" s="3">
        <v>1148159522</v>
      </c>
      <c r="AM159" s="3">
        <v>2764327986</v>
      </c>
      <c r="AN159" s="3">
        <v>899413256</v>
      </c>
      <c r="AO159" s="3">
        <v>53248</v>
      </c>
      <c r="AP159" s="3">
        <v>4332795433</v>
      </c>
    </row>
    <row r="160" spans="1:42" ht="15" customHeight="1" x14ac:dyDescent="0.25">
      <c r="A160">
        <v>2</v>
      </c>
      <c r="B160" s="3" t="s">
        <v>227</v>
      </c>
      <c r="C160" s="3" t="s">
        <v>228</v>
      </c>
      <c r="D160" s="1">
        <v>625298822</v>
      </c>
      <c r="E160" s="1" t="s">
        <v>42</v>
      </c>
      <c r="F160" s="3">
        <v>742013172</v>
      </c>
      <c r="G160" s="3">
        <v>16841407</v>
      </c>
      <c r="H160" s="3">
        <v>368</v>
      </c>
      <c r="I160" s="3">
        <v>427</v>
      </c>
      <c r="J160" s="3">
        <v>335</v>
      </c>
      <c r="K160" s="3">
        <v>13</v>
      </c>
      <c r="L160" s="3">
        <v>33</v>
      </c>
      <c r="M160" s="3">
        <v>414</v>
      </c>
      <c r="N160" s="3" t="s">
        <v>229</v>
      </c>
      <c r="O160" s="3">
        <v>16713050</v>
      </c>
      <c r="P160" s="3">
        <v>128357</v>
      </c>
      <c r="Q160" s="3">
        <v>28435496</v>
      </c>
      <c r="R160" s="3">
        <v>375101</v>
      </c>
      <c r="S160" s="3">
        <v>9833033</v>
      </c>
      <c r="T160" s="3">
        <v>7666386</v>
      </c>
      <c r="U160" s="3">
        <v>286</v>
      </c>
      <c r="V160" s="3">
        <v>204</v>
      </c>
      <c r="W160" s="3">
        <v>794913530</v>
      </c>
      <c r="X160" s="3">
        <v>11</v>
      </c>
      <c r="Y160" s="3">
        <v>16</v>
      </c>
      <c r="Z160" s="3">
        <v>13</v>
      </c>
      <c r="AA160" s="3">
        <v>1</v>
      </c>
      <c r="AB160" s="3">
        <v>0</v>
      </c>
      <c r="AC160" s="3">
        <v>0</v>
      </c>
      <c r="AD160" s="3">
        <v>21</v>
      </c>
      <c r="AE160" s="3">
        <v>7</v>
      </c>
      <c r="AF160" s="3">
        <v>0</v>
      </c>
      <c r="AG160" s="3">
        <v>180</v>
      </c>
      <c r="AH160" s="3">
        <v>51</v>
      </c>
      <c r="AI160" s="3">
        <v>3195</v>
      </c>
      <c r="AJ160" s="3">
        <v>1807808006</v>
      </c>
      <c r="AK160" s="3">
        <v>4042648878</v>
      </c>
      <c r="AL160" s="3">
        <v>1954671616</v>
      </c>
      <c r="AM160" s="3">
        <v>637158579</v>
      </c>
      <c r="AN160" s="3">
        <v>1280047360</v>
      </c>
      <c r="AO160" s="3">
        <v>46853</v>
      </c>
      <c r="AP160" s="3">
        <v>6461301088</v>
      </c>
    </row>
    <row r="161" spans="1:42" ht="15" customHeight="1" x14ac:dyDescent="0.25">
      <c r="A161">
        <v>2</v>
      </c>
      <c r="B161" s="3" t="s">
        <v>230</v>
      </c>
      <c r="C161" s="3" t="s">
        <v>231</v>
      </c>
      <c r="D161" s="1">
        <v>613359822</v>
      </c>
      <c r="E161" s="1" t="s">
        <v>80</v>
      </c>
      <c r="F161" s="3">
        <v>574152494</v>
      </c>
      <c r="G161" s="3">
        <v>99114897</v>
      </c>
      <c r="H161" s="3">
        <v>2489</v>
      </c>
      <c r="I161" s="3">
        <v>2266</v>
      </c>
      <c r="J161" s="3">
        <v>2125</v>
      </c>
      <c r="K161" s="3">
        <v>461</v>
      </c>
      <c r="L161" s="3">
        <v>364</v>
      </c>
      <c r="M161" s="3">
        <v>1805</v>
      </c>
      <c r="N161" s="3" t="s">
        <v>363</v>
      </c>
      <c r="O161" s="3">
        <v>97267459</v>
      </c>
      <c r="P161" s="3">
        <v>1847438</v>
      </c>
      <c r="Q161" s="3">
        <v>26755589</v>
      </c>
      <c r="R161" s="3">
        <v>729785</v>
      </c>
      <c r="S161" s="3">
        <v>63615103</v>
      </c>
      <c r="T161" s="3">
        <v>65627259</v>
      </c>
      <c r="U161" s="3">
        <v>1254</v>
      </c>
      <c r="V161" s="3">
        <v>1461</v>
      </c>
      <c r="W161" s="3">
        <v>3897752875</v>
      </c>
      <c r="X161" s="3">
        <v>43</v>
      </c>
      <c r="Y161" s="3">
        <v>119</v>
      </c>
      <c r="Z161" s="3">
        <v>185</v>
      </c>
      <c r="AA161" s="3">
        <v>3</v>
      </c>
      <c r="AB161" s="3">
        <v>19</v>
      </c>
      <c r="AC161" s="3">
        <v>8</v>
      </c>
      <c r="AD161" s="3">
        <v>159</v>
      </c>
      <c r="AE161" s="3">
        <v>48</v>
      </c>
      <c r="AF161" s="3">
        <v>140000</v>
      </c>
      <c r="AG161" s="3">
        <v>376</v>
      </c>
      <c r="AH161" s="3">
        <v>175</v>
      </c>
      <c r="AI161" s="3">
        <v>3331</v>
      </c>
      <c r="AJ161" s="3">
        <v>8252847984</v>
      </c>
      <c r="AK161" s="3">
        <v>844264521</v>
      </c>
      <c r="AL161" s="3">
        <v>74137079760</v>
      </c>
      <c r="AM161" s="3">
        <v>1624811483</v>
      </c>
      <c r="AN161" s="3">
        <v>7427192948</v>
      </c>
      <c r="AO161" s="3">
        <v>93106</v>
      </c>
      <c r="AP161" s="3">
        <v>34146220220</v>
      </c>
    </row>
    <row r="162" spans="1:42" ht="15" customHeight="1" x14ac:dyDescent="0.25">
      <c r="A162">
        <v>2</v>
      </c>
      <c r="B162" s="3" t="s">
        <v>233</v>
      </c>
      <c r="C162" s="3" t="s">
        <v>234</v>
      </c>
      <c r="D162" s="1">
        <v>471873235</v>
      </c>
      <c r="E162" s="1" t="s">
        <v>42</v>
      </c>
      <c r="F162" s="3">
        <v>435948681</v>
      </c>
      <c r="G162" s="3">
        <v>89128681</v>
      </c>
      <c r="H162" s="3">
        <v>2422</v>
      </c>
      <c r="I162" s="3">
        <v>1906</v>
      </c>
      <c r="J162" s="3">
        <v>2050</v>
      </c>
      <c r="K162" s="3">
        <v>234</v>
      </c>
      <c r="L162" s="3">
        <v>372</v>
      </c>
      <c r="M162" s="3">
        <v>1672</v>
      </c>
      <c r="N162" s="3" t="s">
        <v>235</v>
      </c>
      <c r="O162" s="3">
        <v>87419163</v>
      </c>
      <c r="P162" s="3">
        <v>1709518</v>
      </c>
      <c r="Q162" s="3">
        <v>41263576</v>
      </c>
      <c r="R162" s="3">
        <v>588829</v>
      </c>
      <c r="S162" s="3">
        <v>52005960</v>
      </c>
      <c r="T162" s="3">
        <v>48821330</v>
      </c>
      <c r="U162" s="3">
        <v>1609</v>
      </c>
      <c r="V162" s="3">
        <v>1401</v>
      </c>
      <c r="W162" s="3">
        <v>8759949903</v>
      </c>
      <c r="X162" s="3">
        <v>0</v>
      </c>
      <c r="Y162" s="3">
        <v>33</v>
      </c>
      <c r="Z162" s="3">
        <v>176</v>
      </c>
      <c r="AA162" s="3">
        <v>12</v>
      </c>
      <c r="AB162" s="3">
        <v>14</v>
      </c>
      <c r="AC162" s="3">
        <v>4</v>
      </c>
      <c r="AD162" s="3">
        <v>115</v>
      </c>
      <c r="AE162" s="3">
        <v>40</v>
      </c>
      <c r="AF162" s="3">
        <v>7000</v>
      </c>
      <c r="AG162" s="3">
        <v>244</v>
      </c>
      <c r="AH162" s="3">
        <v>23</v>
      </c>
      <c r="AI162" s="3">
        <v>3934</v>
      </c>
      <c r="AJ162" s="3">
        <v>1067968847</v>
      </c>
      <c r="AK162" s="3">
        <v>12610265747</v>
      </c>
      <c r="AL162" s="3">
        <v>4282679542</v>
      </c>
      <c r="AM162" s="3">
        <v>1455053703</v>
      </c>
      <c r="AN162" s="3">
        <v>6296673440</v>
      </c>
      <c r="AO162" s="3">
        <v>72399</v>
      </c>
      <c r="AP162" s="3">
        <v>28509194196</v>
      </c>
    </row>
    <row r="163" spans="1:42" ht="15" customHeight="1" x14ac:dyDescent="0.25">
      <c r="A163">
        <v>2</v>
      </c>
      <c r="B163" s="3" t="s">
        <v>239</v>
      </c>
      <c r="C163" s="3" t="s">
        <v>240</v>
      </c>
      <c r="D163" s="1">
        <v>530559247</v>
      </c>
      <c r="E163" s="1" t="s">
        <v>42</v>
      </c>
      <c r="F163" s="3">
        <v>497224937</v>
      </c>
      <c r="G163" s="3">
        <v>2985243</v>
      </c>
      <c r="H163" s="3">
        <v>34</v>
      </c>
      <c r="I163" s="3">
        <v>506</v>
      </c>
      <c r="J163" s="3">
        <v>11</v>
      </c>
      <c r="K163" s="3">
        <v>7</v>
      </c>
      <c r="L163" s="3">
        <v>23</v>
      </c>
      <c r="M163" s="3">
        <v>499</v>
      </c>
      <c r="N163" s="3" t="s">
        <v>241</v>
      </c>
      <c r="O163" s="3">
        <v>2982190</v>
      </c>
      <c r="P163" s="3">
        <v>3053</v>
      </c>
      <c r="Q163" s="3">
        <v>14352927</v>
      </c>
      <c r="R163" s="3">
        <v>500423</v>
      </c>
      <c r="S163" s="3">
        <v>29421750</v>
      </c>
      <c r="T163" s="3">
        <v>1751918</v>
      </c>
      <c r="U163" s="3">
        <v>6</v>
      </c>
      <c r="V163" s="3">
        <v>180</v>
      </c>
      <c r="W163" s="3">
        <v>142642531</v>
      </c>
      <c r="X163" s="3">
        <v>0</v>
      </c>
      <c r="Y163" s="3">
        <v>14</v>
      </c>
      <c r="Z163" s="3">
        <v>0</v>
      </c>
      <c r="AA163" s="3">
        <v>0</v>
      </c>
      <c r="AB163" s="3">
        <v>0</v>
      </c>
      <c r="AC163" s="3">
        <v>3</v>
      </c>
      <c r="AD163" s="3">
        <v>50</v>
      </c>
      <c r="AE163" s="3">
        <v>9</v>
      </c>
      <c r="AF163" s="3">
        <v>0</v>
      </c>
      <c r="AG163" s="3">
        <v>1820</v>
      </c>
      <c r="AH163" s="3">
        <v>450</v>
      </c>
      <c r="AI163" s="3">
        <v>2499</v>
      </c>
      <c r="AJ163" s="3">
        <v>38426140</v>
      </c>
      <c r="AK163" s="3">
        <v>603134433</v>
      </c>
      <c r="AL163" s="3">
        <v>534810867</v>
      </c>
      <c r="AM163" s="3">
        <v>315645334</v>
      </c>
      <c r="AN163" s="3">
        <v>249837108</v>
      </c>
      <c r="AO163" s="3">
        <v>56249</v>
      </c>
      <c r="AP163" s="3">
        <v>12199545440</v>
      </c>
    </row>
    <row r="164" spans="1:42" ht="15" customHeight="1" x14ac:dyDescent="0.25">
      <c r="A164">
        <v>2</v>
      </c>
      <c r="B164" s="3" t="s">
        <v>242</v>
      </c>
      <c r="C164" s="3" t="s">
        <v>180</v>
      </c>
      <c r="D164" s="1">
        <v>341466432</v>
      </c>
      <c r="E164" s="1" t="s">
        <v>42</v>
      </c>
      <c r="F164" s="3">
        <v>877893167</v>
      </c>
      <c r="G164" s="3">
        <v>165381512</v>
      </c>
      <c r="H164" s="3">
        <v>6985</v>
      </c>
      <c r="I164" s="3">
        <v>1644</v>
      </c>
      <c r="J164" s="3">
        <v>6234</v>
      </c>
      <c r="K164" s="3">
        <v>600</v>
      </c>
      <c r="L164" s="3">
        <v>751</v>
      </c>
      <c r="M164" s="3">
        <v>1044</v>
      </c>
      <c r="N164" s="3" t="s">
        <v>364</v>
      </c>
      <c r="O164" s="3">
        <v>161960819</v>
      </c>
      <c r="P164" s="3">
        <v>3420693</v>
      </c>
      <c r="Q164" s="3">
        <v>42496731</v>
      </c>
      <c r="R164" s="3">
        <v>1249394</v>
      </c>
      <c r="S164" s="3">
        <v>58017422</v>
      </c>
      <c r="T164" s="3">
        <v>92579251</v>
      </c>
      <c r="U164" s="3">
        <v>5184</v>
      </c>
      <c r="V164" s="3">
        <v>614</v>
      </c>
      <c r="W164" s="3">
        <v>6722086054</v>
      </c>
      <c r="X164" s="3">
        <v>111</v>
      </c>
      <c r="Y164" s="3">
        <v>72</v>
      </c>
      <c r="Z164" s="3">
        <v>472</v>
      </c>
      <c r="AA164" s="3">
        <v>25</v>
      </c>
      <c r="AB164" s="3">
        <v>33</v>
      </c>
      <c r="AC164" s="3">
        <v>3</v>
      </c>
      <c r="AD164" s="3">
        <v>43</v>
      </c>
      <c r="AE164" s="3">
        <v>9</v>
      </c>
      <c r="AF164" s="3">
        <v>3325000</v>
      </c>
      <c r="AG164" s="3">
        <v>308</v>
      </c>
      <c r="AH164" s="3">
        <v>1</v>
      </c>
      <c r="AI164" s="3">
        <v>7318</v>
      </c>
      <c r="AJ164" s="3">
        <v>3315625023</v>
      </c>
      <c r="AK164" s="3">
        <v>1456545115</v>
      </c>
      <c r="AL164" s="3">
        <v>2027552686</v>
      </c>
      <c r="AM164" s="3">
        <v>1211906759</v>
      </c>
      <c r="AN164" s="3">
        <v>4543005013</v>
      </c>
      <c r="AO164" s="3">
        <v>86949</v>
      </c>
      <c r="AP164" s="3">
        <v>6821709585</v>
      </c>
    </row>
    <row r="165" spans="1:42" ht="15" customHeight="1" x14ac:dyDescent="0.25">
      <c r="A165">
        <v>2</v>
      </c>
      <c r="B165" s="3" t="s">
        <v>244</v>
      </c>
      <c r="C165" s="3" t="s">
        <v>245</v>
      </c>
      <c r="D165" s="1">
        <v>667438798</v>
      </c>
      <c r="E165" s="1" t="s">
        <v>52</v>
      </c>
      <c r="F165" s="3">
        <v>347770347</v>
      </c>
      <c r="G165" s="3">
        <v>1854540</v>
      </c>
      <c r="H165" s="3">
        <v>580</v>
      </c>
      <c r="I165" s="3">
        <v>460</v>
      </c>
      <c r="J165" s="3">
        <v>540</v>
      </c>
      <c r="K165" s="3">
        <v>14</v>
      </c>
      <c r="L165" s="3">
        <v>40</v>
      </c>
      <c r="M165" s="3">
        <v>446</v>
      </c>
      <c r="N165" s="3" t="s">
        <v>246</v>
      </c>
      <c r="O165" s="3">
        <v>1774562</v>
      </c>
      <c r="P165" s="3">
        <v>79978</v>
      </c>
      <c r="Q165" s="3">
        <v>8730641</v>
      </c>
      <c r="R165" s="3">
        <v>403508</v>
      </c>
      <c r="S165" s="3">
        <v>13524051</v>
      </c>
      <c r="T165" s="3">
        <v>906382</v>
      </c>
      <c r="U165" s="3">
        <v>530</v>
      </c>
      <c r="V165" s="3">
        <v>210</v>
      </c>
      <c r="W165" s="3">
        <v>36131377</v>
      </c>
      <c r="X165" s="3">
        <v>43</v>
      </c>
      <c r="Y165" s="3">
        <v>11</v>
      </c>
      <c r="Z165" s="3">
        <v>4</v>
      </c>
      <c r="AA165" s="3">
        <v>0</v>
      </c>
      <c r="AB165" s="3">
        <v>0</v>
      </c>
      <c r="AC165" s="3">
        <v>1</v>
      </c>
      <c r="AD165" s="3">
        <v>65</v>
      </c>
      <c r="AE165" s="3">
        <v>24</v>
      </c>
      <c r="AF165" s="3">
        <v>0</v>
      </c>
      <c r="AG165" s="3">
        <v>320</v>
      </c>
      <c r="AH165" s="3">
        <v>137</v>
      </c>
      <c r="AI165" s="3">
        <v>2951</v>
      </c>
      <c r="AJ165" s="3">
        <v>16310509363</v>
      </c>
      <c r="AK165" s="3">
        <v>711715673</v>
      </c>
      <c r="AL165" s="3">
        <v>972398157</v>
      </c>
      <c r="AM165" s="3">
        <v>1313663508</v>
      </c>
      <c r="AN165" s="3">
        <v>378040266</v>
      </c>
      <c r="AO165" s="3">
        <v>55432</v>
      </c>
      <c r="AP165" s="3">
        <v>15021395479</v>
      </c>
    </row>
    <row r="166" spans="1:42" ht="15" customHeight="1" x14ac:dyDescent="0.25">
      <c r="A166">
        <v>2</v>
      </c>
      <c r="B166" s="3" t="s">
        <v>247</v>
      </c>
      <c r="C166" s="3" t="s">
        <v>248</v>
      </c>
      <c r="D166" s="1">
        <v>603664881</v>
      </c>
      <c r="E166" s="1" t="s">
        <v>80</v>
      </c>
      <c r="F166" s="3">
        <v>761146312</v>
      </c>
      <c r="G166" s="3">
        <v>386878807</v>
      </c>
      <c r="H166" s="3">
        <v>17513</v>
      </c>
      <c r="I166" s="3">
        <v>2010</v>
      </c>
      <c r="J166" s="3">
        <v>16442</v>
      </c>
      <c r="K166" s="3">
        <v>1588</v>
      </c>
      <c r="L166" s="3">
        <v>1071</v>
      </c>
      <c r="M166" s="3">
        <v>422</v>
      </c>
      <c r="N166" s="3" t="s">
        <v>249</v>
      </c>
      <c r="O166" s="3">
        <v>380964869</v>
      </c>
      <c r="P166" s="3">
        <v>5913938</v>
      </c>
      <c r="Q166" s="3">
        <v>102784340</v>
      </c>
      <c r="R166" s="3">
        <v>602222</v>
      </c>
      <c r="S166" s="3">
        <v>93795823</v>
      </c>
      <c r="T166" s="3">
        <v>138182313</v>
      </c>
      <c r="U166" s="3">
        <v>14541</v>
      </c>
      <c r="V166" s="3">
        <v>58</v>
      </c>
      <c r="W166" s="3">
        <v>62232213547</v>
      </c>
      <c r="X166" s="3">
        <v>26</v>
      </c>
      <c r="Y166" s="3">
        <v>339</v>
      </c>
      <c r="Z166" s="3">
        <v>386</v>
      </c>
      <c r="AA166" s="3">
        <v>98</v>
      </c>
      <c r="AB166" s="3">
        <v>15</v>
      </c>
      <c r="AC166" s="3">
        <v>6</v>
      </c>
      <c r="AD166" s="3">
        <v>46</v>
      </c>
      <c r="AE166" s="3">
        <v>3</v>
      </c>
      <c r="AF166" s="3">
        <v>0</v>
      </c>
      <c r="AG166" s="3">
        <v>46</v>
      </c>
      <c r="AH166" s="3">
        <v>35</v>
      </c>
      <c r="AI166" s="3">
        <v>5744</v>
      </c>
      <c r="AJ166" s="3">
        <v>7965409950</v>
      </c>
      <c r="AK166" s="3">
        <v>7082285090</v>
      </c>
      <c r="AL166" s="3">
        <v>12643074572</v>
      </c>
      <c r="AM166" s="3">
        <v>33942635578</v>
      </c>
      <c r="AN166" s="3">
        <v>5230197282</v>
      </c>
      <c r="AO166" s="3">
        <v>97992</v>
      </c>
      <c r="AP166" s="3">
        <v>10801285809</v>
      </c>
    </row>
    <row r="167" spans="1:42" ht="15" customHeight="1" x14ac:dyDescent="0.25">
      <c r="A167">
        <v>2</v>
      </c>
      <c r="B167" s="3" t="s">
        <v>250</v>
      </c>
      <c r="C167" s="3" t="s">
        <v>41</v>
      </c>
      <c r="D167" s="1">
        <v>784207942</v>
      </c>
      <c r="E167" s="1" t="s">
        <v>42</v>
      </c>
      <c r="F167" s="3">
        <v>506609474</v>
      </c>
      <c r="G167" s="3">
        <v>7259155</v>
      </c>
      <c r="H167" s="3">
        <v>466</v>
      </c>
      <c r="I167" s="3">
        <v>426</v>
      </c>
      <c r="J167" s="3">
        <v>446</v>
      </c>
      <c r="K167" s="3">
        <v>45</v>
      </c>
      <c r="L167" s="3">
        <v>20</v>
      </c>
      <c r="M167" s="3">
        <v>381</v>
      </c>
      <c r="N167" s="3" t="s">
        <v>251</v>
      </c>
      <c r="O167" s="3">
        <v>6994839</v>
      </c>
      <c r="P167" s="3">
        <v>264316</v>
      </c>
      <c r="Q167" s="3">
        <v>15963420</v>
      </c>
      <c r="R167" s="3">
        <v>456562</v>
      </c>
      <c r="S167" s="3">
        <v>15275092</v>
      </c>
      <c r="T167" s="3">
        <v>2678728</v>
      </c>
      <c r="U167" s="3">
        <v>427</v>
      </c>
      <c r="V167" s="3">
        <v>144</v>
      </c>
      <c r="W167" s="3">
        <v>573385037</v>
      </c>
      <c r="X167" s="3">
        <v>20</v>
      </c>
      <c r="Y167" s="3">
        <v>12</v>
      </c>
      <c r="Z167" s="3">
        <v>5</v>
      </c>
      <c r="AA167" s="3">
        <v>0</v>
      </c>
      <c r="AB167" s="3">
        <v>0</v>
      </c>
      <c r="AC167" s="3">
        <v>6</v>
      </c>
      <c r="AD167" s="3">
        <v>34</v>
      </c>
      <c r="AE167" s="3">
        <v>3</v>
      </c>
      <c r="AF167" s="3">
        <v>0</v>
      </c>
      <c r="AG167" s="3">
        <v>71</v>
      </c>
      <c r="AH167" s="3">
        <v>1</v>
      </c>
      <c r="AI167" s="3">
        <v>9431</v>
      </c>
      <c r="AJ167" s="3">
        <v>871102367</v>
      </c>
      <c r="AK167" s="3">
        <v>24283444</v>
      </c>
      <c r="AL167" s="3">
        <v>38128608</v>
      </c>
      <c r="AM167" s="3">
        <v>38752132</v>
      </c>
      <c r="AN167" s="3">
        <v>576924547</v>
      </c>
      <c r="AO167" s="3">
        <v>53103</v>
      </c>
      <c r="AP167" s="3">
        <v>22376225694</v>
      </c>
    </row>
    <row r="168" spans="1:42" ht="15" customHeight="1" x14ac:dyDescent="0.25">
      <c r="A168">
        <v>2</v>
      </c>
      <c r="B168" s="3" t="s">
        <v>252</v>
      </c>
      <c r="C168" s="3" t="s">
        <v>41</v>
      </c>
      <c r="D168" s="1">
        <v>602615997</v>
      </c>
      <c r="E168" s="1" t="s">
        <v>42</v>
      </c>
      <c r="F168" s="3">
        <v>439047781</v>
      </c>
      <c r="G168" s="3">
        <v>84164507</v>
      </c>
      <c r="H168" s="3">
        <v>3679</v>
      </c>
      <c r="I168" s="3">
        <v>866</v>
      </c>
      <c r="J168" s="3">
        <v>3408</v>
      </c>
      <c r="K168" s="3">
        <v>242</v>
      </c>
      <c r="L168" s="3">
        <v>271</v>
      </c>
      <c r="M168" s="3">
        <v>624</v>
      </c>
      <c r="N168" s="3" t="s">
        <v>364</v>
      </c>
      <c r="O168" s="3">
        <v>82388574</v>
      </c>
      <c r="P168" s="3">
        <v>1775933</v>
      </c>
      <c r="Q168" s="3">
        <v>52719786</v>
      </c>
      <c r="R168" s="3">
        <v>1156743</v>
      </c>
      <c r="S168" s="3">
        <v>32003253</v>
      </c>
      <c r="T168" s="3">
        <v>49047051</v>
      </c>
      <c r="U168" s="3">
        <v>2971</v>
      </c>
      <c r="V168" s="3">
        <v>422</v>
      </c>
      <c r="W168" s="3">
        <v>6195446345</v>
      </c>
      <c r="X168" s="3">
        <v>0</v>
      </c>
      <c r="Y168" s="3">
        <v>75</v>
      </c>
      <c r="Z168" s="3">
        <v>197</v>
      </c>
      <c r="AA168" s="3">
        <v>40</v>
      </c>
      <c r="AB168" s="3">
        <v>6</v>
      </c>
      <c r="AC168" s="3">
        <v>1</v>
      </c>
      <c r="AD168" s="3">
        <v>28</v>
      </c>
      <c r="AE168" s="3">
        <v>14</v>
      </c>
      <c r="AF168" s="3">
        <v>46651</v>
      </c>
      <c r="AG168" s="3">
        <v>445</v>
      </c>
      <c r="AH168" s="3">
        <v>196</v>
      </c>
      <c r="AI168" s="3">
        <v>2632</v>
      </c>
      <c r="AJ168" s="3">
        <v>6721503322</v>
      </c>
      <c r="AK168" s="3">
        <v>6606172889</v>
      </c>
      <c r="AL168" s="3">
        <v>7639631572</v>
      </c>
      <c r="AM168" s="3">
        <v>18038452805</v>
      </c>
      <c r="AN168" s="3">
        <v>6680906124</v>
      </c>
      <c r="AO168" s="3">
        <v>122040</v>
      </c>
      <c r="AP168" s="3">
        <v>33303308320</v>
      </c>
    </row>
    <row r="169" spans="1:42" ht="15" customHeight="1" x14ac:dyDescent="0.25">
      <c r="A169">
        <v>2</v>
      </c>
      <c r="B169" s="3" t="s">
        <v>254</v>
      </c>
      <c r="C169" s="3" t="s">
        <v>255</v>
      </c>
      <c r="D169" s="1">
        <v>696305361</v>
      </c>
      <c r="E169" s="1" t="s">
        <v>80</v>
      </c>
      <c r="F169" s="3">
        <v>780275789</v>
      </c>
      <c r="G169" s="3">
        <v>314056903</v>
      </c>
      <c r="H169" s="3">
        <v>11628</v>
      </c>
      <c r="I169" s="3">
        <v>1293</v>
      </c>
      <c r="J169" s="3">
        <v>10238</v>
      </c>
      <c r="K169" s="3">
        <v>673</v>
      </c>
      <c r="L169" s="3">
        <v>1390</v>
      </c>
      <c r="M169" s="3">
        <v>620</v>
      </c>
      <c r="N169" s="3" t="s">
        <v>365</v>
      </c>
      <c r="O169" s="3">
        <v>307815508</v>
      </c>
      <c r="P169" s="3">
        <v>6241395</v>
      </c>
      <c r="Q169" s="3">
        <v>73298073</v>
      </c>
      <c r="R169" s="3">
        <v>348741</v>
      </c>
      <c r="S169" s="3">
        <v>55527792</v>
      </c>
      <c r="T169" s="3">
        <v>119395910</v>
      </c>
      <c r="U169" s="3">
        <v>9297</v>
      </c>
      <c r="V169" s="3">
        <v>440</v>
      </c>
      <c r="W169" s="3">
        <v>24951913407</v>
      </c>
      <c r="X169" s="3">
        <v>8</v>
      </c>
      <c r="Y169" s="3">
        <v>353</v>
      </c>
      <c r="Z169" s="3">
        <v>499</v>
      </c>
      <c r="AA169" s="3">
        <v>243</v>
      </c>
      <c r="AB169" s="3">
        <v>33</v>
      </c>
      <c r="AC169" s="3">
        <v>3</v>
      </c>
      <c r="AD169" s="3">
        <v>41</v>
      </c>
      <c r="AE169" s="3">
        <v>9</v>
      </c>
      <c r="AF169" s="3">
        <v>0</v>
      </c>
      <c r="AG169" s="3">
        <v>351</v>
      </c>
      <c r="AH169" s="3">
        <v>24</v>
      </c>
      <c r="AI169" s="3">
        <v>5613</v>
      </c>
      <c r="AJ169" s="3">
        <v>8069939894</v>
      </c>
      <c r="AK169" s="3">
        <v>9388157895</v>
      </c>
      <c r="AL169" s="3">
        <v>19112857761</v>
      </c>
      <c r="AM169" s="3">
        <v>6506131764</v>
      </c>
      <c r="AN169" s="3">
        <v>4684473592</v>
      </c>
      <c r="AO169" s="3">
        <v>189890</v>
      </c>
      <c r="AP169" s="3">
        <v>41899223356</v>
      </c>
    </row>
    <row r="170" spans="1:42" ht="15" customHeight="1" x14ac:dyDescent="0.25">
      <c r="A170">
        <v>2</v>
      </c>
      <c r="B170" s="3" t="s">
        <v>257</v>
      </c>
      <c r="C170" s="3" t="s">
        <v>258</v>
      </c>
      <c r="D170" s="1">
        <v>582488173</v>
      </c>
      <c r="E170" s="1" t="s">
        <v>52</v>
      </c>
      <c r="F170" s="3">
        <v>145798744</v>
      </c>
      <c r="G170" s="3">
        <v>4521102</v>
      </c>
      <c r="H170" s="3">
        <v>1664</v>
      </c>
      <c r="I170" s="3">
        <v>719</v>
      </c>
      <c r="J170" s="3">
        <v>1623</v>
      </c>
      <c r="K170" s="3">
        <v>67</v>
      </c>
      <c r="L170" s="3">
        <v>41</v>
      </c>
      <c r="M170" s="3">
        <v>652</v>
      </c>
      <c r="N170" s="3" t="s">
        <v>259</v>
      </c>
      <c r="O170" s="3">
        <v>4159991</v>
      </c>
      <c r="P170" s="3">
        <v>361111</v>
      </c>
      <c r="Q170" s="3">
        <v>7170572</v>
      </c>
      <c r="R170" s="3">
        <v>460807</v>
      </c>
      <c r="S170" s="3">
        <v>3946039</v>
      </c>
      <c r="T170" s="3">
        <v>2526785</v>
      </c>
      <c r="U170" s="3">
        <v>1560</v>
      </c>
      <c r="V170" s="3">
        <v>591</v>
      </c>
      <c r="W170" s="3">
        <v>202401950</v>
      </c>
      <c r="X170" s="3">
        <v>0</v>
      </c>
      <c r="Y170" s="3">
        <v>0</v>
      </c>
      <c r="Z170" s="3">
        <v>62</v>
      </c>
      <c r="AA170" s="3">
        <v>0</v>
      </c>
      <c r="AB170" s="3">
        <v>5</v>
      </c>
      <c r="AC170" s="3">
        <v>1</v>
      </c>
      <c r="AD170" s="3">
        <v>21</v>
      </c>
      <c r="AE170" s="3">
        <v>9</v>
      </c>
      <c r="AF170" s="3">
        <v>0</v>
      </c>
      <c r="AG170" s="3">
        <v>899</v>
      </c>
      <c r="AH170" s="3">
        <v>348</v>
      </c>
      <c r="AI170" s="3">
        <v>1009</v>
      </c>
      <c r="AJ170" s="3">
        <v>850802894</v>
      </c>
      <c r="AK170" s="3">
        <v>797841307</v>
      </c>
      <c r="AL170" s="3">
        <v>1087045450</v>
      </c>
      <c r="AM170" s="3">
        <v>682567427</v>
      </c>
      <c r="AN170" s="3">
        <v>712351740</v>
      </c>
      <c r="AO170" s="3">
        <v>29029</v>
      </c>
      <c r="AP170" s="3">
        <v>1388478783</v>
      </c>
    </row>
    <row r="171" spans="1:42" ht="15" customHeight="1" x14ac:dyDescent="0.25">
      <c r="A171">
        <v>2</v>
      </c>
      <c r="B171" s="3" t="s">
        <v>366</v>
      </c>
      <c r="C171" s="3" t="s">
        <v>110</v>
      </c>
      <c r="D171" s="1">
        <v>606443631</v>
      </c>
      <c r="E171" s="1" t="s">
        <v>42</v>
      </c>
      <c r="F171" s="3">
        <v>1516348879</v>
      </c>
      <c r="G171" s="3">
        <v>189369603</v>
      </c>
      <c r="H171" s="3">
        <v>4343</v>
      </c>
      <c r="I171" s="3">
        <v>1032</v>
      </c>
      <c r="J171" s="3">
        <v>4088</v>
      </c>
      <c r="K171" s="3">
        <v>600</v>
      </c>
      <c r="L171" s="3">
        <v>255</v>
      </c>
      <c r="M171" s="3">
        <v>432</v>
      </c>
      <c r="N171" s="3" t="s">
        <v>367</v>
      </c>
      <c r="O171" s="3">
        <v>186266010</v>
      </c>
      <c r="P171" s="3">
        <v>3103593</v>
      </c>
      <c r="Q171" s="3">
        <v>47100571</v>
      </c>
      <c r="R171" s="3">
        <v>607112</v>
      </c>
      <c r="S171" s="3">
        <v>72638728</v>
      </c>
      <c r="T171" s="3">
        <v>57233819</v>
      </c>
      <c r="U171" s="3">
        <v>3405</v>
      </c>
      <c r="V171" s="3">
        <v>156</v>
      </c>
      <c r="W171" s="3">
        <v>15058154346</v>
      </c>
      <c r="X171" s="3">
        <v>110</v>
      </c>
      <c r="Y171" s="3">
        <v>68</v>
      </c>
      <c r="Z171" s="3">
        <v>129</v>
      </c>
      <c r="AA171" s="3">
        <v>37</v>
      </c>
      <c r="AB171" s="3">
        <v>1</v>
      </c>
      <c r="AC171" s="3">
        <v>29</v>
      </c>
      <c r="AD171" s="3">
        <v>89</v>
      </c>
      <c r="AE171" s="3">
        <v>19</v>
      </c>
      <c r="AF171" s="3">
        <v>0</v>
      </c>
      <c r="AG171" s="3">
        <v>5550</v>
      </c>
      <c r="AH171" s="3">
        <v>1</v>
      </c>
      <c r="AI171" s="3">
        <v>12808</v>
      </c>
      <c r="AJ171" s="3">
        <v>4778610380</v>
      </c>
      <c r="AK171" s="3">
        <v>2342934513</v>
      </c>
      <c r="AL171" s="3">
        <v>2412224711</v>
      </c>
      <c r="AM171" s="3">
        <v>3008587052</v>
      </c>
      <c r="AN171" s="3">
        <v>2097975175</v>
      </c>
      <c r="AO171" s="3">
        <v>58655</v>
      </c>
      <c r="AP171" s="3">
        <v>6257847231</v>
      </c>
    </row>
    <row r="172" spans="1:42" ht="15" customHeight="1" x14ac:dyDescent="0.25">
      <c r="A172">
        <v>2</v>
      </c>
      <c r="B172" s="3" t="s">
        <v>368</v>
      </c>
      <c r="C172" s="3" t="s">
        <v>369</v>
      </c>
      <c r="D172" s="1">
        <v>645212197</v>
      </c>
      <c r="E172" s="1" t="s">
        <v>42</v>
      </c>
      <c r="F172" s="3">
        <v>370770034</v>
      </c>
      <c r="G172" s="3">
        <v>83023054</v>
      </c>
      <c r="H172" s="3">
        <v>3403</v>
      </c>
      <c r="I172" s="3">
        <v>1275</v>
      </c>
      <c r="J172" s="3">
        <v>3067</v>
      </c>
      <c r="K172" s="3">
        <v>323</v>
      </c>
      <c r="L172" s="3">
        <v>336</v>
      </c>
      <c r="M172" s="3">
        <v>952</v>
      </c>
      <c r="N172" s="3" t="s">
        <v>370</v>
      </c>
      <c r="O172" s="3">
        <v>80958409</v>
      </c>
      <c r="P172" s="3">
        <v>2064645</v>
      </c>
      <c r="Q172" s="3">
        <v>39452573</v>
      </c>
      <c r="R172" s="3">
        <v>1249320</v>
      </c>
      <c r="S172" s="3">
        <v>51286473</v>
      </c>
      <c r="T172" s="3">
        <v>43559385</v>
      </c>
      <c r="U172" s="3">
        <v>2298</v>
      </c>
      <c r="V172" s="3">
        <v>636</v>
      </c>
      <c r="W172" s="3">
        <v>7199748980</v>
      </c>
      <c r="X172" s="3">
        <v>24</v>
      </c>
      <c r="Y172" s="3">
        <v>95</v>
      </c>
      <c r="Z172" s="3">
        <v>149</v>
      </c>
      <c r="AA172" s="3">
        <v>8</v>
      </c>
      <c r="AB172" s="3">
        <v>18</v>
      </c>
      <c r="AC172" s="3">
        <v>2</v>
      </c>
      <c r="AD172" s="3">
        <v>122</v>
      </c>
      <c r="AE172" s="3">
        <v>57</v>
      </c>
      <c r="AF172" s="3">
        <v>0</v>
      </c>
      <c r="AG172" s="3">
        <v>441</v>
      </c>
      <c r="AH172" s="3">
        <v>22</v>
      </c>
      <c r="AI172" s="3">
        <v>4826</v>
      </c>
      <c r="AJ172" s="3">
        <v>2700864047</v>
      </c>
      <c r="AK172" s="3">
        <v>1514922751</v>
      </c>
      <c r="AL172" s="3">
        <v>2533595774</v>
      </c>
      <c r="AM172" s="3">
        <v>2668476257</v>
      </c>
      <c r="AN172" s="3">
        <v>1333472841</v>
      </c>
      <c r="AO172" s="3">
        <v>80915</v>
      </c>
      <c r="AP172" s="3">
        <v>6523048771</v>
      </c>
    </row>
    <row r="173" spans="1:42" ht="15" customHeight="1" x14ac:dyDescent="0.25">
      <c r="A173">
        <v>2</v>
      </c>
      <c r="B173" s="3" t="s">
        <v>260</v>
      </c>
      <c r="C173" s="3" t="s">
        <v>261</v>
      </c>
      <c r="D173" s="1">
        <v>514188629</v>
      </c>
      <c r="E173" s="1" t="s">
        <v>42</v>
      </c>
      <c r="F173" s="3">
        <v>397617878</v>
      </c>
      <c r="G173" s="3">
        <v>7179687</v>
      </c>
      <c r="H173" s="3">
        <v>140</v>
      </c>
      <c r="I173" s="3">
        <v>713</v>
      </c>
      <c r="J173" s="3">
        <v>68</v>
      </c>
      <c r="K173" s="3">
        <v>18</v>
      </c>
      <c r="L173" s="3">
        <v>72</v>
      </c>
      <c r="M173" s="3">
        <v>695</v>
      </c>
      <c r="N173" s="3" t="s">
        <v>262</v>
      </c>
      <c r="O173" s="3">
        <v>7091652</v>
      </c>
      <c r="P173" s="3">
        <v>88035</v>
      </c>
      <c r="Q173" s="3">
        <v>16915165</v>
      </c>
      <c r="R173" s="3">
        <v>2202182</v>
      </c>
      <c r="S173" s="3">
        <v>29755128</v>
      </c>
      <c r="T173" s="3">
        <v>3900813</v>
      </c>
      <c r="U173" s="3">
        <v>51</v>
      </c>
      <c r="V173" s="3">
        <v>560</v>
      </c>
      <c r="W173" s="3">
        <v>632653377</v>
      </c>
      <c r="X173" s="3">
        <v>115</v>
      </c>
      <c r="Y173" s="3">
        <v>31</v>
      </c>
      <c r="Z173" s="3">
        <v>15</v>
      </c>
      <c r="AA173" s="3">
        <v>0</v>
      </c>
      <c r="AB173" s="3">
        <v>3</v>
      </c>
      <c r="AC173" s="3">
        <v>10</v>
      </c>
      <c r="AD173" s="3">
        <v>169</v>
      </c>
      <c r="AE173" s="3">
        <v>56</v>
      </c>
      <c r="AF173" s="3">
        <v>0</v>
      </c>
      <c r="AG173" s="3">
        <v>311</v>
      </c>
      <c r="AH173" s="3">
        <v>32</v>
      </c>
      <c r="AI173" s="3">
        <v>8941</v>
      </c>
      <c r="AJ173" s="3">
        <v>838551215</v>
      </c>
      <c r="AK173" s="3">
        <v>1712462315</v>
      </c>
      <c r="AL173" s="3">
        <v>1647564980</v>
      </c>
      <c r="AM173" s="3">
        <v>852046205</v>
      </c>
      <c r="AN173" s="3">
        <v>807656428</v>
      </c>
      <c r="AO173" s="3">
        <v>44485</v>
      </c>
      <c r="AP173" s="3">
        <v>1274902126</v>
      </c>
    </row>
    <row r="174" spans="1:42" ht="15" customHeight="1" x14ac:dyDescent="0.25">
      <c r="A174">
        <v>2</v>
      </c>
      <c r="B174" s="3" t="s">
        <v>263</v>
      </c>
      <c r="C174" s="3" t="s">
        <v>92</v>
      </c>
      <c r="D174" s="1">
        <v>466304105</v>
      </c>
      <c r="E174" s="1" t="s">
        <v>52</v>
      </c>
      <c r="F174" s="3">
        <v>153604750</v>
      </c>
      <c r="G174" s="3">
        <v>18383640</v>
      </c>
      <c r="H174" s="3">
        <v>140</v>
      </c>
      <c r="I174" s="3">
        <v>713</v>
      </c>
      <c r="J174" s="3">
        <v>68</v>
      </c>
      <c r="K174" s="3">
        <v>18</v>
      </c>
      <c r="L174" s="3">
        <v>72</v>
      </c>
      <c r="M174" s="3">
        <v>695</v>
      </c>
      <c r="N174" s="3" t="s">
        <v>262</v>
      </c>
      <c r="O174" s="3">
        <v>7091652</v>
      </c>
      <c r="P174" s="3">
        <v>88035</v>
      </c>
      <c r="Q174" s="3">
        <v>16915165</v>
      </c>
      <c r="R174" s="3">
        <v>2202182</v>
      </c>
      <c r="S174" s="3">
        <v>29755128</v>
      </c>
      <c r="T174" s="3">
        <v>3900813</v>
      </c>
      <c r="U174" s="3">
        <v>51</v>
      </c>
      <c r="V174" s="3">
        <v>560</v>
      </c>
      <c r="W174" s="3">
        <v>632653377</v>
      </c>
      <c r="X174" s="3">
        <v>115</v>
      </c>
      <c r="Y174" s="3">
        <v>31</v>
      </c>
      <c r="Z174" s="3">
        <v>15</v>
      </c>
      <c r="AA174" s="3">
        <v>0</v>
      </c>
      <c r="AB174" s="3">
        <v>3</v>
      </c>
      <c r="AC174" s="3">
        <v>10</v>
      </c>
      <c r="AD174" s="3">
        <v>169</v>
      </c>
      <c r="AE174" s="3">
        <v>56</v>
      </c>
      <c r="AF174" s="3">
        <v>0</v>
      </c>
      <c r="AG174" s="3">
        <v>311</v>
      </c>
      <c r="AH174" s="3">
        <v>32</v>
      </c>
      <c r="AI174" s="3">
        <v>8941</v>
      </c>
      <c r="AJ174" s="3">
        <v>838551215</v>
      </c>
      <c r="AK174" s="3">
        <v>1712462315</v>
      </c>
      <c r="AL174" s="3">
        <v>1647564980</v>
      </c>
      <c r="AM174" s="3">
        <v>852046205</v>
      </c>
      <c r="AN174" s="3">
        <v>807656428</v>
      </c>
      <c r="AO174" s="3">
        <v>44485</v>
      </c>
      <c r="AP174" s="3">
        <v>1274902126</v>
      </c>
    </row>
    <row r="175" spans="1:42" ht="15" customHeight="1" x14ac:dyDescent="0.25">
      <c r="A175">
        <v>2</v>
      </c>
      <c r="B175" s="3" t="s">
        <v>265</v>
      </c>
      <c r="C175" s="3" t="s">
        <v>234</v>
      </c>
      <c r="D175" s="1">
        <v>560141840</v>
      </c>
      <c r="E175" s="1" t="s">
        <v>52</v>
      </c>
      <c r="F175" s="3">
        <v>561780041</v>
      </c>
      <c r="G175" s="3">
        <v>161816573</v>
      </c>
      <c r="H175" s="3">
        <v>3298</v>
      </c>
      <c r="I175" s="3">
        <v>1932</v>
      </c>
      <c r="J175" s="3">
        <v>2452</v>
      </c>
      <c r="K175" s="3">
        <v>541</v>
      </c>
      <c r="L175" s="3">
        <v>846</v>
      </c>
      <c r="M175" s="3">
        <v>1391</v>
      </c>
      <c r="N175" s="3" t="s">
        <v>266</v>
      </c>
      <c r="O175" s="3">
        <v>159874928</v>
      </c>
      <c r="P175" s="3">
        <v>1941645</v>
      </c>
      <c r="Q175" s="3">
        <v>59509281</v>
      </c>
      <c r="R175" s="3">
        <v>286264</v>
      </c>
      <c r="S175" s="3">
        <v>61068932</v>
      </c>
      <c r="T175" s="3">
        <v>69552036</v>
      </c>
      <c r="U175" s="3">
        <v>1659</v>
      </c>
      <c r="V175" s="3">
        <v>1008</v>
      </c>
      <c r="W175" s="3">
        <v>18959497279</v>
      </c>
      <c r="X175" s="3">
        <v>45</v>
      </c>
      <c r="Y175" s="3">
        <v>52</v>
      </c>
      <c r="Z175" s="3">
        <v>195</v>
      </c>
      <c r="AA175" s="3">
        <v>49</v>
      </c>
      <c r="AB175" s="3">
        <v>24</v>
      </c>
      <c r="AC175" s="3">
        <v>2</v>
      </c>
      <c r="AD175" s="3">
        <v>49</v>
      </c>
      <c r="AE175" s="3">
        <v>13</v>
      </c>
      <c r="AF175" s="3">
        <v>342936106</v>
      </c>
      <c r="AG175" s="3">
        <v>446</v>
      </c>
      <c r="AH175" s="3">
        <v>58</v>
      </c>
      <c r="AI175" s="3">
        <v>4769</v>
      </c>
      <c r="AJ175" s="3">
        <v>8837423432</v>
      </c>
      <c r="AK175" s="3">
        <v>9000972726</v>
      </c>
      <c r="AL175" s="3">
        <v>7196233376</v>
      </c>
      <c r="AM175" s="3">
        <v>34573749717</v>
      </c>
      <c r="AN175" s="3">
        <v>5516884673</v>
      </c>
      <c r="AO175" s="3">
        <v>122180</v>
      </c>
      <c r="AP175" s="3">
        <v>38480795596</v>
      </c>
    </row>
    <row r="176" spans="1:42" ht="15" customHeight="1" x14ac:dyDescent="0.25">
      <c r="A176">
        <v>2</v>
      </c>
      <c r="B176" s="3" t="s">
        <v>267</v>
      </c>
      <c r="C176" s="3" t="s">
        <v>268</v>
      </c>
      <c r="D176" s="1">
        <v>695023557</v>
      </c>
      <c r="E176" s="1" t="s">
        <v>42</v>
      </c>
      <c r="F176" s="3">
        <v>653834505</v>
      </c>
      <c r="G176" s="3">
        <v>271094983</v>
      </c>
      <c r="H176" s="3">
        <v>6439</v>
      </c>
      <c r="I176" s="3">
        <v>1411</v>
      </c>
      <c r="J176" s="3">
        <v>5672</v>
      </c>
      <c r="K176" s="3">
        <v>527</v>
      </c>
      <c r="L176" s="3">
        <v>767</v>
      </c>
      <c r="M176" s="3">
        <v>884</v>
      </c>
      <c r="N176" s="3" t="s">
        <v>269</v>
      </c>
      <c r="O176" s="3">
        <v>267537453</v>
      </c>
      <c r="P176" s="3">
        <v>3557530</v>
      </c>
      <c r="Q176" s="3">
        <v>77870361</v>
      </c>
      <c r="R176" s="3">
        <v>421576</v>
      </c>
      <c r="S176" s="3">
        <v>77128828</v>
      </c>
      <c r="T176" s="3">
        <v>123850997</v>
      </c>
      <c r="U176" s="3">
        <v>4907</v>
      </c>
      <c r="V176" s="3">
        <v>571</v>
      </c>
      <c r="W176" s="3">
        <v>26279006976</v>
      </c>
      <c r="X176" s="3">
        <v>28</v>
      </c>
      <c r="Y176" s="3">
        <v>115</v>
      </c>
      <c r="Z176" s="3">
        <v>353</v>
      </c>
      <c r="AA176" s="3">
        <v>96</v>
      </c>
      <c r="AB176" s="3">
        <v>22</v>
      </c>
      <c r="AC176" s="3">
        <v>9</v>
      </c>
      <c r="AD176" s="3">
        <v>57</v>
      </c>
      <c r="AE176" s="3">
        <v>12</v>
      </c>
      <c r="AF176" s="3">
        <v>0</v>
      </c>
      <c r="AG176" s="3">
        <v>342</v>
      </c>
      <c r="AH176" s="3">
        <v>1</v>
      </c>
      <c r="AI176" s="3">
        <v>9059</v>
      </c>
      <c r="AJ176" s="3">
        <v>3810769179</v>
      </c>
      <c r="AK176" s="3">
        <v>4845270982</v>
      </c>
      <c r="AL176" s="3">
        <v>5044724824</v>
      </c>
      <c r="AM176" s="3">
        <v>3869114141</v>
      </c>
      <c r="AN176" s="3">
        <v>3008505733</v>
      </c>
      <c r="AO176" s="3">
        <v>119108</v>
      </c>
      <c r="AP176" s="3">
        <v>34462776002</v>
      </c>
    </row>
    <row r="177" spans="1:42" ht="15" customHeight="1" x14ac:dyDescent="0.25">
      <c r="A177">
        <v>2</v>
      </c>
      <c r="B177" s="3" t="s">
        <v>270</v>
      </c>
      <c r="C177" s="3" t="s">
        <v>271</v>
      </c>
      <c r="D177" s="1">
        <v>470781511</v>
      </c>
      <c r="E177" s="1" t="s">
        <v>42</v>
      </c>
      <c r="F177" s="3">
        <v>437339276</v>
      </c>
      <c r="G177" s="3">
        <v>3354918</v>
      </c>
      <c r="H177" s="3">
        <v>157</v>
      </c>
      <c r="I177" s="3">
        <v>157</v>
      </c>
      <c r="J177" s="3">
        <v>149</v>
      </c>
      <c r="K177" s="3">
        <v>10</v>
      </c>
      <c r="L177" s="3">
        <v>8</v>
      </c>
      <c r="M177" s="3">
        <v>147</v>
      </c>
      <c r="N177" s="3" t="s">
        <v>282</v>
      </c>
      <c r="O177" s="3">
        <v>3265491</v>
      </c>
      <c r="P177" s="3">
        <v>89427</v>
      </c>
      <c r="Q177" s="3">
        <v>4100340</v>
      </c>
      <c r="R177" s="3">
        <v>308387</v>
      </c>
      <c r="S177" s="3">
        <v>5191217</v>
      </c>
      <c r="T177" s="3">
        <v>2220337</v>
      </c>
      <c r="U177" s="3">
        <v>125</v>
      </c>
      <c r="V177" s="3">
        <v>121</v>
      </c>
      <c r="W177" s="3">
        <v>90558639</v>
      </c>
      <c r="X177" s="3">
        <v>2</v>
      </c>
      <c r="Y177" s="3">
        <v>12</v>
      </c>
      <c r="Z177" s="3">
        <v>45</v>
      </c>
      <c r="AA177" s="3">
        <v>1</v>
      </c>
      <c r="AB177" s="3">
        <v>6</v>
      </c>
      <c r="AC177" s="3">
        <v>2</v>
      </c>
      <c r="AD177" s="3">
        <v>14</v>
      </c>
      <c r="AE177" s="3">
        <v>3</v>
      </c>
      <c r="AF177" s="3">
        <v>0</v>
      </c>
      <c r="AG177" s="3">
        <v>1016</v>
      </c>
      <c r="AH177" s="3">
        <v>263</v>
      </c>
      <c r="AI177" s="3">
        <v>1537</v>
      </c>
      <c r="AJ177" s="3">
        <v>154174344</v>
      </c>
      <c r="AK177" s="3">
        <v>432174292</v>
      </c>
      <c r="AL177" s="3">
        <v>499159458</v>
      </c>
      <c r="AM177" s="3">
        <v>310414217</v>
      </c>
      <c r="AN177" s="3">
        <v>98148672</v>
      </c>
      <c r="AO177" s="3">
        <v>42363</v>
      </c>
      <c r="AP177" s="3">
        <v>114221389</v>
      </c>
    </row>
    <row r="178" spans="1:42" ht="15" customHeight="1" x14ac:dyDescent="0.25">
      <c r="A178">
        <v>2</v>
      </c>
      <c r="B178" s="3" t="s">
        <v>272</v>
      </c>
      <c r="C178" s="3" t="s">
        <v>273</v>
      </c>
      <c r="D178" s="1">
        <v>404775783</v>
      </c>
      <c r="E178" s="1" t="s">
        <v>80</v>
      </c>
      <c r="F178" s="3">
        <v>589121287</v>
      </c>
      <c r="G178" s="3">
        <v>36637120</v>
      </c>
      <c r="H178" s="3">
        <v>27247</v>
      </c>
      <c r="I178" s="3">
        <v>1013</v>
      </c>
      <c r="J178" s="3">
        <v>26165</v>
      </c>
      <c r="K178" s="3">
        <v>700</v>
      </c>
      <c r="L178" s="3">
        <v>1082</v>
      </c>
      <c r="M178" s="3">
        <v>313</v>
      </c>
      <c r="N178" s="3" t="s">
        <v>43</v>
      </c>
      <c r="O178" s="3">
        <v>627300067</v>
      </c>
      <c r="P178" s="3">
        <v>10153897</v>
      </c>
      <c r="Q178" s="3">
        <v>86235087</v>
      </c>
      <c r="R178" s="3">
        <v>315412</v>
      </c>
      <c r="S178" s="3">
        <v>50415559</v>
      </c>
      <c r="T178" s="3">
        <v>510479623</v>
      </c>
      <c r="U178" s="3">
        <v>23528</v>
      </c>
      <c r="V178" s="3">
        <v>63</v>
      </c>
      <c r="W178" s="3">
        <v>16201779728</v>
      </c>
      <c r="X178" s="3">
        <v>94</v>
      </c>
      <c r="Y178" s="3">
        <v>92</v>
      </c>
      <c r="Z178" s="3">
        <v>1161</v>
      </c>
      <c r="AA178" s="3">
        <v>443</v>
      </c>
      <c r="AB178" s="3">
        <v>59</v>
      </c>
      <c r="AC178" s="3">
        <v>3</v>
      </c>
      <c r="AD178" s="3">
        <v>31</v>
      </c>
      <c r="AE178" s="3">
        <v>9</v>
      </c>
      <c r="AF178" s="3">
        <v>830278</v>
      </c>
      <c r="AG178" s="3">
        <v>480</v>
      </c>
      <c r="AH178" s="3">
        <v>1</v>
      </c>
      <c r="AI178" s="3">
        <v>13892</v>
      </c>
      <c r="AJ178" s="3">
        <v>6024854382</v>
      </c>
      <c r="AK178" s="3">
        <v>16407351507</v>
      </c>
      <c r="AL178" s="3">
        <v>13859637097</v>
      </c>
      <c r="AM178" s="3">
        <v>14871001797</v>
      </c>
      <c r="AN178" s="3">
        <v>8707719322</v>
      </c>
      <c r="AO178" s="3">
        <v>159448</v>
      </c>
      <c r="AP178" s="3">
        <v>25104793069</v>
      </c>
    </row>
    <row r="179" spans="1:42" ht="15" customHeight="1" x14ac:dyDescent="0.25">
      <c r="A179">
        <v>2</v>
      </c>
      <c r="B179" s="3" t="s">
        <v>275</v>
      </c>
      <c r="C179" s="3" t="s">
        <v>276</v>
      </c>
      <c r="D179" s="1">
        <v>716339973</v>
      </c>
      <c r="E179" s="1" t="s">
        <v>70</v>
      </c>
      <c r="F179" s="3">
        <v>1142574727</v>
      </c>
      <c r="G179" s="3">
        <v>1518426833</v>
      </c>
      <c r="H179" s="3">
        <v>4834</v>
      </c>
      <c r="I179" s="3">
        <v>1931</v>
      </c>
      <c r="J179" s="3">
        <v>4595</v>
      </c>
      <c r="K179" s="3">
        <v>683</v>
      </c>
      <c r="L179" s="3">
        <v>239</v>
      </c>
      <c r="M179" s="3">
        <v>1248</v>
      </c>
      <c r="N179" s="3" t="s">
        <v>274</v>
      </c>
      <c r="O179" s="3">
        <v>35723663</v>
      </c>
      <c r="P179" s="3">
        <v>913457</v>
      </c>
      <c r="Q179" s="3">
        <v>15102313</v>
      </c>
      <c r="R179" s="3">
        <v>939061</v>
      </c>
      <c r="S179" s="3">
        <v>35414094</v>
      </c>
      <c r="T179" s="3">
        <v>20249513</v>
      </c>
      <c r="U179" s="3">
        <v>4376</v>
      </c>
      <c r="V179" s="3">
        <v>1014</v>
      </c>
      <c r="W179" s="3">
        <v>6263477111</v>
      </c>
      <c r="X179" s="3">
        <v>47</v>
      </c>
      <c r="Y179" s="3">
        <v>45</v>
      </c>
      <c r="Z179" s="3">
        <v>73</v>
      </c>
      <c r="AA179" s="3">
        <v>3</v>
      </c>
      <c r="AB179" s="3">
        <v>3</v>
      </c>
      <c r="AC179" s="3">
        <v>1</v>
      </c>
      <c r="AD179" s="3">
        <v>45</v>
      </c>
      <c r="AE179" s="3">
        <v>20</v>
      </c>
      <c r="AF179" s="3">
        <v>0</v>
      </c>
      <c r="AG179" s="3">
        <v>364</v>
      </c>
      <c r="AH179" s="3">
        <v>81</v>
      </c>
      <c r="AI179" s="3">
        <v>6609</v>
      </c>
      <c r="AJ179" s="3">
        <v>150060501903</v>
      </c>
      <c r="AK179" s="3">
        <v>7250677718</v>
      </c>
      <c r="AL179" s="3">
        <v>8038498580</v>
      </c>
      <c r="AM179" s="3">
        <v>9607846766</v>
      </c>
      <c r="AN179" s="3">
        <v>11400838184</v>
      </c>
      <c r="AO179" s="3">
        <v>134011</v>
      </c>
      <c r="AP179" s="3">
        <v>60524817064</v>
      </c>
    </row>
    <row r="180" spans="1:42" ht="15" customHeight="1" x14ac:dyDescent="0.25">
      <c r="A180">
        <v>2</v>
      </c>
      <c r="B180" s="3" t="s">
        <v>278</v>
      </c>
      <c r="C180" s="3" t="s">
        <v>278</v>
      </c>
      <c r="D180" s="1">
        <v>667323284</v>
      </c>
      <c r="E180" s="1" t="s">
        <v>42</v>
      </c>
      <c r="F180" s="3">
        <v>443560045</v>
      </c>
      <c r="G180" s="3">
        <v>18597757</v>
      </c>
      <c r="H180" s="3">
        <v>1282</v>
      </c>
      <c r="I180" s="3">
        <v>1244</v>
      </c>
      <c r="J180" s="3">
        <v>1209</v>
      </c>
      <c r="K180" s="3">
        <v>98</v>
      </c>
      <c r="L180" s="3">
        <v>73</v>
      </c>
      <c r="M180" s="3">
        <v>1146</v>
      </c>
      <c r="N180" s="3" t="s">
        <v>371</v>
      </c>
      <c r="O180" s="3">
        <v>26705375</v>
      </c>
      <c r="P180" s="3">
        <v>634566</v>
      </c>
      <c r="Q180" s="3">
        <v>20101527</v>
      </c>
      <c r="R180" s="3">
        <v>934360</v>
      </c>
      <c r="S180" s="3">
        <v>22702138</v>
      </c>
      <c r="T180" s="3">
        <v>18623386</v>
      </c>
      <c r="U180" s="3">
        <v>588</v>
      </c>
      <c r="V180" s="3">
        <v>891</v>
      </c>
      <c r="W180" s="3">
        <v>1493051938</v>
      </c>
      <c r="X180" s="3">
        <v>24</v>
      </c>
      <c r="Y180" s="3">
        <v>29</v>
      </c>
      <c r="Z180" s="3">
        <v>69</v>
      </c>
      <c r="AA180" s="3">
        <v>2</v>
      </c>
      <c r="AB180" s="3">
        <v>0</v>
      </c>
      <c r="AC180" s="3">
        <v>24</v>
      </c>
      <c r="AD180" s="3">
        <v>161</v>
      </c>
      <c r="AE180" s="3">
        <v>32</v>
      </c>
      <c r="AF180" s="3">
        <v>0</v>
      </c>
      <c r="AG180" s="3">
        <v>117</v>
      </c>
      <c r="AH180" s="3">
        <v>1</v>
      </c>
      <c r="AI180" s="3">
        <v>9089</v>
      </c>
      <c r="AJ180" s="3">
        <v>5428424448</v>
      </c>
      <c r="AK180" s="3">
        <v>2753622929</v>
      </c>
      <c r="AL180" s="3">
        <v>2797894413</v>
      </c>
      <c r="AM180" s="3">
        <v>3366829934</v>
      </c>
      <c r="AN180" s="3">
        <v>1948531419</v>
      </c>
      <c r="AO180" s="3">
        <v>56860</v>
      </c>
      <c r="AP180" s="3">
        <v>31010984741</v>
      </c>
    </row>
    <row r="181" spans="1:42" ht="15" customHeight="1" x14ac:dyDescent="0.25">
      <c r="A181">
        <v>2</v>
      </c>
      <c r="B181" s="3" t="s">
        <v>280</v>
      </c>
      <c r="C181" s="3" t="s">
        <v>281</v>
      </c>
      <c r="D181" s="1">
        <v>503129437</v>
      </c>
      <c r="E181" s="1" t="s">
        <v>42</v>
      </c>
      <c r="F181" s="3">
        <v>627696706</v>
      </c>
      <c r="G181" s="3">
        <v>13078469</v>
      </c>
      <c r="H181" s="3">
        <v>117</v>
      </c>
      <c r="I181" s="3">
        <v>751</v>
      </c>
      <c r="J181" s="3">
        <v>40</v>
      </c>
      <c r="K181" s="3">
        <v>7</v>
      </c>
      <c r="L181" s="3">
        <v>77</v>
      </c>
      <c r="M181" s="3">
        <v>744</v>
      </c>
      <c r="N181" s="3" t="s">
        <v>279</v>
      </c>
      <c r="O181" s="3">
        <v>18561794</v>
      </c>
      <c r="P181" s="3">
        <v>35963</v>
      </c>
      <c r="Q181" s="3">
        <v>33568353</v>
      </c>
      <c r="R181" s="3">
        <v>1031082</v>
      </c>
      <c r="S181" s="3">
        <v>39403024</v>
      </c>
      <c r="T181" s="3">
        <v>10532783</v>
      </c>
      <c r="U181" s="3">
        <v>24</v>
      </c>
      <c r="V181" s="3">
        <v>339</v>
      </c>
      <c r="W181" s="3">
        <v>612363475</v>
      </c>
      <c r="X181" s="3">
        <v>72</v>
      </c>
      <c r="Y181" s="3">
        <v>20</v>
      </c>
      <c r="Z181" s="3">
        <v>11</v>
      </c>
      <c r="AA181" s="3">
        <v>0</v>
      </c>
      <c r="AB181" s="3">
        <v>0</v>
      </c>
      <c r="AC181" s="3">
        <v>15</v>
      </c>
      <c r="AD181" s="3">
        <v>120</v>
      </c>
      <c r="AE181" s="3">
        <v>50</v>
      </c>
      <c r="AF181" s="3">
        <v>0</v>
      </c>
      <c r="AG181" s="3">
        <v>354</v>
      </c>
      <c r="AH181" s="3">
        <v>46</v>
      </c>
      <c r="AI181" s="3">
        <v>6560</v>
      </c>
      <c r="AJ181" s="3">
        <v>1335237132</v>
      </c>
      <c r="AK181" s="3">
        <v>647512107</v>
      </c>
      <c r="AL181" s="3">
        <v>513876558</v>
      </c>
      <c r="AM181" s="3">
        <v>808311621</v>
      </c>
      <c r="AN181" s="3">
        <v>623072645</v>
      </c>
      <c r="AO181" s="3">
        <v>49265</v>
      </c>
      <c r="AP181" s="3">
        <v>11511522335</v>
      </c>
    </row>
    <row r="182" spans="1:42" ht="15" customHeight="1" x14ac:dyDescent="0.25">
      <c r="A182">
        <v>2</v>
      </c>
      <c r="B182" s="3" t="s">
        <v>283</v>
      </c>
      <c r="C182" s="3" t="s">
        <v>284</v>
      </c>
      <c r="D182" s="1">
        <v>994292585</v>
      </c>
      <c r="E182" s="1" t="s">
        <v>42</v>
      </c>
      <c r="F182" s="3">
        <v>403662116</v>
      </c>
      <c r="G182" s="3">
        <v>57314345</v>
      </c>
      <c r="H182" s="3">
        <v>115</v>
      </c>
      <c r="I182" s="3">
        <v>368</v>
      </c>
      <c r="J182" s="3">
        <v>80</v>
      </c>
      <c r="K182" s="3">
        <v>7</v>
      </c>
      <c r="L182" s="3">
        <v>35</v>
      </c>
      <c r="M182" s="3">
        <v>361</v>
      </c>
      <c r="N182" s="3" t="s">
        <v>285</v>
      </c>
      <c r="O182" s="3">
        <v>12940799</v>
      </c>
      <c r="P182" s="3">
        <v>137670</v>
      </c>
      <c r="Q182" s="3">
        <v>16899263</v>
      </c>
      <c r="R182" s="3">
        <v>1042280</v>
      </c>
      <c r="S182" s="3">
        <v>27610039</v>
      </c>
      <c r="T182" s="3">
        <v>7080223</v>
      </c>
      <c r="U182" s="3">
        <v>45</v>
      </c>
      <c r="V182" s="3">
        <v>240</v>
      </c>
      <c r="W182" s="3">
        <v>403804664</v>
      </c>
      <c r="X182" s="3">
        <v>25</v>
      </c>
      <c r="Y182" s="3">
        <v>15</v>
      </c>
      <c r="Z182" s="3">
        <v>11</v>
      </c>
      <c r="AA182" s="3">
        <v>0</v>
      </c>
      <c r="AB182" s="3">
        <v>0</v>
      </c>
      <c r="AC182" s="3">
        <v>15</v>
      </c>
      <c r="AD182" s="3">
        <v>84</v>
      </c>
      <c r="AE182" s="3">
        <v>26</v>
      </c>
      <c r="AF182" s="3">
        <v>91855</v>
      </c>
      <c r="AG182" s="3">
        <v>685</v>
      </c>
      <c r="AH182" s="3">
        <v>179</v>
      </c>
      <c r="AI182" s="3">
        <v>3804</v>
      </c>
      <c r="AJ182" s="3">
        <v>903982774</v>
      </c>
      <c r="AK182" s="3">
        <v>120722398</v>
      </c>
      <c r="AL182" s="3">
        <v>217058428</v>
      </c>
      <c r="AM182" s="3">
        <v>150378066</v>
      </c>
      <c r="AN182" s="3">
        <v>85812693</v>
      </c>
      <c r="AO182" s="3">
        <v>54497</v>
      </c>
      <c r="AP182" s="3">
        <v>1365111286</v>
      </c>
    </row>
    <row r="183" spans="1:42" ht="15" customHeight="1" x14ac:dyDescent="0.25">
      <c r="A183">
        <v>2</v>
      </c>
      <c r="B183" s="3" t="s">
        <v>286</v>
      </c>
      <c r="C183" s="3" t="s">
        <v>287</v>
      </c>
      <c r="D183" s="1">
        <v>566632780</v>
      </c>
      <c r="E183" s="1" t="s">
        <v>42</v>
      </c>
      <c r="F183" s="3">
        <v>537602283</v>
      </c>
      <c r="G183" s="3">
        <v>20728960</v>
      </c>
      <c r="H183" s="3">
        <v>799</v>
      </c>
      <c r="I183" s="3">
        <v>2888</v>
      </c>
      <c r="J183" s="3">
        <v>720</v>
      </c>
      <c r="K183" s="3">
        <v>38</v>
      </c>
      <c r="L183" s="3">
        <v>79</v>
      </c>
      <c r="M183" s="3">
        <v>2850</v>
      </c>
      <c r="N183" s="3" t="s">
        <v>291</v>
      </c>
      <c r="O183" s="3">
        <v>20352365</v>
      </c>
      <c r="P183" s="3">
        <v>376595</v>
      </c>
      <c r="Q183" s="3">
        <v>28449861</v>
      </c>
      <c r="R183" s="3">
        <v>1022139</v>
      </c>
      <c r="S183" s="3">
        <v>9760138</v>
      </c>
      <c r="T183" s="3">
        <v>14622513</v>
      </c>
      <c r="U183" s="3">
        <v>482</v>
      </c>
      <c r="V183" s="3">
        <v>2744</v>
      </c>
      <c r="W183" s="3">
        <v>576228192</v>
      </c>
      <c r="X183" s="3">
        <v>59</v>
      </c>
      <c r="Y183" s="3">
        <v>23</v>
      </c>
      <c r="Z183" s="3">
        <v>67</v>
      </c>
      <c r="AA183" s="3">
        <v>7</v>
      </c>
      <c r="AB183" s="3">
        <v>0</v>
      </c>
      <c r="AC183" s="3">
        <v>6</v>
      </c>
      <c r="AD183" s="3">
        <v>60</v>
      </c>
      <c r="AE183" s="3">
        <v>23</v>
      </c>
      <c r="AF183" s="3">
        <v>0</v>
      </c>
      <c r="AG183" s="3">
        <v>442</v>
      </c>
      <c r="AH183" s="3">
        <v>155</v>
      </c>
      <c r="AI183" s="3">
        <v>3802</v>
      </c>
      <c r="AJ183" s="3">
        <v>3073971046</v>
      </c>
      <c r="AK183" s="3">
        <v>4520947445</v>
      </c>
      <c r="AL183" s="3">
        <v>2625756245</v>
      </c>
      <c r="AM183" s="3">
        <v>2120900546</v>
      </c>
      <c r="AN183" s="3">
        <v>2393635014</v>
      </c>
      <c r="AO183" s="3">
        <v>46154</v>
      </c>
      <c r="AP183" s="3">
        <v>5765905553</v>
      </c>
    </row>
    <row r="184" spans="1:42" ht="15" customHeight="1" x14ac:dyDescent="0.25">
      <c r="A184">
        <v>2</v>
      </c>
      <c r="B184" s="3" t="s">
        <v>294</v>
      </c>
      <c r="C184" s="3" t="s">
        <v>295</v>
      </c>
      <c r="D184" s="1">
        <v>415812686</v>
      </c>
      <c r="E184" s="1" t="s">
        <v>42</v>
      </c>
      <c r="F184" s="3">
        <v>1543861604</v>
      </c>
      <c r="G184" s="3">
        <v>681858943</v>
      </c>
      <c r="H184" s="3">
        <v>10615</v>
      </c>
      <c r="I184" s="3">
        <v>2966</v>
      </c>
      <c r="J184" s="3">
        <v>8680</v>
      </c>
      <c r="K184" s="3">
        <v>1634</v>
      </c>
      <c r="L184" s="3">
        <v>1935</v>
      </c>
      <c r="M184" s="3">
        <v>1332</v>
      </c>
      <c r="N184" s="3" t="s">
        <v>372</v>
      </c>
      <c r="O184" s="3">
        <v>668617272</v>
      </c>
      <c r="P184" s="3">
        <v>13241671</v>
      </c>
      <c r="Q184" s="3">
        <v>174896973</v>
      </c>
      <c r="R184" s="3">
        <v>808878</v>
      </c>
      <c r="S184" s="3">
        <v>211529581</v>
      </c>
      <c r="T184" s="3">
        <v>290253276</v>
      </c>
      <c r="U184" s="3">
        <v>7216</v>
      </c>
      <c r="V184" s="3">
        <v>816</v>
      </c>
      <c r="W184" s="3">
        <v>40163065486</v>
      </c>
      <c r="X184" s="3">
        <v>113</v>
      </c>
      <c r="Y184" s="3">
        <v>139</v>
      </c>
      <c r="Z184" s="3">
        <v>1171</v>
      </c>
      <c r="AA184" s="3">
        <v>531</v>
      </c>
      <c r="AB184" s="3">
        <v>67</v>
      </c>
      <c r="AC184" s="3">
        <v>13</v>
      </c>
      <c r="AD184" s="3">
        <v>183</v>
      </c>
      <c r="AE184" s="3">
        <v>23</v>
      </c>
      <c r="AF184" s="3">
        <v>24974776</v>
      </c>
      <c r="AG184" s="3">
        <v>345</v>
      </c>
      <c r="AH184" s="3">
        <v>1</v>
      </c>
      <c r="AI184" s="3">
        <v>10390</v>
      </c>
      <c r="AJ184" s="3">
        <v>18010278074</v>
      </c>
      <c r="AK184" s="3">
        <v>15793992405</v>
      </c>
      <c r="AL184" s="3">
        <v>10598191695</v>
      </c>
      <c r="AM184" s="3">
        <v>14691301257</v>
      </c>
      <c r="AN184" s="3">
        <v>9184188741</v>
      </c>
      <c r="AO184" s="3">
        <v>101217</v>
      </c>
      <c r="AP184" s="3">
        <v>23404345063</v>
      </c>
    </row>
    <row r="185" spans="1:42" ht="15" customHeight="1" x14ac:dyDescent="0.25">
      <c r="A185">
        <v>2</v>
      </c>
      <c r="B185" s="3" t="s">
        <v>297</v>
      </c>
      <c r="C185" s="3" t="s">
        <v>298</v>
      </c>
      <c r="D185" s="1">
        <v>823985224</v>
      </c>
      <c r="E185" s="1" t="s">
        <v>42</v>
      </c>
      <c r="F185" s="3">
        <v>373583370</v>
      </c>
      <c r="G185" s="3">
        <v>11810267</v>
      </c>
      <c r="H185" s="3">
        <v>417</v>
      </c>
      <c r="I185" s="3">
        <v>419</v>
      </c>
      <c r="J185" s="3">
        <v>361</v>
      </c>
      <c r="K185" s="3">
        <v>44</v>
      </c>
      <c r="L185" s="3">
        <v>56</v>
      </c>
      <c r="M185" s="3">
        <v>375</v>
      </c>
      <c r="N185" s="3" t="s">
        <v>373</v>
      </c>
      <c r="O185" s="3">
        <v>11453625</v>
      </c>
      <c r="P185" s="3">
        <v>356642</v>
      </c>
      <c r="Q185" s="3">
        <v>21495896</v>
      </c>
      <c r="R185" s="3">
        <v>187559</v>
      </c>
      <c r="S185" s="3">
        <v>22210253</v>
      </c>
      <c r="T185" s="3">
        <v>7176947</v>
      </c>
      <c r="U185" s="3">
        <v>240</v>
      </c>
      <c r="V185" s="3">
        <v>76</v>
      </c>
      <c r="W185" s="3">
        <v>659666542</v>
      </c>
      <c r="X185" s="3">
        <v>26</v>
      </c>
      <c r="Y185" s="3">
        <v>19</v>
      </c>
      <c r="Z185" s="3">
        <v>55</v>
      </c>
      <c r="AA185" s="3">
        <v>0</v>
      </c>
      <c r="AB185" s="3">
        <v>17</v>
      </c>
      <c r="AC185" s="3">
        <v>0</v>
      </c>
      <c r="AD185" s="3">
        <v>25</v>
      </c>
      <c r="AE185" s="3">
        <v>15</v>
      </c>
      <c r="AF185" s="3">
        <v>0</v>
      </c>
      <c r="AG185" s="3">
        <v>1054</v>
      </c>
      <c r="AH185" s="3">
        <v>439</v>
      </c>
      <c r="AI185" s="3">
        <v>1258</v>
      </c>
      <c r="AJ185" s="3">
        <v>240801721</v>
      </c>
      <c r="AK185" s="3">
        <v>158365233</v>
      </c>
      <c r="AL185" s="3">
        <v>217712983</v>
      </c>
      <c r="AM185" s="3">
        <v>235795322</v>
      </c>
      <c r="AN185" s="3">
        <v>122060371</v>
      </c>
      <c r="AO185" s="3">
        <v>30837</v>
      </c>
      <c r="AP185" s="3">
        <v>5466784328</v>
      </c>
    </row>
    <row r="186" spans="1:42" ht="15" customHeight="1" x14ac:dyDescent="0.25">
      <c r="A186">
        <v>2</v>
      </c>
      <c r="B186" s="3" t="s">
        <v>374</v>
      </c>
      <c r="C186" s="3" t="s">
        <v>375</v>
      </c>
      <c r="D186" s="1">
        <v>540273753</v>
      </c>
      <c r="E186" s="1" t="s">
        <v>42</v>
      </c>
      <c r="F186" s="3">
        <v>569222033</v>
      </c>
      <c r="G186" s="3">
        <v>136811544</v>
      </c>
      <c r="H186" s="3">
        <v>3964</v>
      </c>
      <c r="I186" s="3">
        <v>1808</v>
      </c>
      <c r="J186" s="3">
        <v>2716</v>
      </c>
      <c r="K186" s="3">
        <v>1173</v>
      </c>
      <c r="L186" s="3">
        <v>1248</v>
      </c>
      <c r="M186" s="3">
        <v>635</v>
      </c>
      <c r="N186" s="3" t="s">
        <v>376</v>
      </c>
      <c r="O186" s="3">
        <v>135824597</v>
      </c>
      <c r="P186" s="3">
        <v>986947</v>
      </c>
      <c r="Q186" s="3">
        <v>37937666</v>
      </c>
      <c r="R186" s="3">
        <v>429237</v>
      </c>
      <c r="S186" s="3">
        <v>31987367</v>
      </c>
      <c r="T186" s="3">
        <v>78700297</v>
      </c>
      <c r="U186" s="3">
        <v>1792</v>
      </c>
      <c r="V186" s="3">
        <v>379</v>
      </c>
      <c r="W186" s="3">
        <v>11412035988</v>
      </c>
      <c r="X186" s="3">
        <v>0</v>
      </c>
      <c r="Y186" s="3">
        <v>135</v>
      </c>
      <c r="Z186" s="3">
        <v>230</v>
      </c>
      <c r="AA186" s="3">
        <v>52</v>
      </c>
      <c r="AB186" s="3">
        <v>8</v>
      </c>
      <c r="AC186" s="3">
        <v>0</v>
      </c>
      <c r="AD186" s="3">
        <v>6</v>
      </c>
      <c r="AE186" s="3">
        <v>1</v>
      </c>
      <c r="AF186" s="3">
        <v>9566447</v>
      </c>
      <c r="AG186" s="3">
        <v>2483</v>
      </c>
      <c r="AH186" s="3">
        <v>69</v>
      </c>
      <c r="AI186" s="3">
        <v>4031</v>
      </c>
      <c r="AJ186" s="3">
        <v>637887548</v>
      </c>
      <c r="AK186" s="3">
        <v>935243135</v>
      </c>
      <c r="AL186" s="3">
        <v>14654006275</v>
      </c>
      <c r="AM186" s="3">
        <v>1018912777</v>
      </c>
      <c r="AN186" s="3">
        <v>1157644838</v>
      </c>
      <c r="AO186" s="3">
        <v>99772</v>
      </c>
      <c r="AP186" s="3">
        <v>3600712064</v>
      </c>
    </row>
    <row r="187" spans="1:42" ht="15" customHeight="1" x14ac:dyDescent="0.25">
      <c r="A187">
        <v>2</v>
      </c>
      <c r="B187" s="3" t="s">
        <v>300</v>
      </c>
      <c r="C187" s="3" t="s">
        <v>110</v>
      </c>
      <c r="D187" s="1">
        <v>503457015</v>
      </c>
      <c r="E187" s="1" t="s">
        <v>42</v>
      </c>
      <c r="F187" s="3">
        <v>917646209</v>
      </c>
      <c r="G187" s="3">
        <v>14355318</v>
      </c>
      <c r="H187" s="3">
        <v>395</v>
      </c>
      <c r="I187" s="3">
        <v>689</v>
      </c>
      <c r="J187" s="3">
        <v>270</v>
      </c>
      <c r="K187" s="3">
        <v>45</v>
      </c>
      <c r="L187" s="3">
        <v>125</v>
      </c>
      <c r="M187" s="3">
        <v>644</v>
      </c>
      <c r="N187" s="3" t="s">
        <v>304</v>
      </c>
      <c r="O187" s="3">
        <v>14274074</v>
      </c>
      <c r="P187" s="3">
        <v>81244</v>
      </c>
      <c r="Q187" s="3">
        <v>36791698</v>
      </c>
      <c r="R187" s="3">
        <v>1440616</v>
      </c>
      <c r="S187" s="3">
        <v>18914283</v>
      </c>
      <c r="T187" s="3">
        <v>7699159</v>
      </c>
      <c r="U187" s="3">
        <v>247</v>
      </c>
      <c r="V187" s="3">
        <v>319</v>
      </c>
      <c r="W187" s="3">
        <v>730245051</v>
      </c>
      <c r="X187" s="3">
        <v>21</v>
      </c>
      <c r="Y187" s="3">
        <v>21</v>
      </c>
      <c r="Z187" s="3">
        <v>23</v>
      </c>
      <c r="AA187" s="3">
        <v>0</v>
      </c>
      <c r="AB187" s="3">
        <v>4</v>
      </c>
      <c r="AC187" s="3">
        <v>2</v>
      </c>
      <c r="AD187" s="3">
        <v>31</v>
      </c>
      <c r="AE187" s="3">
        <v>8</v>
      </c>
      <c r="AF187" s="3">
        <v>0</v>
      </c>
      <c r="AG187" s="3">
        <v>548</v>
      </c>
      <c r="AH187" s="3">
        <v>122</v>
      </c>
      <c r="AI187" s="3">
        <v>2623</v>
      </c>
      <c r="AJ187" s="3">
        <v>160204816</v>
      </c>
      <c r="AK187" s="3">
        <v>138441047</v>
      </c>
      <c r="AL187" s="3">
        <v>203672957</v>
      </c>
      <c r="AM187" s="3">
        <v>167657771</v>
      </c>
      <c r="AN187" s="3">
        <v>616740734</v>
      </c>
      <c r="AO187" s="3">
        <v>75433</v>
      </c>
      <c r="AP187" s="3">
        <v>7839531165</v>
      </c>
    </row>
    <row r="188" spans="1:42" ht="15" customHeight="1" x14ac:dyDescent="0.25">
      <c r="A188">
        <v>2</v>
      </c>
      <c r="B188" s="3" t="s">
        <v>305</v>
      </c>
      <c r="C188" s="3" t="s">
        <v>41</v>
      </c>
      <c r="D188" s="1">
        <v>559827378</v>
      </c>
      <c r="E188" s="1" t="s">
        <v>70</v>
      </c>
      <c r="F188" s="3">
        <v>1533638578</v>
      </c>
      <c r="G188" s="3">
        <v>482124649</v>
      </c>
      <c r="H188" s="3">
        <v>12407</v>
      </c>
      <c r="I188" s="3">
        <v>2182</v>
      </c>
      <c r="J188" s="3">
        <v>11104</v>
      </c>
      <c r="K188" s="3">
        <v>988</v>
      </c>
      <c r="L188" s="3">
        <v>1303</v>
      </c>
      <c r="M188" s="3">
        <v>1194</v>
      </c>
      <c r="N188" s="3" t="s">
        <v>377</v>
      </c>
      <c r="O188" s="3">
        <v>471305860</v>
      </c>
      <c r="P188" s="3">
        <v>10818789</v>
      </c>
      <c r="Q188" s="3">
        <v>134778774</v>
      </c>
      <c r="R188" s="3">
        <v>691290</v>
      </c>
      <c r="S188" s="3">
        <v>133714868</v>
      </c>
      <c r="T188" s="3">
        <v>202060090</v>
      </c>
      <c r="U188" s="3">
        <v>9958</v>
      </c>
      <c r="V188" s="3">
        <v>766</v>
      </c>
      <c r="W188" s="3">
        <v>29357406917</v>
      </c>
      <c r="X188" s="3">
        <v>93</v>
      </c>
      <c r="Y188" s="3">
        <v>195</v>
      </c>
      <c r="Z188" s="3">
        <v>1046</v>
      </c>
      <c r="AA188" s="3">
        <v>526</v>
      </c>
      <c r="AB188" s="3">
        <v>111</v>
      </c>
      <c r="AC188" s="3">
        <v>14</v>
      </c>
      <c r="AD188" s="3">
        <v>116</v>
      </c>
      <c r="AE188" s="3">
        <v>25</v>
      </c>
      <c r="AF188" s="3">
        <v>0</v>
      </c>
      <c r="AG188" s="3">
        <v>1403</v>
      </c>
      <c r="AH188" s="3">
        <v>1</v>
      </c>
      <c r="AI188" s="3">
        <v>9644</v>
      </c>
      <c r="AJ188" s="3">
        <v>14232648909</v>
      </c>
      <c r="AK188" s="3">
        <v>5683310944</v>
      </c>
      <c r="AL188" s="3">
        <v>4743408466</v>
      </c>
      <c r="AM188" s="3">
        <v>5302624394</v>
      </c>
      <c r="AN188" s="3">
        <v>5626073209</v>
      </c>
      <c r="AO188" s="3">
        <v>141428</v>
      </c>
      <c r="AP188" s="3">
        <v>18182981247</v>
      </c>
    </row>
    <row r="189" spans="1:42" ht="15" customHeight="1" x14ac:dyDescent="0.25">
      <c r="A189">
        <v>2</v>
      </c>
      <c r="B189" s="3" t="s">
        <v>309</v>
      </c>
      <c r="C189" s="3" t="s">
        <v>310</v>
      </c>
      <c r="D189" s="1">
        <v>1268579504</v>
      </c>
      <c r="E189" s="1" t="s">
        <v>52</v>
      </c>
      <c r="F189" s="3">
        <v>97411026</v>
      </c>
      <c r="G189" s="3">
        <v>4441159</v>
      </c>
      <c r="H189" s="3">
        <v>267</v>
      </c>
      <c r="I189" s="3">
        <v>144</v>
      </c>
      <c r="J189" s="3">
        <v>246</v>
      </c>
      <c r="K189" s="3">
        <v>52</v>
      </c>
      <c r="L189" s="3">
        <v>21</v>
      </c>
      <c r="M189" s="3">
        <v>92</v>
      </c>
      <c r="N189" s="3" t="s">
        <v>311</v>
      </c>
      <c r="O189" s="3">
        <v>4038622</v>
      </c>
      <c r="P189" s="3">
        <v>402537</v>
      </c>
      <c r="Q189" s="3">
        <v>3387795</v>
      </c>
      <c r="R189" s="3">
        <v>127529</v>
      </c>
      <c r="S189" s="3">
        <v>4297413</v>
      </c>
      <c r="T189" s="3">
        <v>2410497</v>
      </c>
      <c r="U189" s="3">
        <v>178</v>
      </c>
      <c r="V189" s="3">
        <v>42</v>
      </c>
      <c r="W189" s="3">
        <v>78539087</v>
      </c>
      <c r="X189" s="3">
        <v>0</v>
      </c>
      <c r="Y189" s="3">
        <v>0</v>
      </c>
      <c r="Z189" s="3">
        <v>47</v>
      </c>
      <c r="AA189" s="3">
        <v>0</v>
      </c>
      <c r="AB189" s="3">
        <v>0</v>
      </c>
      <c r="AC189" s="3">
        <v>1</v>
      </c>
      <c r="AD189" s="3">
        <v>13</v>
      </c>
      <c r="AE189" s="3">
        <v>0</v>
      </c>
      <c r="AF189" s="3">
        <v>0</v>
      </c>
      <c r="AG189" s="3">
        <v>863</v>
      </c>
      <c r="AH189" s="3">
        <v>337</v>
      </c>
      <c r="AI189" s="3">
        <v>726</v>
      </c>
      <c r="AJ189" s="3">
        <v>61556489</v>
      </c>
      <c r="AK189" s="3">
        <v>27169168</v>
      </c>
      <c r="AL189" s="3">
        <v>40219589</v>
      </c>
      <c r="AM189" s="3">
        <v>24451177</v>
      </c>
      <c r="AN189" s="3">
        <v>12714315</v>
      </c>
      <c r="AO189" s="3">
        <v>20857</v>
      </c>
      <c r="AP189" s="3">
        <v>495355328</v>
      </c>
    </row>
    <row r="190" spans="1:42" ht="15" customHeight="1" x14ac:dyDescent="0.25">
      <c r="A190">
        <v>2</v>
      </c>
      <c r="B190" s="3" t="s">
        <v>312</v>
      </c>
      <c r="C190" s="3" t="s">
        <v>313</v>
      </c>
      <c r="D190" s="1">
        <v>573388542</v>
      </c>
      <c r="E190" s="1" t="s">
        <v>70</v>
      </c>
      <c r="F190" s="3">
        <v>631290260</v>
      </c>
      <c r="G190" s="3">
        <v>117709322</v>
      </c>
      <c r="H190" s="3">
        <v>267</v>
      </c>
      <c r="I190" s="3">
        <v>144</v>
      </c>
      <c r="J190" s="3">
        <v>246</v>
      </c>
      <c r="K190" s="3">
        <v>52</v>
      </c>
      <c r="L190" s="3">
        <v>21</v>
      </c>
      <c r="M190" s="3">
        <v>92</v>
      </c>
      <c r="N190" s="3" t="s">
        <v>311</v>
      </c>
      <c r="O190" s="3">
        <v>4038622</v>
      </c>
      <c r="P190" s="3">
        <v>402537</v>
      </c>
      <c r="Q190" s="3">
        <v>3387795</v>
      </c>
      <c r="R190" s="3">
        <v>127529</v>
      </c>
      <c r="S190" s="3">
        <v>4297413</v>
      </c>
      <c r="T190" s="3">
        <v>2410497</v>
      </c>
      <c r="U190" s="3">
        <v>178</v>
      </c>
      <c r="V190" s="3">
        <v>42</v>
      </c>
      <c r="W190" s="3">
        <v>78539087</v>
      </c>
      <c r="X190" s="3">
        <v>0</v>
      </c>
      <c r="Y190" s="3">
        <v>0</v>
      </c>
      <c r="Z190" s="3">
        <v>47</v>
      </c>
      <c r="AA190" s="3">
        <v>0</v>
      </c>
      <c r="AB190" s="3">
        <v>0</v>
      </c>
      <c r="AC190" s="3">
        <v>1</v>
      </c>
      <c r="AD190" s="3">
        <v>13</v>
      </c>
      <c r="AE190" s="3">
        <v>0</v>
      </c>
      <c r="AF190" s="3">
        <v>0</v>
      </c>
      <c r="AG190" s="3">
        <v>863</v>
      </c>
      <c r="AH190" s="3">
        <v>337</v>
      </c>
      <c r="AI190" s="3">
        <v>726</v>
      </c>
      <c r="AJ190" s="3">
        <v>61556489</v>
      </c>
      <c r="AK190" s="3">
        <v>27169168</v>
      </c>
      <c r="AL190" s="3">
        <v>40219589</v>
      </c>
      <c r="AM190" s="3">
        <v>24451177</v>
      </c>
      <c r="AN190" s="3">
        <v>12714315</v>
      </c>
      <c r="AO190" s="3">
        <v>20857</v>
      </c>
      <c r="AP190" s="3">
        <v>495355328</v>
      </c>
    </row>
    <row r="191" spans="1:42" ht="15" customHeight="1" x14ac:dyDescent="0.25">
      <c r="A191">
        <v>2</v>
      </c>
      <c r="B191" s="3" t="s">
        <v>317</v>
      </c>
      <c r="C191" s="3" t="s">
        <v>318</v>
      </c>
      <c r="D191" s="1">
        <v>556403513</v>
      </c>
      <c r="E191" s="1" t="s">
        <v>42</v>
      </c>
      <c r="F191" s="3">
        <v>263049494</v>
      </c>
      <c r="G191" s="3">
        <v>18569300</v>
      </c>
      <c r="H191" s="3">
        <v>1052</v>
      </c>
      <c r="I191" s="3">
        <v>3372</v>
      </c>
      <c r="J191" s="3">
        <v>958</v>
      </c>
      <c r="K191" s="3">
        <v>103</v>
      </c>
      <c r="L191" s="3">
        <v>94</v>
      </c>
      <c r="M191" s="3">
        <v>3269</v>
      </c>
      <c r="N191" s="3" t="s">
        <v>378</v>
      </c>
      <c r="O191" s="3">
        <v>17987130</v>
      </c>
      <c r="P191" s="3">
        <v>582170</v>
      </c>
      <c r="Q191" s="3">
        <v>6473431</v>
      </c>
      <c r="R191" s="3">
        <v>988642</v>
      </c>
      <c r="S191" s="3">
        <v>36290480</v>
      </c>
      <c r="T191" s="3">
        <v>13223616</v>
      </c>
      <c r="U191" s="3">
        <v>837</v>
      </c>
      <c r="V191" s="3">
        <v>3090</v>
      </c>
      <c r="W191" s="3">
        <v>1140686202</v>
      </c>
      <c r="X191" s="3">
        <v>0</v>
      </c>
      <c r="Y191" s="3">
        <v>17</v>
      </c>
      <c r="Z191" s="3">
        <v>126</v>
      </c>
      <c r="AA191" s="3">
        <v>11</v>
      </c>
      <c r="AB191" s="3">
        <v>3</v>
      </c>
      <c r="AC191" s="3">
        <v>1</v>
      </c>
      <c r="AD191" s="3">
        <v>105</v>
      </c>
      <c r="AE191" s="3">
        <v>52</v>
      </c>
      <c r="AF191" s="3">
        <v>0</v>
      </c>
      <c r="AG191" s="3">
        <v>482</v>
      </c>
      <c r="AH191" s="3">
        <v>48</v>
      </c>
      <c r="AI191" s="3">
        <v>2298</v>
      </c>
      <c r="AJ191" s="3">
        <v>688787575</v>
      </c>
      <c r="AK191" s="3">
        <v>895488324</v>
      </c>
      <c r="AL191" s="3">
        <v>472640703</v>
      </c>
      <c r="AM191" s="3">
        <v>440151664</v>
      </c>
      <c r="AN191" s="3">
        <v>433687314</v>
      </c>
      <c r="AO191" s="3">
        <v>22450</v>
      </c>
      <c r="AP191" s="3">
        <v>4276248925</v>
      </c>
    </row>
    <row r="192" spans="1:42" ht="15" customHeight="1" x14ac:dyDescent="0.25">
      <c r="A192">
        <v>2</v>
      </c>
      <c r="B192" s="3" t="s">
        <v>320</v>
      </c>
      <c r="C192" s="3" t="s">
        <v>321</v>
      </c>
      <c r="D192" s="1">
        <v>884693434</v>
      </c>
      <c r="E192" s="1" t="s">
        <v>42</v>
      </c>
      <c r="F192" s="3">
        <v>323826076</v>
      </c>
      <c r="G192" s="3">
        <v>1720634</v>
      </c>
      <c r="H192" s="3">
        <v>13</v>
      </c>
      <c r="I192" s="3">
        <v>476</v>
      </c>
      <c r="J192" s="3">
        <v>4</v>
      </c>
      <c r="K192" s="3">
        <v>1</v>
      </c>
      <c r="L192" s="3">
        <v>9</v>
      </c>
      <c r="M192" s="3">
        <v>475</v>
      </c>
      <c r="N192" s="3" t="s">
        <v>322</v>
      </c>
      <c r="O192" s="3">
        <v>1696649</v>
      </c>
      <c r="P192" s="3">
        <v>23985</v>
      </c>
      <c r="Q192" s="3">
        <v>12611775</v>
      </c>
      <c r="R192" s="3">
        <v>629105</v>
      </c>
      <c r="S192" s="3">
        <v>25603606</v>
      </c>
      <c r="T192" s="3">
        <v>981359</v>
      </c>
      <c r="U192" s="3">
        <v>3</v>
      </c>
      <c r="V192" s="3">
        <v>91</v>
      </c>
      <c r="W192" s="3">
        <v>72571381</v>
      </c>
      <c r="X192" s="3">
        <v>0</v>
      </c>
      <c r="Y192" s="3">
        <v>13</v>
      </c>
      <c r="Z192" s="3">
        <v>0</v>
      </c>
      <c r="AA192" s="3">
        <v>0</v>
      </c>
      <c r="AB192" s="3">
        <v>0</v>
      </c>
      <c r="AC192" s="3">
        <v>3</v>
      </c>
      <c r="AD192" s="3">
        <v>32</v>
      </c>
      <c r="AE192" s="3">
        <v>12</v>
      </c>
      <c r="AF192" s="3">
        <v>0</v>
      </c>
      <c r="AG192" s="3">
        <v>537</v>
      </c>
      <c r="AH192" s="3">
        <v>286</v>
      </c>
      <c r="AI192" s="3">
        <v>3560</v>
      </c>
      <c r="AJ192" s="3">
        <v>101878755</v>
      </c>
      <c r="AK192" s="3">
        <v>88894668</v>
      </c>
      <c r="AL192" s="3">
        <v>105650000</v>
      </c>
      <c r="AM192" s="3">
        <v>111077396</v>
      </c>
      <c r="AN192" s="3">
        <v>552176261</v>
      </c>
      <c r="AO192" s="3">
        <v>45226</v>
      </c>
      <c r="AP192" s="3">
        <v>17006532058</v>
      </c>
    </row>
  </sheetData>
  <pageMargins left="0.7" right="0.7" top="0.75" bottom="0.75" header="0" footer="0"/>
  <pageSetup orientation="landscape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Sheet2!$D$1:$D$7</xm:f>
          </x14:formula1>
          <xm:sqref>E2:E100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D1:D100"/>
  <sheetViews>
    <sheetView workbookViewId="0"/>
  </sheetViews>
  <sheetFormatPr defaultColWidth="14.42578125" defaultRowHeight="15" customHeight="1" x14ac:dyDescent="0.25"/>
  <sheetData>
    <row r="1" spans="4:4" x14ac:dyDescent="0.25">
      <c r="D1" t="s">
        <v>326</v>
      </c>
    </row>
    <row r="2" spans="4:4" x14ac:dyDescent="0.25">
      <c r="D2" t="s">
        <v>80</v>
      </c>
    </row>
    <row r="3" spans="4:4" x14ac:dyDescent="0.25">
      <c r="D3" t="s">
        <v>52</v>
      </c>
    </row>
    <row r="4" spans="4:4" x14ac:dyDescent="0.25">
      <c r="D4" t="s">
        <v>42</v>
      </c>
    </row>
    <row r="5" spans="4:4" x14ac:dyDescent="0.25">
      <c r="D5" t="s">
        <v>70</v>
      </c>
    </row>
    <row r="6" spans="4:4" x14ac:dyDescent="0.25">
      <c r="D6" t="s">
        <v>213</v>
      </c>
    </row>
    <row r="7" spans="4:4" x14ac:dyDescent="0.25">
      <c r="D7" t="s">
        <v>327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Sheet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</dc:creator>
  <cp:lastModifiedBy>Elena</cp:lastModifiedBy>
  <dcterms:created xsi:type="dcterms:W3CDTF">2023-02-19T17:12:47Z</dcterms:created>
  <dcterms:modified xsi:type="dcterms:W3CDTF">2023-02-24T14:14:18Z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22.2.3.0</vt:lpwstr>
  </property>
</Properties>
</file>