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ven\Documents\Documents\"/>
    </mc:Choice>
  </mc:AlternateContent>
  <bookViews>
    <workbookView xWindow="0" yWindow="0" windowWidth="24000" windowHeight="9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2" i="1"/>
  <c r="B3" i="1" s="1"/>
  <c r="B4" i="1" s="1"/>
  <c r="B5" i="1" s="1"/>
  <c r="B6" i="1" s="1"/>
  <c r="B7" i="1" s="1"/>
  <c r="B8" i="1" s="1"/>
  <c r="B9" i="1" s="1"/>
  <c r="G1" i="1"/>
  <c r="G2" i="1"/>
  <c r="G3" i="1" s="1"/>
  <c r="G4" i="1" s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A4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3" i="1"/>
  <c r="A2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18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workbookViewId="0">
      <selection activeCell="D1" sqref="D1"/>
    </sheetView>
  </sheetViews>
  <sheetFormatPr defaultRowHeight="15" x14ac:dyDescent="0.25"/>
  <cols>
    <col min="1" max="1" width="10.140625" bestFit="1" customWidth="1"/>
    <col min="6" max="6" width="17" customWidth="1"/>
  </cols>
  <sheetData>
    <row r="1" spans="1:7" x14ac:dyDescent="0.25">
      <c r="A1" s="1">
        <v>44927</v>
      </c>
      <c r="B1">
        <v>25</v>
      </c>
      <c r="F1" s="2"/>
      <c r="G1">
        <f ca="1">IF(A1&lt;TODAY(),25,"")</f>
        <v>25</v>
      </c>
    </row>
    <row r="2" spans="1:7" x14ac:dyDescent="0.25">
      <c r="A2" s="1">
        <f>A1+7</f>
        <v>44934</v>
      </c>
      <c r="B2">
        <f ca="1">IFERROR(IF(A2&lt;TODAY(),B1,"")+25*ROWS($1:1)+25,"")</f>
        <v>75</v>
      </c>
      <c r="G2">
        <f ca="1">IFERROR(IF(F2&lt;TODAY(),G1,"")+25*ROWS($1:1)+25,"")</f>
        <v>75</v>
      </c>
    </row>
    <row r="3" spans="1:7" x14ac:dyDescent="0.25">
      <c r="A3" s="1">
        <f>A2+7</f>
        <v>44941</v>
      </c>
      <c r="B3">
        <f ca="1">IFERROR(IF(A3&lt;TODAY(),B2,"")+25*ROWS($1:2)+25,"")</f>
        <v>150</v>
      </c>
      <c r="F3" s="2"/>
      <c r="G3">
        <f ca="1">IFERROR(IF(F3&lt;TODAY(),G2,"")+25*ROWS($1:2)+25,"")</f>
        <v>150</v>
      </c>
    </row>
    <row r="4" spans="1:7" x14ac:dyDescent="0.25">
      <c r="A4" s="1">
        <f t="shared" ref="A4:A52" si="0">A3+7</f>
        <v>44948</v>
      </c>
      <c r="B4">
        <f ca="1">IFERROR(IF(A4&lt;TODAY(),B3,"")+25*ROWS($1:3)+25,"")</f>
        <v>250</v>
      </c>
      <c r="G4">
        <f ca="1">IFERROR(IF(F4&lt;TODAY(),G3,"")+25*ROWS($1:3)+25,"")</f>
        <v>250</v>
      </c>
    </row>
    <row r="5" spans="1:7" x14ac:dyDescent="0.25">
      <c r="A5" s="1">
        <f t="shared" si="0"/>
        <v>44955</v>
      </c>
      <c r="B5">
        <f ca="1">IFERROR(IF(A5&lt;TODAY(),B4,"")+25*ROWS($1:4)+25,"")</f>
        <v>375</v>
      </c>
      <c r="F5" s="2"/>
      <c r="G5">
        <f ca="1">IFERROR(IF(F5&lt;TODAY(),G4,"")+25*ROWS($1:4)+25,"")</f>
        <v>375</v>
      </c>
    </row>
    <row r="6" spans="1:7" x14ac:dyDescent="0.25">
      <c r="A6" s="1">
        <f t="shared" si="0"/>
        <v>44962</v>
      </c>
      <c r="B6">
        <f ca="1">IFERROR(IF(A6&lt;TODAY(),B5,"")+25*ROWS($1:5)+25,"")</f>
        <v>525</v>
      </c>
      <c r="G6">
        <f ca="1">IFERROR(IF(F6&lt;TODAY(),G5,"")+25*ROWS($1:5)+25,"")</f>
        <v>525</v>
      </c>
    </row>
    <row r="7" spans="1:7" x14ac:dyDescent="0.25">
      <c r="A7" s="1">
        <f t="shared" si="0"/>
        <v>44969</v>
      </c>
      <c r="B7">
        <f ca="1">IFERROR(IF(A7&lt;TODAY(),B6,"")+25*ROWS($1:6)+25,"")</f>
        <v>700</v>
      </c>
      <c r="F7" s="2"/>
      <c r="G7">
        <f ca="1">IFERROR(IF(F7&lt;TODAY(),G6,"")+25*ROWS($1:6)+25,"")</f>
        <v>700</v>
      </c>
    </row>
    <row r="8" spans="1:7" x14ac:dyDescent="0.25">
      <c r="A8" s="1">
        <f t="shared" si="0"/>
        <v>44976</v>
      </c>
      <c r="B8">
        <f ca="1">IFERROR(IF(A8&lt;TODAY(),B7,"")+25*ROWS($1:7)+25,"")</f>
        <v>900</v>
      </c>
      <c r="G8">
        <f ca="1">IFERROR(IF(F8&lt;TODAY(),G7,"")+25*ROWS($1:7)+25,"")</f>
        <v>900</v>
      </c>
    </row>
    <row r="9" spans="1:7" x14ac:dyDescent="0.25">
      <c r="A9" s="1">
        <f t="shared" si="0"/>
        <v>44983</v>
      </c>
      <c r="B9">
        <f ca="1">IFERROR(IF(A9&lt;TODAY(),B8,"")+25*ROWS($1:8)+25,"")</f>
        <v>1125</v>
      </c>
      <c r="F9" s="2"/>
      <c r="G9">
        <f ca="1">IFERROR(IF(F9&lt;TODAY(),G8,"")+25*ROWS($1:8)+25,"")</f>
        <v>1125</v>
      </c>
    </row>
    <row r="10" spans="1:7" x14ac:dyDescent="0.25">
      <c r="A10" s="1">
        <f t="shared" si="0"/>
        <v>44990</v>
      </c>
      <c r="B10" t="str">
        <f ca="1">IFERROR(IF(A10&lt;TODAY(),B9,"")+25*ROWS($1:9)+25,"")</f>
        <v/>
      </c>
      <c r="G10">
        <f ca="1">IFERROR(IF(F10&lt;TODAY(),G9,"")+25*ROWS($1:9)+25,"")</f>
        <v>1375</v>
      </c>
    </row>
    <row r="11" spans="1:7" x14ac:dyDescent="0.25">
      <c r="A11" s="1">
        <f t="shared" si="0"/>
        <v>44997</v>
      </c>
      <c r="B11" t="str">
        <f ca="1">IFERROR(IF(A11&lt;TODAY(),B10,"")+25*ROWS($1:10)+25,"")</f>
        <v/>
      </c>
      <c r="F11" s="2"/>
      <c r="G11">
        <f ca="1">IFERROR(IF(F11&lt;TODAY(),G10,"")+25*ROWS($1:10)+25,"")</f>
        <v>1650</v>
      </c>
    </row>
    <row r="12" spans="1:7" x14ac:dyDescent="0.25">
      <c r="A12" s="1">
        <f t="shared" si="0"/>
        <v>45004</v>
      </c>
      <c r="B12" t="str">
        <f ca="1">IFERROR(IF(A12&lt;TODAY(),B11,"")+25*ROWS($1:11)+25,"")</f>
        <v/>
      </c>
      <c r="G12">
        <f ca="1">IFERROR(IF(F12&lt;TODAY(),G11,"")+25*ROWS($1:11)+25,"")</f>
        <v>1950</v>
      </c>
    </row>
    <row r="13" spans="1:7" x14ac:dyDescent="0.25">
      <c r="A13" s="1">
        <f t="shared" si="0"/>
        <v>45011</v>
      </c>
      <c r="B13" t="str">
        <f ca="1">IFERROR(IF(A13&lt;TODAY(),B12,"")+25*ROWS($1:12)+25,"")</f>
        <v/>
      </c>
      <c r="F13" s="2"/>
      <c r="G13">
        <f ca="1">IFERROR(IF(F13&lt;TODAY(),G12,"")+25*ROWS($1:12)+25,"")</f>
        <v>2275</v>
      </c>
    </row>
    <row r="14" spans="1:7" x14ac:dyDescent="0.25">
      <c r="A14" s="1">
        <f t="shared" si="0"/>
        <v>45018</v>
      </c>
      <c r="B14" t="str">
        <f ca="1">IFERROR(IF(A14&lt;TODAY(),B13,"")+25*ROWS($1:13)+25,"")</f>
        <v/>
      </c>
      <c r="G14">
        <f ca="1">IFERROR(IF(F14&lt;TODAY(),G13,"")+25*ROWS($1:13)+25,"")</f>
        <v>2625</v>
      </c>
    </row>
    <row r="15" spans="1:7" x14ac:dyDescent="0.25">
      <c r="A15" s="1">
        <f t="shared" si="0"/>
        <v>45025</v>
      </c>
      <c r="B15" t="str">
        <f ca="1">IFERROR(IF(A15&lt;TODAY(),B14,"")+25*ROWS($1:14)+25,"")</f>
        <v/>
      </c>
      <c r="F15" s="2"/>
      <c r="G15">
        <f ca="1">IFERROR(IF(F15&lt;TODAY(),G14,"")+25*ROWS($1:14)+25,"")</f>
        <v>3000</v>
      </c>
    </row>
    <row r="16" spans="1:7" x14ac:dyDescent="0.25">
      <c r="A16" s="1">
        <f t="shared" si="0"/>
        <v>45032</v>
      </c>
      <c r="B16" t="str">
        <f ca="1">IFERROR(IF(A16&lt;TODAY(),B15,"")+25*ROWS($1:15)+25,"")</f>
        <v/>
      </c>
      <c r="G16">
        <f ca="1">IFERROR(IF(F16&lt;TODAY(),G15,"")+25*ROWS($1:15)+25,"")</f>
        <v>3400</v>
      </c>
    </row>
    <row r="17" spans="1:7" x14ac:dyDescent="0.25">
      <c r="A17" s="1">
        <f t="shared" si="0"/>
        <v>45039</v>
      </c>
      <c r="B17" t="str">
        <f ca="1">IFERROR(IF(A17&lt;TODAY(),B16,"")+25*ROWS($1:16)+25,"")</f>
        <v/>
      </c>
      <c r="F17" s="2"/>
      <c r="G17">
        <f ca="1">IFERROR(IF(F17&lt;TODAY(),G16,"")+25*ROWS($1:16)+25,"")</f>
        <v>3825</v>
      </c>
    </row>
    <row r="18" spans="1:7" x14ac:dyDescent="0.25">
      <c r="A18" s="1">
        <f t="shared" si="0"/>
        <v>45046</v>
      </c>
      <c r="B18" t="str">
        <f ca="1">IFERROR(IF(A18&lt;TODAY(),B17,"")+25*ROWS($1:17)+25,"")</f>
        <v/>
      </c>
      <c r="G18">
        <f ca="1">IFERROR(IF(F18&lt;TODAY(),G17,"")+25*ROWS($1:17)+25,"")</f>
        <v>4275</v>
      </c>
    </row>
    <row r="19" spans="1:7" x14ac:dyDescent="0.25">
      <c r="A19" s="1">
        <f t="shared" si="0"/>
        <v>45053</v>
      </c>
      <c r="B19" t="str">
        <f ca="1">IFERROR(IF(A19&lt;TODAY(),B18,"")+25*ROWS($1:18)+25,"")</f>
        <v/>
      </c>
      <c r="F19" s="2"/>
      <c r="G19">
        <f ca="1">IFERROR(IF(F19&lt;TODAY(),G18,"")+25*ROWS($1:18)+25,"")</f>
        <v>4750</v>
      </c>
    </row>
    <row r="20" spans="1:7" x14ac:dyDescent="0.25">
      <c r="A20" s="1">
        <f t="shared" si="0"/>
        <v>45060</v>
      </c>
      <c r="B20" t="str">
        <f ca="1">IFERROR(IF(A20&lt;TODAY(),B19,"")+25*ROWS($1:19)+25,"")</f>
        <v/>
      </c>
      <c r="G20">
        <f ca="1">IFERROR(IF(F20&lt;TODAY(),G19,"")+25*ROWS($1:19)+25,"")</f>
        <v>5250</v>
      </c>
    </row>
    <row r="21" spans="1:7" x14ac:dyDescent="0.25">
      <c r="A21" s="1">
        <f t="shared" si="0"/>
        <v>45067</v>
      </c>
      <c r="B21" t="str">
        <f ca="1">IFERROR(IF(A21&lt;TODAY(),B20,"")+25*ROWS($1:20)+25,"")</f>
        <v/>
      </c>
      <c r="F21" s="2"/>
      <c r="G21">
        <f ca="1">IFERROR(IF(F21&lt;TODAY(),G20,"")+25*ROWS($1:20)+25,"")</f>
        <v>5775</v>
      </c>
    </row>
    <row r="22" spans="1:7" x14ac:dyDescent="0.25">
      <c r="A22" s="1">
        <f t="shared" si="0"/>
        <v>45074</v>
      </c>
      <c r="B22" t="str">
        <f ca="1">IFERROR(IF(A22&lt;TODAY(),B21,"")+25*ROWS($1:21)+25,"")</f>
        <v/>
      </c>
      <c r="G22">
        <f ca="1">IFERROR(IF(F22&lt;TODAY(),G21,"")+25*ROWS($1:21)+25,"")</f>
        <v>6325</v>
      </c>
    </row>
    <row r="23" spans="1:7" x14ac:dyDescent="0.25">
      <c r="A23" s="1">
        <f t="shared" si="0"/>
        <v>45081</v>
      </c>
      <c r="B23" t="str">
        <f ca="1">IFERROR(IF(A23&lt;TODAY(),B22,"")+25*ROWS($1:22)+25,"")</f>
        <v/>
      </c>
      <c r="F23" s="2"/>
      <c r="G23">
        <f ca="1">IFERROR(IF(F23&lt;TODAY(),G22,"")+25*ROWS($1:22)+25,"")</f>
        <v>6900</v>
      </c>
    </row>
    <row r="24" spans="1:7" x14ac:dyDescent="0.25">
      <c r="A24" s="1">
        <f t="shared" si="0"/>
        <v>45088</v>
      </c>
      <c r="B24" t="str">
        <f ca="1">IFERROR(IF(A24&lt;TODAY(),B23,"")+25*ROWS($1:23)+25,"")</f>
        <v/>
      </c>
      <c r="G24">
        <f ca="1">IFERROR(IF(F24&lt;TODAY(),G23,"")+25*ROWS($1:23)+25,"")</f>
        <v>7500</v>
      </c>
    </row>
    <row r="25" spans="1:7" x14ac:dyDescent="0.25">
      <c r="A25" s="1">
        <f t="shared" si="0"/>
        <v>45095</v>
      </c>
      <c r="B25" t="str">
        <f ca="1">IFERROR(IF(A25&lt;TODAY(),B24,"")+25*ROWS($1:24)+25,"")</f>
        <v/>
      </c>
      <c r="F25" s="2"/>
      <c r="G25">
        <f ca="1">IFERROR(IF(F25&lt;TODAY(),G24,"")+25*ROWS($1:24)+25,"")</f>
        <v>8125</v>
      </c>
    </row>
    <row r="26" spans="1:7" x14ac:dyDescent="0.25">
      <c r="A26" s="1">
        <f t="shared" si="0"/>
        <v>45102</v>
      </c>
      <c r="B26" t="str">
        <f ca="1">IFERROR(IF(A26&lt;TODAY(),B25,"")+25*ROWS($1:25)+25,"")</f>
        <v/>
      </c>
      <c r="G26">
        <f ca="1">IFERROR(IF(F26&lt;TODAY(),G25,"")+25*ROWS($1:25)+25,"")</f>
        <v>8775</v>
      </c>
    </row>
    <row r="27" spans="1:7" x14ac:dyDescent="0.25">
      <c r="A27" s="1">
        <f t="shared" si="0"/>
        <v>45109</v>
      </c>
      <c r="B27" t="str">
        <f ca="1">IFERROR(IF(A27&lt;TODAY(),B26,"")+25*ROWS($1:26)+25,"")</f>
        <v/>
      </c>
      <c r="F27" s="2"/>
      <c r="G27">
        <f ca="1">IFERROR(IF(F27&lt;TODAY(),G26,"")+25*ROWS($1:26)+25,"")</f>
        <v>9450</v>
      </c>
    </row>
    <row r="28" spans="1:7" x14ac:dyDescent="0.25">
      <c r="A28" s="1">
        <f t="shared" si="0"/>
        <v>45116</v>
      </c>
      <c r="B28" t="str">
        <f ca="1">IFERROR(IF(A28&lt;TODAY(),B27,"")+25*ROWS($1:27)+25,"")</f>
        <v/>
      </c>
      <c r="G28">
        <f ca="1">IFERROR(IF(F28&lt;TODAY(),G27,"")+25*ROWS($1:27)+25,"")</f>
        <v>10150</v>
      </c>
    </row>
    <row r="29" spans="1:7" x14ac:dyDescent="0.25">
      <c r="A29" s="1">
        <f t="shared" si="0"/>
        <v>45123</v>
      </c>
      <c r="B29" t="str">
        <f ca="1">IFERROR(IF(A29&lt;TODAY(),B28,"")+25*ROWS($1:28)+25,"")</f>
        <v/>
      </c>
      <c r="F29" s="2"/>
      <c r="G29">
        <f ca="1">IFERROR(IF(F29&lt;TODAY(),G28,"")+25*ROWS($1:28)+25,"")</f>
        <v>10875</v>
      </c>
    </row>
    <row r="30" spans="1:7" x14ac:dyDescent="0.25">
      <c r="A30" s="1">
        <f t="shared" si="0"/>
        <v>45130</v>
      </c>
      <c r="B30" t="str">
        <f ca="1">IFERROR(IF(A30&lt;TODAY(),B29,"")+25*ROWS($1:29)+25,"")</f>
        <v/>
      </c>
      <c r="G30">
        <f ca="1">IFERROR(IF(F30&lt;TODAY(),G29,"")+25*ROWS($1:29)+25,"")</f>
        <v>11625</v>
      </c>
    </row>
    <row r="31" spans="1:7" x14ac:dyDescent="0.25">
      <c r="A31" s="1">
        <f t="shared" si="0"/>
        <v>45137</v>
      </c>
      <c r="B31" t="str">
        <f ca="1">IFERROR(IF(A31&lt;TODAY(),B30,"")+25*ROWS($1:30)+25,"")</f>
        <v/>
      </c>
      <c r="F31" s="2"/>
      <c r="G31">
        <f ca="1">IFERROR(IF(F31&lt;TODAY(),G30,"")+25*ROWS($1:30)+25,"")</f>
        <v>12400</v>
      </c>
    </row>
    <row r="32" spans="1:7" x14ac:dyDescent="0.25">
      <c r="A32" s="1">
        <f t="shared" si="0"/>
        <v>45144</v>
      </c>
      <c r="B32" t="str">
        <f ca="1">IFERROR(IF(A32&lt;TODAY(),B31,"")+25*ROWS($1:31)+25,"")</f>
        <v/>
      </c>
      <c r="G32">
        <f ca="1">IFERROR(IF(F32&lt;TODAY(),G31,"")+25*ROWS($1:31)+25,"")</f>
        <v>13200</v>
      </c>
    </row>
    <row r="33" spans="1:7" x14ac:dyDescent="0.25">
      <c r="A33" s="1">
        <f t="shared" si="0"/>
        <v>45151</v>
      </c>
      <c r="B33" t="str">
        <f ca="1">IFERROR(IF(A33&lt;TODAY(),B32,"")+25*ROWS($1:32)+25,"")</f>
        <v/>
      </c>
      <c r="F33" s="2"/>
      <c r="G33">
        <f ca="1">IFERROR(IF(F33&lt;TODAY(),G32,"")+25*ROWS($1:32)+25,"")</f>
        <v>14025</v>
      </c>
    </row>
    <row r="34" spans="1:7" x14ac:dyDescent="0.25">
      <c r="A34" s="1">
        <f t="shared" si="0"/>
        <v>45158</v>
      </c>
      <c r="B34" t="str">
        <f ca="1">IFERROR(IF(A34&lt;TODAY(),B33,"")+25*ROWS($1:33)+25,"")</f>
        <v/>
      </c>
      <c r="G34">
        <f ca="1">IFERROR(IF(F34&lt;TODAY(),G33,"")+25*ROWS($1:33)+25,"")</f>
        <v>14875</v>
      </c>
    </row>
    <row r="35" spans="1:7" x14ac:dyDescent="0.25">
      <c r="A35" s="1">
        <f t="shared" si="0"/>
        <v>45165</v>
      </c>
      <c r="B35" t="str">
        <f ca="1">IFERROR(IF(A35&lt;TODAY(),B34,"")+25*ROWS($1:34)+25,"")</f>
        <v/>
      </c>
      <c r="F35" s="2"/>
      <c r="G35">
        <f ca="1">IFERROR(IF(F35&lt;TODAY(),G34,"")+25*ROWS($1:34)+25,"")</f>
        <v>15750</v>
      </c>
    </row>
    <row r="36" spans="1:7" x14ac:dyDescent="0.25">
      <c r="A36" s="1">
        <f t="shared" si="0"/>
        <v>45172</v>
      </c>
      <c r="B36" t="str">
        <f ca="1">IFERROR(IF(A36&lt;TODAY(),B35,"")+25*ROWS($1:35)+25,"")</f>
        <v/>
      </c>
      <c r="G36">
        <f ca="1">IFERROR(IF(F36&lt;TODAY(),G35,"")+25*ROWS($1:35)+25,"")</f>
        <v>16650</v>
      </c>
    </row>
    <row r="37" spans="1:7" x14ac:dyDescent="0.25">
      <c r="A37" s="1">
        <f t="shared" si="0"/>
        <v>45179</v>
      </c>
      <c r="B37" t="str">
        <f ca="1">IFERROR(IF(A37&lt;TODAY(),B36,"")+25*ROWS($1:36)+25,"")</f>
        <v/>
      </c>
      <c r="F37" s="2"/>
      <c r="G37">
        <f ca="1">IFERROR(IF(F37&lt;TODAY(),G36,"")+25*ROWS($1:36)+25,"")</f>
        <v>17575</v>
      </c>
    </row>
    <row r="38" spans="1:7" x14ac:dyDescent="0.25">
      <c r="A38" s="1">
        <f t="shared" si="0"/>
        <v>45186</v>
      </c>
      <c r="B38" t="str">
        <f ca="1">IFERROR(IF(A38&lt;TODAY(),B37,"")+25*ROWS($1:37)+25,"")</f>
        <v/>
      </c>
      <c r="G38">
        <f ca="1">IFERROR(IF(F38&lt;TODAY(),G37,"")+25*ROWS($1:37)+25,"")</f>
        <v>18525</v>
      </c>
    </row>
    <row r="39" spans="1:7" x14ac:dyDescent="0.25">
      <c r="A39" s="1">
        <f t="shared" si="0"/>
        <v>45193</v>
      </c>
      <c r="B39" t="str">
        <f ca="1">IFERROR(IF(A39&lt;TODAY(),B38,"")+25*ROWS($1:38)+25,"")</f>
        <v/>
      </c>
      <c r="F39" s="2"/>
      <c r="G39">
        <f ca="1">IFERROR(IF(F39&lt;TODAY(),G38,"")+25*ROWS($1:38)+25,"")</f>
        <v>19500</v>
      </c>
    </row>
    <row r="40" spans="1:7" x14ac:dyDescent="0.25">
      <c r="A40" s="1">
        <f t="shared" si="0"/>
        <v>45200</v>
      </c>
      <c r="B40" t="str">
        <f ca="1">IFERROR(IF(A40&lt;TODAY(),B39,"")+25*ROWS($1:39)+25,"")</f>
        <v/>
      </c>
      <c r="G40">
        <f ca="1">IFERROR(IF(F40&lt;TODAY(),G39,"")+25*ROWS($1:39)+25,"")</f>
        <v>20500</v>
      </c>
    </row>
    <row r="41" spans="1:7" x14ac:dyDescent="0.25">
      <c r="A41" s="1">
        <f t="shared" si="0"/>
        <v>45207</v>
      </c>
      <c r="B41" t="str">
        <f ca="1">IFERROR(IF(A41&lt;TODAY(),B40,"")+25*ROWS($1:40)+25,"")</f>
        <v/>
      </c>
      <c r="F41" s="2"/>
      <c r="G41">
        <f ca="1">IFERROR(IF(F41&lt;TODAY(),G40,"")+25*ROWS($1:40)+25,"")</f>
        <v>21525</v>
      </c>
    </row>
    <row r="42" spans="1:7" x14ac:dyDescent="0.25">
      <c r="A42" s="1">
        <f t="shared" si="0"/>
        <v>45214</v>
      </c>
      <c r="B42" t="str">
        <f ca="1">IFERROR(IF(A42&lt;TODAY(),B41,"")+25*ROWS($1:41)+25,"")</f>
        <v/>
      </c>
      <c r="G42">
        <f ca="1">IFERROR(IF(F42&lt;TODAY(),G41,"")+25*ROWS($1:41)+25,"")</f>
        <v>22575</v>
      </c>
    </row>
    <row r="43" spans="1:7" x14ac:dyDescent="0.25">
      <c r="A43" s="1">
        <f t="shared" si="0"/>
        <v>45221</v>
      </c>
      <c r="B43" t="str">
        <f ca="1">IFERROR(IF(A43&lt;TODAY(),B42,"")+25*ROWS($1:42)+25,"")</f>
        <v/>
      </c>
      <c r="F43" s="2"/>
      <c r="G43">
        <f ca="1">IFERROR(IF(F43&lt;TODAY(),G42,"")+25*ROWS($1:42)+25,"")</f>
        <v>23650</v>
      </c>
    </row>
    <row r="44" spans="1:7" x14ac:dyDescent="0.25">
      <c r="A44" s="1">
        <f t="shared" si="0"/>
        <v>45228</v>
      </c>
      <c r="B44" t="str">
        <f ca="1">IFERROR(IF(A44&lt;TODAY(),B43,"")+25*ROWS($1:43)+25,"")</f>
        <v/>
      </c>
      <c r="G44">
        <f ca="1">IFERROR(IF(F44&lt;TODAY(),G43,"")+25*ROWS($1:43)+25,"")</f>
        <v>24750</v>
      </c>
    </row>
    <row r="45" spans="1:7" x14ac:dyDescent="0.25">
      <c r="A45" s="1">
        <f t="shared" si="0"/>
        <v>45235</v>
      </c>
      <c r="B45" t="str">
        <f ca="1">IFERROR(IF(A45&lt;TODAY(),B44,"")+25*ROWS($1:44)+25,"")</f>
        <v/>
      </c>
      <c r="F45" s="2"/>
      <c r="G45">
        <f ca="1">IFERROR(IF(F45&lt;TODAY(),G44,"")+25*ROWS($1:44)+25,"")</f>
        <v>25875</v>
      </c>
    </row>
    <row r="46" spans="1:7" x14ac:dyDescent="0.25">
      <c r="A46" s="1">
        <f t="shared" si="0"/>
        <v>45242</v>
      </c>
      <c r="B46" t="str">
        <f ca="1">IFERROR(IF(A46&lt;TODAY(),B45,"")+25*ROWS($1:45)+25,"")</f>
        <v/>
      </c>
      <c r="G46">
        <f ca="1">IFERROR(IF(F46&lt;TODAY(),G45,"")+25*ROWS($1:45)+25,"")</f>
        <v>27025</v>
      </c>
    </row>
    <row r="47" spans="1:7" x14ac:dyDescent="0.25">
      <c r="A47" s="1">
        <f t="shared" si="0"/>
        <v>45249</v>
      </c>
      <c r="B47" t="str">
        <f ca="1">IFERROR(IF(A47&lt;TODAY(),B46,"")+25*ROWS($1:46)+25,"")</f>
        <v/>
      </c>
      <c r="F47" s="2"/>
      <c r="G47">
        <f ca="1">IFERROR(IF(F47&lt;TODAY(),G46,"")+25*ROWS($1:46)+25,"")</f>
        <v>28200</v>
      </c>
    </row>
    <row r="48" spans="1:7" x14ac:dyDescent="0.25">
      <c r="A48" s="1">
        <f t="shared" si="0"/>
        <v>45256</v>
      </c>
      <c r="B48" t="str">
        <f ca="1">IFERROR(IF(A48&lt;TODAY(),B47,"")+25*ROWS($1:47)+25,"")</f>
        <v/>
      </c>
      <c r="G48">
        <f ca="1">IFERROR(IF(F48&lt;TODAY(),G47,"")+25*ROWS($1:47)+25,"")</f>
        <v>29400</v>
      </c>
    </row>
    <row r="49" spans="1:7" x14ac:dyDescent="0.25">
      <c r="A49" s="1">
        <f t="shared" si="0"/>
        <v>45263</v>
      </c>
      <c r="B49" t="str">
        <f ca="1">IFERROR(IF(A49&lt;TODAY(),B48,"")+25*ROWS($1:48)+25,"")</f>
        <v/>
      </c>
      <c r="F49" s="2"/>
      <c r="G49">
        <f ca="1">IFERROR(IF(F49&lt;TODAY(),G48,"")+25*ROWS($1:48)+25,"")</f>
        <v>30625</v>
      </c>
    </row>
    <row r="50" spans="1:7" x14ac:dyDescent="0.25">
      <c r="A50" s="1">
        <f t="shared" si="0"/>
        <v>45270</v>
      </c>
      <c r="B50" t="str">
        <f ca="1">IFERROR(IF(A50&lt;TODAY(),B49,"")+25*ROWS($1:49)+25,"")</f>
        <v/>
      </c>
      <c r="G50">
        <f ca="1">IFERROR(IF(F50&lt;TODAY(),G49,"")+25*ROWS($1:49)+25,"")</f>
        <v>31875</v>
      </c>
    </row>
    <row r="51" spans="1:7" x14ac:dyDescent="0.25">
      <c r="A51" s="1">
        <f t="shared" si="0"/>
        <v>45277</v>
      </c>
      <c r="B51" t="str">
        <f ca="1">IFERROR(IF(A51&lt;TODAY(),B50,"")+25*ROWS($1:50)+25,"")</f>
        <v/>
      </c>
      <c r="F51" s="2"/>
      <c r="G51">
        <f ca="1">IFERROR(IF(F51&lt;TODAY(),G50,"")+25*ROWS($1:50)+25,"")</f>
        <v>33150</v>
      </c>
    </row>
    <row r="52" spans="1:7" x14ac:dyDescent="0.25">
      <c r="A52" s="1">
        <f t="shared" si="0"/>
        <v>45284</v>
      </c>
      <c r="B52" t="str">
        <f ca="1">IFERROR(IF(A52&lt;TODAY(),B51,"")+25*ROWS($1:51)+25,"")</f>
        <v/>
      </c>
      <c r="G52">
        <f ca="1">IFERROR(IF(F52&lt;TODAY(),G51,"")+25*ROWS($1:51)+25,"")</f>
        <v>34450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</cp:lastModifiedBy>
  <dcterms:created xsi:type="dcterms:W3CDTF">2023-03-04T14:08:47Z</dcterms:created>
  <dcterms:modified xsi:type="dcterms:W3CDTF">2023-03-04T14:41:48Z</dcterms:modified>
</cp:coreProperties>
</file>