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32760" yWindow="32760" windowWidth="29040" windowHeight="15840"/>
  </bookViews>
  <sheets>
    <sheet name="Лист2" sheetId="14" r:id="rId1"/>
  </sheets>
  <calcPr calcId="162913"/>
</workbook>
</file>

<file path=xl/calcChain.xml><?xml version="1.0" encoding="utf-8"?>
<calcChain xmlns="http://schemas.openxmlformats.org/spreadsheetml/2006/main">
  <c r="AM3" i="14" l="1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U6" i="14"/>
  <c r="W6" i="14"/>
  <c r="AA6" i="14"/>
  <c r="AC6" i="14"/>
  <c r="AD6" i="14"/>
  <c r="AE6" i="14"/>
  <c r="AF6" i="14"/>
  <c r="AG6" i="14"/>
  <c r="AH6" i="14"/>
  <c r="AI6" i="14"/>
  <c r="AJ6" i="14"/>
  <c r="AM6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U5" i="14"/>
  <c r="W5" i="14"/>
  <c r="AA5" i="14"/>
  <c r="AC5" i="14"/>
  <c r="AD5" i="14"/>
  <c r="AE5" i="14"/>
  <c r="AF5" i="14"/>
  <c r="AG5" i="14"/>
  <c r="AH5" i="14"/>
  <c r="AI5" i="14"/>
  <c r="AJ5" i="14"/>
  <c r="AM5" i="14"/>
  <c r="E5" i="14"/>
  <c r="AM2" i="14"/>
  <c r="AL2" i="14" s="1"/>
  <c r="AK3" i="14" s="1"/>
  <c r="AL3" i="14" l="1"/>
  <c r="AK2" i="14"/>
  <c r="AJ3" i="14" s="1"/>
  <c r="AJ2" i="14" l="1"/>
  <c r="AI3" i="14" s="1"/>
  <c r="AI2" i="14" l="1"/>
  <c r="AH2" i="14" l="1"/>
  <c r="AH3" i="14"/>
  <c r="AG2" i="14"/>
  <c r="AL6" i="14"/>
  <c r="AF3" i="14" l="1"/>
  <c r="AL5" i="14"/>
  <c r="AG3" i="14"/>
  <c r="AF2" i="14"/>
  <c r="AK5" i="14"/>
  <c r="AE3" i="14" l="1"/>
  <c r="AK6" i="14"/>
  <c r="AE2" i="14"/>
  <c r="AD2" i="14" l="1"/>
  <c r="AC3" i="14" s="1"/>
  <c r="AD3" i="14"/>
  <c r="AC2" i="14" l="1"/>
  <c r="AB3" i="14" s="1"/>
  <c r="AB2" i="14" l="1"/>
  <c r="AA3" i="14" s="1"/>
  <c r="AA2" i="14"/>
  <c r="AB6" i="14"/>
  <c r="AB5" i="14" l="1"/>
  <c r="Z3" i="14"/>
  <c r="Z2" i="14"/>
  <c r="Y3" i="14" s="1"/>
  <c r="Y2" i="14" l="1"/>
  <c r="X3" i="14" s="1"/>
  <c r="X2" i="14" l="1"/>
  <c r="W3" i="14" s="1"/>
  <c r="W2" i="14" l="1"/>
  <c r="Z6" i="14"/>
  <c r="Z5" i="14" l="1"/>
  <c r="V3" i="14"/>
  <c r="V2" i="14"/>
  <c r="U3" i="14" s="1"/>
  <c r="X6" i="14" l="1"/>
  <c r="U2" i="14"/>
  <c r="X5" i="14" l="1"/>
  <c r="T3" i="14"/>
  <c r="T2" i="14"/>
  <c r="S3" i="14" s="1"/>
  <c r="S2" i="14" l="1"/>
  <c r="R3" i="14" s="1"/>
  <c r="T6" i="14" l="1"/>
  <c r="Y6" i="14"/>
  <c r="V6" i="14"/>
  <c r="V5" i="14"/>
  <c r="T5" i="14"/>
  <c r="Y5" i="14"/>
  <c r="R2" i="14"/>
  <c r="Q3" i="14" s="1"/>
  <c r="Q2" i="14" l="1"/>
  <c r="P3" i="14" s="1"/>
  <c r="P2" i="14" l="1"/>
  <c r="O3" i="14" s="1"/>
  <c r="O2" i="14" l="1"/>
  <c r="N3" i="14" s="1"/>
  <c r="N2" i="14" l="1"/>
  <c r="M3" i="14" s="1"/>
  <c r="M2" i="14" l="1"/>
  <c r="L3" i="14" s="1"/>
  <c r="L2" i="14" l="1"/>
  <c r="K3" i="14" s="1"/>
  <c r="K2" i="14" l="1"/>
  <c r="J3" i="14" s="1"/>
  <c r="J2" i="14" l="1"/>
  <c r="I3" i="14" s="1"/>
  <c r="I2" i="14" l="1"/>
  <c r="H3" i="14" s="1"/>
  <c r="H2" i="14" l="1"/>
  <c r="G3" i="14" s="1"/>
  <c r="G2" i="14" l="1"/>
  <c r="F3" i="14" s="1"/>
  <c r="F2" i="14" l="1"/>
  <c r="E3" i="14" s="1"/>
  <c r="E2" i="14" l="1"/>
  <c r="D3" i="14" s="1"/>
  <c r="D5" i="14" l="1"/>
  <c r="C5" i="14" s="1"/>
  <c r="D6" i="14"/>
  <c r="C6" i="14" s="1"/>
  <c r="C3" i="14"/>
  <c r="D2" i="14"/>
  <c r="C2" i="14" s="1"/>
</calcChain>
</file>

<file path=xl/sharedStrings.xml><?xml version="1.0" encoding="utf-8"?>
<sst xmlns="http://schemas.openxmlformats.org/spreadsheetml/2006/main" count="40" uniqueCount="40">
  <si>
    <t>Marvel X</t>
  </si>
  <si>
    <t>Compact Party Mix</t>
  </si>
  <si>
    <t>Compact Tropical Mix</t>
  </si>
  <si>
    <t>Party Mix Super Slims</t>
  </si>
  <si>
    <t>Tropical Mix Super Slims</t>
  </si>
  <si>
    <t xml:space="preserve">Orange Energy </t>
  </si>
  <si>
    <t xml:space="preserve">Purple Energy </t>
  </si>
  <si>
    <t>Menthol Energy</t>
  </si>
  <si>
    <t>Red Energy</t>
  </si>
  <si>
    <t>Orange Energy 25</t>
  </si>
  <si>
    <t>Purple Energy 25</t>
  </si>
  <si>
    <t>Green Energy 25</t>
  </si>
  <si>
    <t>Purple Energy SS</t>
  </si>
  <si>
    <t>Red Energy SS</t>
  </si>
  <si>
    <t>Red Cigarillos</t>
  </si>
  <si>
    <t>Purple Cigarillos</t>
  </si>
  <si>
    <t>White Sweet Cherry Demi</t>
  </si>
  <si>
    <t>White Sweet Cherry</t>
  </si>
  <si>
    <t>Sweet Chocolate Demi</t>
  </si>
  <si>
    <t>Sweet Cherry Demi</t>
  </si>
  <si>
    <t>Sweet Vanilla Demi</t>
  </si>
  <si>
    <t>Sweet Chocolate</t>
  </si>
  <si>
    <t>Sweet Cherry</t>
  </si>
  <si>
    <t>Sweet Vanilla</t>
  </si>
  <si>
    <t>Duo Boost Demi</t>
  </si>
  <si>
    <t>Duo Boost</t>
  </si>
  <si>
    <t>X Compact</t>
  </si>
  <si>
    <t>Demi Silver</t>
  </si>
  <si>
    <t>Demi Blue</t>
  </si>
  <si>
    <t>Demi Silver Selected</t>
  </si>
  <si>
    <t>Demi Blue Selected</t>
  </si>
  <si>
    <t>Demi Silver Selected 25</t>
  </si>
  <si>
    <t>Demi Blue Selected 25</t>
  </si>
  <si>
    <t>Silver Selected</t>
  </si>
  <si>
    <t>Blue Selected</t>
  </si>
  <si>
    <t>Blue Selected UA Edition</t>
  </si>
  <si>
    <t xml:space="preserve">SKU </t>
  </si>
  <si>
    <t>Продажи по факту</t>
  </si>
  <si>
    <t>Sweet Cherry Demi Tropical Mix Super Slims</t>
  </si>
  <si>
    <t>Sweet Cherry Demi Purple Energy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</si>
</sst>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6"/>
  <sheetViews>
    <sheetView tabSelected="1" topLeftCell="P1" workbookViewId="0">
      <selection activeCell="V1" activeCellId="1" sqref="Y1 V1"/>
    </sheetView>
  </sheetViews>
  <sheetFormatPr defaultRowHeight="15" x14ac:dyDescent="0.25"/>
  <cols>
    <col min="1" max="1" width="43" customWidth="1"/>
  </cols>
  <sheetData>
    <row r="1" spans="1:39" ht="60" x14ac:dyDescent="0.25">
      <c r="A1" s="1" t="s">
        <v>36</v>
      </c>
      <c r="B1" s="1" t="s">
        <v>37</v>
      </c>
      <c r="C1" s="1"/>
      <c r="D1" s="4" t="s">
        <v>1</v>
      </c>
      <c r="E1" s="4" t="s">
        <v>2</v>
      </c>
      <c r="F1" s="5" t="s">
        <v>3</v>
      </c>
      <c r="G1" s="5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9</v>
      </c>
      <c r="M1" s="7" t="s">
        <v>10</v>
      </c>
      <c r="N1" s="7" t="s">
        <v>11</v>
      </c>
      <c r="O1" s="8" t="s">
        <v>12</v>
      </c>
      <c r="P1" s="8" t="s">
        <v>13</v>
      </c>
      <c r="Q1" s="3" t="s">
        <v>14</v>
      </c>
      <c r="R1" s="3" t="s">
        <v>15</v>
      </c>
      <c r="S1" s="9" t="s">
        <v>16</v>
      </c>
      <c r="T1" s="9" t="s">
        <v>17</v>
      </c>
      <c r="U1" s="10" t="s">
        <v>18</v>
      </c>
      <c r="V1" s="10" t="s">
        <v>19</v>
      </c>
      <c r="W1" s="10" t="s">
        <v>20</v>
      </c>
      <c r="X1" s="11" t="s">
        <v>21</v>
      </c>
      <c r="Y1" s="11" t="s">
        <v>22</v>
      </c>
      <c r="Z1" s="11" t="s">
        <v>23</v>
      </c>
      <c r="AA1" s="12" t="s">
        <v>24</v>
      </c>
      <c r="AB1" s="12" t="s">
        <v>25</v>
      </c>
      <c r="AC1" s="12" t="s">
        <v>26</v>
      </c>
      <c r="AD1" s="12" t="s">
        <v>0</v>
      </c>
      <c r="AE1" s="13" t="s">
        <v>27</v>
      </c>
      <c r="AF1" s="13" t="s">
        <v>28</v>
      </c>
      <c r="AG1" s="14" t="s">
        <v>29</v>
      </c>
      <c r="AH1" s="14" t="s">
        <v>30</v>
      </c>
      <c r="AI1" s="15" t="s">
        <v>31</v>
      </c>
      <c r="AJ1" s="15" t="s">
        <v>32</v>
      </c>
      <c r="AK1" s="16" t="s">
        <v>33</v>
      </c>
      <c r="AL1" s="16" t="s">
        <v>34</v>
      </c>
      <c r="AM1" s="16" t="s">
        <v>35</v>
      </c>
    </row>
    <row r="2" spans="1:39" x14ac:dyDescent="0.25">
      <c r="A2" s="2" t="s">
        <v>38</v>
      </c>
      <c r="B2">
        <v>2</v>
      </c>
      <c r="C2">
        <f ca="1">SUM(D2:AM2)</f>
        <v>3</v>
      </c>
      <c r="D2">
        <f ca="1">(LEN($A2)-LEN(SUBSTITUTE($A2,D$1,"")))/LEN(D$1)-SUMIF(E$1:$AN$2,"*"&amp;D$1&amp;"*",E2:$AN2)</f>
        <v>0</v>
      </c>
      <c r="E2">
        <f ca="1">(LEN($A2)-LEN(SUBSTITUTE($A2,E$1,"")))/LEN(E$1)-SUMIF(F$1:$AN$2,"*"&amp;E$1&amp;"*",F2:$AN2)</f>
        <v>0</v>
      </c>
      <c r="F2">
        <f ca="1">(LEN($A2)-LEN(SUBSTITUTE($A2,F$1,"")))/LEN(F$1)-SUMIF(G$1:$AN$2,"*"&amp;F$1&amp;"*",G2:$AN2)</f>
        <v>0</v>
      </c>
      <c r="G2">
        <f ca="1">(LEN($A2)-LEN(SUBSTITUTE($A2,G$1,"")))/LEN(G$1)-SUMIF(H$1:$AN$2,"*"&amp;G$1&amp;"*",H2:$AN2)</f>
        <v>1</v>
      </c>
      <c r="H2">
        <f ca="1">(LEN($A2)-LEN(SUBSTITUTE($A2,H$1,"")))/LEN(H$1)-SUMIF(I$1:$AN$2,"*"&amp;H$1&amp;"*",I2:$AN2)</f>
        <v>0</v>
      </c>
      <c r="I2">
        <f ca="1">(LEN($A2)-LEN(SUBSTITUTE($A2,I$1,"")))/LEN(I$1)-SUMIF(J$1:$AN$2,"*"&amp;I$1&amp;"*",J2:$AN2)</f>
        <v>0</v>
      </c>
      <c r="J2">
        <f ca="1">(LEN($A2)-LEN(SUBSTITUTE($A2,J$1,"")))/LEN(J$1)-SUMIF(K$1:$AN$2,"*"&amp;J$1&amp;"*",K2:$AN2)</f>
        <v>0</v>
      </c>
      <c r="K2">
        <f ca="1">(LEN($A2)-LEN(SUBSTITUTE($A2,K$1,"")))/LEN(K$1)-SUMIF(L$1:$AN$2,"*"&amp;K$1&amp;"*",L2:$AN2)</f>
        <v>0</v>
      </c>
      <c r="L2">
        <f ca="1">(LEN($A2)-LEN(SUBSTITUTE($A2,L$1,"")))/LEN(L$1)-SUMIF(M$1:$AN$2,"*"&amp;L$1&amp;"*",M2:$AN2)</f>
        <v>0</v>
      </c>
      <c r="M2">
        <f ca="1">(LEN($A2)-LEN(SUBSTITUTE($A2,M$1,"")))/LEN(M$1)-SUMIF(N$1:$AN$2,"*"&amp;M$1&amp;"*",N2:$AN2)</f>
        <v>0</v>
      </c>
      <c r="N2">
        <f ca="1">(LEN($A2)-LEN(SUBSTITUTE($A2,N$1,"")))/LEN(N$1)-SUMIF(O$1:$AN$2,"*"&amp;N$1&amp;"*",O2:$AN2)</f>
        <v>0</v>
      </c>
      <c r="O2">
        <f ca="1">(LEN($A2)-LEN(SUBSTITUTE($A2,O$1,"")))/LEN(O$1)-SUMIF(P$1:$AN$2,"*"&amp;O$1&amp;"*",P2:$AN2)</f>
        <v>0</v>
      </c>
      <c r="P2">
        <f ca="1">(LEN($A2)-LEN(SUBSTITUTE($A2,P$1,"")))/LEN(P$1)-SUMIF(Q$1:$AN$2,"*"&amp;P$1&amp;"*",Q2:$AN2)</f>
        <v>0</v>
      </c>
      <c r="Q2">
        <f ca="1">(LEN($A2)-LEN(SUBSTITUTE($A2,Q$1,"")))/LEN(Q$1)-SUMIF(R$1:$AN$2,"*"&amp;Q$1&amp;"*",R2:$AN2)</f>
        <v>0</v>
      </c>
      <c r="R2">
        <f ca="1">(LEN($A2)-LEN(SUBSTITUTE($A2,R$1,"")))/LEN(R$1)-SUMIF(S$1:$AN$2,"*"&amp;R$1&amp;"*",S2:$AN2)</f>
        <v>0</v>
      </c>
      <c r="S2">
        <f ca="1">(LEN($A2)-LEN(SUBSTITUTE($A2,S$1,"")))/LEN(S$1)-SUMIF(T$1:$AN$2,"*"&amp;S$1&amp;"*",T2:$AN2)</f>
        <v>0</v>
      </c>
      <c r="T2">
        <f ca="1">(LEN($A2)-LEN(SUBSTITUTE($A2,T$1,"")))/LEN(T$1)-SUMIF(U$1:$AN$2,"*"&amp;T$1&amp;"*",U2:$AN2)</f>
        <v>0</v>
      </c>
      <c r="U2">
        <f ca="1">(LEN($A2)-LEN(SUBSTITUTE($A2,U$1,"")))/LEN(U$1)-SUMIF(V$1:$AN$2,"*"&amp;U$1&amp;"*",V2:$AN2)</f>
        <v>0</v>
      </c>
      <c r="V2">
        <f ca="1">(LEN($A2)-LEN(SUBSTITUTE($A2,V$1,"")))/LEN(V$1)-SUMIF(W$1:$AN$2,"*"&amp;V$1&amp;"*",W2:$AN2)</f>
        <v>1</v>
      </c>
      <c r="W2">
        <f ca="1">(LEN($A2)-LEN(SUBSTITUTE($A2,W$1,"")))/LEN(W$1)-SUMIF(X$1:$AN$2,"*"&amp;W$1&amp;"*",X2:$AN2)</f>
        <v>0</v>
      </c>
      <c r="X2">
        <f ca="1">(LEN($A2)-LEN(SUBSTITUTE($A2,X$1,"")))/LEN(X$1)-SUMIF(Y$1:$AN$2,"*"&amp;X$1&amp;"*",Y2:$AN2)</f>
        <v>0</v>
      </c>
      <c r="Y2">
        <f ca="1">(LEN($A2)-LEN(SUBSTITUTE($A2,Y$1,"")))/LEN(Y$1)-SUMIF(Z$1:$AN$2,"*"&amp;Y$1&amp;"*",Z2:$AN2)</f>
        <v>1</v>
      </c>
      <c r="Z2">
        <f ca="1">(LEN($A2)-LEN(SUBSTITUTE($A2,Z$1,"")))/LEN(Z$1)-SUMIF(AA$1:$AN$2,"*"&amp;Z$1&amp;"*",AA2:$AN2)</f>
        <v>0</v>
      </c>
      <c r="AA2">
        <f ca="1">(LEN($A2)-LEN(SUBSTITUTE($A2,AA$1,"")))/LEN(AA$1)-SUMIF(AB$1:$AN$2,"*"&amp;AA$1&amp;"*",AB2:$AN2)</f>
        <v>0</v>
      </c>
      <c r="AB2">
        <f ca="1">(LEN($A2)-LEN(SUBSTITUTE($A2,AB$1,"")))/LEN(AB$1)-SUMIF(AC$1:$AN$2,"*"&amp;AB$1&amp;"*",AC2:$AN2)</f>
        <v>0</v>
      </c>
      <c r="AC2">
        <f ca="1">(LEN($A2)-LEN(SUBSTITUTE($A2,AC$1,"")))/LEN(AC$1)-SUMIF(AD$1:$AN$2,"*"&amp;AC$1&amp;"*",AD2:$AN2)</f>
        <v>0</v>
      </c>
      <c r="AD2">
        <f ca="1">(LEN($A2)-LEN(SUBSTITUTE($A2,AD$1,"")))/LEN(AD$1)-SUMIF(AE$1:$AN$2,"*"&amp;AD$1&amp;"*",AE2:$AN2)</f>
        <v>0</v>
      </c>
      <c r="AE2">
        <f ca="1">(LEN($A2)-LEN(SUBSTITUTE($A2,AE$1,"")))/LEN(AE$1)-SUMIF(AF$1:$AN$2,"*"&amp;AE$1&amp;"*",AF2:$AN2)</f>
        <v>0</v>
      </c>
      <c r="AF2">
        <f ca="1">(LEN($A2)-LEN(SUBSTITUTE($A2,AF$1,"")))/LEN(AF$1)-SUMIF(AG$1:$AN$2,"*"&amp;AF$1&amp;"*",AG2:$AN2)</f>
        <v>0</v>
      </c>
      <c r="AG2">
        <f ca="1">(LEN($A2)-LEN(SUBSTITUTE($A2,AG$1,"")))/LEN(AG$1)-SUMIF(AH$1:$AN$2,"*"&amp;AG$1&amp;"*",AH2:$AN2)</f>
        <v>0</v>
      </c>
      <c r="AH2">
        <f ca="1">(LEN($A2)-LEN(SUBSTITUTE($A2,AH$1,"")))/LEN(AH$1)-SUMIF(AI$1:$AN$2,"*"&amp;AH$1&amp;"*",AI2:$AN2)</f>
        <v>0</v>
      </c>
      <c r="AI2">
        <f ca="1">(LEN($A2)-LEN(SUBSTITUTE($A2,AI$1,"")))/LEN(AI$1)-SUMIF(AJ$1:$AN$2,"*"&amp;AI$1&amp;"*",AJ2:$AN2)</f>
        <v>0</v>
      </c>
      <c r="AJ2">
        <f ca="1">(LEN($A2)-LEN(SUBSTITUTE($A2,AJ$1,"")))/LEN(AJ$1)-SUMIF(AK$1:$AN$2,"*"&amp;AJ$1&amp;"*",AK2:$AN2)</f>
        <v>0</v>
      </c>
      <c r="AK2">
        <f ca="1">(LEN($A2)-LEN(SUBSTITUTE($A2,AK$1,"")))/LEN(AK$1)-SUMIF(AL$1:$AN$2,"*"&amp;AK$1&amp;"*",AL2:$AN2)</f>
        <v>0</v>
      </c>
      <c r="AL2">
        <f ca="1">(LEN($A2)-LEN(SUBSTITUTE($A2,AL$1,"")))/LEN(AL$1)-SUMIF(AM$1:$AN$2,"*"&amp;AL$1&amp;"*",AM2:$AN2)</f>
        <v>0</v>
      </c>
      <c r="AM2">
        <f ca="1">(LEN($A2)-LEN(SUBSTITUTE($A2,AM$1,"")))/LEN(AM$1)-SUMIF(AN$1:$AN$2,"*"&amp;AM$1&amp;"*",AN2:$AN2)</f>
        <v>0</v>
      </c>
    </row>
    <row r="3" spans="1:39" x14ac:dyDescent="0.25">
      <c r="A3" s="2" t="s">
        <v>39</v>
      </c>
      <c r="B3">
        <v>2</v>
      </c>
      <c r="C3">
        <f ca="1">SUM(D3:AM3)</f>
        <v>3</v>
      </c>
      <c r="D3">
        <f ca="1">(LEN($A3)-LEN(SUBSTITUTE($A3,D$1,"")))/LEN(D$1)-SUMIF(E$1:$AN$2,"*"&amp;D$1&amp;"*",E3:$AN3)</f>
        <v>0</v>
      </c>
      <c r="E3">
        <f ca="1">(LEN($A3)-LEN(SUBSTITUTE($A3,E$1,"")))/LEN(E$1)-SUMIF(F$1:$AN$2,"*"&amp;E$1&amp;"*",F3:$AN3)</f>
        <v>0</v>
      </c>
      <c r="F3">
        <f ca="1">(LEN($A3)-LEN(SUBSTITUTE($A3,F$1,"")))/LEN(F$1)-SUMIF(G$1:$AN$2,"*"&amp;F$1&amp;"*",G3:$AN3)</f>
        <v>0</v>
      </c>
      <c r="G3">
        <f ca="1">(LEN($A3)-LEN(SUBSTITUTE($A3,G$1,"")))/LEN(G$1)-SUMIF(H$1:$AN$2,"*"&amp;G$1&amp;"*",H3:$AN3)</f>
        <v>0</v>
      </c>
      <c r="H3">
        <f ca="1">(LEN($A3)-LEN(SUBSTITUTE($A3,H$1,"")))/LEN(H$1)-SUMIF(I$1:$AN$2,"*"&amp;H$1&amp;"*",I3:$AN3)</f>
        <v>0</v>
      </c>
      <c r="I3">
        <f ca="1">(LEN($A3)-LEN(SUBSTITUTE($A3,I$1,"")))/LEN(I$1)-SUMIF(J$1:$AN$2,"*"&amp;I$1&amp;"*",J3:$AN3)</f>
        <v>0</v>
      </c>
      <c r="J3">
        <f ca="1">(LEN($A3)-LEN(SUBSTITUTE($A3,J$1,"")))/LEN(J$1)-SUMIF(K$1:$AN$2,"*"&amp;J$1&amp;"*",K3:$AN3)</f>
        <v>0</v>
      </c>
      <c r="K3">
        <f ca="1">(LEN($A3)-LEN(SUBSTITUTE($A3,K$1,"")))/LEN(K$1)-SUMIF(L$1:$AN$2,"*"&amp;K$1&amp;"*",L3:$AN3)</f>
        <v>0</v>
      </c>
      <c r="L3">
        <f ca="1">(LEN($A3)-LEN(SUBSTITUTE($A3,L$1,"")))/LEN(L$1)-SUMIF(M$1:$AN$2,"*"&amp;L$1&amp;"*",M3:$AN3)</f>
        <v>0</v>
      </c>
      <c r="M3">
        <f ca="1">(LEN($A3)-LEN(SUBSTITUTE($A3,M$1,"")))/LEN(M$1)-SUMIF(N$1:$AN$2,"*"&amp;M$1&amp;"*",N3:$AN3)</f>
        <v>1</v>
      </c>
      <c r="N3">
        <f ca="1">(LEN($A3)-LEN(SUBSTITUTE($A3,N$1,"")))/LEN(N$1)-SUMIF(O$1:$AN$2,"*"&amp;N$1&amp;"*",O3:$AN3)</f>
        <v>0</v>
      </c>
      <c r="O3">
        <f ca="1">(LEN($A3)-LEN(SUBSTITUTE($A3,O$1,"")))/LEN(O$1)-SUMIF(P$1:$AN$2,"*"&amp;O$1&amp;"*",P3:$AN3)</f>
        <v>0</v>
      </c>
      <c r="P3">
        <f ca="1">(LEN($A3)-LEN(SUBSTITUTE($A3,P$1,"")))/LEN(P$1)-SUMIF(Q$1:$AN$2,"*"&amp;P$1&amp;"*",Q3:$AN3)</f>
        <v>0</v>
      </c>
      <c r="Q3">
        <f ca="1">(LEN($A3)-LEN(SUBSTITUTE($A3,Q$1,"")))/LEN(Q$1)-SUMIF(R$1:$AN$2,"*"&amp;Q$1&amp;"*",R3:$AN3)</f>
        <v>0</v>
      </c>
      <c r="R3">
        <f ca="1">(LEN($A3)-LEN(SUBSTITUTE($A3,R$1,"")))/LEN(R$1)-SUMIF(S$1:$AN$2,"*"&amp;R$1&amp;"*",S3:$AN3)</f>
        <v>0</v>
      </c>
      <c r="S3">
        <f ca="1">(LEN($A3)-LEN(SUBSTITUTE($A3,S$1,"")))/LEN(S$1)-SUMIF(T$1:$AN$2,"*"&amp;S$1&amp;"*",T3:$AN3)</f>
        <v>0</v>
      </c>
      <c r="T3">
        <f ca="1">(LEN($A3)-LEN(SUBSTITUTE($A3,T$1,"")))/LEN(T$1)-SUMIF(U$1:$AN$2,"*"&amp;T$1&amp;"*",U3:$AN3)</f>
        <v>0</v>
      </c>
      <c r="U3">
        <f ca="1">(LEN($A3)-LEN(SUBSTITUTE($A3,U$1,"")))/LEN(U$1)-SUMIF(V$1:$AN$2,"*"&amp;U$1&amp;"*",V3:$AN3)</f>
        <v>0</v>
      </c>
      <c r="V3">
        <f ca="1">(LEN($A3)-LEN(SUBSTITUTE($A3,V$1,"")))/LEN(V$1)-SUMIF(W$1:$AN$2,"*"&amp;V$1&amp;"*",W3:$AN3)</f>
        <v>1</v>
      </c>
      <c r="W3">
        <f ca="1">(LEN($A3)-LEN(SUBSTITUTE($A3,W$1,"")))/LEN(W$1)-SUMIF(X$1:$AN$2,"*"&amp;W$1&amp;"*",X3:$AN3)</f>
        <v>0</v>
      </c>
      <c r="X3">
        <f ca="1">(LEN($A3)-LEN(SUBSTITUTE($A3,X$1,"")))/LEN(X$1)-SUMIF(Y$1:$AN$2,"*"&amp;X$1&amp;"*",Y3:$AN3)</f>
        <v>0</v>
      </c>
      <c r="Y3">
        <f ca="1">(LEN($A3)-LEN(SUBSTITUTE($A3,Y$1,"")))/LEN(Y$1)-SUMIF(Z$1:$AN$2,"*"&amp;Y$1&amp;"*",Z3:$AN3)</f>
        <v>1</v>
      </c>
      <c r="Z3">
        <f ca="1">(LEN($A3)-LEN(SUBSTITUTE($A3,Z$1,"")))/LEN(Z$1)-SUMIF(AA$1:$AN$2,"*"&amp;Z$1&amp;"*",AA3:$AN3)</f>
        <v>0</v>
      </c>
      <c r="AA3">
        <f ca="1">(LEN($A3)-LEN(SUBSTITUTE($A3,AA$1,"")))/LEN(AA$1)-SUMIF(AB$1:$AN$2,"*"&amp;AA$1&amp;"*",AB3:$AN3)</f>
        <v>0</v>
      </c>
      <c r="AB3">
        <f ca="1">(LEN($A3)-LEN(SUBSTITUTE($A3,AB$1,"")))/LEN(AB$1)-SUMIF(AC$1:$AN$2,"*"&amp;AB$1&amp;"*",AC3:$AN3)</f>
        <v>0</v>
      </c>
      <c r="AC3">
        <f ca="1">(LEN($A3)-LEN(SUBSTITUTE($A3,AC$1,"")))/LEN(AC$1)-SUMIF(AD$1:$AN$2,"*"&amp;AC$1&amp;"*",AD3:$AN3)</f>
        <v>0</v>
      </c>
      <c r="AD3">
        <f ca="1">(LEN($A3)-LEN(SUBSTITUTE($A3,AD$1,"")))/LEN(AD$1)-SUMIF(AE$1:$AN$2,"*"&amp;AD$1&amp;"*",AE3:$AN3)</f>
        <v>0</v>
      </c>
      <c r="AE3">
        <f ca="1">(LEN($A3)-LEN(SUBSTITUTE($A3,AE$1,"")))/LEN(AE$1)-SUMIF(AF$1:$AN$2,"*"&amp;AE$1&amp;"*",AF3:$AN3)</f>
        <v>0</v>
      </c>
      <c r="AF3">
        <f ca="1">(LEN($A3)-LEN(SUBSTITUTE($A3,AF$1,"")))/LEN(AF$1)-SUMIF(AG$1:$AN$2,"*"&amp;AF$1&amp;"*",AG3:$AN3)</f>
        <v>0</v>
      </c>
      <c r="AG3">
        <f ca="1">(LEN($A3)-LEN(SUBSTITUTE($A3,AG$1,"")))/LEN(AG$1)-SUMIF(AH$1:$AN$2,"*"&amp;AG$1&amp;"*",AH3:$AN3)</f>
        <v>0</v>
      </c>
      <c r="AH3">
        <f ca="1">(LEN($A3)-LEN(SUBSTITUTE($A3,AH$1,"")))/LEN(AH$1)-SUMIF(AI$1:$AN$2,"*"&amp;AH$1&amp;"*",AI3:$AN3)</f>
        <v>0</v>
      </c>
      <c r="AI3">
        <f ca="1">(LEN($A3)-LEN(SUBSTITUTE($A3,AI$1,"")))/LEN(AI$1)-SUMIF(AJ$1:$AN$2,"*"&amp;AI$1&amp;"*",AJ3:$AN3)</f>
        <v>0</v>
      </c>
      <c r="AJ3">
        <f ca="1">(LEN($A3)-LEN(SUBSTITUTE($A3,AJ$1,"")))/LEN(AJ$1)-SUMIF(AK$1:$AN$2,"*"&amp;AJ$1&amp;"*",AK3:$AN3)</f>
        <v>0</v>
      </c>
      <c r="AK3">
        <f ca="1">(LEN($A3)-LEN(SUBSTITUTE($A3,AK$1,"")))/LEN(AK$1)-SUMIF(AL$1:$AN$2,"*"&amp;AK$1&amp;"*",AL3:$AN3)</f>
        <v>0</v>
      </c>
      <c r="AL3">
        <f ca="1">(LEN($A3)-LEN(SUBSTITUTE($A3,AL$1,"")))/LEN(AL$1)-SUMIF(AM$1:$AN$2,"*"&amp;AL$1&amp;"*",AM3:$AN3)</f>
        <v>0</v>
      </c>
      <c r="AM3">
        <f ca="1">(LEN($A3)-LEN(SUBSTITUTE($A3,AM$1,"")))/LEN(AM$1)-SUMIF(AN$1:$AN$2,"*"&amp;AM$1&amp;"*",AN3:$AN3)</f>
        <v>0</v>
      </c>
    </row>
    <row r="4" spans="1:39" x14ac:dyDescent="0.25">
      <c r="A4" s="17"/>
    </row>
    <row r="5" spans="1:39" x14ac:dyDescent="0.25">
      <c r="C5">
        <f ca="1">SUM(D5:AM5)</f>
        <v>2</v>
      </c>
      <c r="D5">
        <f ca="1">(LEN($A2)-LEN(SUBSTITUTE($A2,D$1,"")))/LEN(D$1)-SUMIF(E$1:$AN$2,"*"&amp;D$1&amp;"*",E2:$AN2)</f>
        <v>0</v>
      </c>
      <c r="E5">
        <f>(LEN($A2)-LEN(SUBSTITUTE($A2,E$1,"")))/LEN(E$1)-SUMIF($D$1:D$1,"*"&amp;E$1&amp;"*",D2:$D2)</f>
        <v>0</v>
      </c>
      <c r="F5">
        <f>(LEN($A2)-LEN(SUBSTITUTE($A2,F$1,"")))/LEN(F$1)-SUMIF($D$1:E$1,"*"&amp;F$1&amp;"*",$D2:E2)</f>
        <v>0</v>
      </c>
      <c r="G5">
        <f>(LEN($A2)-LEN(SUBSTITUTE($A2,G$1,"")))/LEN(G$1)-SUMIF($D$1:F$1,"*"&amp;G$1&amp;"*",$D2:F2)</f>
        <v>1</v>
      </c>
      <c r="H5">
        <f>(LEN($A2)-LEN(SUBSTITUTE($A2,H$1,"")))/LEN(H$1)-SUMIF($D$1:G$1,"*"&amp;H$1&amp;"*",$D2:G2)</f>
        <v>0</v>
      </c>
      <c r="I5">
        <f>(LEN($A2)-LEN(SUBSTITUTE($A2,I$1,"")))/LEN(I$1)-SUMIF($D$1:H$1,"*"&amp;I$1&amp;"*",$D2:H2)</f>
        <v>0</v>
      </c>
      <c r="J5">
        <f>(LEN($A2)-LEN(SUBSTITUTE($A2,J$1,"")))/LEN(J$1)-SUMIF($D$1:I$1,"*"&amp;J$1&amp;"*",$D2:I2)</f>
        <v>0</v>
      </c>
      <c r="K5">
        <f>(LEN($A2)-LEN(SUBSTITUTE($A2,K$1,"")))/LEN(K$1)-SUMIF($D$1:J$1,"*"&amp;K$1&amp;"*",$D2:J2)</f>
        <v>0</v>
      </c>
      <c r="L5">
        <f>(LEN($A2)-LEN(SUBSTITUTE($A2,L$1,"")))/LEN(L$1)-SUMIF($D$1:K$1,"*"&amp;L$1&amp;"*",$D2:K2)</f>
        <v>0</v>
      </c>
      <c r="M5">
        <f>(LEN($A2)-LEN(SUBSTITUTE($A2,M$1,"")))/LEN(M$1)-SUMIF($D$1:L$1,"*"&amp;M$1&amp;"*",$D2:L2)</f>
        <v>0</v>
      </c>
      <c r="N5">
        <f>(LEN($A2)-LEN(SUBSTITUTE($A2,N$1,"")))/LEN(N$1)-SUMIF($D$1:M$1,"*"&amp;N$1&amp;"*",$D2:M2)</f>
        <v>0</v>
      </c>
      <c r="O5">
        <f>(LEN($A2)-LEN(SUBSTITUTE($A2,O$1,"")))/LEN(O$1)-SUMIF($D$1:N$1,"*"&amp;O$1&amp;"*",$D2:N2)</f>
        <v>0</v>
      </c>
      <c r="P5">
        <f>(LEN($A2)-LEN(SUBSTITUTE($A2,P$1,"")))/LEN(P$1)-SUMIF($D$1:O$1,"*"&amp;P$1&amp;"*",$D2:O2)</f>
        <v>0</v>
      </c>
      <c r="Q5">
        <f>(LEN($A2)-LEN(SUBSTITUTE($A2,Q$1,"")))/LEN(Q$1)-SUMIF($D$1:P$1,"*"&amp;Q$1&amp;"*",$D2:P2)</f>
        <v>0</v>
      </c>
      <c r="R5">
        <f>(LEN($A2)-LEN(SUBSTITUTE($A2,R$1,"")))/LEN(R$1)-SUMIF($D$1:Q$1,"*"&amp;R$1&amp;"*",$D2:Q2)</f>
        <v>0</v>
      </c>
      <c r="S5">
        <f>(LEN($A2)-LEN(SUBSTITUTE($A2,S$1,"")))/LEN(S$1)-SUMIF($D$1:R$1,"*"&amp;S$1&amp;"*",$D2:R2)</f>
        <v>0</v>
      </c>
      <c r="T5">
        <f ca="1">(LEN($A2)-LEN(SUBSTITUTE($A2,T$1,"")))/LEN(T$1)-SUMIF($D$1:S$1,"*"&amp;T$1&amp;"*",$D2:S2)</f>
        <v>0</v>
      </c>
      <c r="U5">
        <f>(LEN($A2)-LEN(SUBSTITUTE($A2,U$1,"")))/LEN(U$1)-SUMIF($D$1:T$1,"*"&amp;U$1&amp;"*",$D2:T2)</f>
        <v>0</v>
      </c>
      <c r="V5">
        <f ca="1">(LEN($A2)-LEN(SUBSTITUTE($A2,V$1,"")))/LEN(V$1)-SUMIF($D$1:U$1,"*"&amp;V$1&amp;"*",$D2:U2)</f>
        <v>1</v>
      </c>
      <c r="W5">
        <f>(LEN($A2)-LEN(SUBSTITUTE($A2,W$1,"")))/LEN(W$1)-SUMIF($D$1:V$1,"*"&amp;W$1&amp;"*",$D2:V2)</f>
        <v>0</v>
      </c>
      <c r="X5">
        <f ca="1">(LEN($A2)-LEN(SUBSTITUTE($A2,X$1,"")))/LEN(X$1)-SUMIF($D$1:W$1,"*"&amp;X$1&amp;"*",$D2:W2)</f>
        <v>0</v>
      </c>
      <c r="Y5">
        <f ca="1">(LEN($A2)-LEN(SUBSTITUTE($A2,Y$1,"")))/LEN(Y$1)-SUMIF($D$1:X$1,"*"&amp;Y$1&amp;"*",$D2:X2)</f>
        <v>0</v>
      </c>
      <c r="Z5">
        <f ca="1">(LEN($A2)-LEN(SUBSTITUTE($A2,Z$1,"")))/LEN(Z$1)-SUMIF($D$1:Y$1,"*"&amp;Z$1&amp;"*",$D2:Y2)</f>
        <v>0</v>
      </c>
      <c r="AA5">
        <f>(LEN($A2)-LEN(SUBSTITUTE($A2,AA$1,"")))/LEN(AA$1)-SUMIF($D$1:Z$1,"*"&amp;AA$1&amp;"*",$D2:Z2)</f>
        <v>0</v>
      </c>
      <c r="AB5">
        <f ca="1">(LEN($A2)-LEN(SUBSTITUTE($A2,AB$1,"")))/LEN(AB$1)-SUMIF($D$1:AA$1,"*"&amp;AB$1&amp;"*",$D2:AA2)</f>
        <v>0</v>
      </c>
      <c r="AC5">
        <f>(LEN($A2)-LEN(SUBSTITUTE($A2,AC$1,"")))/LEN(AC$1)-SUMIF($D$1:AB$1,"*"&amp;AC$1&amp;"*",$D2:AB2)</f>
        <v>0</v>
      </c>
      <c r="AD5">
        <f>(LEN($A2)-LEN(SUBSTITUTE($A2,AD$1,"")))/LEN(AD$1)-SUMIF($D$1:AC$1,"*"&amp;AD$1&amp;"*",$D2:AC2)</f>
        <v>0</v>
      </c>
      <c r="AE5">
        <f>(LEN($A2)-LEN(SUBSTITUTE($A2,AE$1,"")))/LEN(AE$1)-SUMIF($D$1:AD$1,"*"&amp;AE$1&amp;"*",$D2:AD2)</f>
        <v>0</v>
      </c>
      <c r="AF5">
        <f>(LEN($A2)-LEN(SUBSTITUTE($A2,AF$1,"")))/LEN(AF$1)-SUMIF($D$1:AE$1,"*"&amp;AF$1&amp;"*",$D2:AE2)</f>
        <v>0</v>
      </c>
      <c r="AG5">
        <f>(LEN($A2)-LEN(SUBSTITUTE($A2,AG$1,"")))/LEN(AG$1)-SUMIF($D$1:AF$1,"*"&amp;AG$1&amp;"*",$D2:AF2)</f>
        <v>0</v>
      </c>
      <c r="AH5">
        <f>(LEN($A2)-LEN(SUBSTITUTE($A2,AH$1,"")))/LEN(AH$1)-SUMIF($D$1:AG$1,"*"&amp;AH$1&amp;"*",$D2:AG2)</f>
        <v>0</v>
      </c>
      <c r="AI5">
        <f>(LEN($A2)-LEN(SUBSTITUTE($A2,AI$1,"")))/LEN(AI$1)-SUMIF($D$1:AH$1,"*"&amp;AI$1&amp;"*",$D2:AH2)</f>
        <v>0</v>
      </c>
      <c r="AJ5">
        <f>(LEN($A2)-LEN(SUBSTITUTE($A2,AJ$1,"")))/LEN(AJ$1)-SUMIF($D$1:AI$1,"*"&amp;AJ$1&amp;"*",$D2:AI2)</f>
        <v>0</v>
      </c>
      <c r="AK5">
        <f ca="1">(LEN($A2)-LEN(SUBSTITUTE($A2,AK$1,"")))/LEN(AK$1)-SUMIF($D$1:AJ$1,"*"&amp;AK$1&amp;"*",$D2:AJ2)</f>
        <v>0</v>
      </c>
      <c r="AL5">
        <f ca="1">(LEN($A2)-LEN(SUBSTITUTE($A2,AL$1,"")))/LEN(AL$1)-SUMIF($D$1:AK$1,"*"&amp;AL$1&amp;"*",$D2:AK2)</f>
        <v>0</v>
      </c>
      <c r="AM5">
        <f>(LEN($A2)-LEN(SUBSTITUTE($A2,AM$1,"")))/LEN(AM$1)-SUMIF($D$1:AL$1,"*"&amp;AM$1&amp;"*",$D2:AL2)</f>
        <v>0</v>
      </c>
    </row>
    <row r="6" spans="1:39" x14ac:dyDescent="0.25">
      <c r="C6">
        <f ca="1">SUM(D6:AM6)</f>
        <v>3</v>
      </c>
      <c r="D6">
        <f ca="1">(LEN($A3)-LEN(SUBSTITUTE($A3,D$1,"")))/LEN(D$1)-SUMIF(E$1:$AN$2,"*"&amp;D$1&amp;"*",E3:$AN3)</f>
        <v>0</v>
      </c>
      <c r="E6">
        <f>(LEN($A3)-LEN(SUBSTITUTE($A3,E$1,"")))/LEN(E$1)-SUMIF($D$1:D$1,"*"&amp;E$1&amp;"*",D3:$D3)</f>
        <v>0</v>
      </c>
      <c r="F6">
        <f>(LEN($A3)-LEN(SUBSTITUTE($A3,F$1,"")))/LEN(F$1)-SUMIF($D$1:E$1,"*"&amp;F$1&amp;"*",$D3:E3)</f>
        <v>0</v>
      </c>
      <c r="G6">
        <f>(LEN($A3)-LEN(SUBSTITUTE($A3,G$1,"")))/LEN(G$1)-SUMIF($D$1:F$1,"*"&amp;G$1&amp;"*",$D3:F3)</f>
        <v>0</v>
      </c>
      <c r="H6">
        <f>(LEN($A3)-LEN(SUBSTITUTE($A3,H$1,"")))/LEN(H$1)-SUMIF($D$1:G$1,"*"&amp;H$1&amp;"*",$D3:G3)</f>
        <v>0</v>
      </c>
      <c r="I6">
        <f>(LEN($A3)-LEN(SUBSTITUTE($A3,I$1,"")))/LEN(I$1)-SUMIF($D$1:H$1,"*"&amp;I$1&amp;"*",$D3:H3)</f>
        <v>1</v>
      </c>
      <c r="J6">
        <f>(LEN($A3)-LEN(SUBSTITUTE($A3,J$1,"")))/LEN(J$1)-SUMIF($D$1:I$1,"*"&amp;J$1&amp;"*",$D3:I3)</f>
        <v>0</v>
      </c>
      <c r="K6">
        <f>(LEN($A3)-LEN(SUBSTITUTE($A3,K$1,"")))/LEN(K$1)-SUMIF($D$1:J$1,"*"&amp;K$1&amp;"*",$D3:J3)</f>
        <v>0</v>
      </c>
      <c r="L6">
        <f>(LEN($A3)-LEN(SUBSTITUTE($A3,L$1,"")))/LEN(L$1)-SUMIF($D$1:K$1,"*"&amp;L$1&amp;"*",$D3:K3)</f>
        <v>0</v>
      </c>
      <c r="M6">
        <f>(LEN($A3)-LEN(SUBSTITUTE($A3,M$1,"")))/LEN(M$1)-SUMIF($D$1:L$1,"*"&amp;M$1&amp;"*",$D3:L3)</f>
        <v>1</v>
      </c>
      <c r="N6">
        <f>(LEN($A3)-LEN(SUBSTITUTE($A3,N$1,"")))/LEN(N$1)-SUMIF($D$1:M$1,"*"&amp;N$1&amp;"*",$D3:M3)</f>
        <v>0</v>
      </c>
      <c r="O6">
        <f>(LEN($A3)-LEN(SUBSTITUTE($A3,O$1,"")))/LEN(O$1)-SUMIF($D$1:N$1,"*"&amp;O$1&amp;"*",$D3:N3)</f>
        <v>0</v>
      </c>
      <c r="P6">
        <f>(LEN($A3)-LEN(SUBSTITUTE($A3,P$1,"")))/LEN(P$1)-SUMIF($D$1:O$1,"*"&amp;P$1&amp;"*",$D3:O3)</f>
        <v>0</v>
      </c>
      <c r="Q6">
        <f>(LEN($A3)-LEN(SUBSTITUTE($A3,Q$1,"")))/LEN(Q$1)-SUMIF($D$1:P$1,"*"&amp;Q$1&amp;"*",$D3:P3)</f>
        <v>0</v>
      </c>
      <c r="R6">
        <f>(LEN($A3)-LEN(SUBSTITUTE($A3,R$1,"")))/LEN(R$1)-SUMIF($D$1:Q$1,"*"&amp;R$1&amp;"*",$D3:Q3)</f>
        <v>0</v>
      </c>
      <c r="S6">
        <f>(LEN($A3)-LEN(SUBSTITUTE($A3,S$1,"")))/LEN(S$1)-SUMIF($D$1:R$1,"*"&amp;S$1&amp;"*",$D3:R3)</f>
        <v>0</v>
      </c>
      <c r="T6">
        <f ca="1">(LEN($A3)-LEN(SUBSTITUTE($A3,T$1,"")))/LEN(T$1)-SUMIF($D$1:S$1,"*"&amp;T$1&amp;"*",$D3:S3)</f>
        <v>0</v>
      </c>
      <c r="U6">
        <f>(LEN($A3)-LEN(SUBSTITUTE($A3,U$1,"")))/LEN(U$1)-SUMIF($D$1:T$1,"*"&amp;U$1&amp;"*",$D3:T3)</f>
        <v>0</v>
      </c>
      <c r="V6">
        <f ca="1">(LEN($A3)-LEN(SUBSTITUTE($A3,V$1,"")))/LEN(V$1)-SUMIF($D$1:U$1,"*"&amp;V$1&amp;"*",$D3:U3)</f>
        <v>1</v>
      </c>
      <c r="W6">
        <f>(LEN($A3)-LEN(SUBSTITUTE($A3,W$1,"")))/LEN(W$1)-SUMIF($D$1:V$1,"*"&amp;W$1&amp;"*",$D3:V3)</f>
        <v>0</v>
      </c>
      <c r="X6">
        <f ca="1">(LEN($A3)-LEN(SUBSTITUTE($A3,X$1,"")))/LEN(X$1)-SUMIF($D$1:W$1,"*"&amp;X$1&amp;"*",$D3:W3)</f>
        <v>0</v>
      </c>
      <c r="Y6">
        <f ca="1">(LEN($A3)-LEN(SUBSTITUTE($A3,Y$1,"")))/LEN(Y$1)-SUMIF($D$1:X$1,"*"&amp;Y$1&amp;"*",$D3:X3)</f>
        <v>0</v>
      </c>
      <c r="Z6">
        <f ca="1">(LEN($A3)-LEN(SUBSTITUTE($A3,Z$1,"")))/LEN(Z$1)-SUMIF($D$1:Y$1,"*"&amp;Z$1&amp;"*",$D3:Y3)</f>
        <v>0</v>
      </c>
      <c r="AA6">
        <f>(LEN($A3)-LEN(SUBSTITUTE($A3,AA$1,"")))/LEN(AA$1)-SUMIF($D$1:Z$1,"*"&amp;AA$1&amp;"*",$D3:Z3)</f>
        <v>0</v>
      </c>
      <c r="AB6">
        <f ca="1">(LEN($A3)-LEN(SUBSTITUTE($A3,AB$1,"")))/LEN(AB$1)-SUMIF($D$1:AA$1,"*"&amp;AB$1&amp;"*",$D3:AA3)</f>
        <v>0</v>
      </c>
      <c r="AC6">
        <f>(LEN($A3)-LEN(SUBSTITUTE($A3,AC$1,"")))/LEN(AC$1)-SUMIF($D$1:AB$1,"*"&amp;AC$1&amp;"*",$D3:AB3)</f>
        <v>0</v>
      </c>
      <c r="AD6">
        <f>(LEN($A3)-LEN(SUBSTITUTE($A3,AD$1,"")))/LEN(AD$1)-SUMIF($D$1:AC$1,"*"&amp;AD$1&amp;"*",$D3:AC3)</f>
        <v>0</v>
      </c>
      <c r="AE6">
        <f>(LEN($A3)-LEN(SUBSTITUTE($A3,AE$1,"")))/LEN(AE$1)-SUMIF($D$1:AD$1,"*"&amp;AE$1&amp;"*",$D3:AD3)</f>
        <v>0</v>
      </c>
      <c r="AF6">
        <f>(LEN($A3)-LEN(SUBSTITUTE($A3,AF$1,"")))/LEN(AF$1)-SUMIF($D$1:AE$1,"*"&amp;AF$1&amp;"*",$D3:AE3)</f>
        <v>0</v>
      </c>
      <c r="AG6">
        <f>(LEN($A3)-LEN(SUBSTITUTE($A3,AG$1,"")))/LEN(AG$1)-SUMIF($D$1:AF$1,"*"&amp;AG$1&amp;"*",$D3:AF3)</f>
        <v>0</v>
      </c>
      <c r="AH6">
        <f>(LEN($A3)-LEN(SUBSTITUTE($A3,AH$1,"")))/LEN(AH$1)-SUMIF($D$1:AG$1,"*"&amp;AH$1&amp;"*",$D3:AG3)</f>
        <v>0</v>
      </c>
      <c r="AI6">
        <f>(LEN($A3)-LEN(SUBSTITUTE($A3,AI$1,"")))/LEN(AI$1)-SUMIF($D$1:AH$1,"*"&amp;AI$1&amp;"*",$D3:AH3)</f>
        <v>0</v>
      </c>
      <c r="AJ6">
        <f>(LEN($A3)-LEN(SUBSTITUTE($A3,AJ$1,"")))/LEN(AJ$1)-SUMIF($D$1:AI$1,"*"&amp;AJ$1&amp;"*",$D3:AI3)</f>
        <v>0</v>
      </c>
      <c r="AK6">
        <f ca="1">(LEN($A3)-LEN(SUBSTITUTE($A3,AK$1,"")))/LEN(AK$1)-SUMIF($D$1:AJ$1,"*"&amp;AK$1&amp;"*",$D3:AJ3)</f>
        <v>0</v>
      </c>
      <c r="AL6">
        <f ca="1">(LEN($A3)-LEN(SUBSTITUTE($A3,AL$1,"")))/LEN(AL$1)-SUMIF($D$1:AK$1,"*"&amp;AL$1&amp;"*",$D3:AK3)</f>
        <v>0</v>
      </c>
      <c r="AM6">
        <f>(LEN($A3)-LEN(SUBSTITUTE($A3,AM$1,"")))/LEN(AM$1)-SUMIF($D$1:AL$1,"*"&amp;AM$1&amp;"*",$D3:AL3)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Nataliia Tatarenko</dc:creator>
  <cp:lastModifiedBy>Michael Bliznuk</cp:lastModifiedBy>
  <dcterms:created xsi:type="dcterms:W3CDTF">2015-06-05T18:19:34Z</dcterms:created>
  <dcterms:modified xsi:type="dcterms:W3CDTF">2023-03-12T20:20:08Z</dcterms:modified>
</cp:coreProperties>
</file>