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rgey.porshakov\Downloads\"/>
    </mc:Choice>
  </mc:AlternateContent>
  <bookViews>
    <workbookView xWindow="-120" yWindow="-120" windowWidth="28080" windowHeight="16440"/>
  </bookViews>
  <sheets>
    <sheet name="Поставки материала" sheetId="1" r:id="rId1"/>
  </sheets>
  <externalReferences>
    <externalReference r:id="rId2"/>
  </externalReferences>
  <definedNames>
    <definedName name="Договоры">OFFSET([1]Смета!$I$4:$I$23,0,0,COUNTA([1]Смета!$I$4:$I$23:'[1]Смета'!$I$65534:$I$65548),1)</definedName>
    <definedName name="Снип_шифр">[1]!Снип_таблица[Полное название]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 a="1"/>
  <c r="F3" i="1" s="1"/>
  <c r="G3" i="1" a="1"/>
  <c r="G3" i="1"/>
  <c r="H3" i="1" a="1"/>
  <c r="H3" i="1" s="1"/>
  <c r="I3" i="1" a="1"/>
  <c r="I3" i="1" s="1"/>
  <c r="J3" i="1" a="1"/>
  <c r="J3" i="1" s="1"/>
  <c r="K3" i="1" a="1"/>
  <c r="K3" i="1" s="1"/>
  <c r="L3" i="1" a="1"/>
  <c r="L3" i="1" s="1"/>
  <c r="M3" i="1" a="1"/>
  <c r="M3" i="1"/>
  <c r="N3" i="1" a="1"/>
  <c r="N3" i="1" s="1"/>
  <c r="O3" i="1" a="1"/>
  <c r="O3" i="1"/>
  <c r="P3" i="1" a="1"/>
  <c r="P3" i="1" s="1"/>
  <c r="Q3" i="1" a="1"/>
  <c r="Q3" i="1" s="1"/>
  <c r="R3" i="1" a="1"/>
  <c r="R3" i="1" s="1"/>
  <c r="S3" i="1" a="1"/>
  <c r="S3" i="1" s="1"/>
  <c r="T3" i="1" a="1"/>
  <c r="T3" i="1" s="1"/>
  <c r="U3" i="1" a="1"/>
  <c r="U3" i="1"/>
  <c r="V3" i="1" a="1"/>
  <c r="V3" i="1" s="1"/>
  <c r="W3" i="1" a="1"/>
  <c r="W3" i="1"/>
  <c r="X3" i="1" a="1"/>
  <c r="X3" i="1" s="1"/>
  <c r="Y3" i="1" a="1"/>
  <c r="Y3" i="1" s="1"/>
  <c r="Z3" i="1" a="1"/>
  <c r="Z3" i="1" s="1"/>
  <c r="AA3" i="1" a="1"/>
  <c r="AA3" i="1" s="1"/>
  <c r="AB3" i="1" a="1"/>
  <c r="AB3" i="1" s="1"/>
  <c r="AC3" i="1" a="1"/>
  <c r="AC3" i="1"/>
  <c r="AD3" i="1" a="1"/>
  <c r="AD3" i="1" s="1"/>
  <c r="F4" i="1" a="1"/>
  <c r="F4" i="1"/>
  <c r="G4" i="1" a="1"/>
  <c r="G4" i="1" s="1"/>
  <c r="H4" i="1" a="1"/>
  <c r="H4" i="1" s="1"/>
  <c r="I4" i="1" a="1"/>
  <c r="I4" i="1" s="1"/>
  <c r="J4" i="1" a="1"/>
  <c r="J4" i="1" s="1"/>
  <c r="K4" i="1" a="1"/>
  <c r="K4" i="1" s="1"/>
  <c r="L4" i="1" a="1"/>
  <c r="L4" i="1"/>
  <c r="M4" i="1" a="1"/>
  <c r="M4" i="1" s="1"/>
  <c r="N4" i="1" a="1"/>
  <c r="N4" i="1"/>
  <c r="O4" i="1" a="1"/>
  <c r="O4" i="1" s="1"/>
  <c r="P4" i="1" a="1"/>
  <c r="P4" i="1" s="1"/>
  <c r="Q4" i="1" a="1"/>
  <c r="Q4" i="1" s="1"/>
  <c r="R4" i="1" a="1"/>
  <c r="R4" i="1" s="1"/>
  <c r="S4" i="1" a="1"/>
  <c r="S4" i="1" s="1"/>
  <c r="T4" i="1" a="1"/>
  <c r="T4" i="1"/>
  <c r="U4" i="1" a="1"/>
  <c r="U4" i="1" s="1"/>
  <c r="V4" i="1" a="1"/>
  <c r="V4" i="1"/>
  <c r="W4" i="1" a="1"/>
  <c r="W4" i="1" s="1"/>
  <c r="X4" i="1" a="1"/>
  <c r="X4" i="1" s="1"/>
  <c r="Y4" i="1" a="1"/>
  <c r="Y4" i="1" s="1"/>
  <c r="Z4" i="1" a="1"/>
  <c r="Z4" i="1" s="1"/>
  <c r="AA4" i="1" a="1"/>
  <c r="AA4" i="1" s="1"/>
  <c r="AB4" i="1" a="1"/>
  <c r="AB4" i="1"/>
  <c r="AC4" i="1" a="1"/>
  <c r="AC4" i="1" s="1"/>
  <c r="AD4" i="1" a="1"/>
  <c r="AD4" i="1"/>
  <c r="F5" i="1" a="1"/>
  <c r="F5" i="1" s="1"/>
  <c r="G5" i="1" a="1"/>
  <c r="G5" i="1" s="1"/>
  <c r="H5" i="1" a="1"/>
  <c r="H5" i="1" s="1"/>
  <c r="I5" i="1" a="1"/>
  <c r="I5" i="1" s="1"/>
  <c r="J5" i="1" a="1"/>
  <c r="J5" i="1" s="1"/>
  <c r="K5" i="1" a="1"/>
  <c r="K5" i="1"/>
  <c r="L5" i="1" a="1"/>
  <c r="L5" i="1" s="1"/>
  <c r="M5" i="1" a="1"/>
  <c r="M5" i="1"/>
  <c r="N5" i="1" a="1"/>
  <c r="N5" i="1" s="1"/>
  <c r="O5" i="1" a="1"/>
  <c r="O5" i="1" s="1"/>
  <c r="P5" i="1" a="1"/>
  <c r="P5" i="1" s="1"/>
  <c r="Q5" i="1" a="1"/>
  <c r="Q5" i="1" s="1"/>
  <c r="R5" i="1" a="1"/>
  <c r="R5" i="1" s="1"/>
  <c r="S5" i="1" a="1"/>
  <c r="S5" i="1"/>
  <c r="T5" i="1" a="1"/>
  <c r="T5" i="1" s="1"/>
  <c r="U5" i="1" a="1"/>
  <c r="U5" i="1"/>
  <c r="V5" i="1" a="1"/>
  <c r="V5" i="1" s="1"/>
  <c r="W5" i="1" a="1"/>
  <c r="W5" i="1" s="1"/>
  <c r="X5" i="1" a="1"/>
  <c r="X5" i="1" s="1"/>
  <c r="Y5" i="1" a="1"/>
  <c r="Y5" i="1" s="1"/>
  <c r="Z5" i="1" a="1"/>
  <c r="Z5" i="1" s="1"/>
  <c r="AA5" i="1" a="1"/>
  <c r="AA5" i="1"/>
  <c r="AB5" i="1" a="1"/>
  <c r="AB5" i="1" s="1"/>
  <c r="AC5" i="1" a="1"/>
  <c r="AC5" i="1"/>
  <c r="AD5" i="1" a="1"/>
  <c r="AD5" i="1" s="1"/>
  <c r="F6" i="1" a="1"/>
  <c r="F6" i="1" s="1"/>
  <c r="G6" i="1" a="1"/>
  <c r="G6" i="1" s="1"/>
  <c r="H6" i="1" a="1"/>
  <c r="H6" i="1" s="1"/>
  <c r="I6" i="1" a="1"/>
  <c r="I6" i="1" s="1"/>
  <c r="J6" i="1" a="1"/>
  <c r="J6" i="1"/>
  <c r="K6" i="1" a="1"/>
  <c r="K6" i="1" s="1"/>
  <c r="L6" i="1" a="1"/>
  <c r="L6" i="1"/>
  <c r="M6" i="1" a="1"/>
  <c r="M6" i="1" s="1"/>
  <c r="N6" i="1" a="1"/>
  <c r="N6" i="1" s="1"/>
  <c r="O6" i="1" a="1"/>
  <c r="O6" i="1" s="1"/>
  <c r="P6" i="1" a="1"/>
  <c r="P6" i="1" s="1"/>
  <c r="Q6" i="1" a="1"/>
  <c r="Q6" i="1" s="1"/>
  <c r="R6" i="1" a="1"/>
  <c r="R6" i="1"/>
  <c r="S6" i="1" a="1"/>
  <c r="S6" i="1" s="1"/>
  <c r="T6" i="1" a="1"/>
  <c r="T6" i="1"/>
  <c r="U6" i="1" a="1"/>
  <c r="U6" i="1" s="1"/>
  <c r="V6" i="1" a="1"/>
  <c r="V6" i="1" s="1"/>
  <c r="W6" i="1" a="1"/>
  <c r="W6" i="1" s="1"/>
  <c r="X6" i="1" a="1"/>
  <c r="X6" i="1" s="1"/>
  <c r="Y6" i="1" a="1"/>
  <c r="Y6" i="1" s="1"/>
  <c r="Z6" i="1" a="1"/>
  <c r="Z6" i="1"/>
  <c r="AA6" i="1" a="1"/>
  <c r="AA6" i="1" s="1"/>
  <c r="AB6" i="1" a="1"/>
  <c r="AB6" i="1"/>
  <c r="AC6" i="1" a="1"/>
  <c r="AC6" i="1" s="1"/>
  <c r="AD6" i="1" a="1"/>
  <c r="AD6" i="1" s="1"/>
  <c r="F7" i="1" a="1"/>
  <c r="F7" i="1" s="1"/>
  <c r="G7" i="1" a="1"/>
  <c r="G7" i="1" s="1"/>
  <c r="H7" i="1" a="1"/>
  <c r="H7" i="1" s="1"/>
  <c r="I7" i="1" a="1"/>
  <c r="I7" i="1"/>
  <c r="J7" i="1" a="1"/>
  <c r="J7" i="1" s="1"/>
  <c r="K7" i="1" a="1"/>
  <c r="K7" i="1"/>
  <c r="L7" i="1" a="1"/>
  <c r="L7" i="1" s="1"/>
  <c r="M7" i="1" a="1"/>
  <c r="M7" i="1" s="1"/>
  <c r="N7" i="1" a="1"/>
  <c r="N7" i="1" s="1"/>
  <c r="O7" i="1" a="1"/>
  <c r="O7" i="1" s="1"/>
  <c r="P7" i="1" a="1"/>
  <c r="P7" i="1" s="1"/>
  <c r="Q7" i="1" a="1"/>
  <c r="Q7" i="1"/>
  <c r="R7" i="1" a="1"/>
  <c r="R7" i="1" s="1"/>
  <c r="S7" i="1" a="1"/>
  <c r="S7" i="1"/>
  <c r="T7" i="1" a="1"/>
  <c r="T7" i="1" s="1"/>
  <c r="U7" i="1" a="1"/>
  <c r="U7" i="1" s="1"/>
  <c r="V7" i="1" a="1"/>
  <c r="V7" i="1" s="1"/>
  <c r="W7" i="1" a="1"/>
  <c r="W7" i="1" s="1"/>
  <c r="X7" i="1" a="1"/>
  <c r="X7" i="1" s="1"/>
  <c r="Y7" i="1" a="1"/>
  <c r="Y7" i="1"/>
  <c r="Z7" i="1" a="1"/>
  <c r="Z7" i="1" s="1"/>
  <c r="AA7" i="1" a="1"/>
  <c r="AA7" i="1"/>
  <c r="AB7" i="1" a="1"/>
  <c r="AB7" i="1" s="1"/>
  <c r="AC7" i="1" a="1"/>
  <c r="AC7" i="1" s="1"/>
  <c r="AD7" i="1" a="1"/>
  <c r="AD7" i="1" s="1"/>
  <c r="F8" i="1" a="1"/>
  <c r="F8" i="1" s="1"/>
  <c r="G8" i="1" a="1"/>
  <c r="G8" i="1" s="1"/>
  <c r="H8" i="1" a="1"/>
  <c r="H8" i="1"/>
  <c r="I8" i="1" a="1"/>
  <c r="I8" i="1" s="1"/>
  <c r="J8" i="1" a="1"/>
  <c r="J8" i="1"/>
  <c r="K8" i="1" a="1"/>
  <c r="K8" i="1" s="1"/>
  <c r="L8" i="1" a="1"/>
  <c r="L8" i="1" s="1"/>
  <c r="M8" i="1" a="1"/>
  <c r="M8" i="1" s="1"/>
  <c r="N8" i="1" a="1"/>
  <c r="N8" i="1" s="1"/>
  <c r="O8" i="1" a="1"/>
  <c r="O8" i="1" s="1"/>
  <c r="P8" i="1" a="1"/>
  <c r="P8" i="1"/>
  <c r="Q8" i="1" a="1"/>
  <c r="Q8" i="1" s="1"/>
  <c r="R8" i="1" a="1"/>
  <c r="R8" i="1"/>
  <c r="S8" i="1" a="1"/>
  <c r="S8" i="1" s="1"/>
  <c r="T8" i="1" a="1"/>
  <c r="T8" i="1" s="1"/>
  <c r="U8" i="1" a="1"/>
  <c r="U8" i="1" s="1"/>
  <c r="V8" i="1" a="1"/>
  <c r="V8" i="1" s="1"/>
  <c r="W8" i="1" a="1"/>
  <c r="W8" i="1" s="1"/>
  <c r="X8" i="1" a="1"/>
  <c r="X8" i="1"/>
  <c r="Y8" i="1" a="1"/>
  <c r="Y8" i="1" s="1"/>
  <c r="Z8" i="1" a="1"/>
  <c r="Z8" i="1"/>
  <c r="AA8" i="1" a="1"/>
  <c r="AA8" i="1" s="1"/>
  <c r="AB8" i="1" a="1"/>
  <c r="AB8" i="1" s="1"/>
  <c r="AC8" i="1" a="1"/>
  <c r="AC8" i="1" s="1"/>
  <c r="AD8" i="1" a="1"/>
  <c r="AD8" i="1" s="1"/>
  <c r="F9" i="1" a="1"/>
  <c r="F9" i="1" s="1"/>
  <c r="G9" i="1" a="1"/>
  <c r="G9" i="1"/>
  <c r="H9" i="1" a="1"/>
  <c r="H9" i="1" s="1"/>
  <c r="I9" i="1" a="1"/>
  <c r="I9" i="1"/>
  <c r="J9" i="1" a="1"/>
  <c r="J9" i="1" s="1"/>
  <c r="K9" i="1" a="1"/>
  <c r="K9" i="1" s="1"/>
  <c r="L9" i="1" a="1"/>
  <c r="L9" i="1" s="1"/>
  <c r="M9" i="1" a="1"/>
  <c r="M9" i="1" s="1"/>
  <c r="N9" i="1" a="1"/>
  <c r="N9" i="1" s="1"/>
  <c r="O9" i="1" a="1"/>
  <c r="O9" i="1"/>
  <c r="P9" i="1" a="1"/>
  <c r="P9" i="1" s="1"/>
  <c r="Q9" i="1" a="1"/>
  <c r="Q9" i="1"/>
  <c r="R9" i="1" a="1"/>
  <c r="R9" i="1" s="1"/>
  <c r="S9" i="1" a="1"/>
  <c r="S9" i="1" s="1"/>
  <c r="T9" i="1" a="1"/>
  <c r="T9" i="1" s="1"/>
  <c r="U9" i="1" a="1"/>
  <c r="U9" i="1" s="1"/>
  <c r="V9" i="1" a="1"/>
  <c r="V9" i="1" s="1"/>
  <c r="W9" i="1" a="1"/>
  <c r="W9" i="1"/>
  <c r="X9" i="1" a="1"/>
  <c r="X9" i="1" s="1"/>
  <c r="Y9" i="1" a="1"/>
  <c r="Y9" i="1"/>
  <c r="Z9" i="1" a="1"/>
  <c r="Z9" i="1" s="1"/>
  <c r="AA9" i="1" a="1"/>
  <c r="AA9" i="1"/>
  <c r="AB9" i="1" a="1"/>
  <c r="AB9" i="1" s="1"/>
  <c r="AC9" i="1" a="1"/>
  <c r="AC9" i="1"/>
  <c r="AD9" i="1" a="1"/>
  <c r="AD9" i="1" s="1"/>
  <c r="F10" i="1" a="1"/>
  <c r="F10" i="1" s="1"/>
  <c r="G10" i="1" a="1"/>
  <c r="G10" i="1" s="1"/>
  <c r="H10" i="1" a="1"/>
  <c r="H10" i="1" s="1"/>
  <c r="I10" i="1" a="1"/>
  <c r="I10" i="1" s="1"/>
  <c r="J10" i="1" a="1"/>
  <c r="J10" i="1" s="1"/>
  <c r="K10" i="1" a="1"/>
  <c r="K10" i="1" s="1"/>
  <c r="L10" i="1" a="1"/>
  <c r="L10" i="1" s="1"/>
  <c r="M10" i="1" a="1"/>
  <c r="M10" i="1" s="1"/>
  <c r="N10" i="1" a="1"/>
  <c r="N10" i="1" s="1"/>
  <c r="O10" i="1" a="1"/>
  <c r="O10" i="1" s="1"/>
  <c r="P10" i="1" a="1"/>
  <c r="P10" i="1" s="1"/>
  <c r="Q10" i="1" a="1"/>
  <c r="Q10" i="1" s="1"/>
  <c r="R10" i="1" a="1"/>
  <c r="R10" i="1" s="1"/>
  <c r="S10" i="1" a="1"/>
  <c r="S10" i="1" s="1"/>
  <c r="T10" i="1" a="1"/>
  <c r="T10" i="1" s="1"/>
  <c r="U10" i="1" a="1"/>
  <c r="U10" i="1" s="1"/>
  <c r="V10" i="1" a="1"/>
  <c r="V10" i="1" s="1"/>
  <c r="W10" i="1" a="1"/>
  <c r="W10" i="1" s="1"/>
  <c r="X10" i="1" a="1"/>
  <c r="X10" i="1" s="1"/>
  <c r="Y10" i="1" a="1"/>
  <c r="Y10" i="1" s="1"/>
  <c r="Z10" i="1" a="1"/>
  <c r="Z10" i="1" s="1"/>
  <c r="AA10" i="1" a="1"/>
  <c r="AA10" i="1" s="1"/>
  <c r="AB10" i="1" a="1"/>
  <c r="AB10" i="1" s="1"/>
  <c r="AC10" i="1" a="1"/>
  <c r="AC10" i="1" s="1"/>
  <c r="AD10" i="1" a="1"/>
  <c r="AD10" i="1" s="1"/>
  <c r="F11" i="1" a="1"/>
  <c r="F11" i="1" s="1"/>
  <c r="G11" i="1" a="1"/>
  <c r="G11" i="1" s="1"/>
  <c r="H11" i="1" a="1"/>
  <c r="H11" i="1" s="1"/>
  <c r="I11" i="1" a="1"/>
  <c r="I11" i="1" s="1"/>
  <c r="J11" i="1" a="1"/>
  <c r="J11" i="1" s="1"/>
  <c r="K11" i="1" a="1"/>
  <c r="K11" i="1" s="1"/>
  <c r="L11" i="1" a="1"/>
  <c r="L11" i="1" s="1"/>
  <c r="M11" i="1" a="1"/>
  <c r="M11" i="1" s="1"/>
  <c r="N11" i="1" a="1"/>
  <c r="N11" i="1" s="1"/>
  <c r="O11" i="1" a="1"/>
  <c r="O11" i="1" s="1"/>
  <c r="P11" i="1" a="1"/>
  <c r="P11" i="1" s="1"/>
  <c r="Q11" i="1" a="1"/>
  <c r="Q11" i="1" s="1"/>
  <c r="R11" i="1" a="1"/>
  <c r="R11" i="1" s="1"/>
  <c r="S11" i="1" a="1"/>
  <c r="S11" i="1" s="1"/>
  <c r="T11" i="1" a="1"/>
  <c r="T11" i="1" s="1"/>
  <c r="U11" i="1" a="1"/>
  <c r="U11" i="1" s="1"/>
  <c r="V11" i="1" a="1"/>
  <c r="V11" i="1" s="1"/>
  <c r="W11" i="1" a="1"/>
  <c r="W11" i="1" s="1"/>
  <c r="X11" i="1" a="1"/>
  <c r="X11" i="1" s="1"/>
  <c r="Y11" i="1" a="1"/>
  <c r="Y11" i="1" s="1"/>
  <c r="Z11" i="1" a="1"/>
  <c r="Z11" i="1" s="1"/>
  <c r="AA11" i="1" a="1"/>
  <c r="AA11" i="1" s="1"/>
  <c r="AB11" i="1" a="1"/>
  <c r="AB11" i="1" s="1"/>
  <c r="AC11" i="1" a="1"/>
  <c r="AC11" i="1" s="1"/>
  <c r="AD11" i="1" a="1"/>
  <c r="AD11" i="1" s="1"/>
  <c r="F12" i="1" a="1"/>
  <c r="F12" i="1" s="1"/>
  <c r="G12" i="1" a="1"/>
  <c r="G12" i="1" s="1"/>
  <c r="H12" i="1" a="1"/>
  <c r="H12" i="1" s="1"/>
  <c r="I12" i="1" a="1"/>
  <c r="I12" i="1" s="1"/>
  <c r="J12" i="1" a="1"/>
  <c r="J12" i="1" s="1"/>
  <c r="K12" i="1" a="1"/>
  <c r="K12" i="1" s="1"/>
  <c r="L12" i="1" a="1"/>
  <c r="L12" i="1" s="1"/>
  <c r="M12" i="1" a="1"/>
  <c r="M12" i="1" s="1"/>
  <c r="N12" i="1" a="1"/>
  <c r="N12" i="1" s="1"/>
  <c r="O12" i="1" a="1"/>
  <c r="O12" i="1" s="1"/>
  <c r="P12" i="1" a="1"/>
  <c r="P12" i="1" s="1"/>
  <c r="Q12" i="1" a="1"/>
  <c r="Q12" i="1" s="1"/>
  <c r="R12" i="1" a="1"/>
  <c r="R12" i="1" s="1"/>
  <c r="S12" i="1" a="1"/>
  <c r="S12" i="1" s="1"/>
  <c r="T12" i="1" a="1"/>
  <c r="T12" i="1" s="1"/>
  <c r="U12" i="1" a="1"/>
  <c r="U12" i="1" s="1"/>
  <c r="V12" i="1" a="1"/>
  <c r="V12" i="1" s="1"/>
  <c r="W12" i="1" a="1"/>
  <c r="W12" i="1" s="1"/>
  <c r="X12" i="1" a="1"/>
  <c r="X12" i="1" s="1"/>
  <c r="Y12" i="1" a="1"/>
  <c r="Y12" i="1" s="1"/>
  <c r="Z12" i="1" a="1"/>
  <c r="Z12" i="1" s="1"/>
  <c r="AA12" i="1" a="1"/>
  <c r="AA12" i="1" s="1"/>
  <c r="AB12" i="1" a="1"/>
  <c r="AB12" i="1" s="1"/>
  <c r="AC12" i="1" a="1"/>
  <c r="AC12" i="1" s="1"/>
  <c r="AD12" i="1" a="1"/>
  <c r="AD12" i="1" s="1"/>
  <c r="F13" i="1" a="1"/>
  <c r="F13" i="1" s="1"/>
  <c r="G13" i="1" a="1"/>
  <c r="G13" i="1" s="1"/>
  <c r="H13" i="1" a="1"/>
  <c r="H13" i="1" s="1"/>
  <c r="I13" i="1" a="1"/>
  <c r="I13" i="1" s="1"/>
  <c r="J13" i="1" a="1"/>
  <c r="J13" i="1" s="1"/>
  <c r="K13" i="1" a="1"/>
  <c r="K13" i="1" s="1"/>
  <c r="L13" i="1" a="1"/>
  <c r="L13" i="1" s="1"/>
  <c r="M13" i="1" a="1"/>
  <c r="M13" i="1" s="1"/>
  <c r="N13" i="1" a="1"/>
  <c r="N13" i="1" s="1"/>
  <c r="O13" i="1" a="1"/>
  <c r="O13" i="1" s="1"/>
  <c r="P13" i="1" a="1"/>
  <c r="P13" i="1" s="1"/>
  <c r="Q13" i="1" a="1"/>
  <c r="Q13" i="1" s="1"/>
  <c r="R13" i="1" a="1"/>
  <c r="R13" i="1" s="1"/>
  <c r="S13" i="1" a="1"/>
  <c r="S13" i="1" s="1"/>
  <c r="T13" i="1" a="1"/>
  <c r="T13" i="1" s="1"/>
  <c r="U13" i="1" a="1"/>
  <c r="U13" i="1" s="1"/>
  <c r="V13" i="1" a="1"/>
  <c r="V13" i="1" s="1"/>
  <c r="W13" i="1" a="1"/>
  <c r="W13" i="1" s="1"/>
  <c r="X13" i="1" a="1"/>
  <c r="X13" i="1" s="1"/>
  <c r="Y13" i="1" a="1"/>
  <c r="Y13" i="1" s="1"/>
  <c r="Z13" i="1" a="1"/>
  <c r="Z13" i="1" s="1"/>
  <c r="AA13" i="1" a="1"/>
  <c r="AA13" i="1" s="1"/>
  <c r="AB13" i="1" a="1"/>
  <c r="AB13" i="1" s="1"/>
  <c r="AC13" i="1" a="1"/>
  <c r="AC13" i="1" s="1"/>
  <c r="AD13" i="1" a="1"/>
  <c r="AD13" i="1" s="1"/>
  <c r="F14" i="1" a="1"/>
  <c r="F14" i="1" s="1"/>
  <c r="G14" i="1" a="1"/>
  <c r="G14" i="1" s="1"/>
  <c r="H14" i="1" a="1"/>
  <c r="H14" i="1" s="1"/>
  <c r="I14" i="1" a="1"/>
  <c r="I14" i="1" s="1"/>
  <c r="J14" i="1" a="1"/>
  <c r="J14" i="1" s="1"/>
  <c r="K14" i="1" a="1"/>
  <c r="K14" i="1" s="1"/>
  <c r="L14" i="1" a="1"/>
  <c r="L14" i="1" s="1"/>
  <c r="M14" i="1" a="1"/>
  <c r="M14" i="1" s="1"/>
  <c r="N14" i="1" a="1"/>
  <c r="N14" i="1" s="1"/>
  <c r="O14" i="1" a="1"/>
  <c r="O14" i="1" s="1"/>
  <c r="P14" i="1" a="1"/>
  <c r="P14" i="1" s="1"/>
  <c r="Q14" i="1" a="1"/>
  <c r="Q14" i="1" s="1"/>
  <c r="R14" i="1" a="1"/>
  <c r="R14" i="1" s="1"/>
  <c r="S14" i="1" a="1"/>
  <c r="S14" i="1" s="1"/>
  <c r="T14" i="1" a="1"/>
  <c r="T14" i="1" s="1"/>
  <c r="U14" i="1" a="1"/>
  <c r="U14" i="1" s="1"/>
  <c r="V14" i="1" a="1"/>
  <c r="V14" i="1" s="1"/>
  <c r="W14" i="1" a="1"/>
  <c r="W14" i="1" s="1"/>
  <c r="X14" i="1" a="1"/>
  <c r="X14" i="1" s="1"/>
  <c r="Y14" i="1" a="1"/>
  <c r="Y14" i="1" s="1"/>
  <c r="Z14" i="1" a="1"/>
  <c r="Z14" i="1" s="1"/>
  <c r="AA14" i="1" a="1"/>
  <c r="AA14" i="1" s="1"/>
  <c r="AB14" i="1" a="1"/>
  <c r="AB14" i="1" s="1"/>
  <c r="AC14" i="1" a="1"/>
  <c r="AC14" i="1" s="1"/>
  <c r="AD14" i="1" a="1"/>
  <c r="AD14" i="1" s="1"/>
  <c r="F15" i="1" a="1"/>
  <c r="F15" i="1"/>
  <c r="G15" i="1" a="1"/>
  <c r="G15" i="1" s="1"/>
  <c r="H15" i="1" a="1"/>
  <c r="H15" i="1"/>
  <c r="I15" i="1" a="1"/>
  <c r="I15" i="1" s="1"/>
  <c r="J15" i="1" a="1"/>
  <c r="J15" i="1" s="1"/>
  <c r="K15" i="1" a="1"/>
  <c r="K15" i="1" s="1"/>
  <c r="L15" i="1" a="1"/>
  <c r="L15" i="1" s="1"/>
  <c r="M15" i="1" a="1"/>
  <c r="M15" i="1" s="1"/>
  <c r="N15" i="1" a="1"/>
  <c r="N15" i="1"/>
  <c r="O15" i="1" a="1"/>
  <c r="O15" i="1" s="1"/>
  <c r="P15" i="1" a="1"/>
  <c r="P15" i="1"/>
  <c r="Q15" i="1" a="1"/>
  <c r="Q15" i="1" s="1"/>
  <c r="R15" i="1" a="1"/>
  <c r="R15" i="1" s="1"/>
  <c r="S15" i="1" a="1"/>
  <c r="S15" i="1" s="1"/>
  <c r="T15" i="1" a="1"/>
  <c r="T15" i="1" s="1"/>
  <c r="U15" i="1" a="1"/>
  <c r="U15" i="1" s="1"/>
  <c r="V15" i="1" a="1"/>
  <c r="V15" i="1"/>
  <c r="W15" i="1" a="1"/>
  <c r="W15" i="1" s="1"/>
  <c r="X15" i="1" a="1"/>
  <c r="X15" i="1"/>
  <c r="Y15" i="1" a="1"/>
  <c r="Y15" i="1" s="1"/>
  <c r="Z15" i="1" a="1"/>
  <c r="Z15" i="1" s="1"/>
  <c r="AA15" i="1" a="1"/>
  <c r="AA15" i="1" s="1"/>
  <c r="AB15" i="1" a="1"/>
  <c r="AB15" i="1" s="1"/>
  <c r="AC15" i="1" a="1"/>
  <c r="AC15" i="1" s="1"/>
  <c r="AD15" i="1" a="1"/>
  <c r="AD15" i="1"/>
  <c r="F16" i="1" a="1"/>
  <c r="F16" i="1" s="1"/>
  <c r="G16" i="1" a="1"/>
  <c r="G16" i="1"/>
  <c r="H16" i="1" a="1"/>
  <c r="H16" i="1" s="1"/>
  <c r="I16" i="1" a="1"/>
  <c r="I16" i="1" s="1"/>
  <c r="J16" i="1" a="1"/>
  <c r="J16" i="1" s="1"/>
  <c r="K16" i="1" a="1"/>
  <c r="K16" i="1" s="1"/>
  <c r="L16" i="1" a="1"/>
  <c r="L16" i="1" s="1"/>
  <c r="M16" i="1" a="1"/>
  <c r="M16" i="1"/>
  <c r="N16" i="1" a="1"/>
  <c r="N16" i="1" s="1"/>
  <c r="O16" i="1" a="1"/>
  <c r="O16" i="1"/>
  <c r="P16" i="1" a="1"/>
  <c r="P16" i="1" s="1"/>
  <c r="Q16" i="1" a="1"/>
  <c r="Q16" i="1" s="1"/>
  <c r="R16" i="1" a="1"/>
  <c r="R16" i="1" s="1"/>
  <c r="S16" i="1" a="1"/>
  <c r="S16" i="1" s="1"/>
  <c r="T16" i="1" a="1"/>
  <c r="T16" i="1" s="1"/>
  <c r="U16" i="1" a="1"/>
  <c r="U16" i="1"/>
  <c r="V16" i="1" a="1"/>
  <c r="V16" i="1" s="1"/>
  <c r="W16" i="1" a="1"/>
  <c r="W16" i="1"/>
  <c r="X16" i="1" a="1"/>
  <c r="X16" i="1" s="1"/>
  <c r="Y16" i="1" a="1"/>
  <c r="Y16" i="1" s="1"/>
  <c r="Z16" i="1" a="1"/>
  <c r="Z16" i="1" s="1"/>
  <c r="AA16" i="1" a="1"/>
  <c r="AA16" i="1" s="1"/>
  <c r="AB16" i="1" a="1"/>
  <c r="AB16" i="1" s="1"/>
  <c r="AC16" i="1" a="1"/>
  <c r="AC16" i="1"/>
  <c r="AD16" i="1" a="1"/>
  <c r="AD16" i="1" s="1"/>
  <c r="F17" i="1" a="1"/>
  <c r="F17" i="1"/>
  <c r="G17" i="1" a="1"/>
  <c r="G17" i="1" s="1"/>
  <c r="H17" i="1" a="1"/>
  <c r="H17" i="1" s="1"/>
  <c r="I17" i="1" a="1"/>
  <c r="I17" i="1" s="1"/>
  <c r="J17" i="1" a="1"/>
  <c r="J17" i="1" s="1"/>
  <c r="K17" i="1" a="1"/>
  <c r="K17" i="1" s="1"/>
  <c r="L17" i="1" a="1"/>
  <c r="L17" i="1"/>
  <c r="M17" i="1" a="1"/>
  <c r="M17" i="1" s="1"/>
  <c r="N17" i="1" a="1"/>
  <c r="N17" i="1"/>
  <c r="O17" i="1" a="1"/>
  <c r="O17" i="1" s="1"/>
  <c r="P17" i="1" a="1"/>
  <c r="P17" i="1" s="1"/>
  <c r="Q17" i="1" a="1"/>
  <c r="Q17" i="1" s="1"/>
  <c r="R17" i="1" a="1"/>
  <c r="R17" i="1" s="1"/>
  <c r="S17" i="1" a="1"/>
  <c r="S17" i="1" s="1"/>
  <c r="T17" i="1" a="1"/>
  <c r="T17" i="1"/>
  <c r="U17" i="1" a="1"/>
  <c r="U17" i="1" s="1"/>
  <c r="V17" i="1" a="1"/>
  <c r="V17" i="1"/>
  <c r="W17" i="1" a="1"/>
  <c r="W17" i="1" s="1"/>
  <c r="X17" i="1" a="1"/>
  <c r="X17" i="1" s="1"/>
  <c r="Y17" i="1" a="1"/>
  <c r="Y17" i="1" s="1"/>
  <c r="Z17" i="1" a="1"/>
  <c r="Z17" i="1" s="1"/>
  <c r="AA17" i="1" a="1"/>
  <c r="AA17" i="1" s="1"/>
  <c r="AB17" i="1" a="1"/>
  <c r="AB17" i="1"/>
  <c r="AC17" i="1" a="1"/>
  <c r="AC17" i="1" s="1"/>
  <c r="AD17" i="1" a="1"/>
  <c r="AD17" i="1"/>
  <c r="F18" i="1" a="1"/>
  <c r="F18" i="1" s="1"/>
  <c r="G18" i="1" a="1"/>
  <c r="G18" i="1" s="1"/>
  <c r="H18" i="1" a="1"/>
  <c r="H18" i="1" s="1"/>
  <c r="I18" i="1" a="1"/>
  <c r="I18" i="1" s="1"/>
  <c r="J18" i="1" a="1"/>
  <c r="J18" i="1" s="1"/>
  <c r="K18" i="1" a="1"/>
  <c r="K18" i="1"/>
  <c r="L18" i="1" a="1"/>
  <c r="L18" i="1" s="1"/>
  <c r="M18" i="1" a="1"/>
  <c r="M18" i="1"/>
  <c r="N18" i="1" a="1"/>
  <c r="N18" i="1" s="1"/>
  <c r="O18" i="1" a="1"/>
  <c r="O18" i="1" s="1"/>
  <c r="P18" i="1" a="1"/>
  <c r="P18" i="1" s="1"/>
  <c r="Q18" i="1" a="1"/>
  <c r="Q18" i="1" s="1"/>
  <c r="R18" i="1" a="1"/>
  <c r="R18" i="1" s="1"/>
  <c r="S18" i="1" a="1"/>
  <c r="S18" i="1"/>
  <c r="T18" i="1" a="1"/>
  <c r="T18" i="1" s="1"/>
  <c r="U18" i="1" a="1"/>
  <c r="U18" i="1"/>
  <c r="V18" i="1" a="1"/>
  <c r="V18" i="1" s="1"/>
  <c r="W18" i="1" a="1"/>
  <c r="W18" i="1" s="1"/>
  <c r="X18" i="1" a="1"/>
  <c r="X18" i="1" s="1"/>
  <c r="Y18" i="1" a="1"/>
  <c r="Y18" i="1" s="1"/>
  <c r="Z18" i="1" a="1"/>
  <c r="Z18" i="1" s="1"/>
  <c r="AA18" i="1" a="1"/>
  <c r="AA18" i="1"/>
  <c r="AB18" i="1" a="1"/>
  <c r="AB18" i="1" s="1"/>
  <c r="AC18" i="1" a="1"/>
  <c r="AC18" i="1"/>
  <c r="AD18" i="1" a="1"/>
  <c r="AD18" i="1" s="1"/>
  <c r="F19" i="1" a="1"/>
  <c r="F19" i="1" s="1"/>
  <c r="G19" i="1" a="1"/>
  <c r="G19" i="1" s="1"/>
  <c r="H19" i="1" a="1"/>
  <c r="H19" i="1" s="1"/>
  <c r="I19" i="1" a="1"/>
  <c r="I19" i="1" s="1"/>
  <c r="J19" i="1" a="1"/>
  <c r="J19" i="1"/>
  <c r="K19" i="1" a="1"/>
  <c r="K19" i="1" s="1"/>
  <c r="L19" i="1" a="1"/>
  <c r="L19" i="1"/>
  <c r="M19" i="1" a="1"/>
  <c r="M19" i="1" s="1"/>
  <c r="N19" i="1" a="1"/>
  <c r="N19" i="1" s="1"/>
  <c r="O19" i="1" a="1"/>
  <c r="O19" i="1" s="1"/>
  <c r="P19" i="1" a="1"/>
  <c r="P19" i="1" s="1"/>
  <c r="Q19" i="1" a="1"/>
  <c r="Q19" i="1" s="1"/>
  <c r="R19" i="1" a="1"/>
  <c r="R19" i="1"/>
  <c r="S19" i="1" a="1"/>
  <c r="S19" i="1" s="1"/>
  <c r="T19" i="1" a="1"/>
  <c r="T19" i="1"/>
  <c r="U19" i="1" a="1"/>
  <c r="U19" i="1" s="1"/>
  <c r="V19" i="1" a="1"/>
  <c r="V19" i="1" s="1"/>
  <c r="W19" i="1" a="1"/>
  <c r="W19" i="1" s="1"/>
  <c r="X19" i="1" a="1"/>
  <c r="X19" i="1" s="1"/>
  <c r="Y19" i="1" a="1"/>
  <c r="Y19" i="1" s="1"/>
  <c r="Z19" i="1" a="1"/>
  <c r="Z19" i="1"/>
  <c r="AA19" i="1" a="1"/>
  <c r="AA19" i="1" s="1"/>
  <c r="AB19" i="1" a="1"/>
  <c r="AB19" i="1"/>
  <c r="AC19" i="1" a="1"/>
  <c r="AC19" i="1" s="1"/>
  <c r="AD19" i="1" a="1"/>
  <c r="AD19" i="1" s="1"/>
  <c r="F20" i="1" a="1"/>
  <c r="F20" i="1" s="1"/>
  <c r="G20" i="1" a="1"/>
  <c r="G20" i="1" s="1"/>
  <c r="H20" i="1" a="1"/>
  <c r="H20" i="1" s="1"/>
  <c r="I20" i="1" a="1"/>
  <c r="I20" i="1"/>
  <c r="J20" i="1" a="1"/>
  <c r="J20" i="1" s="1"/>
  <c r="K20" i="1" a="1"/>
  <c r="K20" i="1"/>
  <c r="L20" i="1" a="1"/>
  <c r="L20" i="1" s="1"/>
  <c r="M20" i="1" a="1"/>
  <c r="M20" i="1" s="1"/>
  <c r="N20" i="1" a="1"/>
  <c r="N20" i="1" s="1"/>
  <c r="O20" i="1" a="1"/>
  <c r="O20" i="1" s="1"/>
  <c r="P20" i="1" a="1"/>
  <c r="P20" i="1" s="1"/>
  <c r="Q20" i="1" a="1"/>
  <c r="Q20" i="1"/>
  <c r="R20" i="1" a="1"/>
  <c r="R20" i="1" s="1"/>
  <c r="S20" i="1" a="1"/>
  <c r="S20" i="1"/>
  <c r="T20" i="1" a="1"/>
  <c r="T20" i="1" s="1"/>
  <c r="U20" i="1" a="1"/>
  <c r="U20" i="1" s="1"/>
  <c r="V20" i="1" a="1"/>
  <c r="V20" i="1" s="1"/>
  <c r="W20" i="1" a="1"/>
  <c r="W20" i="1" s="1"/>
  <c r="X20" i="1" a="1"/>
  <c r="X20" i="1" s="1"/>
  <c r="Y20" i="1" a="1"/>
  <c r="Y20" i="1"/>
  <c r="Z20" i="1" a="1"/>
  <c r="Z20" i="1" s="1"/>
  <c r="AA20" i="1" a="1"/>
  <c r="AA20" i="1"/>
  <c r="AB20" i="1" a="1"/>
  <c r="AB20" i="1" s="1"/>
  <c r="AC20" i="1" a="1"/>
  <c r="AC20" i="1" s="1"/>
  <c r="AD20" i="1" a="1"/>
  <c r="AD20" i="1" s="1"/>
  <c r="F21" i="1" a="1"/>
  <c r="F21" i="1" s="1"/>
  <c r="G21" i="1" a="1"/>
  <c r="G21" i="1" s="1"/>
  <c r="H21" i="1" a="1"/>
  <c r="H21" i="1"/>
  <c r="I21" i="1" a="1"/>
  <c r="I21" i="1" s="1"/>
  <c r="J21" i="1" a="1"/>
  <c r="J21" i="1"/>
  <c r="K21" i="1" a="1"/>
  <c r="K21" i="1" s="1"/>
  <c r="L21" i="1" a="1"/>
  <c r="L21" i="1" s="1"/>
  <c r="M21" i="1" a="1"/>
  <c r="M21" i="1" s="1"/>
  <c r="N21" i="1" a="1"/>
  <c r="N21" i="1" s="1"/>
  <c r="O21" i="1" a="1"/>
  <c r="O21" i="1" s="1"/>
  <c r="P21" i="1" a="1"/>
  <c r="P21" i="1"/>
  <c r="Q21" i="1" a="1"/>
  <c r="Q21" i="1" s="1"/>
  <c r="R21" i="1" a="1"/>
  <c r="R21" i="1"/>
  <c r="S21" i="1" a="1"/>
  <c r="S21" i="1" s="1"/>
  <c r="T21" i="1" a="1"/>
  <c r="T21" i="1" s="1"/>
  <c r="U21" i="1" a="1"/>
  <c r="U21" i="1" s="1"/>
  <c r="V21" i="1" a="1"/>
  <c r="V21" i="1" s="1"/>
  <c r="W21" i="1" a="1"/>
  <c r="W21" i="1" s="1"/>
  <c r="X21" i="1" a="1"/>
  <c r="X21" i="1"/>
  <c r="Y21" i="1" a="1"/>
  <c r="Y21" i="1" s="1"/>
  <c r="Z21" i="1" a="1"/>
  <c r="Z21" i="1" s="1"/>
  <c r="AA21" i="1" a="1"/>
  <c r="AA21" i="1" s="1"/>
  <c r="AB21" i="1" a="1"/>
  <c r="AB21" i="1"/>
  <c r="AC21" i="1" a="1"/>
  <c r="AC21" i="1" s="1"/>
  <c r="AD21" i="1" a="1"/>
  <c r="AD21" i="1" s="1"/>
  <c r="F22" i="1" a="1"/>
  <c r="F22" i="1" s="1"/>
  <c r="G22" i="1" a="1"/>
  <c r="G22" i="1"/>
  <c r="H22" i="1" a="1"/>
  <c r="H22" i="1" s="1"/>
  <c r="I22" i="1" a="1"/>
  <c r="I22" i="1" s="1"/>
  <c r="J22" i="1" a="1"/>
  <c r="J22" i="1" s="1"/>
  <c r="K22" i="1" a="1"/>
  <c r="K22" i="1"/>
  <c r="L22" i="1" a="1"/>
  <c r="L22" i="1" s="1"/>
  <c r="M22" i="1" a="1"/>
  <c r="M22" i="1" s="1"/>
  <c r="N22" i="1" a="1"/>
  <c r="N22" i="1" s="1"/>
  <c r="O22" i="1" a="1"/>
  <c r="O22" i="1"/>
  <c r="P22" i="1" a="1"/>
  <c r="P22" i="1" s="1"/>
  <c r="Q22" i="1" a="1"/>
  <c r="Q22" i="1" s="1"/>
  <c r="R22" i="1" a="1"/>
  <c r="R22" i="1" s="1"/>
  <c r="S22" i="1" a="1"/>
  <c r="S22" i="1"/>
  <c r="T22" i="1" a="1"/>
  <c r="T22" i="1" s="1"/>
  <c r="U22" i="1" a="1"/>
  <c r="U22" i="1" s="1"/>
  <c r="V22" i="1" a="1"/>
  <c r="V22" i="1" s="1"/>
  <c r="W22" i="1" a="1"/>
  <c r="W22" i="1"/>
  <c r="X22" i="1" a="1"/>
  <c r="X22" i="1" s="1"/>
  <c r="Y22" i="1" a="1"/>
  <c r="Y22" i="1" s="1"/>
  <c r="Z22" i="1" a="1"/>
  <c r="Z22" i="1" s="1"/>
  <c r="AA22" i="1" a="1"/>
  <c r="AA22" i="1"/>
  <c r="AB22" i="1" a="1"/>
  <c r="AB22" i="1" s="1"/>
  <c r="AC22" i="1" a="1"/>
  <c r="AC22" i="1" s="1"/>
  <c r="AD22" i="1" a="1"/>
  <c r="AD22" i="1" s="1"/>
  <c r="F23" i="1" a="1"/>
  <c r="F23" i="1" s="1"/>
  <c r="G23" i="1" a="1"/>
  <c r="G23" i="1" s="1"/>
  <c r="H23" i="1" a="1"/>
  <c r="H23" i="1" s="1"/>
  <c r="I23" i="1" a="1"/>
  <c r="I23" i="1" s="1"/>
  <c r="J23" i="1" a="1"/>
  <c r="J23" i="1"/>
  <c r="K23" i="1" a="1"/>
  <c r="K23" i="1" s="1"/>
  <c r="L23" i="1" a="1"/>
  <c r="L23" i="1" s="1"/>
  <c r="M23" i="1" a="1"/>
  <c r="M23" i="1" s="1"/>
  <c r="N23" i="1" a="1"/>
  <c r="N23" i="1" s="1"/>
  <c r="O23" i="1" a="1"/>
  <c r="O23" i="1" s="1"/>
  <c r="P23" i="1" a="1"/>
  <c r="P23" i="1" s="1"/>
  <c r="Q23" i="1" a="1"/>
  <c r="Q23" i="1" s="1"/>
  <c r="R23" i="1" a="1"/>
  <c r="R23" i="1"/>
  <c r="S23" i="1" a="1"/>
  <c r="S23" i="1" s="1"/>
  <c r="T23" i="1" a="1"/>
  <c r="T23" i="1" s="1"/>
  <c r="U23" i="1" a="1"/>
  <c r="U23" i="1" s="1"/>
  <c r="V23" i="1" a="1"/>
  <c r="V23" i="1"/>
  <c r="W23" i="1" a="1"/>
  <c r="W23" i="1" s="1"/>
  <c r="X23" i="1" a="1"/>
  <c r="X23" i="1" s="1"/>
  <c r="Y23" i="1" a="1"/>
  <c r="Y23" i="1" s="1"/>
  <c r="Z23" i="1" a="1"/>
  <c r="Z23" i="1"/>
  <c r="AA23" i="1" a="1"/>
  <c r="AA23" i="1" s="1"/>
  <c r="AB23" i="1" a="1"/>
  <c r="AB23" i="1" s="1"/>
  <c r="AC23" i="1" a="1"/>
  <c r="AC23" i="1" s="1"/>
  <c r="AD23" i="1" a="1"/>
  <c r="AD23" i="1"/>
  <c r="F24" i="1" a="1"/>
  <c r="F24" i="1" s="1"/>
  <c r="G24" i="1" a="1"/>
  <c r="G24" i="1" s="1"/>
  <c r="H24" i="1" a="1"/>
  <c r="H24" i="1" s="1"/>
  <c r="I24" i="1" a="1"/>
  <c r="I24" i="1"/>
  <c r="J24" i="1" a="1"/>
  <c r="J24" i="1" s="1"/>
  <c r="K24" i="1" a="1"/>
  <c r="K24" i="1" s="1"/>
  <c r="L24" i="1" a="1"/>
  <c r="L24" i="1" s="1"/>
  <c r="M24" i="1" a="1"/>
  <c r="M24" i="1"/>
  <c r="N24" i="1" a="1"/>
  <c r="N24" i="1" s="1"/>
  <c r="O24" i="1" a="1"/>
  <c r="O24" i="1" s="1"/>
  <c r="P24" i="1" a="1"/>
  <c r="P24" i="1" s="1"/>
  <c r="Q24" i="1" a="1"/>
  <c r="Q24" i="1"/>
  <c r="R24" i="1" a="1"/>
  <c r="R24" i="1" s="1"/>
  <c r="S24" i="1" a="1"/>
  <c r="S24" i="1" s="1"/>
  <c r="T24" i="1" a="1"/>
  <c r="T24" i="1" s="1"/>
  <c r="U24" i="1" a="1"/>
  <c r="U24" i="1"/>
  <c r="V24" i="1" a="1"/>
  <c r="V24" i="1" s="1"/>
  <c r="W24" i="1" a="1"/>
  <c r="W24" i="1" s="1"/>
  <c r="X24" i="1" a="1"/>
  <c r="X24" i="1" s="1"/>
  <c r="Y24" i="1" a="1"/>
  <c r="Y24" i="1"/>
  <c r="Z24" i="1" a="1"/>
  <c r="Z24" i="1" s="1"/>
  <c r="AA24" i="1" a="1"/>
  <c r="AA24" i="1" s="1"/>
  <c r="AB24" i="1" a="1"/>
  <c r="AB24" i="1" s="1"/>
  <c r="AC24" i="1" a="1"/>
  <c r="AC24" i="1"/>
  <c r="AD24" i="1" a="1"/>
  <c r="AD24" i="1" s="1"/>
  <c r="F25" i="1" a="1"/>
  <c r="F25" i="1" s="1"/>
  <c r="G25" i="1" a="1"/>
  <c r="G25" i="1" s="1"/>
  <c r="H25" i="1" a="1"/>
  <c r="H25" i="1"/>
  <c r="I25" i="1" a="1"/>
  <c r="I25" i="1" s="1"/>
  <c r="J25" i="1" a="1"/>
  <c r="J25" i="1" s="1"/>
  <c r="K25" i="1" a="1"/>
  <c r="K25" i="1" s="1"/>
  <c r="L25" i="1" a="1"/>
  <c r="L25" i="1"/>
  <c r="M25" i="1" a="1"/>
  <c r="M25" i="1" s="1"/>
  <c r="N25" i="1" a="1"/>
  <c r="N25" i="1" s="1"/>
  <c r="O25" i="1" a="1"/>
  <c r="O25" i="1" s="1"/>
  <c r="P25" i="1" a="1"/>
  <c r="P25" i="1"/>
  <c r="Q25" i="1" a="1"/>
  <c r="Q25" i="1" s="1"/>
  <c r="R25" i="1" a="1"/>
  <c r="R25" i="1" s="1"/>
  <c r="S25" i="1" a="1"/>
  <c r="S25" i="1" s="1"/>
  <c r="T25" i="1" a="1"/>
  <c r="T25" i="1"/>
  <c r="U25" i="1" a="1"/>
  <c r="U25" i="1" s="1"/>
  <c r="V25" i="1" a="1"/>
  <c r="V25" i="1" s="1"/>
  <c r="W25" i="1" a="1"/>
  <c r="W25" i="1" s="1"/>
  <c r="X25" i="1" a="1"/>
  <c r="X25" i="1"/>
  <c r="Y25" i="1" a="1"/>
  <c r="Y25" i="1" s="1"/>
  <c r="Z25" i="1" a="1"/>
  <c r="Z25" i="1" s="1"/>
  <c r="AA25" i="1" a="1"/>
  <c r="AA25" i="1" s="1"/>
  <c r="AB25" i="1" a="1"/>
  <c r="AB25" i="1"/>
  <c r="AC25" i="1" a="1"/>
  <c r="AC25" i="1" s="1"/>
  <c r="AD25" i="1" a="1"/>
  <c r="AD25" i="1" s="1"/>
  <c r="F26" i="1" a="1"/>
  <c r="F26" i="1" s="1"/>
  <c r="G26" i="1" a="1"/>
  <c r="G26" i="1"/>
  <c r="H26" i="1" a="1"/>
  <c r="H26" i="1" s="1"/>
  <c r="I26" i="1" a="1"/>
  <c r="I26" i="1" s="1"/>
  <c r="J26" i="1" a="1"/>
  <c r="J26" i="1" s="1"/>
  <c r="K26" i="1" a="1"/>
  <c r="K26" i="1"/>
  <c r="L26" i="1" a="1"/>
  <c r="L26" i="1" s="1"/>
  <c r="M26" i="1" a="1"/>
  <c r="M26" i="1" s="1"/>
  <c r="N26" i="1" a="1"/>
  <c r="N26" i="1" s="1"/>
  <c r="O26" i="1" a="1"/>
  <c r="O26" i="1"/>
  <c r="P26" i="1" a="1"/>
  <c r="P26" i="1" s="1"/>
  <c r="Q26" i="1" a="1"/>
  <c r="Q26" i="1" s="1"/>
  <c r="R26" i="1" a="1"/>
  <c r="R26" i="1" s="1"/>
  <c r="S26" i="1" a="1"/>
  <c r="S26" i="1"/>
  <c r="T26" i="1" a="1"/>
  <c r="T26" i="1" s="1"/>
  <c r="U26" i="1" a="1"/>
  <c r="U26" i="1" s="1"/>
  <c r="V26" i="1" a="1"/>
  <c r="V26" i="1" s="1"/>
  <c r="W26" i="1" a="1"/>
  <c r="W26" i="1"/>
  <c r="X26" i="1" a="1"/>
  <c r="X26" i="1" s="1"/>
  <c r="Y26" i="1" a="1"/>
  <c r="Y26" i="1" s="1"/>
  <c r="Z26" i="1" a="1"/>
  <c r="Z26" i="1" s="1"/>
  <c r="AA26" i="1" a="1"/>
  <c r="AA26" i="1"/>
  <c r="AB26" i="1" a="1"/>
  <c r="AB26" i="1" s="1"/>
  <c r="AC26" i="1" a="1"/>
  <c r="AC26" i="1" s="1"/>
  <c r="AD26" i="1" a="1"/>
  <c r="AD26" i="1" s="1"/>
  <c r="F27" i="1" a="1"/>
  <c r="F27" i="1"/>
  <c r="G27" i="1" a="1"/>
  <c r="G27" i="1" s="1"/>
  <c r="H27" i="1" a="1"/>
  <c r="H27" i="1" s="1"/>
  <c r="I27" i="1" a="1"/>
  <c r="I27" i="1" s="1"/>
  <c r="J27" i="1" a="1"/>
  <c r="J27" i="1"/>
  <c r="K27" i="1" a="1"/>
  <c r="K27" i="1" s="1"/>
  <c r="L27" i="1" a="1"/>
  <c r="L27" i="1" s="1"/>
  <c r="M27" i="1" a="1"/>
  <c r="M27" i="1" s="1"/>
  <c r="N27" i="1" a="1"/>
  <c r="N27" i="1"/>
  <c r="O27" i="1" a="1"/>
  <c r="O27" i="1" s="1"/>
  <c r="P27" i="1" a="1"/>
  <c r="P27" i="1" s="1"/>
  <c r="Q27" i="1" a="1"/>
  <c r="Q27" i="1" s="1"/>
  <c r="R27" i="1" a="1"/>
  <c r="R27" i="1"/>
  <c r="S27" i="1" a="1"/>
  <c r="S27" i="1" s="1"/>
  <c r="T27" i="1" a="1"/>
  <c r="T27" i="1" s="1"/>
  <c r="U27" i="1" a="1"/>
  <c r="U27" i="1" s="1"/>
  <c r="V27" i="1" a="1"/>
  <c r="V27" i="1"/>
  <c r="W27" i="1" a="1"/>
  <c r="W27" i="1" s="1"/>
  <c r="X27" i="1" a="1"/>
  <c r="X27" i="1" s="1"/>
  <c r="Y27" i="1" a="1"/>
  <c r="Y27" i="1" s="1"/>
  <c r="Z27" i="1" a="1"/>
  <c r="Z27" i="1"/>
  <c r="AA27" i="1" a="1"/>
  <c r="AA27" i="1" s="1"/>
  <c r="AB27" i="1" a="1"/>
  <c r="AB27" i="1" s="1"/>
  <c r="AC27" i="1" a="1"/>
  <c r="AC27" i="1" s="1"/>
  <c r="AD27" i="1" a="1"/>
  <c r="AD27" i="1"/>
  <c r="F28" i="1" a="1"/>
  <c r="F28" i="1" s="1"/>
  <c r="G28" i="1" a="1"/>
  <c r="G28" i="1" s="1"/>
  <c r="H28" i="1" a="1"/>
  <c r="H28" i="1" s="1"/>
  <c r="I28" i="1" a="1"/>
  <c r="I28" i="1"/>
  <c r="J28" i="1" a="1"/>
  <c r="J28" i="1" s="1"/>
  <c r="K28" i="1" a="1"/>
  <c r="K28" i="1" s="1"/>
  <c r="L28" i="1" a="1"/>
  <c r="L28" i="1" s="1"/>
  <c r="M28" i="1" a="1"/>
  <c r="M28" i="1"/>
  <c r="N28" i="1" a="1"/>
  <c r="N28" i="1" s="1"/>
  <c r="O28" i="1" a="1"/>
  <c r="O28" i="1" s="1"/>
  <c r="P28" i="1" a="1"/>
  <c r="P28" i="1" s="1"/>
  <c r="Q28" i="1" a="1"/>
  <c r="Q28" i="1"/>
  <c r="R28" i="1" a="1"/>
  <c r="R28" i="1" s="1"/>
  <c r="S28" i="1" a="1"/>
  <c r="S28" i="1" s="1"/>
  <c r="T28" i="1" a="1"/>
  <c r="T28" i="1" s="1"/>
  <c r="U28" i="1" a="1"/>
  <c r="U28" i="1"/>
  <c r="V28" i="1" a="1"/>
  <c r="V28" i="1" s="1"/>
  <c r="W28" i="1" a="1"/>
  <c r="W28" i="1" s="1"/>
  <c r="X28" i="1" a="1"/>
  <c r="X28" i="1" s="1"/>
  <c r="Y28" i="1" a="1"/>
  <c r="Y28" i="1"/>
  <c r="Z28" i="1" a="1"/>
  <c r="Z28" i="1" s="1"/>
  <c r="AA28" i="1" a="1"/>
  <c r="AA28" i="1" s="1"/>
  <c r="AB28" i="1" a="1"/>
  <c r="AB28" i="1" s="1"/>
  <c r="AC28" i="1" a="1"/>
  <c r="AC28" i="1"/>
  <c r="AD28" i="1" a="1"/>
  <c r="AD28" i="1" s="1"/>
  <c r="F29" i="1" a="1"/>
  <c r="F29" i="1" s="1"/>
  <c r="G29" i="1" a="1"/>
  <c r="G29" i="1" s="1"/>
  <c r="H29" i="1" a="1"/>
  <c r="H29" i="1"/>
  <c r="I29" i="1" a="1"/>
  <c r="I29" i="1" s="1"/>
  <c r="J29" i="1" a="1"/>
  <c r="J29" i="1" s="1"/>
  <c r="K29" i="1" a="1"/>
  <c r="K29" i="1" s="1"/>
  <c r="L29" i="1" a="1"/>
  <c r="L29" i="1"/>
  <c r="M29" i="1" a="1"/>
  <c r="M29" i="1" s="1"/>
  <c r="N29" i="1" a="1"/>
  <c r="N29" i="1" s="1"/>
  <c r="O29" i="1" a="1"/>
  <c r="O29" i="1" s="1"/>
  <c r="P29" i="1" a="1"/>
  <c r="P29" i="1"/>
  <c r="Q29" i="1" a="1"/>
  <c r="Q29" i="1" s="1"/>
  <c r="R29" i="1" a="1"/>
  <c r="R29" i="1" s="1"/>
  <c r="S29" i="1" a="1"/>
  <c r="S29" i="1" s="1"/>
  <c r="T29" i="1" a="1"/>
  <c r="T29" i="1"/>
  <c r="U29" i="1" a="1"/>
  <c r="U29" i="1" s="1"/>
  <c r="V29" i="1" a="1"/>
  <c r="V29" i="1" s="1"/>
  <c r="W29" i="1" a="1"/>
  <c r="W29" i="1" s="1"/>
  <c r="X29" i="1" a="1"/>
  <c r="X29" i="1"/>
  <c r="Y29" i="1" a="1"/>
  <c r="Y29" i="1" s="1"/>
  <c r="Z29" i="1" a="1"/>
  <c r="Z29" i="1" s="1"/>
  <c r="AA29" i="1" a="1"/>
  <c r="AA29" i="1" s="1"/>
  <c r="AB29" i="1" a="1"/>
  <c r="AB29" i="1"/>
  <c r="AC29" i="1" a="1"/>
  <c r="AC29" i="1" s="1"/>
  <c r="AD29" i="1" a="1"/>
  <c r="AD29" i="1" s="1"/>
  <c r="F30" i="1" a="1"/>
  <c r="F30" i="1" s="1"/>
  <c r="G30" i="1" a="1"/>
  <c r="G30" i="1"/>
  <c r="H30" i="1" a="1"/>
  <c r="H30" i="1" s="1"/>
  <c r="I30" i="1" a="1"/>
  <c r="I30" i="1" s="1"/>
  <c r="J30" i="1" a="1"/>
  <c r="J30" i="1" s="1"/>
  <c r="K30" i="1" a="1"/>
  <c r="K30" i="1"/>
  <c r="L30" i="1" a="1"/>
  <c r="L30" i="1" s="1"/>
  <c r="M30" i="1" a="1"/>
  <c r="M30" i="1" s="1"/>
  <c r="N30" i="1" a="1"/>
  <c r="N30" i="1" s="1"/>
  <c r="O30" i="1" a="1"/>
  <c r="O30" i="1"/>
  <c r="P30" i="1" a="1"/>
  <c r="P30" i="1" s="1"/>
  <c r="Q30" i="1" a="1"/>
  <c r="Q30" i="1" s="1"/>
  <c r="R30" i="1" a="1"/>
  <c r="R30" i="1" s="1"/>
  <c r="S30" i="1" a="1"/>
  <c r="S30" i="1"/>
  <c r="T30" i="1" a="1"/>
  <c r="T30" i="1" s="1"/>
  <c r="U30" i="1" a="1"/>
  <c r="U30" i="1" s="1"/>
  <c r="V30" i="1" a="1"/>
  <c r="V30" i="1" s="1"/>
  <c r="W30" i="1" a="1"/>
  <c r="W30" i="1"/>
  <c r="X30" i="1" a="1"/>
  <c r="X30" i="1" s="1"/>
  <c r="Y30" i="1" a="1"/>
  <c r="Y30" i="1" s="1"/>
  <c r="Z30" i="1" a="1"/>
  <c r="Z30" i="1" s="1"/>
  <c r="AA30" i="1" a="1"/>
  <c r="AA30" i="1"/>
  <c r="AB30" i="1" a="1"/>
  <c r="AB30" i="1" s="1"/>
  <c r="AC30" i="1" a="1"/>
  <c r="AC30" i="1" s="1"/>
  <c r="AD30" i="1" a="1"/>
  <c r="AD30" i="1" s="1"/>
  <c r="F31" i="1" a="1"/>
  <c r="F31" i="1"/>
  <c r="G31" i="1" a="1"/>
  <c r="G31" i="1" s="1"/>
  <c r="H31" i="1" a="1"/>
  <c r="H31" i="1" s="1"/>
  <c r="I31" i="1" a="1"/>
  <c r="I31" i="1" s="1"/>
  <c r="J31" i="1" a="1"/>
  <c r="J31" i="1"/>
  <c r="K31" i="1" a="1"/>
  <c r="K31" i="1" s="1"/>
  <c r="L31" i="1" a="1"/>
  <c r="L31" i="1" s="1"/>
  <c r="M31" i="1" a="1"/>
  <c r="M31" i="1" s="1"/>
  <c r="N31" i="1" a="1"/>
  <c r="N31" i="1"/>
  <c r="O31" i="1" a="1"/>
  <c r="O31" i="1" s="1"/>
  <c r="P31" i="1" a="1"/>
  <c r="P31" i="1" s="1"/>
  <c r="Q31" i="1" a="1"/>
  <c r="Q31" i="1" s="1"/>
  <c r="R31" i="1" a="1"/>
  <c r="R31" i="1"/>
  <c r="S31" i="1" a="1"/>
  <c r="S31" i="1" s="1"/>
  <c r="T31" i="1" a="1"/>
  <c r="T31" i="1" s="1"/>
  <c r="U31" i="1" a="1"/>
  <c r="U31" i="1" s="1"/>
  <c r="V31" i="1" a="1"/>
  <c r="V31" i="1"/>
  <c r="W31" i="1" a="1"/>
  <c r="W31" i="1" s="1"/>
  <c r="X31" i="1" a="1"/>
  <c r="X31" i="1" s="1"/>
  <c r="Y31" i="1" a="1"/>
  <c r="Y31" i="1" s="1"/>
  <c r="Z31" i="1" a="1"/>
  <c r="Z31" i="1"/>
  <c r="AA31" i="1" a="1"/>
  <c r="AA31" i="1" s="1"/>
  <c r="AB31" i="1" a="1"/>
  <c r="AB31" i="1" s="1"/>
  <c r="AC31" i="1" a="1"/>
  <c r="AC31" i="1" s="1"/>
  <c r="AD31" i="1" a="1"/>
  <c r="AD31" i="1"/>
  <c r="F32" i="1" a="1"/>
  <c r="F32" i="1" s="1"/>
  <c r="G32" i="1" a="1"/>
  <c r="G32" i="1" s="1"/>
  <c r="H32" i="1" a="1"/>
  <c r="H32" i="1" s="1"/>
  <c r="I32" i="1" a="1"/>
  <c r="I32" i="1"/>
  <c r="J32" i="1" a="1"/>
  <c r="J32" i="1" s="1"/>
  <c r="K32" i="1" a="1"/>
  <c r="K32" i="1" s="1"/>
  <c r="L32" i="1" a="1"/>
  <c r="L32" i="1" s="1"/>
  <c r="M32" i="1" a="1"/>
  <c r="M32" i="1"/>
  <c r="N32" i="1" a="1"/>
  <c r="N32" i="1" s="1"/>
  <c r="O32" i="1" a="1"/>
  <c r="O32" i="1" s="1"/>
  <c r="P32" i="1" a="1"/>
  <c r="P32" i="1" s="1"/>
  <c r="Q32" i="1" a="1"/>
  <c r="Q32" i="1"/>
  <c r="R32" i="1" a="1"/>
  <c r="R32" i="1" s="1"/>
  <c r="S32" i="1" a="1"/>
  <c r="S32" i="1" s="1"/>
  <c r="T32" i="1" a="1"/>
  <c r="T32" i="1" s="1"/>
  <c r="U32" i="1" a="1"/>
  <c r="U32" i="1"/>
  <c r="V32" i="1" a="1"/>
  <c r="V32" i="1" s="1"/>
  <c r="W32" i="1" a="1"/>
  <c r="W32" i="1" s="1"/>
  <c r="X32" i="1" a="1"/>
  <c r="X32" i="1" s="1"/>
  <c r="Y32" i="1" a="1"/>
  <c r="Y32" i="1"/>
  <c r="Z32" i="1" a="1"/>
  <c r="Z32" i="1" s="1"/>
  <c r="AA32" i="1" a="1"/>
  <c r="AA32" i="1" s="1"/>
  <c r="AB32" i="1" a="1"/>
  <c r="AB32" i="1" s="1"/>
  <c r="AC32" i="1" a="1"/>
  <c r="AC32" i="1"/>
  <c r="AD32" i="1" a="1"/>
  <c r="AD32" i="1" s="1"/>
  <c r="F33" i="1" a="1"/>
  <c r="F33" i="1" s="1"/>
  <c r="G33" i="1" a="1"/>
  <c r="G33" i="1" s="1"/>
  <c r="H33" i="1" a="1"/>
  <c r="H33" i="1"/>
  <c r="I33" i="1" a="1"/>
  <c r="I33" i="1" s="1"/>
  <c r="J33" i="1" a="1"/>
  <c r="J33" i="1" s="1"/>
  <c r="K33" i="1" a="1"/>
  <c r="K33" i="1" s="1"/>
  <c r="L33" i="1" a="1"/>
  <c r="L33" i="1"/>
  <c r="M33" i="1" a="1"/>
  <c r="M33" i="1" s="1"/>
  <c r="N33" i="1" a="1"/>
  <c r="N33" i="1" s="1"/>
  <c r="O33" i="1" a="1"/>
  <c r="O33" i="1" s="1"/>
  <c r="P33" i="1" a="1"/>
  <c r="P33" i="1"/>
  <c r="Q33" i="1" a="1"/>
  <c r="Q33" i="1" s="1"/>
  <c r="R33" i="1" a="1"/>
  <c r="R33" i="1" s="1"/>
  <c r="S33" i="1" a="1"/>
  <c r="S33" i="1" s="1"/>
  <c r="T33" i="1" a="1"/>
  <c r="T33" i="1" s="1"/>
  <c r="U33" i="1" a="1"/>
  <c r="U33" i="1" s="1"/>
  <c r="V33" i="1" a="1"/>
  <c r="V33" i="1"/>
  <c r="W33" i="1" a="1"/>
  <c r="W33" i="1" s="1"/>
  <c r="X33" i="1" a="1"/>
  <c r="X33" i="1"/>
  <c r="Y33" i="1" a="1"/>
  <c r="Y33" i="1" s="1"/>
  <c r="Z33" i="1" a="1"/>
  <c r="Z33" i="1" s="1"/>
  <c r="AA33" i="1" a="1"/>
  <c r="AA33" i="1" s="1"/>
  <c r="AB33" i="1" a="1"/>
  <c r="AB33" i="1" s="1"/>
  <c r="AC33" i="1" a="1"/>
  <c r="AC33" i="1" s="1"/>
  <c r="AD33" i="1" a="1"/>
  <c r="AD33" i="1"/>
  <c r="F34" i="1" a="1"/>
  <c r="F34" i="1" s="1"/>
  <c r="G34" i="1" a="1"/>
  <c r="G34" i="1"/>
  <c r="H34" i="1" a="1"/>
  <c r="H34" i="1" s="1"/>
  <c r="I34" i="1" a="1"/>
  <c r="I34" i="1" s="1"/>
  <c r="J34" i="1" a="1"/>
  <c r="J34" i="1" s="1"/>
  <c r="K34" i="1" a="1"/>
  <c r="K34" i="1" s="1"/>
  <c r="L34" i="1" a="1"/>
  <c r="L34" i="1" s="1"/>
  <c r="M34" i="1" a="1"/>
  <c r="M34" i="1"/>
  <c r="N34" i="1" a="1"/>
  <c r="N34" i="1" s="1"/>
  <c r="O34" i="1" a="1"/>
  <c r="O34" i="1"/>
  <c r="P34" i="1" a="1"/>
  <c r="P34" i="1" s="1"/>
  <c r="Q34" i="1" a="1"/>
  <c r="Q34" i="1" s="1"/>
  <c r="R34" i="1" a="1"/>
  <c r="R34" i="1" s="1"/>
  <c r="S34" i="1" a="1"/>
  <c r="S34" i="1" s="1"/>
  <c r="T34" i="1" a="1"/>
  <c r="T34" i="1" s="1"/>
  <c r="U34" i="1" a="1"/>
  <c r="U34" i="1"/>
  <c r="V34" i="1" a="1"/>
  <c r="V34" i="1" s="1"/>
  <c r="W34" i="1" a="1"/>
  <c r="W34" i="1"/>
  <c r="X34" i="1" a="1"/>
  <c r="X34" i="1" s="1"/>
  <c r="Y34" i="1" a="1"/>
  <c r="Y34" i="1" s="1"/>
  <c r="Z34" i="1" a="1"/>
  <c r="Z34" i="1" s="1"/>
  <c r="AA34" i="1" a="1"/>
  <c r="AA34" i="1" s="1"/>
  <c r="AB34" i="1" a="1"/>
  <c r="AB34" i="1" s="1"/>
  <c r="AC34" i="1" a="1"/>
  <c r="AC34" i="1"/>
  <c r="AD34" i="1" a="1"/>
  <c r="AD34" i="1" s="1"/>
  <c r="F35" i="1" a="1"/>
  <c r="F35" i="1"/>
  <c r="G35" i="1" a="1"/>
  <c r="G35" i="1" s="1"/>
  <c r="H35" i="1" a="1"/>
  <c r="H35" i="1" s="1"/>
  <c r="I35" i="1" a="1"/>
  <c r="I35" i="1" s="1"/>
  <c r="J35" i="1" a="1"/>
  <c r="J35" i="1" s="1"/>
  <c r="K35" i="1" a="1"/>
  <c r="K35" i="1" s="1"/>
  <c r="L35" i="1" a="1"/>
  <c r="L35" i="1"/>
  <c r="M35" i="1" a="1"/>
  <c r="M35" i="1" s="1"/>
  <c r="N35" i="1" a="1"/>
  <c r="N35" i="1"/>
  <c r="O35" i="1" a="1"/>
  <c r="O35" i="1" s="1"/>
  <c r="P35" i="1" a="1"/>
  <c r="P35" i="1" s="1"/>
  <c r="Q35" i="1" a="1"/>
  <c r="Q35" i="1" s="1"/>
  <c r="R35" i="1" a="1"/>
  <c r="R35" i="1" s="1"/>
  <c r="S35" i="1" a="1"/>
  <c r="S35" i="1" s="1"/>
  <c r="T35" i="1" a="1"/>
  <c r="T35" i="1"/>
  <c r="U35" i="1" a="1"/>
  <c r="U35" i="1" s="1"/>
  <c r="V35" i="1" a="1"/>
  <c r="V35" i="1"/>
  <c r="W35" i="1" a="1"/>
  <c r="W35" i="1" s="1"/>
  <c r="X35" i="1" a="1"/>
  <c r="X35" i="1" s="1"/>
  <c r="Y35" i="1" a="1"/>
  <c r="Y35" i="1" s="1"/>
  <c r="Z35" i="1" a="1"/>
  <c r="Z35" i="1" s="1"/>
  <c r="AA35" i="1" a="1"/>
  <c r="AA35" i="1" s="1"/>
  <c r="AB35" i="1" a="1"/>
  <c r="AB35" i="1"/>
  <c r="AC35" i="1" a="1"/>
  <c r="AC35" i="1" s="1"/>
  <c r="AD35" i="1" a="1"/>
  <c r="AD35" i="1"/>
  <c r="F36" i="1" a="1"/>
  <c r="F36" i="1" s="1"/>
  <c r="G36" i="1" a="1"/>
  <c r="G36" i="1" s="1"/>
  <c r="H36" i="1" a="1"/>
  <c r="H36" i="1" s="1"/>
  <c r="I36" i="1" a="1"/>
  <c r="I36" i="1" s="1"/>
  <c r="J36" i="1" a="1"/>
  <c r="J36" i="1" s="1"/>
  <c r="K36" i="1" a="1"/>
  <c r="K36" i="1"/>
  <c r="L36" i="1" a="1"/>
  <c r="L36" i="1" s="1"/>
  <c r="M36" i="1" a="1"/>
  <c r="M36" i="1"/>
  <c r="N36" i="1" a="1"/>
  <c r="N36" i="1" s="1"/>
  <c r="O36" i="1" a="1"/>
  <c r="O36" i="1" s="1"/>
  <c r="P36" i="1" a="1"/>
  <c r="P36" i="1" s="1"/>
  <c r="Q36" i="1" a="1"/>
  <c r="Q36" i="1" s="1"/>
  <c r="R36" i="1" a="1"/>
  <c r="R36" i="1" s="1"/>
  <c r="S36" i="1" a="1"/>
  <c r="S36" i="1"/>
  <c r="T36" i="1" a="1"/>
  <c r="T36" i="1" s="1"/>
  <c r="U36" i="1" a="1"/>
  <c r="U36" i="1"/>
  <c r="V36" i="1" a="1"/>
  <c r="V36" i="1" s="1"/>
  <c r="W36" i="1" a="1"/>
  <c r="W36" i="1" s="1"/>
  <c r="X36" i="1" a="1"/>
  <c r="X36" i="1" s="1"/>
  <c r="Y36" i="1" a="1"/>
  <c r="Y36" i="1" s="1"/>
  <c r="Z36" i="1" a="1"/>
  <c r="Z36" i="1" s="1"/>
  <c r="AA36" i="1" a="1"/>
  <c r="AA36" i="1"/>
  <c r="AB36" i="1" a="1"/>
  <c r="AB36" i="1" s="1"/>
  <c r="AC36" i="1" a="1"/>
  <c r="AC36" i="1"/>
  <c r="AD36" i="1" a="1"/>
  <c r="AD36" i="1" s="1"/>
  <c r="F37" i="1" a="1"/>
  <c r="F37" i="1" s="1"/>
  <c r="G37" i="1" a="1"/>
  <c r="G37" i="1" s="1"/>
  <c r="H37" i="1" a="1"/>
  <c r="H37" i="1" s="1"/>
  <c r="I37" i="1" a="1"/>
  <c r="I37" i="1" s="1"/>
  <c r="J37" i="1" a="1"/>
  <c r="J37" i="1"/>
  <c r="K37" i="1" a="1"/>
  <c r="K37" i="1" s="1"/>
  <c r="L37" i="1" a="1"/>
  <c r="L37" i="1"/>
  <c r="M37" i="1" a="1"/>
  <c r="M37" i="1" s="1"/>
  <c r="N37" i="1" a="1"/>
  <c r="N37" i="1" s="1"/>
  <c r="O37" i="1" a="1"/>
  <c r="O37" i="1" s="1"/>
  <c r="P37" i="1" a="1"/>
  <c r="P37" i="1" s="1"/>
  <c r="Q37" i="1" a="1"/>
  <c r="Q37" i="1" s="1"/>
  <c r="R37" i="1" a="1"/>
  <c r="R37" i="1"/>
  <c r="S37" i="1" a="1"/>
  <c r="S37" i="1" s="1"/>
  <c r="T37" i="1" a="1"/>
  <c r="T37" i="1"/>
  <c r="U37" i="1" a="1"/>
  <c r="U37" i="1" s="1"/>
  <c r="V37" i="1" a="1"/>
  <c r="V37" i="1" s="1"/>
  <c r="W37" i="1" a="1"/>
  <c r="W37" i="1" s="1"/>
  <c r="X37" i="1" a="1"/>
  <c r="X37" i="1" s="1"/>
  <c r="Y37" i="1" a="1"/>
  <c r="Y37" i="1" s="1"/>
  <c r="Z37" i="1" a="1"/>
  <c r="Z37" i="1"/>
  <c r="AA37" i="1" a="1"/>
  <c r="AA37" i="1" s="1"/>
  <c r="AB37" i="1" a="1"/>
  <c r="AB37" i="1"/>
  <c r="AC37" i="1" a="1"/>
  <c r="AC37" i="1" s="1"/>
  <c r="AD37" i="1" a="1"/>
  <c r="AD37" i="1" s="1"/>
  <c r="F38" i="1" a="1"/>
  <c r="F38" i="1" s="1"/>
  <c r="G38" i="1" a="1"/>
  <c r="G38" i="1" s="1"/>
  <c r="H38" i="1" a="1"/>
  <c r="H38" i="1" s="1"/>
  <c r="I38" i="1" a="1"/>
  <c r="I38" i="1"/>
  <c r="J38" i="1" a="1"/>
  <c r="J38" i="1" s="1"/>
  <c r="K38" i="1" a="1"/>
  <c r="K38" i="1"/>
  <c r="L38" i="1" a="1"/>
  <c r="L38" i="1" s="1"/>
  <c r="M38" i="1" a="1"/>
  <c r="M38" i="1" s="1"/>
  <c r="N38" i="1" a="1"/>
  <c r="N38" i="1" s="1"/>
  <c r="O38" i="1" a="1"/>
  <c r="O38" i="1" s="1"/>
  <c r="P38" i="1" a="1"/>
  <c r="P38" i="1" s="1"/>
  <c r="Q38" i="1" a="1"/>
  <c r="Q38" i="1"/>
  <c r="R38" i="1" a="1"/>
  <c r="R38" i="1" s="1"/>
  <c r="S38" i="1" a="1"/>
  <c r="S38" i="1"/>
  <c r="T38" i="1" a="1"/>
  <c r="T38" i="1" s="1"/>
  <c r="U38" i="1" a="1"/>
  <c r="U38" i="1" s="1"/>
  <c r="V38" i="1" a="1"/>
  <c r="V38" i="1" s="1"/>
  <c r="W38" i="1" a="1"/>
  <c r="W38" i="1" s="1"/>
  <c r="X38" i="1" a="1"/>
  <c r="X38" i="1" s="1"/>
  <c r="Y38" i="1" a="1"/>
  <c r="Y38" i="1"/>
  <c r="Z38" i="1" a="1"/>
  <c r="Z38" i="1" s="1"/>
  <c r="AA38" i="1" a="1"/>
  <c r="AA38" i="1"/>
  <c r="AB38" i="1" a="1"/>
  <c r="AB38" i="1" s="1"/>
  <c r="AC38" i="1" a="1"/>
  <c r="AC38" i="1" s="1"/>
  <c r="AD38" i="1" a="1"/>
  <c r="AD38" i="1" s="1"/>
  <c r="F39" i="1" a="1"/>
  <c r="F39" i="1"/>
  <c r="G39" i="1" a="1"/>
  <c r="G39" i="1" s="1"/>
  <c r="H39" i="1" a="1"/>
  <c r="H39" i="1" s="1"/>
  <c r="I39" i="1" a="1"/>
  <c r="I39" i="1" s="1"/>
  <c r="J39" i="1" a="1"/>
  <c r="J39" i="1"/>
  <c r="K39" i="1" a="1"/>
  <c r="K39" i="1" s="1"/>
  <c r="L39" i="1" a="1"/>
  <c r="L39" i="1" s="1"/>
  <c r="M39" i="1" a="1"/>
  <c r="M39" i="1" s="1"/>
  <c r="N39" i="1" a="1"/>
  <c r="N39" i="1" s="1"/>
  <c r="O39" i="1" a="1"/>
  <c r="O39" i="1" s="1"/>
  <c r="P39" i="1" a="1"/>
  <c r="P39" i="1" s="1"/>
  <c r="Q39" i="1" a="1"/>
  <c r="Q39" i="1" s="1"/>
  <c r="R39" i="1" a="1"/>
  <c r="R39" i="1"/>
  <c r="S39" i="1" a="1"/>
  <c r="S39" i="1" s="1"/>
  <c r="T39" i="1" a="1"/>
  <c r="T39" i="1" s="1"/>
  <c r="U39" i="1" a="1"/>
  <c r="U39" i="1" s="1"/>
  <c r="V39" i="1" a="1"/>
  <c r="V39" i="1" s="1"/>
  <c r="W39" i="1" a="1"/>
  <c r="W39" i="1" s="1"/>
  <c r="X39" i="1" a="1"/>
  <c r="X39" i="1" s="1"/>
  <c r="Y39" i="1" a="1"/>
  <c r="Y39" i="1" s="1"/>
  <c r="Z39" i="1" a="1"/>
  <c r="Z39" i="1"/>
  <c r="AA39" i="1" a="1"/>
  <c r="AA39" i="1" s="1"/>
  <c r="AB39" i="1" a="1"/>
  <c r="AB39" i="1" s="1"/>
  <c r="AC39" i="1" a="1"/>
  <c r="AC39" i="1" s="1"/>
  <c r="AD39" i="1" a="1"/>
  <c r="AD39" i="1" s="1"/>
  <c r="F40" i="1" a="1"/>
  <c r="F40" i="1" s="1"/>
  <c r="G40" i="1" a="1"/>
  <c r="G40" i="1"/>
  <c r="H40" i="1" a="1"/>
  <c r="H40" i="1" s="1"/>
  <c r="I40" i="1" a="1"/>
  <c r="I40" i="1"/>
  <c r="J40" i="1" a="1"/>
  <c r="J40" i="1" s="1"/>
  <c r="K40" i="1" a="1"/>
  <c r="K40" i="1" s="1"/>
  <c r="L40" i="1" a="1"/>
  <c r="L40" i="1" s="1"/>
  <c r="M40" i="1" a="1"/>
  <c r="M40" i="1"/>
  <c r="N40" i="1" a="1"/>
  <c r="N40" i="1" s="1"/>
  <c r="O40" i="1" a="1"/>
  <c r="O40" i="1" s="1"/>
  <c r="P40" i="1" a="1"/>
  <c r="P40" i="1" s="1"/>
  <c r="Q40" i="1" a="1"/>
  <c r="Q40" i="1"/>
  <c r="R40" i="1" a="1"/>
  <c r="R40" i="1" s="1"/>
  <c r="S40" i="1" a="1"/>
  <c r="S40" i="1" s="1"/>
  <c r="T40" i="1" a="1"/>
  <c r="T40" i="1" s="1"/>
  <c r="U40" i="1" a="1"/>
  <c r="U40" i="1" s="1"/>
  <c r="V40" i="1" a="1"/>
  <c r="V40" i="1" s="1"/>
  <c r="W40" i="1" a="1"/>
  <c r="W40" i="1" s="1"/>
  <c r="X40" i="1" a="1"/>
  <c r="X40" i="1" s="1"/>
  <c r="Y40" i="1" a="1"/>
  <c r="Y40" i="1"/>
  <c r="Z40" i="1" a="1"/>
  <c r="Z40" i="1" s="1"/>
  <c r="AA40" i="1" a="1"/>
  <c r="AA40" i="1" s="1"/>
  <c r="AB40" i="1" a="1"/>
  <c r="AB40" i="1" s="1"/>
  <c r="AC40" i="1" a="1"/>
  <c r="AC40" i="1" s="1"/>
  <c r="AD40" i="1" a="1"/>
  <c r="AD40" i="1" s="1"/>
  <c r="F41" i="1" a="1"/>
  <c r="F41" i="1" s="1"/>
  <c r="G41" i="1" a="1"/>
  <c r="G41" i="1" s="1"/>
  <c r="H41" i="1" a="1"/>
  <c r="H41" i="1"/>
  <c r="I41" i="1" a="1"/>
  <c r="I41" i="1" s="1"/>
  <c r="J41" i="1" a="1"/>
  <c r="J41" i="1" s="1"/>
  <c r="K41" i="1" a="1"/>
  <c r="K41" i="1" s="1"/>
  <c r="L41" i="1" a="1"/>
  <c r="L41" i="1" s="1"/>
  <c r="M41" i="1" a="1"/>
  <c r="M41" i="1" s="1"/>
  <c r="N41" i="1" a="1"/>
  <c r="N41" i="1"/>
  <c r="O41" i="1" a="1"/>
  <c r="O41" i="1" s="1"/>
  <c r="P41" i="1" a="1"/>
  <c r="P41" i="1"/>
  <c r="Q41" i="1" a="1"/>
  <c r="Q41" i="1" s="1"/>
  <c r="R41" i="1" a="1"/>
  <c r="R41" i="1" s="1"/>
  <c r="S41" i="1" a="1"/>
  <c r="S41" i="1" s="1"/>
  <c r="T41" i="1" a="1"/>
  <c r="T41" i="1"/>
  <c r="U41" i="1" a="1"/>
  <c r="U41" i="1" s="1"/>
  <c r="V41" i="1" a="1"/>
  <c r="V41" i="1" s="1"/>
  <c r="W41" i="1" a="1"/>
  <c r="W41" i="1" s="1"/>
  <c r="X41" i="1" a="1"/>
  <c r="X41" i="1"/>
  <c r="Y41" i="1" a="1"/>
  <c r="Y41" i="1" s="1"/>
  <c r="Z41" i="1" a="1"/>
  <c r="Z41" i="1" s="1"/>
  <c r="AA41" i="1" a="1"/>
  <c r="AA41" i="1" s="1"/>
  <c r="AB41" i="1" a="1"/>
  <c r="AB41" i="1" s="1"/>
  <c r="AC41" i="1" a="1"/>
  <c r="AC41" i="1" s="1"/>
  <c r="AD41" i="1" a="1"/>
  <c r="AD41" i="1" s="1"/>
  <c r="F42" i="1" a="1"/>
  <c r="F42" i="1" s="1"/>
  <c r="G42" i="1" a="1"/>
  <c r="G42" i="1"/>
  <c r="H42" i="1" a="1"/>
  <c r="H42" i="1" s="1"/>
  <c r="I42" i="1" a="1"/>
  <c r="I42" i="1" s="1"/>
  <c r="J42" i="1" a="1"/>
  <c r="J42" i="1" s="1"/>
  <c r="K42" i="1" a="1"/>
  <c r="K42" i="1" s="1"/>
  <c r="L42" i="1" a="1"/>
  <c r="L42" i="1" s="1"/>
  <c r="M42" i="1" a="1"/>
  <c r="M42" i="1" s="1"/>
  <c r="N42" i="1" a="1"/>
  <c r="N42" i="1" s="1"/>
  <c r="O42" i="1" a="1"/>
  <c r="O42" i="1"/>
  <c r="P42" i="1" a="1"/>
  <c r="P42" i="1" s="1"/>
  <c r="Q42" i="1" a="1"/>
  <c r="Q42" i="1" s="1"/>
  <c r="R42" i="1" a="1"/>
  <c r="R42" i="1" s="1"/>
  <c r="S42" i="1" a="1"/>
  <c r="S42" i="1" s="1"/>
  <c r="T42" i="1" a="1"/>
  <c r="T42" i="1" s="1"/>
  <c r="U42" i="1" a="1"/>
  <c r="U42" i="1"/>
  <c r="V42" i="1" a="1"/>
  <c r="V42" i="1" s="1"/>
  <c r="W42" i="1" a="1"/>
  <c r="W42" i="1"/>
  <c r="X42" i="1" a="1"/>
  <c r="X42" i="1" s="1"/>
  <c r="Y42" i="1" a="1"/>
  <c r="Y42" i="1" s="1"/>
  <c r="Z42" i="1" a="1"/>
  <c r="Z42" i="1" s="1"/>
  <c r="AA42" i="1" a="1"/>
  <c r="AA42" i="1"/>
  <c r="AB42" i="1" a="1"/>
  <c r="AB42" i="1" s="1"/>
  <c r="AC42" i="1" a="1"/>
  <c r="AC42" i="1" s="1"/>
  <c r="AD42" i="1" a="1"/>
  <c r="AD42" i="1" s="1"/>
  <c r="F43" i="1" a="1"/>
  <c r="F43" i="1"/>
  <c r="G43" i="1" a="1"/>
  <c r="G43" i="1" s="1"/>
  <c r="H43" i="1" a="1"/>
  <c r="H43" i="1" s="1"/>
  <c r="I43" i="1" a="1"/>
  <c r="I43" i="1" s="1"/>
  <c r="J43" i="1" a="1"/>
  <c r="J43" i="1" s="1"/>
  <c r="K43" i="1" a="1"/>
  <c r="K43" i="1" s="1"/>
  <c r="L43" i="1" a="1"/>
  <c r="L43" i="1" s="1"/>
  <c r="M43" i="1" a="1"/>
  <c r="M43" i="1" s="1"/>
  <c r="N43" i="1" a="1"/>
  <c r="N43" i="1"/>
  <c r="O43" i="1" a="1"/>
  <c r="O43" i="1" s="1"/>
  <c r="P43" i="1" a="1"/>
  <c r="P43" i="1" s="1"/>
  <c r="Q43" i="1" a="1"/>
  <c r="Q43" i="1" s="1"/>
  <c r="R43" i="1" a="1"/>
  <c r="R43" i="1" s="1"/>
  <c r="S43" i="1" a="1"/>
  <c r="S43" i="1" s="1"/>
  <c r="T43" i="1" a="1"/>
  <c r="T43" i="1" s="1"/>
  <c r="U43" i="1" a="1"/>
  <c r="U43" i="1" s="1"/>
  <c r="V43" i="1" a="1"/>
  <c r="V43" i="1"/>
  <c r="W43" i="1" a="1"/>
  <c r="W43" i="1" s="1"/>
  <c r="X43" i="1" a="1"/>
  <c r="X43" i="1" s="1"/>
  <c r="Y43" i="1" a="1"/>
  <c r="Y43" i="1" s="1"/>
  <c r="Z43" i="1" a="1"/>
  <c r="Z43" i="1" s="1"/>
  <c r="AA43" i="1" a="1"/>
  <c r="AA43" i="1" s="1"/>
  <c r="AB43" i="1" a="1"/>
  <c r="AB43" i="1"/>
  <c r="AC43" i="1" a="1"/>
  <c r="AC43" i="1" s="1"/>
  <c r="AD43" i="1" a="1"/>
  <c r="AD43" i="1"/>
  <c r="F44" i="1" a="1"/>
  <c r="F44" i="1" s="1"/>
  <c r="G44" i="1" a="1"/>
  <c r="G44" i="1" s="1"/>
  <c r="H44" i="1" a="1"/>
  <c r="H44" i="1" s="1"/>
  <c r="I44" i="1" a="1"/>
  <c r="I44" i="1"/>
  <c r="J44" i="1" a="1"/>
  <c r="J44" i="1" s="1"/>
  <c r="K44" i="1" a="1"/>
  <c r="K44" i="1" s="1"/>
  <c r="L44" i="1" a="1"/>
  <c r="L44" i="1" s="1"/>
  <c r="M44" i="1" a="1"/>
  <c r="M44" i="1" s="1"/>
  <c r="N44" i="1" a="1"/>
  <c r="N44" i="1" s="1"/>
  <c r="O44" i="1" a="1"/>
  <c r="O44" i="1" s="1"/>
  <c r="P44" i="1" a="1"/>
  <c r="P44" i="1" s="1"/>
  <c r="Q44" i="1" a="1"/>
  <c r="Q44" i="1"/>
  <c r="R44" i="1" a="1"/>
  <c r="R44" i="1" s="1"/>
  <c r="S44" i="1" a="1"/>
  <c r="S44" i="1" s="1"/>
  <c r="T44" i="1" a="1"/>
  <c r="T44" i="1" s="1"/>
  <c r="U44" i="1" a="1"/>
  <c r="U44" i="1" s="1"/>
  <c r="V44" i="1" a="1"/>
  <c r="V44" i="1" s="1"/>
  <c r="W44" i="1" a="1"/>
  <c r="W44" i="1" s="1"/>
  <c r="X44" i="1" a="1"/>
  <c r="X44" i="1" s="1"/>
  <c r="Y44" i="1" a="1"/>
  <c r="Y44" i="1"/>
  <c r="Z44" i="1" a="1"/>
  <c r="Z44" i="1" s="1"/>
  <c r="AA44" i="1" a="1"/>
  <c r="AA44" i="1" s="1"/>
  <c r="AB44" i="1" a="1"/>
  <c r="AB44" i="1" s="1"/>
  <c r="AC44" i="1" a="1"/>
  <c r="AC44" i="1" s="1"/>
  <c r="AD44" i="1" a="1"/>
  <c r="AD44" i="1" s="1"/>
  <c r="F45" i="1" a="1"/>
  <c r="F45" i="1" s="1"/>
  <c r="G45" i="1" a="1"/>
  <c r="G45" i="1" s="1"/>
  <c r="H45" i="1" a="1"/>
  <c r="H45" i="1"/>
  <c r="I45" i="1" a="1"/>
  <c r="I45" i="1" s="1"/>
  <c r="J45" i="1" a="1"/>
  <c r="J45" i="1" s="1"/>
  <c r="K45" i="1" a="1"/>
  <c r="K45" i="1" s="1"/>
  <c r="L45" i="1" a="1"/>
  <c r="L45" i="1" s="1"/>
  <c r="M45" i="1" a="1"/>
  <c r="M45" i="1" s="1"/>
  <c r="N45" i="1" a="1"/>
  <c r="N45" i="1" s="1"/>
  <c r="O45" i="1" a="1"/>
  <c r="O45" i="1" s="1"/>
  <c r="P45" i="1" a="1"/>
  <c r="P45" i="1"/>
  <c r="Q45" i="1" a="1"/>
  <c r="Q45" i="1" s="1"/>
  <c r="R45" i="1" a="1"/>
  <c r="R45" i="1" s="1"/>
  <c r="S45" i="1" a="1"/>
  <c r="S45" i="1" s="1"/>
  <c r="T45" i="1" a="1"/>
  <c r="T45" i="1" s="1"/>
  <c r="U45" i="1" a="1"/>
  <c r="U45" i="1" s="1"/>
  <c r="V45" i="1" a="1"/>
  <c r="V45" i="1" s="1"/>
  <c r="W45" i="1" a="1"/>
  <c r="W45" i="1" s="1"/>
  <c r="X45" i="1" a="1"/>
  <c r="X45" i="1"/>
  <c r="Y45" i="1" a="1"/>
  <c r="Y45" i="1" s="1"/>
  <c r="Z45" i="1" a="1"/>
  <c r="Z45" i="1" s="1"/>
  <c r="AA45" i="1" a="1"/>
  <c r="AA45" i="1" s="1"/>
  <c r="AB45" i="1" a="1"/>
  <c r="AB45" i="1" s="1"/>
  <c r="AC45" i="1" a="1"/>
  <c r="AC45" i="1" s="1"/>
  <c r="AD45" i="1" a="1"/>
  <c r="AD45" i="1" s="1"/>
  <c r="F46" i="1" a="1"/>
  <c r="F46" i="1" s="1"/>
  <c r="G46" i="1" a="1"/>
  <c r="G46" i="1"/>
  <c r="H46" i="1" a="1"/>
  <c r="H46" i="1" s="1"/>
  <c r="I46" i="1" a="1"/>
  <c r="I46" i="1" s="1"/>
  <c r="J46" i="1" a="1"/>
  <c r="J46" i="1" s="1"/>
  <c r="K46" i="1" a="1"/>
  <c r="K46" i="1" s="1"/>
  <c r="L46" i="1" a="1"/>
  <c r="L46" i="1" s="1"/>
  <c r="M46" i="1" a="1"/>
  <c r="M46" i="1" s="1"/>
  <c r="N46" i="1" a="1"/>
  <c r="N46" i="1" s="1"/>
  <c r="O46" i="1" a="1"/>
  <c r="O46" i="1"/>
  <c r="P46" i="1" a="1"/>
  <c r="P46" i="1" s="1"/>
  <c r="Q46" i="1" a="1"/>
  <c r="Q46" i="1" s="1"/>
  <c r="R46" i="1" a="1"/>
  <c r="R46" i="1" s="1"/>
  <c r="S46" i="1" a="1"/>
  <c r="S46" i="1" s="1"/>
  <c r="T46" i="1" a="1"/>
  <c r="T46" i="1" s="1"/>
  <c r="U46" i="1" a="1"/>
  <c r="U46" i="1" s="1"/>
  <c r="V46" i="1" a="1"/>
  <c r="V46" i="1" s="1"/>
  <c r="W46" i="1" a="1"/>
  <c r="W46" i="1"/>
  <c r="X46" i="1" a="1"/>
  <c r="X46" i="1" s="1"/>
  <c r="Y46" i="1" a="1"/>
  <c r="Y46" i="1" s="1"/>
  <c r="Z46" i="1" a="1"/>
  <c r="Z46" i="1" s="1"/>
  <c r="AA46" i="1" a="1"/>
  <c r="AA46" i="1" s="1"/>
  <c r="AB46" i="1" a="1"/>
  <c r="AB46" i="1" s="1"/>
  <c r="AC46" i="1" a="1"/>
  <c r="AC46" i="1" s="1"/>
  <c r="AD46" i="1" a="1"/>
  <c r="AD46" i="1" s="1"/>
  <c r="F47" i="1" a="1"/>
  <c r="F47" i="1"/>
  <c r="G47" i="1" a="1"/>
  <c r="G47" i="1" s="1"/>
  <c r="H47" i="1" a="1"/>
  <c r="H47" i="1" s="1"/>
  <c r="I47" i="1" a="1"/>
  <c r="I47" i="1" s="1"/>
  <c r="J47" i="1" a="1"/>
  <c r="J47" i="1" s="1"/>
  <c r="K47" i="1" a="1"/>
  <c r="K47" i="1" s="1"/>
  <c r="L47" i="1" a="1"/>
  <c r="L47" i="1" s="1"/>
  <c r="M47" i="1" a="1"/>
  <c r="M47" i="1" s="1"/>
  <c r="N47" i="1" a="1"/>
  <c r="N47" i="1"/>
  <c r="O47" i="1" a="1"/>
  <c r="O47" i="1" s="1"/>
  <c r="P47" i="1" a="1"/>
  <c r="P47" i="1" s="1"/>
  <c r="Q47" i="1" a="1"/>
  <c r="Q47" i="1" s="1"/>
  <c r="R47" i="1" a="1"/>
  <c r="R47" i="1" s="1"/>
  <c r="S47" i="1" a="1"/>
  <c r="S47" i="1" s="1"/>
  <c r="T47" i="1" a="1"/>
  <c r="T47" i="1" s="1"/>
  <c r="U47" i="1" a="1"/>
  <c r="U47" i="1" s="1"/>
  <c r="V47" i="1" a="1"/>
  <c r="V47" i="1"/>
  <c r="W47" i="1" a="1"/>
  <c r="W47" i="1" s="1"/>
  <c r="X47" i="1" a="1"/>
  <c r="X47" i="1" s="1"/>
  <c r="Y47" i="1" a="1"/>
  <c r="Y47" i="1" s="1"/>
  <c r="Z47" i="1" a="1"/>
  <c r="Z47" i="1" s="1"/>
  <c r="AA47" i="1" a="1"/>
  <c r="AA47" i="1" s="1"/>
  <c r="AB47" i="1" a="1"/>
  <c r="AB47" i="1" s="1"/>
  <c r="AC47" i="1" a="1"/>
  <c r="AC47" i="1" s="1"/>
  <c r="AD47" i="1" a="1"/>
  <c r="AD47" i="1"/>
  <c r="F48" i="1" a="1"/>
  <c r="F48" i="1" s="1"/>
  <c r="G48" i="1" a="1"/>
  <c r="G48" i="1" s="1"/>
  <c r="H48" i="1" a="1"/>
  <c r="H48" i="1" s="1"/>
  <c r="I48" i="1" a="1"/>
  <c r="I48" i="1" s="1"/>
  <c r="J48" i="1" a="1"/>
  <c r="J48" i="1" s="1"/>
  <c r="K48" i="1" a="1"/>
  <c r="K48" i="1" s="1"/>
  <c r="L48" i="1" a="1"/>
  <c r="L48" i="1" s="1"/>
  <c r="M48" i="1" a="1"/>
  <c r="M48" i="1"/>
  <c r="N48" i="1" a="1"/>
  <c r="N48" i="1" s="1"/>
  <c r="O48" i="1" a="1"/>
  <c r="O48" i="1" s="1"/>
  <c r="P48" i="1" a="1"/>
  <c r="P48" i="1" s="1"/>
  <c r="Q48" i="1" a="1"/>
  <c r="Q48" i="1" s="1"/>
  <c r="R48" i="1" a="1"/>
  <c r="R48" i="1" s="1"/>
  <c r="S48" i="1" a="1"/>
  <c r="S48" i="1" s="1"/>
  <c r="T48" i="1" a="1"/>
  <c r="T48" i="1" s="1"/>
  <c r="U48" i="1" a="1"/>
  <c r="U48" i="1"/>
  <c r="V48" i="1" a="1"/>
  <c r="V48" i="1" s="1"/>
  <c r="W48" i="1" a="1"/>
  <c r="W48" i="1" s="1"/>
  <c r="X48" i="1" a="1"/>
  <c r="X48" i="1" s="1"/>
  <c r="Y48" i="1" a="1"/>
  <c r="Y48" i="1" s="1"/>
  <c r="Z48" i="1" a="1"/>
  <c r="Z48" i="1" s="1"/>
  <c r="AA48" i="1" a="1"/>
  <c r="AA48" i="1" s="1"/>
  <c r="AB48" i="1" a="1"/>
  <c r="AB48" i="1" s="1"/>
  <c r="AC48" i="1" a="1"/>
  <c r="AC48" i="1"/>
  <c r="AD48" i="1" a="1"/>
  <c r="AD48" i="1" s="1"/>
  <c r="F49" i="1" a="1"/>
  <c r="F49" i="1" s="1"/>
  <c r="G49" i="1" a="1"/>
  <c r="G49" i="1" s="1"/>
  <c r="H49" i="1" a="1"/>
  <c r="H49" i="1" s="1"/>
  <c r="I49" i="1" a="1"/>
  <c r="I49" i="1" s="1"/>
  <c r="J49" i="1" a="1"/>
  <c r="J49" i="1" s="1"/>
  <c r="K49" i="1" a="1"/>
  <c r="K49" i="1" s="1"/>
  <c r="L49" i="1" a="1"/>
  <c r="L49" i="1"/>
  <c r="M49" i="1" a="1"/>
  <c r="M49" i="1" s="1"/>
  <c r="N49" i="1" a="1"/>
  <c r="N49" i="1" s="1"/>
  <c r="O49" i="1" a="1"/>
  <c r="O49" i="1" s="1"/>
  <c r="P49" i="1" a="1"/>
  <c r="P49" i="1" s="1"/>
  <c r="Q49" i="1" a="1"/>
  <c r="Q49" i="1" s="1"/>
  <c r="R49" i="1" a="1"/>
  <c r="R49" i="1" s="1"/>
  <c r="S49" i="1" a="1"/>
  <c r="S49" i="1" s="1"/>
  <c r="T49" i="1" a="1"/>
  <c r="T49" i="1"/>
  <c r="U49" i="1" a="1"/>
  <c r="U49" i="1" s="1"/>
  <c r="V49" i="1" a="1"/>
  <c r="V49" i="1" s="1"/>
  <c r="W49" i="1" a="1"/>
  <c r="W49" i="1" s="1"/>
  <c r="X49" i="1" a="1"/>
  <c r="X49" i="1" s="1"/>
  <c r="Y49" i="1" a="1"/>
  <c r="Y49" i="1" s="1"/>
  <c r="Z49" i="1" a="1"/>
  <c r="Z49" i="1" s="1"/>
  <c r="AA49" i="1" a="1"/>
  <c r="AA49" i="1" s="1"/>
  <c r="AB49" i="1" a="1"/>
  <c r="AB49" i="1"/>
  <c r="AC49" i="1" a="1"/>
  <c r="AC49" i="1" s="1"/>
  <c r="AD49" i="1" a="1"/>
  <c r="AD49" i="1" s="1"/>
  <c r="F50" i="1" a="1"/>
  <c r="F50" i="1" s="1"/>
  <c r="G50" i="1" a="1"/>
  <c r="G50" i="1" s="1"/>
  <c r="H50" i="1" a="1"/>
  <c r="H50" i="1" s="1"/>
  <c r="I50" i="1" a="1"/>
  <c r="I50" i="1" s="1"/>
  <c r="J50" i="1" a="1"/>
  <c r="J50" i="1" s="1"/>
  <c r="K50" i="1" a="1"/>
  <c r="K50" i="1"/>
  <c r="L50" i="1" a="1"/>
  <c r="L50" i="1" s="1"/>
  <c r="M50" i="1" a="1"/>
  <c r="M50" i="1" s="1"/>
  <c r="N50" i="1" a="1"/>
  <c r="N50" i="1" s="1"/>
  <c r="O50" i="1" a="1"/>
  <c r="O50" i="1" s="1"/>
  <c r="P50" i="1" a="1"/>
  <c r="P50" i="1" s="1"/>
  <c r="Q50" i="1" a="1"/>
  <c r="Q50" i="1" s="1"/>
  <c r="R50" i="1" a="1"/>
  <c r="R50" i="1" s="1"/>
  <c r="S50" i="1" a="1"/>
  <c r="S50" i="1"/>
  <c r="T50" i="1" a="1"/>
  <c r="T50" i="1" s="1"/>
  <c r="U50" i="1" a="1"/>
  <c r="U50" i="1" s="1"/>
  <c r="V50" i="1" a="1"/>
  <c r="V50" i="1" s="1"/>
  <c r="W50" i="1" a="1"/>
  <c r="W50" i="1" s="1"/>
  <c r="X50" i="1" a="1"/>
  <c r="X50" i="1" s="1"/>
  <c r="Y50" i="1" a="1"/>
  <c r="Y50" i="1" s="1"/>
  <c r="Z50" i="1" a="1"/>
  <c r="Z50" i="1" s="1"/>
  <c r="AA50" i="1" a="1"/>
  <c r="AA50" i="1"/>
  <c r="AB50" i="1" a="1"/>
  <c r="AB50" i="1" s="1"/>
  <c r="AC50" i="1" a="1"/>
  <c r="AC50" i="1" s="1"/>
  <c r="AD50" i="1" a="1"/>
  <c r="AD50" i="1" s="1"/>
  <c r="F51" i="1" a="1"/>
  <c r="F51" i="1" s="1"/>
  <c r="G51" i="1" a="1"/>
  <c r="G51" i="1" s="1"/>
  <c r="H51" i="1" a="1"/>
  <c r="H51" i="1" s="1"/>
  <c r="I51" i="1" a="1"/>
  <c r="I51" i="1" s="1"/>
  <c r="J51" i="1" a="1"/>
  <c r="J51" i="1"/>
  <c r="K51" i="1" a="1"/>
  <c r="K51" i="1" s="1"/>
  <c r="L51" i="1" a="1"/>
  <c r="L51" i="1" s="1"/>
  <c r="M51" i="1" a="1"/>
  <c r="M51" i="1" s="1"/>
  <c r="N51" i="1" a="1"/>
  <c r="N51" i="1" s="1"/>
  <c r="O51" i="1" a="1"/>
  <c r="O51" i="1" s="1"/>
  <c r="P51" i="1" a="1"/>
  <c r="P51" i="1" s="1"/>
  <c r="Q51" i="1" a="1"/>
  <c r="Q51" i="1" s="1"/>
  <c r="R51" i="1" a="1"/>
  <c r="R51" i="1"/>
  <c r="S51" i="1" a="1"/>
  <c r="S51" i="1" s="1"/>
  <c r="T51" i="1" a="1"/>
  <c r="T51" i="1" s="1"/>
  <c r="U51" i="1" a="1"/>
  <c r="U51" i="1" s="1"/>
  <c r="V51" i="1" a="1"/>
  <c r="V51" i="1" s="1"/>
  <c r="W51" i="1" a="1"/>
  <c r="W51" i="1" s="1"/>
  <c r="X51" i="1" a="1"/>
  <c r="X51" i="1" s="1"/>
  <c r="Y51" i="1" a="1"/>
  <c r="Y51" i="1" s="1"/>
  <c r="Z51" i="1" a="1"/>
  <c r="Z51" i="1"/>
  <c r="AA51" i="1" a="1"/>
  <c r="AA51" i="1" s="1"/>
  <c r="AB51" i="1" a="1"/>
  <c r="AB51" i="1" s="1"/>
  <c r="AC51" i="1" a="1"/>
  <c r="AC51" i="1" s="1"/>
  <c r="AD51" i="1" a="1"/>
  <c r="AD51" i="1" s="1"/>
  <c r="F52" i="1" a="1"/>
  <c r="F52" i="1" s="1"/>
  <c r="G52" i="1" a="1"/>
  <c r="G52" i="1" s="1"/>
  <c r="H52" i="1" a="1"/>
  <c r="H52" i="1" s="1"/>
  <c r="I52" i="1" a="1"/>
  <c r="I52" i="1"/>
  <c r="J52" i="1" a="1"/>
  <c r="J52" i="1" s="1"/>
  <c r="K52" i="1" a="1"/>
  <c r="K52" i="1" s="1"/>
  <c r="L52" i="1" a="1"/>
  <c r="L52" i="1" s="1"/>
  <c r="M52" i="1" a="1"/>
  <c r="M52" i="1" s="1"/>
  <c r="N52" i="1" a="1"/>
  <c r="N52" i="1" s="1"/>
  <c r="O52" i="1" a="1"/>
  <c r="O52" i="1" s="1"/>
  <c r="P52" i="1" a="1"/>
  <c r="P52" i="1" s="1"/>
  <c r="Q52" i="1" a="1"/>
  <c r="Q52" i="1"/>
  <c r="R52" i="1" a="1"/>
  <c r="R52" i="1" s="1"/>
  <c r="S52" i="1" a="1"/>
  <c r="S52" i="1" s="1"/>
  <c r="T52" i="1" a="1"/>
  <c r="T52" i="1" s="1"/>
  <c r="U52" i="1" a="1"/>
  <c r="U52" i="1" s="1"/>
  <c r="V52" i="1" a="1"/>
  <c r="V52" i="1" s="1"/>
  <c r="W52" i="1" a="1"/>
  <c r="W52" i="1" s="1"/>
  <c r="X52" i="1" a="1"/>
  <c r="X52" i="1" s="1"/>
  <c r="Y52" i="1" a="1"/>
  <c r="Y52" i="1"/>
  <c r="Z52" i="1" a="1"/>
  <c r="Z52" i="1" s="1"/>
  <c r="AA52" i="1" a="1"/>
  <c r="AA52" i="1" s="1"/>
  <c r="AB52" i="1" a="1"/>
  <c r="AB52" i="1" s="1"/>
  <c r="AC52" i="1" a="1"/>
  <c r="AC52" i="1" s="1"/>
  <c r="AD52" i="1" a="1"/>
  <c r="AD52" i="1" s="1"/>
  <c r="F53" i="1" a="1"/>
  <c r="F53" i="1" s="1"/>
  <c r="G53" i="1" a="1"/>
  <c r="G53" i="1" s="1"/>
  <c r="H53" i="1" a="1"/>
  <c r="H53" i="1"/>
  <c r="I53" i="1" a="1"/>
  <c r="I53" i="1" s="1"/>
  <c r="J53" i="1" a="1"/>
  <c r="J53" i="1" s="1"/>
  <c r="K53" i="1" a="1"/>
  <c r="K53" i="1" s="1"/>
  <c r="L53" i="1" a="1"/>
  <c r="L53" i="1" s="1"/>
  <c r="M53" i="1" a="1"/>
  <c r="M53" i="1" s="1"/>
  <c r="N53" i="1" a="1"/>
  <c r="N53" i="1" s="1"/>
  <c r="O53" i="1" a="1"/>
  <c r="O53" i="1" s="1"/>
  <c r="P53" i="1" a="1"/>
  <c r="P53" i="1"/>
  <c r="Q53" i="1" a="1"/>
  <c r="Q53" i="1" s="1"/>
  <c r="R53" i="1" a="1"/>
  <c r="R53" i="1" s="1"/>
  <c r="S53" i="1" a="1"/>
  <c r="S53" i="1" s="1"/>
  <c r="T53" i="1" a="1"/>
  <c r="T53" i="1" s="1"/>
  <c r="U53" i="1" a="1"/>
  <c r="U53" i="1" s="1"/>
  <c r="V53" i="1" a="1"/>
  <c r="V53" i="1" s="1"/>
  <c r="W53" i="1" a="1"/>
  <c r="W53" i="1" s="1"/>
  <c r="X53" i="1" a="1"/>
  <c r="X53" i="1"/>
  <c r="Y53" i="1" a="1"/>
  <c r="Y53" i="1" s="1"/>
  <c r="Z53" i="1" a="1"/>
  <c r="Z53" i="1" s="1"/>
  <c r="AA53" i="1" a="1"/>
  <c r="AA53" i="1" s="1"/>
  <c r="AB53" i="1" a="1"/>
  <c r="AB53" i="1" s="1"/>
  <c r="AC53" i="1" a="1"/>
  <c r="AC53" i="1" s="1"/>
  <c r="AD53" i="1" a="1"/>
  <c r="AD53" i="1" s="1"/>
  <c r="F54" i="1" a="1"/>
  <c r="F54" i="1" s="1"/>
  <c r="G54" i="1" a="1"/>
  <c r="G54" i="1"/>
  <c r="H54" i="1" a="1"/>
  <c r="H54" i="1" s="1"/>
  <c r="I54" i="1" a="1"/>
  <c r="I54" i="1" s="1"/>
  <c r="J54" i="1" a="1"/>
  <c r="J54" i="1" s="1"/>
  <c r="K54" i="1" a="1"/>
  <c r="K54" i="1" s="1"/>
  <c r="L54" i="1" a="1"/>
  <c r="L54" i="1" s="1"/>
  <c r="M54" i="1" a="1"/>
  <c r="M54" i="1" s="1"/>
  <c r="N54" i="1" a="1"/>
  <c r="N54" i="1" s="1"/>
  <c r="O54" i="1" a="1"/>
  <c r="O54" i="1"/>
  <c r="P54" i="1" a="1"/>
  <c r="P54" i="1" s="1"/>
  <c r="Q54" i="1" a="1"/>
  <c r="Q54" i="1" s="1"/>
  <c r="R54" i="1" a="1"/>
  <c r="R54" i="1" s="1"/>
  <c r="S54" i="1" a="1"/>
  <c r="S54" i="1" s="1"/>
  <c r="T54" i="1" a="1"/>
  <c r="T54" i="1" s="1"/>
  <c r="U54" i="1" a="1"/>
  <c r="U54" i="1" s="1"/>
  <c r="V54" i="1" a="1"/>
  <c r="V54" i="1" s="1"/>
  <c r="W54" i="1" a="1"/>
  <c r="W54" i="1"/>
  <c r="X54" i="1" a="1"/>
  <c r="X54" i="1" s="1"/>
  <c r="Y54" i="1" a="1"/>
  <c r="Y54" i="1" s="1"/>
  <c r="Z54" i="1" a="1"/>
  <c r="Z54" i="1" s="1"/>
  <c r="AA54" i="1" a="1"/>
  <c r="AA54" i="1" s="1"/>
  <c r="AB54" i="1" a="1"/>
  <c r="AB54" i="1" s="1"/>
  <c r="AC54" i="1" a="1"/>
  <c r="AC54" i="1" s="1"/>
  <c r="AD54" i="1" a="1"/>
  <c r="AD54" i="1" s="1"/>
  <c r="F55" i="1" a="1"/>
  <c r="F55" i="1"/>
  <c r="G55" i="1" a="1"/>
  <c r="G55" i="1" s="1"/>
  <c r="H55" i="1" a="1"/>
  <c r="H55" i="1" s="1"/>
  <c r="I55" i="1" a="1"/>
  <c r="I55" i="1" s="1"/>
  <c r="J55" i="1" a="1"/>
  <c r="J55" i="1" s="1"/>
  <c r="K55" i="1" a="1"/>
  <c r="K55" i="1" s="1"/>
  <c r="L55" i="1" a="1"/>
  <c r="L55" i="1" s="1"/>
  <c r="M55" i="1" a="1"/>
  <c r="M55" i="1" s="1"/>
  <c r="N55" i="1" a="1"/>
  <c r="N55" i="1"/>
  <c r="O55" i="1" a="1"/>
  <c r="O55" i="1" s="1"/>
  <c r="P55" i="1" a="1"/>
  <c r="P55" i="1" s="1"/>
  <c r="Q55" i="1" a="1"/>
  <c r="Q55" i="1" s="1"/>
  <c r="R55" i="1" a="1"/>
  <c r="R55" i="1" s="1"/>
  <c r="S55" i="1" a="1"/>
  <c r="S55" i="1" s="1"/>
  <c r="T55" i="1" a="1"/>
  <c r="T55" i="1" s="1"/>
  <c r="U55" i="1" a="1"/>
  <c r="U55" i="1" s="1"/>
  <c r="V55" i="1" a="1"/>
  <c r="V55" i="1"/>
  <c r="W55" i="1" a="1"/>
  <c r="W55" i="1" s="1"/>
  <c r="X55" i="1" a="1"/>
  <c r="X55" i="1" s="1"/>
  <c r="Y55" i="1" a="1"/>
  <c r="Y55" i="1" s="1"/>
  <c r="Z55" i="1" a="1"/>
  <c r="Z55" i="1" s="1"/>
  <c r="AA55" i="1" a="1"/>
  <c r="AA55" i="1" s="1"/>
  <c r="AB55" i="1" a="1"/>
  <c r="AB55" i="1" s="1"/>
  <c r="AC55" i="1" a="1"/>
  <c r="AC55" i="1" s="1"/>
  <c r="AD55" i="1" a="1"/>
  <c r="AD55" i="1"/>
  <c r="F56" i="1" a="1"/>
  <c r="F56" i="1" s="1"/>
  <c r="G56" i="1" a="1"/>
  <c r="G56" i="1" s="1"/>
  <c r="H56" i="1" a="1"/>
  <c r="H56" i="1" s="1"/>
  <c r="I56" i="1" a="1"/>
  <c r="I56" i="1" s="1"/>
  <c r="J56" i="1" a="1"/>
  <c r="J56" i="1" s="1"/>
  <c r="K56" i="1" a="1"/>
  <c r="K56" i="1" s="1"/>
  <c r="L56" i="1" a="1"/>
  <c r="L56" i="1" s="1"/>
  <c r="M56" i="1" a="1"/>
  <c r="M56" i="1"/>
  <c r="N56" i="1" a="1"/>
  <c r="N56" i="1" s="1"/>
  <c r="O56" i="1" a="1"/>
  <c r="O56" i="1" s="1"/>
  <c r="P56" i="1" a="1"/>
  <c r="P56" i="1" s="1"/>
  <c r="Q56" i="1" a="1"/>
  <c r="Q56" i="1" s="1"/>
  <c r="R56" i="1" a="1"/>
  <c r="R56" i="1" s="1"/>
  <c r="S56" i="1" a="1"/>
  <c r="S56" i="1" s="1"/>
  <c r="T56" i="1" a="1"/>
  <c r="T56" i="1" s="1"/>
  <c r="U56" i="1" a="1"/>
  <c r="U56" i="1"/>
  <c r="V56" i="1" a="1"/>
  <c r="V56" i="1" s="1"/>
  <c r="W56" i="1" a="1"/>
  <c r="W56" i="1" s="1"/>
  <c r="X56" i="1" a="1"/>
  <c r="X56" i="1" s="1"/>
  <c r="Y56" i="1" a="1"/>
  <c r="Y56" i="1" s="1"/>
  <c r="Z56" i="1" a="1"/>
  <c r="Z56" i="1" s="1"/>
  <c r="AA56" i="1" a="1"/>
  <c r="AA56" i="1" s="1"/>
  <c r="AB56" i="1" a="1"/>
  <c r="AB56" i="1" s="1"/>
  <c r="AC56" i="1" a="1"/>
  <c r="AC56" i="1"/>
  <c r="AD56" i="1" a="1"/>
  <c r="AD56" i="1" s="1"/>
  <c r="F57" i="1" a="1"/>
  <c r="F57" i="1" s="1"/>
  <c r="G57" i="1" a="1"/>
  <c r="G57" i="1" s="1"/>
  <c r="H57" i="1" a="1"/>
  <c r="H57" i="1" s="1"/>
  <c r="I57" i="1" a="1"/>
  <c r="I57" i="1" s="1"/>
  <c r="J57" i="1" a="1"/>
  <c r="J57" i="1" s="1"/>
  <c r="K57" i="1" a="1"/>
  <c r="K57" i="1" s="1"/>
  <c r="L57" i="1" a="1"/>
  <c r="L57" i="1"/>
  <c r="M57" i="1" a="1"/>
  <c r="M57" i="1" s="1"/>
  <c r="N57" i="1" a="1"/>
  <c r="N57" i="1" s="1"/>
  <c r="O57" i="1" a="1"/>
  <c r="O57" i="1" s="1"/>
  <c r="P57" i="1" a="1"/>
  <c r="P57" i="1"/>
  <c r="Q57" i="1" a="1"/>
  <c r="Q57" i="1" s="1"/>
  <c r="R57" i="1" a="1"/>
  <c r="R57" i="1" s="1"/>
  <c r="S57" i="1" a="1"/>
  <c r="S57" i="1" s="1"/>
  <c r="T57" i="1" a="1"/>
  <c r="T57" i="1"/>
  <c r="U57" i="1" a="1"/>
  <c r="U57" i="1" s="1"/>
  <c r="V57" i="1" a="1"/>
  <c r="V57" i="1" s="1"/>
  <c r="W57" i="1" a="1"/>
  <c r="W57" i="1" s="1"/>
  <c r="X57" i="1" a="1"/>
  <c r="X57" i="1"/>
  <c r="Y57" i="1" a="1"/>
  <c r="Y57" i="1" s="1"/>
  <c r="Z57" i="1" a="1"/>
  <c r="Z57" i="1" s="1"/>
  <c r="AA57" i="1" a="1"/>
  <c r="AA57" i="1" s="1"/>
  <c r="AB57" i="1" a="1"/>
  <c r="AB57" i="1"/>
  <c r="AC57" i="1" a="1"/>
  <c r="AC57" i="1" s="1"/>
  <c r="AD57" i="1" a="1"/>
  <c r="AD57" i="1" s="1"/>
  <c r="F58" i="1" a="1"/>
  <c r="F58" i="1" s="1"/>
  <c r="G58" i="1" a="1"/>
  <c r="G58" i="1"/>
  <c r="H58" i="1" a="1"/>
  <c r="H58" i="1" s="1"/>
  <c r="I58" i="1" a="1"/>
  <c r="I58" i="1" s="1"/>
  <c r="J58" i="1" a="1"/>
  <c r="J58" i="1" s="1"/>
  <c r="K58" i="1" a="1"/>
  <c r="K58" i="1"/>
  <c r="L58" i="1" a="1"/>
  <c r="L58" i="1" s="1"/>
  <c r="M58" i="1" a="1"/>
  <c r="M58" i="1" s="1"/>
  <c r="N58" i="1" a="1"/>
  <c r="N58" i="1" s="1"/>
  <c r="O58" i="1" a="1"/>
  <c r="O58" i="1"/>
  <c r="P58" i="1" a="1"/>
  <c r="P58" i="1" s="1"/>
  <c r="Q58" i="1" a="1"/>
  <c r="Q58" i="1" s="1"/>
  <c r="R58" i="1" a="1"/>
  <c r="R58" i="1" s="1"/>
  <c r="S58" i="1" a="1"/>
  <c r="S58" i="1"/>
  <c r="T58" i="1" a="1"/>
  <c r="T58" i="1" s="1"/>
  <c r="U58" i="1" a="1"/>
  <c r="U58" i="1" s="1"/>
  <c r="V58" i="1" a="1"/>
  <c r="V58" i="1" s="1"/>
  <c r="W58" i="1" a="1"/>
  <c r="W58" i="1"/>
  <c r="X58" i="1" a="1"/>
  <c r="X58" i="1" s="1"/>
  <c r="Y58" i="1" a="1"/>
  <c r="Y58" i="1" s="1"/>
  <c r="Z58" i="1" a="1"/>
  <c r="Z58" i="1" s="1"/>
  <c r="AA58" i="1" a="1"/>
  <c r="AA58" i="1"/>
  <c r="AB58" i="1" a="1"/>
  <c r="AB58" i="1" s="1"/>
  <c r="AC58" i="1" a="1"/>
  <c r="AC58" i="1" s="1"/>
  <c r="AD58" i="1" a="1"/>
  <c r="AD58" i="1" s="1"/>
  <c r="F59" i="1" a="1"/>
  <c r="F59" i="1"/>
  <c r="G59" i="1" a="1"/>
  <c r="G59" i="1" s="1"/>
  <c r="H59" i="1" a="1"/>
  <c r="H59" i="1" s="1"/>
  <c r="I59" i="1" a="1"/>
  <c r="I59" i="1" s="1"/>
  <c r="J59" i="1" a="1"/>
  <c r="J59" i="1"/>
  <c r="K59" i="1" a="1"/>
  <c r="K59" i="1" s="1"/>
  <c r="L59" i="1" a="1"/>
  <c r="L59" i="1" s="1"/>
  <c r="M59" i="1" a="1"/>
  <c r="M59" i="1" s="1"/>
  <c r="N59" i="1" a="1"/>
  <c r="N59" i="1"/>
  <c r="O59" i="1" a="1"/>
  <c r="O59" i="1" s="1"/>
  <c r="P59" i="1" a="1"/>
  <c r="P59" i="1" s="1"/>
  <c r="Q59" i="1" a="1"/>
  <c r="Q59" i="1" s="1"/>
  <c r="R59" i="1" a="1"/>
  <c r="R59" i="1"/>
  <c r="S59" i="1" a="1"/>
  <c r="S59" i="1" s="1"/>
  <c r="T59" i="1" a="1"/>
  <c r="T59" i="1" s="1"/>
  <c r="U59" i="1" a="1"/>
  <c r="U59" i="1" s="1"/>
  <c r="V59" i="1" a="1"/>
  <c r="V59" i="1"/>
  <c r="W59" i="1" a="1"/>
  <c r="W59" i="1" s="1"/>
  <c r="X59" i="1" a="1"/>
  <c r="X59" i="1" s="1"/>
  <c r="Y59" i="1" a="1"/>
  <c r="Y59" i="1" s="1"/>
  <c r="Z59" i="1" a="1"/>
  <c r="Z59" i="1"/>
  <c r="AA59" i="1" a="1"/>
  <c r="AA59" i="1" s="1"/>
  <c r="AB59" i="1" a="1"/>
  <c r="AB59" i="1" s="1"/>
  <c r="AC59" i="1" a="1"/>
  <c r="AC59" i="1" s="1"/>
  <c r="AD59" i="1" a="1"/>
  <c r="AD59" i="1"/>
  <c r="F60" i="1" a="1"/>
  <c r="F60" i="1" s="1"/>
  <c r="G60" i="1" a="1"/>
  <c r="G60" i="1" s="1"/>
  <c r="H60" i="1" a="1"/>
  <c r="H60" i="1" s="1"/>
  <c r="I60" i="1" a="1"/>
  <c r="I60" i="1"/>
  <c r="J60" i="1" a="1"/>
  <c r="J60" i="1" s="1"/>
  <c r="K60" i="1" a="1"/>
  <c r="K60" i="1" s="1"/>
  <c r="L60" i="1" a="1"/>
  <c r="L60" i="1" s="1"/>
  <c r="M60" i="1" a="1"/>
  <c r="M60" i="1"/>
  <c r="N60" i="1" a="1"/>
  <c r="N60" i="1" s="1"/>
  <c r="O60" i="1" a="1"/>
  <c r="O60" i="1" s="1"/>
  <c r="P60" i="1" a="1"/>
  <c r="P60" i="1" s="1"/>
  <c r="Q60" i="1" a="1"/>
  <c r="Q60" i="1"/>
  <c r="R60" i="1" a="1"/>
  <c r="R60" i="1" s="1"/>
  <c r="S60" i="1" a="1"/>
  <c r="S60" i="1" s="1"/>
  <c r="T60" i="1" a="1"/>
  <c r="T60" i="1" s="1"/>
  <c r="U60" i="1" a="1"/>
  <c r="U60" i="1"/>
  <c r="V60" i="1" a="1"/>
  <c r="V60" i="1" s="1"/>
  <c r="W60" i="1" a="1"/>
  <c r="W60" i="1" s="1"/>
  <c r="X60" i="1" a="1"/>
  <c r="X60" i="1" s="1"/>
  <c r="Y60" i="1" a="1"/>
  <c r="Y60" i="1"/>
  <c r="Z60" i="1" a="1"/>
  <c r="Z60" i="1" s="1"/>
  <c r="AA60" i="1" a="1"/>
  <c r="AA60" i="1" s="1"/>
  <c r="AB60" i="1" a="1"/>
  <c r="AB60" i="1" s="1"/>
  <c r="AC60" i="1" a="1"/>
  <c r="AC60" i="1"/>
  <c r="AD60" i="1" a="1"/>
  <c r="AD60" i="1" s="1"/>
  <c r="F61" i="1" a="1"/>
  <c r="F61" i="1" s="1"/>
  <c r="G61" i="1" a="1"/>
  <c r="G61" i="1" s="1"/>
  <c r="H61" i="1" a="1"/>
  <c r="H61" i="1"/>
  <c r="I61" i="1" a="1"/>
  <c r="I61" i="1" s="1"/>
  <c r="J61" i="1" a="1"/>
  <c r="J61" i="1" s="1"/>
  <c r="K61" i="1" a="1"/>
  <c r="K61" i="1" s="1"/>
  <c r="L61" i="1" a="1"/>
  <c r="L61" i="1"/>
  <c r="M61" i="1" a="1"/>
  <c r="M61" i="1" s="1"/>
  <c r="N61" i="1" a="1"/>
  <c r="N61" i="1" s="1"/>
  <c r="O61" i="1" a="1"/>
  <c r="O61" i="1" s="1"/>
  <c r="P61" i="1" a="1"/>
  <c r="P61" i="1"/>
  <c r="Q61" i="1" a="1"/>
  <c r="Q61" i="1" s="1"/>
  <c r="R61" i="1" a="1"/>
  <c r="R61" i="1" s="1"/>
  <c r="S61" i="1" a="1"/>
  <c r="S61" i="1" s="1"/>
  <c r="T61" i="1" a="1"/>
  <c r="T61" i="1"/>
  <c r="U61" i="1" a="1"/>
  <c r="U61" i="1" s="1"/>
  <c r="V61" i="1" a="1"/>
  <c r="V61" i="1" s="1"/>
  <c r="W61" i="1" a="1"/>
  <c r="W61" i="1" s="1"/>
  <c r="X61" i="1" a="1"/>
  <c r="X61" i="1"/>
  <c r="Y61" i="1" a="1"/>
  <c r="Y61" i="1" s="1"/>
  <c r="Z61" i="1" a="1"/>
  <c r="Z61" i="1" s="1"/>
  <c r="AA61" i="1" a="1"/>
  <c r="AA61" i="1" s="1"/>
  <c r="AB61" i="1" a="1"/>
  <c r="AB61" i="1"/>
  <c r="AC61" i="1" a="1"/>
  <c r="AC61" i="1" s="1"/>
  <c r="AD61" i="1" a="1"/>
  <c r="AD61" i="1" s="1"/>
  <c r="F62" i="1" a="1"/>
  <c r="F62" i="1" s="1"/>
  <c r="G62" i="1" a="1"/>
  <c r="G62" i="1"/>
  <c r="H62" i="1" a="1"/>
  <c r="H62" i="1" s="1"/>
  <c r="I62" i="1" a="1"/>
  <c r="I62" i="1" s="1"/>
  <c r="J62" i="1" a="1"/>
  <c r="J62" i="1" s="1"/>
  <c r="K62" i="1" a="1"/>
  <c r="K62" i="1"/>
  <c r="L62" i="1" a="1"/>
  <c r="L62" i="1" s="1"/>
  <c r="M62" i="1" a="1"/>
  <c r="M62" i="1" s="1"/>
  <c r="N62" i="1" a="1"/>
  <c r="N62" i="1" s="1"/>
  <c r="O62" i="1" a="1"/>
  <c r="O62" i="1"/>
  <c r="P62" i="1" a="1"/>
  <c r="P62" i="1" s="1"/>
  <c r="Q62" i="1" a="1"/>
  <c r="Q62" i="1" s="1"/>
  <c r="R62" i="1" a="1"/>
  <c r="R62" i="1" s="1"/>
  <c r="S62" i="1" a="1"/>
  <c r="S62" i="1"/>
  <c r="T62" i="1" a="1"/>
  <c r="T62" i="1" s="1"/>
  <c r="U62" i="1" a="1"/>
  <c r="U62" i="1" s="1"/>
  <c r="V62" i="1" a="1"/>
  <c r="V62" i="1" s="1"/>
  <c r="W62" i="1" a="1"/>
  <c r="W62" i="1"/>
  <c r="X62" i="1" a="1"/>
  <c r="X62" i="1" s="1"/>
  <c r="Y62" i="1" a="1"/>
  <c r="Y62" i="1" s="1"/>
  <c r="Z62" i="1" a="1"/>
  <c r="Z62" i="1" s="1"/>
  <c r="AA62" i="1" a="1"/>
  <c r="AA62" i="1"/>
  <c r="AB62" i="1" a="1"/>
  <c r="AB62" i="1" s="1"/>
  <c r="AC62" i="1" a="1"/>
  <c r="AC62" i="1" s="1"/>
  <c r="AD62" i="1" a="1"/>
  <c r="AD62" i="1" s="1"/>
  <c r="F63" i="1" a="1"/>
  <c r="F63" i="1"/>
  <c r="G63" i="1" a="1"/>
  <c r="G63" i="1" s="1"/>
  <c r="H63" i="1" a="1"/>
  <c r="H63" i="1" s="1"/>
  <c r="I63" i="1" a="1"/>
  <c r="I63" i="1" s="1"/>
  <c r="J63" i="1" a="1"/>
  <c r="J63" i="1"/>
  <c r="K63" i="1" a="1"/>
  <c r="K63" i="1" s="1"/>
  <c r="L63" i="1" a="1"/>
  <c r="L63" i="1" s="1"/>
  <c r="M63" i="1" a="1"/>
  <c r="M63" i="1" s="1"/>
  <c r="N63" i="1" a="1"/>
  <c r="N63" i="1"/>
  <c r="O63" i="1" a="1"/>
  <c r="O63" i="1" s="1"/>
  <c r="P63" i="1" a="1"/>
  <c r="P63" i="1" s="1"/>
  <c r="Q63" i="1" a="1"/>
  <c r="Q63" i="1" s="1"/>
  <c r="R63" i="1" a="1"/>
  <c r="R63" i="1"/>
  <c r="S63" i="1" a="1"/>
  <c r="S63" i="1" s="1"/>
  <c r="T63" i="1" a="1"/>
  <c r="T63" i="1" s="1"/>
  <c r="U63" i="1" a="1"/>
  <c r="U63" i="1" s="1"/>
  <c r="V63" i="1" a="1"/>
  <c r="V63" i="1"/>
  <c r="W63" i="1" a="1"/>
  <c r="W63" i="1" s="1"/>
  <c r="X63" i="1" a="1"/>
  <c r="X63" i="1" s="1"/>
  <c r="Y63" i="1" a="1"/>
  <c r="Y63" i="1" s="1"/>
  <c r="Z63" i="1" a="1"/>
  <c r="Z63" i="1"/>
  <c r="AA63" i="1" a="1"/>
  <c r="AA63" i="1" s="1"/>
  <c r="AB63" i="1" a="1"/>
  <c r="AB63" i="1" s="1"/>
  <c r="AC63" i="1" a="1"/>
  <c r="AC63" i="1" s="1"/>
  <c r="AD63" i="1" a="1"/>
  <c r="AD63" i="1"/>
  <c r="F64" i="1" a="1"/>
  <c r="F64" i="1" s="1"/>
  <c r="G64" i="1" a="1"/>
  <c r="G64" i="1" s="1"/>
  <c r="H64" i="1" a="1"/>
  <c r="H64" i="1" s="1"/>
  <c r="I64" i="1" a="1"/>
  <c r="I64" i="1"/>
  <c r="J64" i="1" a="1"/>
  <c r="J64" i="1" s="1"/>
  <c r="K64" i="1" a="1"/>
  <c r="K64" i="1" s="1"/>
  <c r="L64" i="1" a="1"/>
  <c r="L64" i="1" s="1"/>
  <c r="M64" i="1" a="1"/>
  <c r="M64" i="1"/>
  <c r="N64" i="1" a="1"/>
  <c r="N64" i="1" s="1"/>
  <c r="O64" i="1" a="1"/>
  <c r="O64" i="1" s="1"/>
  <c r="P64" i="1" a="1"/>
  <c r="P64" i="1" s="1"/>
  <c r="Q64" i="1" a="1"/>
  <c r="Q64" i="1"/>
  <c r="R64" i="1" a="1"/>
  <c r="R64" i="1" s="1"/>
  <c r="S64" i="1" a="1"/>
  <c r="S64" i="1" s="1"/>
  <c r="T64" i="1" a="1"/>
  <c r="T64" i="1" s="1"/>
  <c r="U64" i="1" a="1"/>
  <c r="U64" i="1"/>
  <c r="V64" i="1" a="1"/>
  <c r="V64" i="1" s="1"/>
  <c r="W64" i="1" a="1"/>
  <c r="W64" i="1" s="1"/>
  <c r="X64" i="1" a="1"/>
  <c r="X64" i="1" s="1"/>
  <c r="Y64" i="1" a="1"/>
  <c r="Y64" i="1"/>
  <c r="Z64" i="1" a="1"/>
  <c r="Z64" i="1" s="1"/>
  <c r="AA64" i="1" a="1"/>
  <c r="AA64" i="1" s="1"/>
  <c r="AB64" i="1" a="1"/>
  <c r="AB64" i="1" s="1"/>
  <c r="AC64" i="1" a="1"/>
  <c r="AC64" i="1"/>
  <c r="AD64" i="1" a="1"/>
  <c r="AD64" i="1" s="1"/>
  <c r="F65" i="1" a="1"/>
  <c r="F65" i="1" s="1"/>
  <c r="G65" i="1" a="1"/>
  <c r="G65" i="1" s="1"/>
  <c r="H65" i="1" a="1"/>
  <c r="H65" i="1"/>
  <c r="I65" i="1" a="1"/>
  <c r="I65" i="1" s="1"/>
  <c r="J65" i="1" a="1"/>
  <c r="J65" i="1" s="1"/>
  <c r="K65" i="1" a="1"/>
  <c r="K65" i="1" s="1"/>
  <c r="L65" i="1" a="1"/>
  <c r="L65" i="1"/>
  <c r="M65" i="1" a="1"/>
  <c r="M65" i="1" s="1"/>
  <c r="N65" i="1" a="1"/>
  <c r="N65" i="1" s="1"/>
  <c r="O65" i="1" a="1"/>
  <c r="O65" i="1" s="1"/>
  <c r="P65" i="1" a="1"/>
  <c r="P65" i="1"/>
  <c r="Q65" i="1" a="1"/>
  <c r="Q65" i="1" s="1"/>
  <c r="R65" i="1" a="1"/>
  <c r="R65" i="1" s="1"/>
  <c r="S65" i="1" a="1"/>
  <c r="S65" i="1" s="1"/>
  <c r="T65" i="1" a="1"/>
  <c r="T65" i="1"/>
  <c r="U65" i="1" a="1"/>
  <c r="U65" i="1" s="1"/>
  <c r="V65" i="1" a="1"/>
  <c r="V65" i="1" s="1"/>
  <c r="W65" i="1" a="1"/>
  <c r="W65" i="1" s="1"/>
  <c r="X65" i="1" a="1"/>
  <c r="X65" i="1"/>
  <c r="Y65" i="1" a="1"/>
  <c r="Y65" i="1" s="1"/>
  <c r="Z65" i="1" a="1"/>
  <c r="Z65" i="1" s="1"/>
  <c r="AA65" i="1" a="1"/>
  <c r="AA65" i="1" s="1"/>
  <c r="AB65" i="1" a="1"/>
  <c r="AB65" i="1"/>
  <c r="AC65" i="1" a="1"/>
  <c r="AC65" i="1" s="1"/>
  <c r="AD65" i="1" a="1"/>
  <c r="AD65" i="1" s="1"/>
  <c r="F66" i="1" a="1"/>
  <c r="F66" i="1" s="1"/>
  <c r="G66" i="1" a="1"/>
  <c r="G66" i="1"/>
  <c r="H66" i="1" a="1"/>
  <c r="H66" i="1" s="1"/>
  <c r="I66" i="1" a="1"/>
  <c r="I66" i="1" s="1"/>
  <c r="J66" i="1" a="1"/>
  <c r="J66" i="1" s="1"/>
  <c r="K66" i="1" a="1"/>
  <c r="K66" i="1"/>
  <c r="L66" i="1" a="1"/>
  <c r="L66" i="1" s="1"/>
  <c r="M66" i="1" a="1"/>
  <c r="M66" i="1" s="1"/>
  <c r="N66" i="1" a="1"/>
  <c r="N66" i="1" s="1"/>
  <c r="O66" i="1" a="1"/>
  <c r="O66" i="1"/>
  <c r="P66" i="1" a="1"/>
  <c r="P66" i="1" s="1"/>
  <c r="Q66" i="1" a="1"/>
  <c r="Q66" i="1" s="1"/>
  <c r="R66" i="1" a="1"/>
  <c r="R66" i="1" s="1"/>
  <c r="S66" i="1" a="1"/>
  <c r="S66" i="1"/>
  <c r="T66" i="1" a="1"/>
  <c r="T66" i="1" s="1"/>
  <c r="U66" i="1" a="1"/>
  <c r="U66" i="1" s="1"/>
  <c r="V66" i="1" a="1"/>
  <c r="V66" i="1" s="1"/>
  <c r="W66" i="1" a="1"/>
  <c r="W66" i="1"/>
  <c r="X66" i="1" a="1"/>
  <c r="X66" i="1" s="1"/>
  <c r="Y66" i="1" a="1"/>
  <c r="Y66" i="1" s="1"/>
  <c r="Z66" i="1" a="1"/>
  <c r="Z66" i="1" s="1"/>
  <c r="AA66" i="1" a="1"/>
  <c r="AA66" i="1"/>
  <c r="AB66" i="1" a="1"/>
  <c r="AB66" i="1" s="1"/>
  <c r="AC66" i="1" a="1"/>
  <c r="AC66" i="1" s="1"/>
  <c r="AD66" i="1" a="1"/>
  <c r="AD66" i="1" s="1"/>
  <c r="F67" i="1" a="1"/>
  <c r="F67" i="1"/>
  <c r="G67" i="1" a="1"/>
  <c r="G67" i="1" s="1"/>
  <c r="H67" i="1" a="1"/>
  <c r="H67" i="1" s="1"/>
  <c r="I67" i="1" a="1"/>
  <c r="I67" i="1" s="1"/>
  <c r="J67" i="1" a="1"/>
  <c r="J67" i="1"/>
  <c r="K67" i="1" a="1"/>
  <c r="K67" i="1" s="1"/>
  <c r="L67" i="1" a="1"/>
  <c r="L67" i="1" s="1"/>
  <c r="M67" i="1" a="1"/>
  <c r="M67" i="1" s="1"/>
  <c r="N67" i="1" a="1"/>
  <c r="N67" i="1"/>
  <c r="O67" i="1" a="1"/>
  <c r="O67" i="1" s="1"/>
  <c r="P67" i="1" a="1"/>
  <c r="P67" i="1" s="1"/>
  <c r="Q67" i="1" a="1"/>
  <c r="Q67" i="1" s="1"/>
  <c r="R67" i="1" a="1"/>
  <c r="R67" i="1"/>
  <c r="S67" i="1" a="1"/>
  <c r="S67" i="1" s="1"/>
  <c r="T67" i="1" a="1"/>
  <c r="T67" i="1" s="1"/>
  <c r="U67" i="1" a="1"/>
  <c r="U67" i="1" s="1"/>
  <c r="V67" i="1" a="1"/>
  <c r="V67" i="1"/>
  <c r="W67" i="1" a="1"/>
  <c r="W67" i="1" s="1"/>
  <c r="X67" i="1" a="1"/>
  <c r="X67" i="1" s="1"/>
  <c r="Y67" i="1" a="1"/>
  <c r="Y67" i="1" s="1"/>
  <c r="Z67" i="1" a="1"/>
  <c r="Z67" i="1"/>
  <c r="AA67" i="1" a="1"/>
  <c r="AA67" i="1" s="1"/>
  <c r="AB67" i="1" a="1"/>
  <c r="AB67" i="1" s="1"/>
  <c r="AC67" i="1" a="1"/>
  <c r="AC67" i="1" s="1"/>
  <c r="AD67" i="1" a="1"/>
  <c r="AD67" i="1"/>
  <c r="F68" i="1" a="1"/>
  <c r="F68" i="1" s="1"/>
  <c r="G68" i="1" a="1"/>
  <c r="G68" i="1" s="1"/>
  <c r="H68" i="1" a="1"/>
  <c r="H68" i="1" s="1"/>
  <c r="I68" i="1" a="1"/>
  <c r="I68" i="1"/>
  <c r="J68" i="1" a="1"/>
  <c r="J68" i="1" s="1"/>
  <c r="K68" i="1" a="1"/>
  <c r="K68" i="1" s="1"/>
  <c r="L68" i="1" a="1"/>
  <c r="L68" i="1" s="1"/>
  <c r="M68" i="1" a="1"/>
  <c r="M68" i="1"/>
  <c r="N68" i="1" a="1"/>
  <c r="N68" i="1" s="1"/>
  <c r="O68" i="1" a="1"/>
  <c r="O68" i="1" s="1"/>
  <c r="P68" i="1" a="1"/>
  <c r="P68" i="1" s="1"/>
  <c r="Q68" i="1" a="1"/>
  <c r="Q68" i="1"/>
  <c r="R68" i="1" a="1"/>
  <c r="R68" i="1" s="1"/>
  <c r="S68" i="1" a="1"/>
  <c r="S68" i="1" s="1"/>
  <c r="T68" i="1" a="1"/>
  <c r="T68" i="1" s="1"/>
  <c r="U68" i="1" a="1"/>
  <c r="U68" i="1"/>
  <c r="V68" i="1" a="1"/>
  <c r="V68" i="1" s="1"/>
  <c r="W68" i="1" a="1"/>
  <c r="W68" i="1" s="1"/>
  <c r="X68" i="1" a="1"/>
  <c r="X68" i="1" s="1"/>
  <c r="Y68" i="1" a="1"/>
  <c r="Y68" i="1"/>
  <c r="Z68" i="1" a="1"/>
  <c r="Z68" i="1" s="1"/>
  <c r="AA68" i="1" a="1"/>
  <c r="AA68" i="1" s="1"/>
  <c r="AB68" i="1" a="1"/>
  <c r="AB68" i="1" s="1"/>
  <c r="AC68" i="1" a="1"/>
  <c r="AC68" i="1" s="1"/>
  <c r="AD68" i="1" a="1"/>
  <c r="AD68" i="1" s="1"/>
  <c r="F69" i="1" a="1"/>
  <c r="F69" i="1" s="1"/>
  <c r="G69" i="1" a="1"/>
  <c r="G69" i="1" s="1"/>
  <c r="H69" i="1" a="1"/>
  <c r="H69" i="1" s="1"/>
  <c r="I69" i="1" a="1"/>
  <c r="I69" i="1" s="1"/>
  <c r="J69" i="1" a="1"/>
  <c r="J69" i="1" s="1"/>
  <c r="K69" i="1" a="1"/>
  <c r="K69" i="1" s="1"/>
  <c r="L69" i="1" a="1"/>
  <c r="L69" i="1" s="1"/>
  <c r="M69" i="1" a="1"/>
  <c r="M69" i="1" s="1"/>
  <c r="N69" i="1" a="1"/>
  <c r="N69" i="1" s="1"/>
  <c r="O69" i="1" a="1"/>
  <c r="O69" i="1" s="1"/>
  <c r="P69" i="1" a="1"/>
  <c r="P69" i="1" s="1"/>
  <c r="Q69" i="1" a="1"/>
  <c r="Q69" i="1" s="1"/>
  <c r="R69" i="1" a="1"/>
  <c r="R69" i="1" s="1"/>
  <c r="S69" i="1" a="1"/>
  <c r="S69" i="1" s="1"/>
  <c r="T69" i="1" a="1"/>
  <c r="T69" i="1" s="1"/>
  <c r="U69" i="1" a="1"/>
  <c r="U69" i="1" s="1"/>
  <c r="V69" i="1" a="1"/>
  <c r="V69" i="1" s="1"/>
  <c r="W69" i="1" a="1"/>
  <c r="W69" i="1" s="1"/>
  <c r="X69" i="1" a="1"/>
  <c r="X69" i="1" s="1"/>
  <c r="Y69" i="1" a="1"/>
  <c r="Y69" i="1" s="1"/>
  <c r="Z69" i="1" a="1"/>
  <c r="Z69" i="1" s="1"/>
  <c r="AA69" i="1" a="1"/>
  <c r="AA69" i="1" s="1"/>
  <c r="AB69" i="1" a="1"/>
  <c r="AB69" i="1" s="1"/>
  <c r="AC69" i="1" a="1"/>
  <c r="AC69" i="1" s="1"/>
  <c r="AD69" i="1" a="1"/>
  <c r="AD69" i="1" s="1"/>
  <c r="F70" i="1" a="1"/>
  <c r="F70" i="1" s="1"/>
  <c r="G70" i="1" a="1"/>
  <c r="G70" i="1" s="1"/>
  <c r="H70" i="1" a="1"/>
  <c r="H70" i="1" s="1"/>
  <c r="I70" i="1" a="1"/>
  <c r="I70" i="1" s="1"/>
  <c r="J70" i="1" a="1"/>
  <c r="J70" i="1" s="1"/>
  <c r="K70" i="1" a="1"/>
  <c r="K70" i="1" s="1"/>
  <c r="L70" i="1" a="1"/>
  <c r="L70" i="1" s="1"/>
  <c r="M70" i="1" a="1"/>
  <c r="M70" i="1" s="1"/>
  <c r="N70" i="1" a="1"/>
  <c r="N70" i="1" s="1"/>
  <c r="O70" i="1" a="1"/>
  <c r="O70" i="1" s="1"/>
  <c r="P70" i="1" a="1"/>
  <c r="P70" i="1" s="1"/>
  <c r="Q70" i="1" a="1"/>
  <c r="Q70" i="1" s="1"/>
  <c r="R70" i="1" a="1"/>
  <c r="R70" i="1" s="1"/>
  <c r="S70" i="1" a="1"/>
  <c r="S70" i="1" s="1"/>
  <c r="T70" i="1" a="1"/>
  <c r="T70" i="1" s="1"/>
  <c r="U70" i="1" a="1"/>
  <c r="U70" i="1" s="1"/>
  <c r="V70" i="1" a="1"/>
  <c r="V70" i="1" s="1"/>
  <c r="W70" i="1" a="1"/>
  <c r="W70" i="1" s="1"/>
  <c r="X70" i="1" a="1"/>
  <c r="X70" i="1" s="1"/>
  <c r="Y70" i="1" a="1"/>
  <c r="Y70" i="1" s="1"/>
  <c r="Z70" i="1" a="1"/>
  <c r="Z70" i="1" s="1"/>
  <c r="AA70" i="1" a="1"/>
  <c r="AA70" i="1" s="1"/>
  <c r="AB70" i="1" a="1"/>
  <c r="AB70" i="1" s="1"/>
  <c r="AC70" i="1" a="1"/>
  <c r="AC70" i="1" s="1"/>
  <c r="AD70" i="1" a="1"/>
  <c r="AD70" i="1" s="1"/>
  <c r="F71" i="1" a="1"/>
  <c r="F71" i="1" s="1"/>
  <c r="G71" i="1" a="1"/>
  <c r="G71" i="1" s="1"/>
  <c r="H71" i="1" a="1"/>
  <c r="H71" i="1" s="1"/>
  <c r="I71" i="1" a="1"/>
  <c r="I71" i="1" s="1"/>
  <c r="J71" i="1" a="1"/>
  <c r="J71" i="1" s="1"/>
  <c r="K71" i="1" a="1"/>
  <c r="K71" i="1" s="1"/>
  <c r="L71" i="1" a="1"/>
  <c r="L71" i="1" s="1"/>
  <c r="M71" i="1" a="1"/>
  <c r="M71" i="1" s="1"/>
  <c r="N71" i="1" a="1"/>
  <c r="N71" i="1" s="1"/>
  <c r="O71" i="1" a="1"/>
  <c r="O71" i="1" s="1"/>
  <c r="P71" i="1" a="1"/>
  <c r="P71" i="1" s="1"/>
  <c r="Q71" i="1" a="1"/>
  <c r="Q71" i="1" s="1"/>
  <c r="R71" i="1" a="1"/>
  <c r="R71" i="1" s="1"/>
  <c r="S71" i="1" a="1"/>
  <c r="S71" i="1" s="1"/>
  <c r="T71" i="1" a="1"/>
  <c r="T71" i="1" s="1"/>
  <c r="U71" i="1" a="1"/>
  <c r="U71" i="1" s="1"/>
  <c r="V71" i="1" a="1"/>
  <c r="V71" i="1" s="1"/>
  <c r="W71" i="1" a="1"/>
  <c r="W71" i="1" s="1"/>
  <c r="X71" i="1" a="1"/>
  <c r="X71" i="1" s="1"/>
  <c r="Y71" i="1" a="1"/>
  <c r="Y71" i="1" s="1"/>
  <c r="Z71" i="1" a="1"/>
  <c r="Z71" i="1" s="1"/>
  <c r="AA71" i="1" a="1"/>
  <c r="AA71" i="1" s="1"/>
  <c r="AB71" i="1" a="1"/>
  <c r="AB71" i="1" s="1"/>
  <c r="AC71" i="1" a="1"/>
  <c r="AC71" i="1" s="1"/>
  <c r="AD71" i="1" a="1"/>
  <c r="AD71" i="1" s="1"/>
  <c r="F72" i="1" a="1"/>
  <c r="F72" i="1" s="1"/>
  <c r="G72" i="1" a="1"/>
  <c r="G72" i="1" s="1"/>
  <c r="H72" i="1" a="1"/>
  <c r="H72" i="1" s="1"/>
  <c r="I72" i="1" a="1"/>
  <c r="I72" i="1" s="1"/>
  <c r="J72" i="1" a="1"/>
  <c r="J72" i="1" s="1"/>
  <c r="K72" i="1" a="1"/>
  <c r="K72" i="1" s="1"/>
  <c r="L72" i="1" a="1"/>
  <c r="L72" i="1" s="1"/>
  <c r="M72" i="1" a="1"/>
  <c r="M72" i="1" s="1"/>
  <c r="N72" i="1" a="1"/>
  <c r="N72" i="1" s="1"/>
  <c r="O72" i="1" a="1"/>
  <c r="O72" i="1" s="1"/>
  <c r="P72" i="1" a="1"/>
  <c r="P72" i="1" s="1"/>
  <c r="Q72" i="1" a="1"/>
  <c r="Q72" i="1" s="1"/>
  <c r="R72" i="1" a="1"/>
  <c r="R72" i="1" s="1"/>
  <c r="S72" i="1" a="1"/>
  <c r="S72" i="1" s="1"/>
  <c r="T72" i="1" a="1"/>
  <c r="T72" i="1" s="1"/>
  <c r="U72" i="1" a="1"/>
  <c r="U72" i="1" s="1"/>
  <c r="V72" i="1" a="1"/>
  <c r="V72" i="1" s="1"/>
  <c r="W72" i="1" a="1"/>
  <c r="W72" i="1" s="1"/>
  <c r="X72" i="1" a="1"/>
  <c r="X72" i="1" s="1"/>
  <c r="Y72" i="1" a="1"/>
  <c r="Y72" i="1" s="1"/>
  <c r="Z72" i="1" a="1"/>
  <c r="Z72" i="1" s="1"/>
  <c r="AA72" i="1" a="1"/>
  <c r="AA72" i="1" s="1"/>
  <c r="AB72" i="1" a="1"/>
  <c r="AB72" i="1" s="1"/>
  <c r="AC72" i="1" a="1"/>
  <c r="AC72" i="1" s="1"/>
  <c r="AD72" i="1" a="1"/>
  <c r="AD72" i="1" s="1"/>
  <c r="F73" i="1" a="1"/>
  <c r="F73" i="1" s="1"/>
  <c r="G73" i="1" a="1"/>
  <c r="G73" i="1" s="1"/>
  <c r="H73" i="1" a="1"/>
  <c r="H73" i="1" s="1"/>
  <c r="I73" i="1" a="1"/>
  <c r="I73" i="1" s="1"/>
  <c r="J73" i="1" a="1"/>
  <c r="J73" i="1" s="1"/>
  <c r="K73" i="1" a="1"/>
  <c r="K73" i="1" s="1"/>
  <c r="L73" i="1" a="1"/>
  <c r="L73" i="1" s="1"/>
  <c r="M73" i="1" a="1"/>
  <c r="M73" i="1" s="1"/>
  <c r="N73" i="1" a="1"/>
  <c r="N73" i="1" s="1"/>
  <c r="O73" i="1" a="1"/>
  <c r="O73" i="1" s="1"/>
  <c r="P73" i="1" a="1"/>
  <c r="P73" i="1" s="1"/>
  <c r="Q73" i="1" a="1"/>
  <c r="Q73" i="1" s="1"/>
  <c r="R73" i="1" a="1"/>
  <c r="R73" i="1" s="1"/>
  <c r="S73" i="1" a="1"/>
  <c r="S73" i="1" s="1"/>
  <c r="T73" i="1" a="1"/>
  <c r="T73" i="1" s="1"/>
  <c r="U73" i="1" a="1"/>
  <c r="U73" i="1" s="1"/>
  <c r="V73" i="1" a="1"/>
  <c r="V73" i="1" s="1"/>
  <c r="W73" i="1" a="1"/>
  <c r="W73" i="1" s="1"/>
  <c r="X73" i="1" a="1"/>
  <c r="X73" i="1" s="1"/>
  <c r="Y73" i="1" a="1"/>
  <c r="Y73" i="1" s="1"/>
  <c r="Z73" i="1" a="1"/>
  <c r="Z73" i="1" s="1"/>
  <c r="AA73" i="1" a="1"/>
  <c r="AA73" i="1" s="1"/>
  <c r="AB73" i="1" a="1"/>
  <c r="AB73" i="1" s="1"/>
  <c r="AC73" i="1" a="1"/>
  <c r="AC73" i="1" s="1"/>
  <c r="AD73" i="1" a="1"/>
  <c r="AD73" i="1" s="1"/>
  <c r="F74" i="1" a="1"/>
  <c r="F74" i="1" s="1"/>
  <c r="G74" i="1" a="1"/>
  <c r="G74" i="1" s="1"/>
  <c r="H74" i="1" a="1"/>
  <c r="H74" i="1" s="1"/>
  <c r="I74" i="1" a="1"/>
  <c r="I74" i="1" s="1"/>
  <c r="J74" i="1" a="1"/>
  <c r="J74" i="1" s="1"/>
  <c r="K74" i="1" a="1"/>
  <c r="K74" i="1" s="1"/>
  <c r="L74" i="1" a="1"/>
  <c r="L74" i="1" s="1"/>
  <c r="M74" i="1" a="1"/>
  <c r="M74" i="1" s="1"/>
  <c r="N74" i="1" a="1"/>
  <c r="N74" i="1" s="1"/>
  <c r="O74" i="1" a="1"/>
  <c r="O74" i="1" s="1"/>
  <c r="P74" i="1" a="1"/>
  <c r="P74" i="1" s="1"/>
  <c r="Q74" i="1" a="1"/>
  <c r="Q74" i="1" s="1"/>
  <c r="R74" i="1" a="1"/>
  <c r="R74" i="1" s="1"/>
  <c r="S74" i="1" a="1"/>
  <c r="S74" i="1" s="1"/>
  <c r="T74" i="1" a="1"/>
  <c r="T74" i="1" s="1"/>
  <c r="U74" i="1" a="1"/>
  <c r="U74" i="1" s="1"/>
  <c r="V74" i="1" a="1"/>
  <c r="V74" i="1" s="1"/>
  <c r="W74" i="1" a="1"/>
  <c r="W74" i="1" s="1"/>
  <c r="X74" i="1" a="1"/>
  <c r="X74" i="1" s="1"/>
  <c r="Y74" i="1" a="1"/>
  <c r="Y74" i="1" s="1"/>
  <c r="Z74" i="1" a="1"/>
  <c r="Z74" i="1" s="1"/>
  <c r="AA74" i="1" a="1"/>
  <c r="AA74" i="1" s="1"/>
  <c r="AB74" i="1" a="1"/>
  <c r="AB74" i="1" s="1"/>
  <c r="AC74" i="1" a="1"/>
  <c r="AC74" i="1" s="1"/>
  <c r="AD74" i="1" a="1"/>
  <c r="AD74" i="1" s="1"/>
  <c r="E4" i="1" a="1"/>
  <c r="E4" i="1" s="1"/>
  <c r="E5" i="1" a="1"/>
  <c r="E5" i="1"/>
  <c r="E6" i="1" a="1"/>
  <c r="E6" i="1" s="1"/>
  <c r="E7" i="1" a="1"/>
  <c r="E7" i="1"/>
  <c r="E8" i="1" a="1"/>
  <c r="E8" i="1" s="1"/>
  <c r="E9" i="1" a="1"/>
  <c r="E9" i="1"/>
  <c r="E10" i="1" a="1"/>
  <c r="E10" i="1" s="1"/>
  <c r="E11" i="1" a="1"/>
  <c r="E11" i="1"/>
  <c r="E12" i="1" a="1"/>
  <c r="E12" i="1" s="1"/>
  <c r="E13" i="1" a="1"/>
  <c r="E13" i="1"/>
  <c r="E14" i="1" a="1"/>
  <c r="E14" i="1" s="1"/>
  <c r="E15" i="1" a="1"/>
  <c r="E15" i="1"/>
  <c r="E16" i="1" a="1"/>
  <c r="E16" i="1" s="1"/>
  <c r="E17" i="1" a="1"/>
  <c r="E17" i="1"/>
  <c r="E18" i="1" a="1"/>
  <c r="E18" i="1" s="1"/>
  <c r="E19" i="1" a="1"/>
  <c r="E19" i="1"/>
  <c r="E20" i="1" a="1"/>
  <c r="E20" i="1" s="1"/>
  <c r="E21" i="1" a="1"/>
  <c r="E21" i="1"/>
  <c r="E22" i="1" a="1"/>
  <c r="E22" i="1" s="1"/>
  <c r="E23" i="1" a="1"/>
  <c r="E23" i="1"/>
  <c r="E24" i="1" a="1"/>
  <c r="E24" i="1" s="1"/>
  <c r="E25" i="1" a="1"/>
  <c r="E25" i="1"/>
  <c r="E26" i="1" a="1"/>
  <c r="E26" i="1" s="1"/>
  <c r="E27" i="1" a="1"/>
  <c r="E27" i="1"/>
  <c r="E28" i="1" a="1"/>
  <c r="E28" i="1" s="1"/>
  <c r="E29" i="1" a="1"/>
  <c r="E29" i="1"/>
  <c r="E30" i="1" a="1"/>
  <c r="E30" i="1" s="1"/>
  <c r="E31" i="1" a="1"/>
  <c r="E31" i="1"/>
  <c r="E32" i="1" a="1"/>
  <c r="E32" i="1" s="1"/>
  <c r="E33" i="1" a="1"/>
  <c r="E33" i="1"/>
  <c r="E34" i="1" a="1"/>
  <c r="E34" i="1" s="1"/>
  <c r="E35" i="1" a="1"/>
  <c r="E35" i="1"/>
  <c r="E36" i="1" a="1"/>
  <c r="E36" i="1" s="1"/>
  <c r="E37" i="1" a="1"/>
  <c r="E37" i="1"/>
  <c r="E38" i="1" a="1"/>
  <c r="E38" i="1" s="1"/>
  <c r="E39" i="1" a="1"/>
  <c r="E39" i="1"/>
  <c r="E40" i="1" a="1"/>
  <c r="E40" i="1" s="1"/>
  <c r="E41" i="1" a="1"/>
  <c r="E41" i="1"/>
  <c r="E42" i="1" a="1"/>
  <c r="E42" i="1" s="1"/>
  <c r="E43" i="1" a="1"/>
  <c r="E43" i="1"/>
  <c r="E44" i="1" a="1"/>
  <c r="E44" i="1" s="1"/>
  <c r="E45" i="1" a="1"/>
  <c r="E45" i="1"/>
  <c r="E46" i="1" a="1"/>
  <c r="E46" i="1" s="1"/>
  <c r="E47" i="1" a="1"/>
  <c r="E47" i="1"/>
  <c r="E48" i="1" a="1"/>
  <c r="E48" i="1" s="1"/>
  <c r="E49" i="1" a="1"/>
  <c r="E49" i="1"/>
  <c r="E50" i="1" a="1"/>
  <c r="E50" i="1" s="1"/>
  <c r="E51" i="1" a="1"/>
  <c r="E51" i="1"/>
  <c r="E52" i="1" a="1"/>
  <c r="E52" i="1" s="1"/>
  <c r="E53" i="1" a="1"/>
  <c r="E53" i="1"/>
  <c r="E54" i="1" a="1"/>
  <c r="E54" i="1" s="1"/>
  <c r="E55" i="1" a="1"/>
  <c r="E55" i="1"/>
  <c r="E56" i="1" a="1"/>
  <c r="E56" i="1" s="1"/>
  <c r="E57" i="1" a="1"/>
  <c r="E57" i="1"/>
  <c r="E58" i="1" a="1"/>
  <c r="E58" i="1" s="1"/>
  <c r="E59" i="1" a="1"/>
  <c r="E59" i="1"/>
  <c r="E60" i="1" a="1"/>
  <c r="E60" i="1" s="1"/>
  <c r="E61" i="1" a="1"/>
  <c r="E61" i="1"/>
  <c r="E62" i="1" a="1"/>
  <c r="E62" i="1" s="1"/>
  <c r="E63" i="1" a="1"/>
  <c r="E63" i="1"/>
  <c r="E64" i="1" a="1"/>
  <c r="E64" i="1" s="1"/>
  <c r="E65" i="1" a="1"/>
  <c r="E65" i="1"/>
  <c r="E66" i="1" a="1"/>
  <c r="E66" i="1" s="1"/>
  <c r="E67" i="1" a="1"/>
  <c r="E67" i="1"/>
  <c r="E68" i="1" a="1"/>
  <c r="E68" i="1" s="1"/>
  <c r="E69" i="1" a="1"/>
  <c r="E69" i="1"/>
  <c r="E70" i="1" a="1"/>
  <c r="E70" i="1" s="1"/>
  <c r="E71" i="1" a="1"/>
  <c r="E71" i="1"/>
  <c r="E72" i="1" a="1"/>
  <c r="E72" i="1" s="1"/>
  <c r="E73" i="1" a="1"/>
  <c r="E73" i="1"/>
  <c r="E74" i="1" a="1"/>
  <c r="E74" i="1" s="1"/>
  <c r="E3" i="1" a="1"/>
  <c r="E3" i="1" s="1"/>
</calcChain>
</file>

<file path=xl/sharedStrings.xml><?xml version="1.0" encoding="utf-8"?>
<sst xmlns="http://schemas.openxmlformats.org/spreadsheetml/2006/main" count="202" uniqueCount="75">
  <si>
    <t>МАТЕРИАЛЫ</t>
  </si>
  <si>
    <t>Дата поставки</t>
  </si>
  <si>
    <t>Наименование материала</t>
  </si>
  <si>
    <t>Категория</t>
  </si>
  <si>
    <t>1-СТГ</t>
  </si>
  <si>
    <t>2-СТГ</t>
  </si>
  <si>
    <t>3-СТГ</t>
  </si>
  <si>
    <t>4-СТГ</t>
  </si>
  <si>
    <t>5-СТГ</t>
  </si>
  <si>
    <t>6-СТГ</t>
  </si>
  <si>
    <t>7-СТГ</t>
  </si>
  <si>
    <t>8-СТГ</t>
  </si>
  <si>
    <t>9-СТГ</t>
  </si>
  <si>
    <t>10-СТГ</t>
  </si>
  <si>
    <t>11-СТГ</t>
  </si>
  <si>
    <t>12-СТГ</t>
  </si>
  <si>
    <t>13-СТГ</t>
  </si>
  <si>
    <t>14-СТГ</t>
  </si>
  <si>
    <t>15-СТГ</t>
  </si>
  <si>
    <t>16-СТГ</t>
  </si>
  <si>
    <t>17-СТГ</t>
  </si>
  <si>
    <t>18-СТГ</t>
  </si>
  <si>
    <t>19-СТГ</t>
  </si>
  <si>
    <t>20-СТГ</t>
  </si>
  <si>
    <t>21-СТГ</t>
  </si>
  <si>
    <t>22-СТГ</t>
  </si>
  <si>
    <t>23-СТГ</t>
  </si>
  <si>
    <t>24-СТГ</t>
  </si>
  <si>
    <t>25-СТГ</t>
  </si>
  <si>
    <t>26-СТГ</t>
  </si>
  <si>
    <t>Анкер фасадный 10х100 оц</t>
  </si>
  <si>
    <t>Кронштейны</t>
  </si>
  <si>
    <t>Герметик Сазиласт 25 белый, форполимер Олиго(лапрол 5003)</t>
  </si>
  <si>
    <t>Сазиласт</t>
  </si>
  <si>
    <t>Герметик Сазиласт 51 ОП, Герметик Сазиласт 51 ВП</t>
  </si>
  <si>
    <t>Герметик Сазиласт 52 ОП, Герметик Сазиласт 52 ВП</t>
  </si>
  <si>
    <t>Грунтовка Эмлак праймер 42</t>
  </si>
  <si>
    <t>Краска 1 слой</t>
  </si>
  <si>
    <t>Дверь металлическая противопожарная двупольная ДМП2-EI90 2270х1500мм зав.№0500;</t>
  </si>
  <si>
    <t>Двери</t>
  </si>
  <si>
    <t>Дверь металлическая противопожарная двупольная ДМП2-EI90 2270х1500мм зав.№0501;</t>
  </si>
  <si>
    <t>Дверь металлическая противопожарная двупольная ДМП2-EI90 2270х1500мм зав.№0504;</t>
  </si>
  <si>
    <t>Дверь металлическая противопожарная двупольная ДМП2-EI90 2270х1500мм зав.№0508;</t>
  </si>
  <si>
    <t>Заклепка 4,8х8 оц</t>
  </si>
  <si>
    <t>Панели</t>
  </si>
  <si>
    <t>Кронштейн крепежный усиленный оц. 2х95х80х250</t>
  </si>
  <si>
    <t>Металлокассета ЛП-200 1,2 порошковое покр.  RAL9001</t>
  </si>
  <si>
    <t>Полимерный материал Акридек 103</t>
  </si>
  <si>
    <t>Акридек 103</t>
  </si>
  <si>
    <t>Полимерный материал Акридек 304</t>
  </si>
  <si>
    <t>Акридек 304</t>
  </si>
  <si>
    <t>Полимерный материал Акридек 801</t>
  </si>
  <si>
    <t>Акридек 801</t>
  </si>
  <si>
    <t>Профиль Г-образный 1,2х60х40х3000 оц</t>
  </si>
  <si>
    <t>Направляющие</t>
  </si>
  <si>
    <t>Растворитель Эмлак №221</t>
  </si>
  <si>
    <t>Растворитель Эмлак №225</t>
  </si>
  <si>
    <t xml:space="preserve">Саморез 4,8х19 оц </t>
  </si>
  <si>
    <t>Смесь сухая ремонтная MasterEmaco</t>
  </si>
  <si>
    <t>Выравнивание</t>
  </si>
  <si>
    <t>Шайба 33х33х2мм</t>
  </si>
  <si>
    <t>Эмаль Эмакоут 5335</t>
  </si>
  <si>
    <t>Краска 2 слой</t>
  </si>
  <si>
    <t>Эмаль Эматоп</t>
  </si>
  <si>
    <t>Краска 3 слой</t>
  </si>
  <si>
    <t>Номер п/п</t>
  </si>
  <si>
    <t>Постфикс акта</t>
  </si>
  <si>
    <t>СТГ</t>
  </si>
  <si>
    <t>Дата окончания</t>
  </si>
  <si>
    <t>Назначение Категорий
 (для материалов)</t>
  </si>
  <si>
    <t>Очистка</t>
  </si>
  <si>
    <t>1. Если название заголовка соответствует [Номер п/п]&amp;"-"&amp;Постфикс акта]</t>
  </si>
  <si>
    <t>2. Категория совпадает с категорией в таблице с актами</t>
  </si>
  <si>
    <t>3. Дата поставки &lt;= даты окончания из таблицы с актами</t>
  </si>
  <si>
    <t>КАК Автоматически Поставить в ячейках "+" по 3м условиям?: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</si>
</sst>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name val="Calibri"/>
      <family val="2"/>
      <scheme val="minor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2F2F2"/>
      <name val="Calibri"/>
      <family val="2"/>
    </font>
    <font>
      <sz val="9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4472C4"/>
        <bgColor rgb="FF000000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00B050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0" xfId="0" applyAlignment="1">
      <alignment horizontal="centerContinuous" vertical="top"/>
    </xf>
    <xf numFmtId="0" fontId="3" fillId="0" borderId="0" xfId="0" applyFont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5" fillId="3" borderId="2" xfId="1" applyNumberFormat="1" applyFont="1" applyFill="1" applyBorder="1" applyAlignment="1">
      <alignment horizontal="center" vertical="center" textRotation="90"/>
    </xf>
    <xf numFmtId="0" fontId="6" fillId="3" borderId="4" xfId="1" applyNumberFormat="1" applyFont="1" applyFill="1" applyBorder="1" applyAlignment="1">
      <alignment horizontal="center" vertical="center" textRotation="90" wrapText="1"/>
    </xf>
    <xf numFmtId="0" fontId="6" fillId="3" borderId="5" xfId="1" applyNumberFormat="1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top" textRotation="90" wrapText="1"/>
    </xf>
    <xf numFmtId="14" fontId="7" fillId="0" borderId="6" xfId="0" applyNumberFormat="1" applyFont="1" applyBorder="1" applyAlignment="1">
      <alignment horizontal="center" vertical="center"/>
    </xf>
    <xf numFmtId="0" fontId="7" fillId="0" borderId="6" xfId="0" applyFont="1" applyBorder="1"/>
    <xf numFmtId="49" fontId="7" fillId="3" borderId="6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/>
    <xf numFmtId="0" fontId="8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8" xfId="0" applyFont="1" applyBorder="1"/>
    <xf numFmtId="0" fontId="9" fillId="4" borderId="9" xfId="0" applyFont="1" applyFill="1" applyBorder="1" applyAlignment="1">
      <alignment horizontal="center" vertical="top" wrapText="1"/>
    </xf>
    <xf numFmtId="0" fontId="11" fillId="7" borderId="11" xfId="0" applyFont="1" applyFill="1" applyBorder="1" applyAlignment="1">
      <alignment horizontal="center" vertical="top" wrapText="1"/>
    </xf>
    <xf numFmtId="0" fontId="11" fillId="7" borderId="12" xfId="0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center"/>
    </xf>
    <xf numFmtId="49" fontId="12" fillId="8" borderId="13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12" fillId="9" borderId="7" xfId="0" applyNumberFormat="1" applyFont="1" applyFill="1" applyBorder="1" applyAlignment="1">
      <alignment horizontal="center" vertical="center"/>
    </xf>
    <xf numFmtId="49" fontId="12" fillId="8" borderId="7" xfId="0" applyNumberFormat="1" applyFont="1" applyFill="1" applyBorder="1" applyAlignment="1">
      <alignment horizontal="center" vertical="center"/>
    </xf>
    <xf numFmtId="14" fontId="10" fillId="5" borderId="10" xfId="0" applyNumberFormat="1" applyFont="1" applyFill="1" applyBorder="1" applyAlignment="1">
      <alignment horizontal="center" vertical="center"/>
    </xf>
    <xf numFmtId="14" fontId="10" fillId="6" borderId="7" xfId="0" applyNumberFormat="1" applyFont="1" applyFill="1" applyBorder="1" applyAlignment="1">
      <alignment horizontal="center" vertical="center"/>
    </xf>
    <xf numFmtId="14" fontId="10" fillId="5" borderId="7" xfId="0" applyNumberFormat="1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top" wrapText="1"/>
    </xf>
    <xf numFmtId="49" fontId="12" fillId="10" borderId="13" xfId="0" applyNumberFormat="1" applyFont="1" applyFill="1" applyBorder="1" applyAlignment="1">
      <alignment horizontal="left" vertical="center"/>
    </xf>
    <xf numFmtId="49" fontId="12" fillId="10" borderId="7" xfId="0" applyNumberFormat="1" applyFont="1" applyFill="1" applyBorder="1" applyAlignment="1">
      <alignment horizontal="left" vertical="center"/>
    </xf>
    <xf numFmtId="0" fontId="0" fillId="0" borderId="0" xfId="0" applyAlignment="1"/>
    <xf numFmtId="49" fontId="3" fillId="0" borderId="0" xfId="0" applyNumberFormat="1" applyFont="1" applyAlignment="1">
      <alignment horizontal="left" vertical="top"/>
    </xf>
    <xf numFmtId="0" fontId="0" fillId="0" borderId="0" xfId="0" applyFill="1" applyAlignment="1"/>
    <xf numFmtId="0" fontId="12" fillId="0" borderId="8" xfId="0" applyFont="1" applyBorder="1" applyAlignment="1">
      <alignment horizontal="center" vertical="center"/>
    </xf>
    <xf numFmtId="49" fontId="12" fillId="9" borderId="8" xfId="0" applyNumberFormat="1" applyFont="1" applyFill="1" applyBorder="1" applyAlignment="1">
      <alignment horizontal="center" vertical="center"/>
    </xf>
    <xf numFmtId="14" fontId="10" fillId="6" borderId="8" xfId="0" applyNumberFormat="1" applyFont="1" applyFill="1" applyBorder="1" applyAlignment="1">
      <alignment horizontal="center" vertical="center"/>
    </xf>
    <xf numFmtId="49" fontId="12" fillId="10" borderId="15" xfId="0" applyNumberFormat="1" applyFont="1" applyFill="1" applyBorder="1" applyAlignment="1">
      <alignment horizontal="left" vertical="center"/>
    </xf>
  </cellXfs>
  <cellStyles count="2">
    <cellStyle name="40% — акцент5" xfId="1" builtinId="47"/>
    <cellStyle name="Обычный" xfId="0" builtinId="0"/>
  </cellStyles>
  <dxfs count="67">
    <dxf>
      <font>
        <strike val="0"/>
        <outline val="0"/>
        <shadow val="0"/>
        <u val="none"/>
        <vertAlign val="baseline"/>
        <sz val="10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>
        <left style="thin">
          <color auto="1"/>
        </left>
        <right/>
      </border>
    </dxf>
    <dxf>
      <font>
        <strike val="0"/>
        <outline val="0"/>
        <shadow val="0"/>
        <u val="none"/>
        <vertAlign val="baseline"/>
        <sz val="10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30" formatCode="@"/>
      <fill>
        <patternFill patternType="solid">
          <fgColor rgb="FF000000"/>
          <bgColor rgb="FF00B05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30" formatCode="@"/>
      <fill>
        <patternFill patternType="solid">
          <fgColor rgb="FFD9D9D9"/>
          <bgColor rgb="FFD9D9D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2F2F2"/>
        <name val="Calibri"/>
        <scheme val="none"/>
      </font>
      <fill>
        <patternFill patternType="solid">
          <fgColor rgb="FF000000"/>
          <bgColor rgb="FF4472C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numFmt numFmtId="30" formatCode="@"/>
      <fill>
        <patternFill patternType="solid">
          <fgColor indexed="64"/>
          <bgColor rgb="FF00B05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</font>
      <fill>
        <patternFill>
          <fgColor indexed="64"/>
          <bgColor rgb="FF00B05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7</xdr:row>
      <xdr:rowOff>152400</xdr:rowOff>
    </xdr:from>
    <xdr:to>
      <xdr:col>31</xdr:col>
      <xdr:colOff>171450</xdr:colOff>
      <xdr:row>14</xdr:row>
      <xdr:rowOff>123825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4B7A96ED-863D-4B2B-9727-32936E803606}"/>
            </a:ext>
          </a:extLst>
        </xdr:cNvPr>
        <xdr:cNvCxnSpPr/>
      </xdr:nvCxnSpPr>
      <xdr:spPr>
        <a:xfrm flipH="1" flipV="1">
          <a:off x="8582025" y="1809750"/>
          <a:ext cx="3352800" cy="1104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3</xdr:row>
      <xdr:rowOff>133350</xdr:rowOff>
    </xdr:from>
    <xdr:to>
      <xdr:col>20</xdr:col>
      <xdr:colOff>76200</xdr:colOff>
      <xdr:row>14</xdr:row>
      <xdr:rowOff>9525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68E1CB3E-2F25-4ADF-88F4-7362466A1692}"/>
            </a:ext>
          </a:extLst>
        </xdr:cNvPr>
        <xdr:cNvSpPr/>
      </xdr:nvSpPr>
      <xdr:spPr>
        <a:xfrm>
          <a:off x="6772275" y="1143000"/>
          <a:ext cx="2552700" cy="16573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32</xdr:col>
      <xdr:colOff>190500</xdr:colOff>
      <xdr:row>2</xdr:row>
      <xdr:rowOff>104775</xdr:rowOff>
    </xdr:from>
    <xdr:to>
      <xdr:col>35</xdr:col>
      <xdr:colOff>847725</xdr:colOff>
      <xdr:row>16</xdr:row>
      <xdr:rowOff>9525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C9C4D59A-BA38-4E0F-A3C5-DF7A05EC9D7F}"/>
            </a:ext>
          </a:extLst>
        </xdr:cNvPr>
        <xdr:cNvCxnSpPr/>
      </xdr:nvCxnSpPr>
      <xdr:spPr>
        <a:xfrm>
          <a:off x="12182475" y="952500"/>
          <a:ext cx="2819400" cy="2171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238125</xdr:colOff>
      <xdr:row>2</xdr:row>
      <xdr:rowOff>66675</xdr:rowOff>
    </xdr:from>
    <xdr:to>
      <xdr:col>35</xdr:col>
      <xdr:colOff>1609725</xdr:colOff>
      <xdr:row>15</xdr:row>
      <xdr:rowOff>114300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B313B417-8257-4412-BCDB-5B7781125986}"/>
            </a:ext>
          </a:extLst>
        </xdr:cNvPr>
        <xdr:cNvCxnSpPr/>
      </xdr:nvCxnSpPr>
      <xdr:spPr>
        <a:xfrm>
          <a:off x="12792075" y="914400"/>
          <a:ext cx="2971800" cy="2152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1</xdr:row>
      <xdr:rowOff>152400</xdr:rowOff>
    </xdr:from>
    <xdr:to>
      <xdr:col>31</xdr:col>
      <xdr:colOff>209550</xdr:colOff>
      <xdr:row>16</xdr:row>
      <xdr:rowOff>104775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id="{14F27984-A0B9-4F98-A721-567D0870A206}"/>
            </a:ext>
          </a:extLst>
        </xdr:cNvPr>
        <xdr:cNvCxnSpPr/>
      </xdr:nvCxnSpPr>
      <xdr:spPr>
        <a:xfrm flipH="1" flipV="1">
          <a:off x="8905875" y="590550"/>
          <a:ext cx="3067050" cy="2628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1066800</xdr:colOff>
      <xdr:row>13</xdr:row>
      <xdr:rowOff>95250</xdr:rowOff>
    </xdr:from>
    <xdr:to>
      <xdr:col>31</xdr:col>
      <xdr:colOff>209550</xdr:colOff>
      <xdr:row>18</xdr:row>
      <xdr:rowOff>85725</xdr:rowOff>
    </xdr:to>
    <xdr:cxnSp macro="">
      <xdr:nvCxnSpPr>
        <xdr:cNvPr id="16" name="Прямая со стрелкой 15">
          <a:extLst>
            <a:ext uri="{FF2B5EF4-FFF2-40B4-BE49-F238E27FC236}">
              <a16:creationId xmlns:a16="http://schemas.microsoft.com/office/drawing/2014/main" id="{FBFA2D8B-8BBE-429D-9809-CDE45CED750A}"/>
            </a:ext>
          </a:extLst>
        </xdr:cNvPr>
        <xdr:cNvCxnSpPr/>
      </xdr:nvCxnSpPr>
      <xdr:spPr>
        <a:xfrm flipH="1" flipV="1">
          <a:off x="5419725" y="2724150"/>
          <a:ext cx="6553200" cy="800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35</xdr:col>
      <xdr:colOff>771525</xdr:colOff>
      <xdr:row>3</xdr:row>
      <xdr:rowOff>114300</xdr:rowOff>
    </xdr:from>
    <xdr:to>
      <xdr:col>35</xdr:col>
      <xdr:colOff>1095375</xdr:colOff>
      <xdr:row>18</xdr:row>
      <xdr:rowOff>9525</xdr:rowOff>
    </xdr:to>
    <xdr:cxnSp macro="">
      <xdr:nvCxnSpPr>
        <xdr:cNvPr id="18" name="Прямая со стрелкой 17">
          <a:extLst>
            <a:ext uri="{FF2B5EF4-FFF2-40B4-BE49-F238E27FC236}">
              <a16:creationId xmlns:a16="http://schemas.microsoft.com/office/drawing/2014/main" id="{2971D97F-7909-4BEB-9607-531A82D3D8CF}"/>
            </a:ext>
          </a:extLst>
        </xdr:cNvPr>
        <xdr:cNvCxnSpPr/>
      </xdr:nvCxnSpPr>
      <xdr:spPr>
        <a:xfrm flipH="1" flipV="1">
          <a:off x="14925675" y="1123950"/>
          <a:ext cx="323850" cy="23241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333375</xdr:colOff>
      <xdr:row>12</xdr:row>
      <xdr:rowOff>47625</xdr:rowOff>
    </xdr:from>
    <xdr:to>
      <xdr:col>34</xdr:col>
      <xdr:colOff>333375</xdr:colOff>
      <xdr:row>20</xdr:row>
      <xdr:rowOff>9525</xdr:rowOff>
    </xdr:to>
    <xdr:cxnSp macro="">
      <xdr:nvCxnSpPr>
        <xdr:cNvPr id="20" name="Прямая со стрелкой 19">
          <a:extLst>
            <a:ext uri="{FF2B5EF4-FFF2-40B4-BE49-F238E27FC236}">
              <a16:creationId xmlns:a16="http://schemas.microsoft.com/office/drawing/2014/main" id="{64D23546-0977-478C-8464-0F9EFB4C4627}"/>
            </a:ext>
          </a:extLst>
        </xdr:cNvPr>
        <xdr:cNvCxnSpPr/>
      </xdr:nvCxnSpPr>
      <xdr:spPr>
        <a:xfrm>
          <a:off x="13649325" y="2514600"/>
          <a:ext cx="0" cy="1257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7</xdr:row>
      <xdr:rowOff>114300</xdr:rowOff>
    </xdr:from>
    <xdr:to>
      <xdr:col>31</xdr:col>
      <xdr:colOff>209550</xdr:colOff>
      <xdr:row>20</xdr:row>
      <xdr:rowOff>85725</xdr:rowOff>
    </xdr:to>
    <xdr:cxnSp macro="">
      <xdr:nvCxnSpPr>
        <xdr:cNvPr id="22" name="Прямая со стрелкой 21">
          <a:extLst>
            <a:ext uri="{FF2B5EF4-FFF2-40B4-BE49-F238E27FC236}">
              <a16:creationId xmlns:a16="http://schemas.microsoft.com/office/drawing/2014/main" id="{403D85FA-9252-4C54-90E1-B425D5C735DE}"/>
            </a:ext>
          </a:extLst>
        </xdr:cNvPr>
        <xdr:cNvCxnSpPr/>
      </xdr:nvCxnSpPr>
      <xdr:spPr>
        <a:xfrm flipH="1" flipV="1">
          <a:off x="638175" y="1771650"/>
          <a:ext cx="11334750" cy="2076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andexDisk\4.%20&#1059;&#1058;&#1048;&#1051;&#1048;&#1058;&#1067;\&#1064;&#1072;&#1073;&#1083;&#1086;&#1085;%20&#1048;&#1044;\&#1055;&#1088;&#1086;&#1077;&#1082;&#109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Данные объекта"/>
      <sheetName val="Акты ОСР"/>
      <sheetName val="Исп. схемы"/>
      <sheetName val="Испытания"/>
      <sheetName val="Поставки материала"/>
      <sheetName val="СНиП"/>
      <sheetName val="Сборка_Материалы"/>
      <sheetName val="Сборка_АСР"/>
      <sheetName val="Сборка_схемы"/>
      <sheetName val="Сборка_испытания"/>
      <sheetName val="Проект"/>
    </sheetNames>
    <sheetDataSet>
      <sheetData sheetId="0">
        <row r="4">
          <cell r="I4" t="str">
            <v>м2</v>
          </cell>
        </row>
        <row r="5">
          <cell r="I5" t="str">
            <v>шт</v>
          </cell>
        </row>
        <row r="6">
          <cell r="I6" t="str">
            <v>шт</v>
          </cell>
        </row>
        <row r="7">
          <cell r="I7" t="str">
            <v>м2</v>
          </cell>
        </row>
        <row r="8">
          <cell r="I8" t="str">
            <v>м2</v>
          </cell>
        </row>
        <row r="9">
          <cell r="I9" t="str">
            <v>м2</v>
          </cell>
        </row>
        <row r="10">
          <cell r="I10" t="str">
            <v>м2</v>
          </cell>
        </row>
        <row r="11">
          <cell r="I11" t="str">
            <v>м2</v>
          </cell>
        </row>
        <row r="12">
          <cell r="I12" t="str">
            <v>м2</v>
          </cell>
        </row>
        <row r="13">
          <cell r="I13" t="str">
            <v>м2</v>
          </cell>
        </row>
        <row r="14">
          <cell r="I14" t="str">
            <v>шт</v>
          </cell>
        </row>
        <row r="15">
          <cell r="I15" t="str">
            <v>м2</v>
          </cell>
        </row>
        <row r="16">
          <cell r="I16" t="str">
            <v>шт</v>
          </cell>
        </row>
        <row r="17">
          <cell r="I17" t="str">
            <v>м2</v>
          </cell>
        </row>
        <row r="18">
          <cell r="I18" t="str">
            <v>м2</v>
          </cell>
        </row>
        <row r="19">
          <cell r="I19" t="str">
            <v>шт</v>
          </cell>
        </row>
        <row r="20">
          <cell r="I20" t="str">
            <v>шт</v>
          </cell>
        </row>
        <row r="21">
          <cell r="I21" t="str">
            <v>м2</v>
          </cell>
        </row>
        <row r="22">
          <cell r="I22" t="str">
            <v>м2</v>
          </cell>
        </row>
        <row r="23">
          <cell r="I23" t="str">
            <v>м2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tables/table1.xml><?xml version="1.0" encoding="utf-8"?>
<table xmlns="http://schemas.openxmlformats.org/spreadsheetml/2006/main" id="1" name="Материалы" displayName="Материалы" ref="B2:AD74" headerRowDxfId="66" dataDxfId="64" totalsRowDxfId="62" headerRowBorderDxfId="65" tableBorderDxfId="63" totalsRowBorderDxfId="61">
  <autoFilter ref="B2:AD74"/>
  <sortState ref="B3:AD73">
    <sortCondition ref="C2:C73"/>
  </sortState>
  <tableColumns count="29">
    <tableColumn id="15" name="Дата поставки" totalsRowLabel="Итог" dataDxfId="60" totalsRowDxfId="59"/>
    <tableColumn id="2" name="Наименование материала" dataDxfId="58" totalsRowDxfId="57"/>
    <tableColumn id="17" name="Категория" totalsRowFunction="count" dataDxfId="56" totalsRowDxfId="55"/>
    <tableColumn id="19" name="1-СТГ" dataDxfId="0">
      <calculatedColumnFormula array="1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calculatedColumnFormula>
    </tableColumn>
    <tableColumn id="20" name="2-СТГ" dataDxfId="54" totalsRowDxfId="53">
      <calculatedColumnFormula array="1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calculatedColumnFormula>
    </tableColumn>
    <tableColumn id="21" name="3-СТГ" dataDxfId="1" totalsRowDxfId="52">
      <calculatedColumnFormula array="1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calculatedColumnFormula>
    </tableColumn>
    <tableColumn id="22" name="4-СТГ" dataDxfId="51" totalsRowDxfId="50">
      <calculatedColumnFormula array="1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calculatedColumnFormula>
    </tableColumn>
    <tableColumn id="23" name="5-СТГ" dataDxfId="49" totalsRowDxfId="48">
      <calculatedColumnFormula array="1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calculatedColumnFormula>
    </tableColumn>
    <tableColumn id="24" name="6-СТГ" dataDxfId="47" totalsRowDxfId="46">
      <calculatedColumnFormula array="1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calculatedColumnFormula>
    </tableColumn>
    <tableColumn id="25" name="7-СТГ" dataDxfId="45" totalsRowDxfId="44">
      <calculatedColumnFormula array="1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calculatedColumnFormula>
    </tableColumn>
    <tableColumn id="26" name="8-СТГ" dataDxfId="43" totalsRowDxfId="42">
      <calculatedColumnFormula array="1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calculatedColumnFormula>
    </tableColumn>
    <tableColumn id="27" name="9-СТГ" dataDxfId="41" totalsRowDxfId="40">
      <calculatedColumnFormula array="1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calculatedColumnFormula>
    </tableColumn>
    <tableColumn id="28" name="10-СТГ" dataDxfId="39" totalsRowDxfId="38">
      <calculatedColumnFormula array="1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calculatedColumnFormula>
    </tableColumn>
    <tableColumn id="29" name="11-СТГ" dataDxfId="37" totalsRowDxfId="36">
      <calculatedColumnFormula array="1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calculatedColumnFormula>
    </tableColumn>
    <tableColumn id="30" name="12-СТГ" dataDxfId="35" totalsRowDxfId="34">
      <calculatedColumnFormula array="1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calculatedColumnFormula>
    </tableColumn>
    <tableColumn id="31" name="13-СТГ" dataDxfId="33" totalsRowDxfId="32">
      <calculatedColumnFormula array="1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calculatedColumnFormula>
    </tableColumn>
    <tableColumn id="32" name="14-СТГ" dataDxfId="31">
      <calculatedColumnFormula array="1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calculatedColumnFormula>
    </tableColumn>
    <tableColumn id="33" name="15-СТГ" dataDxfId="30" totalsRowDxfId="29">
      <calculatedColumnFormula array="1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calculatedColumnFormula>
    </tableColumn>
    <tableColumn id="34" name="16-СТГ" dataDxfId="28" totalsRowDxfId="27">
      <calculatedColumnFormula array="1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calculatedColumnFormula>
    </tableColumn>
    <tableColumn id="35" name="17-СТГ" dataDxfId="26" totalsRowDxfId="25">
      <calculatedColumnFormula array="1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calculatedColumnFormula>
    </tableColumn>
    <tableColumn id="36" name="18-СТГ" dataDxfId="24" totalsRowDxfId="23">
      <calculatedColumnFormula array="1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calculatedColumnFormula>
    </tableColumn>
    <tableColumn id="37" name="19-СТГ" dataDxfId="22" totalsRowDxfId="21">
      <calculatedColumnFormula array="1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calculatedColumnFormula>
    </tableColumn>
    <tableColumn id="38" name="20-СТГ" dataDxfId="20" totalsRowDxfId="19">
      <calculatedColumnFormula array="1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calculatedColumnFormula>
    </tableColumn>
    <tableColumn id="39" name="21-СТГ" dataDxfId="18" totalsRowDxfId="17">
      <calculatedColumnFormula array="1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calculatedColumnFormula>
    </tableColumn>
    <tableColumn id="40" name="22-СТГ" dataDxfId="16" totalsRowDxfId="15">
      <calculatedColumnFormula array="1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calculatedColumnFormula>
    </tableColumn>
    <tableColumn id="41" name="23-СТГ" dataDxfId="14" totalsRowDxfId="13">
      <calculatedColumnFormula array="1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calculatedColumnFormula>
    </tableColumn>
    <tableColumn id="42" name="24-СТГ" dataDxfId="12" totalsRowDxfId="11">
      <calculatedColumnFormula array="1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calculatedColumnFormula>
    </tableColumn>
    <tableColumn id="43" name="25-СТГ" dataDxfId="10">
      <calculatedColumnFormula array="1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calculatedColumnFormula>
    </tableColumn>
    <tableColumn id="44" name="26-СТГ" dataDxfId="9">
      <calculatedColumnFormula array="1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calculatedColumnFormula>
    </tableColumn>
  </tableColumns>
  <tableStyleInfo name="TableStyleLight20" showFirstColumn="1" showLastColumn="1" showRowStripes="1" showColumnStripes="0"/>
</table>
</file>

<file path=xl/tables/table2.xml><?xml version="1.0" encoding="utf-8"?>
<table xmlns="http://schemas.openxmlformats.org/spreadsheetml/2006/main" id="2" name="Таблица2" displayName="Таблица2" ref="AG2:AJ12" totalsRowShown="0" headerRowDxfId="8" headerRowBorderDxfId="7" tableBorderDxfId="6">
  <autoFilter ref="AG2:AJ12"/>
  <tableColumns count="4">
    <tableColumn id="1" name="Номер п/п" dataDxfId="5"/>
    <tableColumn id="2" name="Постфикс акта" dataDxfId="4"/>
    <tableColumn id="3" name="Дата окончания" dataDxfId="3"/>
    <tableColumn id="4" name="Назначение Категорий_x000a_ (для материалов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AK74"/>
  <sheetViews>
    <sheetView tabSelected="1" workbookViewId="0">
      <selection activeCell="F11" sqref="F11"/>
    </sheetView>
  </sheetViews>
  <sheetFormatPr defaultColWidth="3.42578125" defaultRowHeight="12.75" customHeight="1" x14ac:dyDescent="0.25"/>
  <cols>
    <col min="1" max="1" width="2.28515625" customWidth="1"/>
    <col min="2" max="2" width="11.140625" customWidth="1"/>
    <col min="3" max="3" width="51.85546875" customWidth="1"/>
    <col min="4" max="4" width="17.140625" customWidth="1"/>
    <col min="5" max="5" width="9.28515625" customWidth="1"/>
    <col min="6" max="6" width="3.42578125" customWidth="1"/>
    <col min="18" max="18" width="4.140625" customWidth="1"/>
    <col min="30" max="32" width="3.42578125" customWidth="1"/>
    <col min="33" max="33" width="10.7109375" customWidth="1"/>
    <col min="34" max="34" width="13.7109375" customWidth="1"/>
    <col min="35" max="35" width="15" customWidth="1"/>
    <col min="36" max="36" width="30" customWidth="1"/>
  </cols>
  <sheetData>
    <row r="1" spans="1:37" ht="34.5" customHeight="1" thickBot="1" x14ac:dyDescent="0.5">
      <c r="B1" s="1" t="s">
        <v>0</v>
      </c>
      <c r="C1" s="2"/>
      <c r="D1" s="3"/>
    </row>
    <row r="2" spans="1:37" ht="47.25" customHeight="1" thickBot="1" x14ac:dyDescent="0.3">
      <c r="A2" s="4"/>
      <c r="B2" s="5" t="s">
        <v>1</v>
      </c>
      <c r="C2" s="6" t="s">
        <v>2</v>
      </c>
      <c r="D2" s="7" t="s">
        <v>3</v>
      </c>
      <c r="E2" s="8" t="s">
        <v>4</v>
      </c>
      <c r="F2" s="8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27</v>
      </c>
      <c r="AC2" s="9" t="s">
        <v>28</v>
      </c>
      <c r="AD2" s="10" t="s">
        <v>29</v>
      </c>
      <c r="AE2" s="11"/>
      <c r="AF2" s="11"/>
      <c r="AG2" s="23" t="s">
        <v>65</v>
      </c>
      <c r="AH2" s="24" t="s">
        <v>66</v>
      </c>
      <c r="AI2" s="22" t="s">
        <v>68</v>
      </c>
      <c r="AJ2" s="33" t="s">
        <v>69</v>
      </c>
    </row>
    <row r="3" spans="1:37" ht="12.75" customHeight="1" x14ac:dyDescent="0.25">
      <c r="B3" s="12">
        <v>44746</v>
      </c>
      <c r="C3" s="13" t="s">
        <v>30</v>
      </c>
      <c r="D3" s="14" t="s">
        <v>31</v>
      </c>
      <c r="E3" s="15" t="str">
        <f t="array" ref="E3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3" s="15" t="str">
        <f t="array" ref="F3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3" s="15" t="str">
        <f t="array" ref="G3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3" s="15" t="str">
        <f t="array" ref="H3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3" s="15" t="str">
        <f t="array" ref="I3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3" s="15" t="str">
        <f t="array" ref="J3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3" s="15" t="str">
        <f t="array" ref="K3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3" s="15" t="str">
        <f t="array" ref="L3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3" s="15" t="str">
        <f t="array" ref="M3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3" s="15" t="str">
        <f t="array" ref="N3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3" s="15" t="str">
        <f t="array" ref="O3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3" s="15" t="str">
        <f t="array" ref="P3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3" s="15" t="str">
        <f t="array" ref="Q3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3" s="15" t="str">
        <f t="array" ref="R3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3" s="15" t="str">
        <f t="array" ref="S3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3" s="15" t="str">
        <f t="array" ref="T3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3" s="15" t="str">
        <f t="array" ref="U3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3" s="15" t="str">
        <f t="array" ref="V3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3" s="15" t="str">
        <f t="array" ref="W3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3" s="15" t="str">
        <f t="array" ref="X3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3" s="15" t="str">
        <f t="array" ref="Y3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3" s="15" t="str">
        <f t="array" ref="Z3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3" s="15" t="str">
        <f t="array" ref="AA3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3" s="15" t="str">
        <f t="array" ref="AB3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3" s="15" t="str">
        <f t="array" ref="AC3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3" s="15" t="str">
        <f t="array" ref="AD3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E3" s="15"/>
      <c r="AG3" s="25">
        <v>1</v>
      </c>
      <c r="AH3" s="26" t="s">
        <v>67</v>
      </c>
      <c r="AI3" s="30">
        <v>44780</v>
      </c>
      <c r="AJ3" s="34" t="s">
        <v>70</v>
      </c>
    </row>
    <row r="4" spans="1:37" ht="12.75" customHeight="1" x14ac:dyDescent="0.25">
      <c r="B4" s="16">
        <v>44593</v>
      </c>
      <c r="C4" s="17" t="s">
        <v>32</v>
      </c>
      <c r="D4" s="14" t="s">
        <v>33</v>
      </c>
      <c r="E4" s="15" t="str">
        <f t="array" ref="E4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4" s="15" t="str">
        <f t="array" ref="F4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4" s="15" t="str">
        <f t="array" ref="G4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4" s="15" t="str">
        <f t="array" ref="H4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4" s="15" t="str">
        <f t="array" ref="I4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4" s="15" t="str">
        <f t="array" ref="J4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4" s="15" t="str">
        <f t="array" ref="K4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4" s="15" t="str">
        <f t="array" ref="L4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4" s="15" t="str">
        <f t="array" ref="M4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4" s="15" t="str">
        <f t="array" ref="N4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4" s="15" t="str">
        <f t="array" ref="O4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4" s="15" t="str">
        <f t="array" ref="P4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4" s="15" t="str">
        <f t="array" ref="Q4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4" s="15" t="str">
        <f t="array" ref="R4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4" s="15" t="str">
        <f t="array" ref="S4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4" s="15" t="str">
        <f t="array" ref="T4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4" s="15" t="str">
        <f t="array" ref="U4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4" s="15" t="str">
        <f t="array" ref="V4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4" s="15" t="str">
        <f t="array" ref="W4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4" s="15" t="str">
        <f t="array" ref="X4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4" s="15" t="str">
        <f t="array" ref="Y4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4" s="15" t="str">
        <f t="array" ref="Z4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4" s="15" t="str">
        <f t="array" ref="AA4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4" s="15" t="str">
        <f t="array" ref="AB4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4" s="15" t="str">
        <f t="array" ref="AC4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4" s="15" t="str">
        <f t="array" ref="AD4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4" s="27">
        <v>2</v>
      </c>
      <c r="AH4" s="28" t="s">
        <v>67</v>
      </c>
      <c r="AI4" s="31">
        <v>44789</v>
      </c>
      <c r="AJ4" s="35" t="s">
        <v>37</v>
      </c>
    </row>
    <row r="5" spans="1:37" ht="12.75" customHeight="1" x14ac:dyDescent="0.25">
      <c r="B5" s="16">
        <v>44675</v>
      </c>
      <c r="C5" s="17" t="s">
        <v>32</v>
      </c>
      <c r="D5" s="14" t="s">
        <v>33</v>
      </c>
      <c r="E5" s="15" t="str">
        <f t="array" ref="E5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5" s="15" t="str">
        <f t="array" ref="F5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5" s="15" t="str">
        <f t="array" ref="G5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5" s="15" t="str">
        <f t="array" ref="H5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5" s="15" t="str">
        <f t="array" ref="I5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5" s="15" t="str">
        <f t="array" ref="J5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5" s="15" t="str">
        <f t="array" ref="K5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5" s="15" t="str">
        <f t="array" ref="L5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5" s="15" t="str">
        <f t="array" ref="M5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5" s="15" t="str">
        <f t="array" ref="N5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5" s="15" t="str">
        <f t="array" ref="O5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5" s="15" t="str">
        <f t="array" ref="P5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5" s="15" t="str">
        <f t="array" ref="Q5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5" s="15" t="str">
        <f t="array" ref="R5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5" s="15" t="str">
        <f t="array" ref="S5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5" s="15" t="str">
        <f t="array" ref="T5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5" s="15" t="str">
        <f t="array" ref="U5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5" s="15" t="str">
        <f t="array" ref="V5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5" s="15" t="str">
        <f t="array" ref="W5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5" s="15" t="str">
        <f t="array" ref="X5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5" s="15" t="str">
        <f t="array" ref="Y5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5" s="15" t="str">
        <f t="array" ref="Z5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5" s="15" t="str">
        <f t="array" ref="AA5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5" s="15" t="str">
        <f t="array" ref="AB5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5" s="15" t="str">
        <f t="array" ref="AC5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5" s="15" t="str">
        <f t="array" ref="AD5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5" s="27">
        <v>3</v>
      </c>
      <c r="AH5" s="29" t="s">
        <v>67</v>
      </c>
      <c r="AI5" s="32">
        <v>44791</v>
      </c>
      <c r="AJ5" s="35" t="s">
        <v>62</v>
      </c>
    </row>
    <row r="6" spans="1:37" ht="12.75" customHeight="1" x14ac:dyDescent="0.25">
      <c r="B6" s="16">
        <v>44848</v>
      </c>
      <c r="C6" s="17" t="s">
        <v>32</v>
      </c>
      <c r="D6" s="14" t="s">
        <v>33</v>
      </c>
      <c r="E6" s="15" t="str">
        <f t="array" ref="E6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6" s="15" t="str">
        <f t="array" ref="F6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6" s="15" t="str">
        <f t="array" ref="G6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6" s="15" t="str">
        <f t="array" ref="H6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6" s="15" t="str">
        <f t="array" ref="I6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6" s="15" t="str">
        <f t="array" ref="J6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6" s="15" t="str">
        <f t="array" ref="K6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6" s="15" t="str">
        <f t="array" ref="L6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6" s="15" t="str">
        <f t="array" ref="M6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6" s="15" t="str">
        <f t="array" ref="N6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6" s="15" t="str">
        <f t="array" ref="O6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6" s="15" t="str">
        <f t="array" ref="P6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6" s="15" t="str">
        <f t="array" ref="Q6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6" s="15" t="str">
        <f t="array" ref="R6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6" s="15" t="str">
        <f t="array" ref="S6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6" s="15" t="str">
        <f t="array" ref="T6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6" s="15" t="str">
        <f t="array" ref="U6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6" s="15" t="str">
        <f t="array" ref="V6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6" s="15" t="str">
        <f t="array" ref="W6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6" s="15" t="str">
        <f t="array" ref="X6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6" s="15" t="str">
        <f t="array" ref="Y6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6" s="15" t="str">
        <f t="array" ref="Z6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6" s="15" t="str">
        <f t="array" ref="AA6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6" s="15" t="str">
        <f t="array" ref="AB6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6" s="15" t="str">
        <f t="array" ref="AC6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6" s="15" t="str">
        <f t="array" ref="AD6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F6" s="18"/>
      <c r="AG6" s="27">
        <v>4</v>
      </c>
      <c r="AH6" s="28" t="s">
        <v>67</v>
      </c>
      <c r="AI6" s="31">
        <v>44796</v>
      </c>
      <c r="AJ6" s="35" t="s">
        <v>64</v>
      </c>
    </row>
    <row r="7" spans="1:37" ht="12.75" customHeight="1" x14ac:dyDescent="0.25">
      <c r="B7" s="16">
        <v>44085</v>
      </c>
      <c r="C7" s="17" t="s">
        <v>34</v>
      </c>
      <c r="D7" s="14" t="s">
        <v>33</v>
      </c>
      <c r="E7" s="15" t="str">
        <f t="array" ref="E7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7" s="15" t="str">
        <f t="array" ref="F7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7" s="15" t="str">
        <f t="array" ref="G7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7" s="15" t="str">
        <f t="array" ref="H7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7" s="15" t="str">
        <f t="array" ref="I7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7" s="15" t="str">
        <f t="array" ref="J7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7" s="15" t="str">
        <f t="array" ref="K7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7" s="15" t="str">
        <f t="array" ref="L7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7" s="15" t="str">
        <f t="array" ref="M7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7" s="15" t="str">
        <f t="array" ref="N7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7" s="15" t="str">
        <f t="array" ref="O7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7" s="15" t="str">
        <f t="array" ref="P7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7" s="15" t="str">
        <f t="array" ref="Q7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7" s="15" t="str">
        <f t="array" ref="R7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7" s="15" t="str">
        <f t="array" ref="S7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7" s="15" t="str">
        <f t="array" ref="T7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7" s="15" t="str">
        <f t="array" ref="U7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7" s="15" t="str">
        <f t="array" ref="V7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7" s="15" t="str">
        <f t="array" ref="W7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7" s="15" t="str">
        <f t="array" ref="X7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7" s="15" t="str">
        <f t="array" ref="Y7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7" s="15" t="str">
        <f t="array" ref="Z7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7" s="15" t="str">
        <f t="array" ref="AA7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7" s="15" t="str">
        <f t="array" ref="AB7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7" s="15" t="str">
        <f t="array" ref="AC7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7" s="15" t="str">
        <f t="array" ref="AD7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7" s="27">
        <v>5</v>
      </c>
      <c r="AH7" s="29" t="s">
        <v>67</v>
      </c>
      <c r="AI7" s="32">
        <v>44784</v>
      </c>
      <c r="AJ7" s="35" t="s">
        <v>59</v>
      </c>
    </row>
    <row r="8" spans="1:37" ht="12.75" customHeight="1" x14ac:dyDescent="0.25">
      <c r="B8" s="16">
        <v>44461</v>
      </c>
      <c r="C8" s="17" t="s">
        <v>35</v>
      </c>
      <c r="D8" s="19" t="s">
        <v>33</v>
      </c>
      <c r="E8" s="15" t="str">
        <f t="array" ref="E8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8" s="15" t="str">
        <f t="array" ref="F8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8" s="15" t="str">
        <f t="array" ref="G8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8" s="15" t="str">
        <f t="array" ref="H8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8" s="15" t="str">
        <f t="array" ref="I8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8" s="15" t="str">
        <f t="array" ref="J8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8" s="15" t="str">
        <f t="array" ref="K8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8" s="15" t="str">
        <f t="array" ref="L8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8" s="15" t="str">
        <f t="array" ref="M8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8" s="15" t="str">
        <f t="array" ref="N8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8" s="15" t="str">
        <f t="array" ref="O8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8" s="15" t="str">
        <f t="array" ref="P8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8" s="15" t="str">
        <f t="array" ref="Q8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8" s="15" t="str">
        <f t="array" ref="R8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8" s="15" t="str">
        <f t="array" ref="S8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8" s="15" t="str">
        <f t="array" ref="T8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8" s="15" t="str">
        <f t="array" ref="U8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8" s="15" t="str">
        <f t="array" ref="V8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8" s="15" t="str">
        <f t="array" ref="W8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8" s="15" t="str">
        <f t="array" ref="X8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8" s="15" t="str">
        <f t="array" ref="Y8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8" s="15" t="str">
        <f t="array" ref="Z8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8" s="15" t="str">
        <f t="array" ref="AA8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8" s="15" t="str">
        <f t="array" ref="AB8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8" s="15" t="str">
        <f t="array" ref="AC8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8" s="15" t="str">
        <f t="array" ref="AD8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8" s="27">
        <v>6</v>
      </c>
      <c r="AH8" s="28" t="s">
        <v>67</v>
      </c>
      <c r="AI8" s="31">
        <v>44780</v>
      </c>
      <c r="AJ8" s="34" t="s">
        <v>70</v>
      </c>
    </row>
    <row r="9" spans="1:37" ht="12.75" customHeight="1" x14ac:dyDescent="0.25">
      <c r="B9" s="16">
        <v>44673</v>
      </c>
      <c r="C9" s="17" t="s">
        <v>35</v>
      </c>
      <c r="D9" s="19" t="s">
        <v>33</v>
      </c>
      <c r="E9" s="15" t="str">
        <f t="array" ref="E9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9" s="15" t="str">
        <f t="array" ref="F9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9" s="15" t="str">
        <f t="array" ref="G9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9" s="15" t="str">
        <f t="array" ref="H9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9" s="15" t="str">
        <f t="array" ref="I9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9" s="15" t="str">
        <f t="array" ref="J9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9" s="15" t="str">
        <f t="array" ref="K9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9" s="15" t="str">
        <f t="array" ref="L9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9" s="15" t="str">
        <f t="array" ref="M9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9" s="15" t="str">
        <f t="array" ref="N9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9" s="15" t="str">
        <f t="array" ref="O9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9" s="15" t="str">
        <f t="array" ref="P9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9" s="15" t="str">
        <f t="array" ref="Q9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9" s="15" t="str">
        <f t="array" ref="R9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9" s="15" t="str">
        <f t="array" ref="S9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9" s="15" t="str">
        <f t="array" ref="T9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9" s="15" t="str">
        <f t="array" ref="U9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9" s="15" t="str">
        <f t="array" ref="V9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9" s="15" t="str">
        <f t="array" ref="W9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9" s="15" t="str">
        <f t="array" ref="X9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9" s="15" t="str">
        <f t="array" ref="Y9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9" s="15" t="str">
        <f t="array" ref="Z9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9" s="15" t="str">
        <f t="array" ref="AA9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9" s="15" t="str">
        <f t="array" ref="AB9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9" s="15" t="str">
        <f t="array" ref="AC9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9" s="15" t="str">
        <f t="array" ref="AD9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9" s="27">
        <v>7</v>
      </c>
      <c r="AH9" s="29" t="s">
        <v>67</v>
      </c>
      <c r="AI9" s="32">
        <v>44802</v>
      </c>
      <c r="AJ9" s="35" t="s">
        <v>37</v>
      </c>
    </row>
    <row r="10" spans="1:37" ht="12.75" customHeight="1" x14ac:dyDescent="0.25">
      <c r="B10" s="16">
        <v>44848</v>
      </c>
      <c r="C10" s="17" t="s">
        <v>35</v>
      </c>
      <c r="D10" s="19" t="s">
        <v>33</v>
      </c>
      <c r="E10" s="15" t="str">
        <f t="array" ref="E10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10" s="15" t="str">
        <f t="array" ref="F10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10" s="15" t="str">
        <f t="array" ref="G10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10" s="15" t="str">
        <f t="array" ref="H10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10" s="15" t="str">
        <f t="array" ref="I10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10" s="15" t="str">
        <f t="array" ref="J10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10" s="15" t="str">
        <f t="array" ref="K10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10" s="15" t="str">
        <f t="array" ref="L10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10" s="15" t="str">
        <f t="array" ref="M10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10" s="15" t="str">
        <f t="array" ref="N10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10" s="15" t="str">
        <f t="array" ref="O10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10" s="15" t="str">
        <f t="array" ref="P10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10" s="15" t="str">
        <f t="array" ref="Q10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10" s="15" t="str">
        <f t="array" ref="R10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10" s="15" t="str">
        <f t="array" ref="S10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10" s="15" t="str">
        <f t="array" ref="T10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10" s="15" t="str">
        <f t="array" ref="U10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10" s="15" t="str">
        <f t="array" ref="V10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10" s="15" t="str">
        <f t="array" ref="W10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10" s="15" t="str">
        <f t="array" ref="X10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10" s="15" t="str">
        <f t="array" ref="Y10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10" s="15" t="str">
        <f t="array" ref="Z10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10" s="15" t="str">
        <f t="array" ref="AA10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10" s="15" t="str">
        <f t="array" ref="AB10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10" s="15" t="str">
        <f t="array" ref="AC10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10" s="15" t="str">
        <f t="array" ref="AD10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10" s="27">
        <v>8</v>
      </c>
      <c r="AH10" s="28" t="s">
        <v>67</v>
      </c>
      <c r="AI10" s="31">
        <v>44807</v>
      </c>
      <c r="AJ10" s="35" t="s">
        <v>62</v>
      </c>
    </row>
    <row r="11" spans="1:37" ht="12.75" customHeight="1" x14ac:dyDescent="0.25">
      <c r="B11" s="16">
        <v>44763</v>
      </c>
      <c r="C11" s="17" t="s">
        <v>36</v>
      </c>
      <c r="D11" s="19" t="s">
        <v>37</v>
      </c>
      <c r="E11" s="15" t="str">
        <f t="array" ref="E11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11" s="15" t="str">
        <f t="array" ref="F11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>+</v>
      </c>
      <c r="G11" s="15" t="str">
        <f t="array" ref="G11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11" s="15" t="str">
        <f t="array" ref="H11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11" s="15" t="str">
        <f t="array" ref="I11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11" s="15" t="str">
        <f t="array" ref="J11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11" s="15" t="str">
        <f t="array" ref="K11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>+</v>
      </c>
      <c r="L11" s="15" t="str">
        <f t="array" ref="L11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11" s="15" t="str">
        <f t="array" ref="M11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11" s="15" t="str">
        <f t="array" ref="N11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11" s="15" t="str">
        <f t="array" ref="O11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11" s="15" t="str">
        <f t="array" ref="P11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11" s="15" t="str">
        <f t="array" ref="Q11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11" s="15" t="str">
        <f t="array" ref="R11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11" s="15" t="str">
        <f t="array" ref="S11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11" s="15" t="str">
        <f t="array" ref="T11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11" s="15" t="str">
        <f t="array" ref="U11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11" s="15" t="str">
        <f t="array" ref="V11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11" s="15" t="str">
        <f t="array" ref="W11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11" s="15" t="str">
        <f t="array" ref="X11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11" s="15" t="str">
        <f t="array" ref="Y11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11" s="15" t="str">
        <f t="array" ref="Z11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11" s="15" t="str">
        <f t="array" ref="AA11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11" s="15" t="str">
        <f t="array" ref="AB11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11" s="15" t="str">
        <f t="array" ref="AC11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11" s="15" t="str">
        <f t="array" ref="AD11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11" s="27">
        <v>9</v>
      </c>
      <c r="AH11" s="29" t="s">
        <v>67</v>
      </c>
      <c r="AI11" s="32">
        <v>44821</v>
      </c>
      <c r="AJ11" s="35" t="s">
        <v>64</v>
      </c>
    </row>
    <row r="12" spans="1:37" ht="12.75" customHeight="1" x14ac:dyDescent="0.25">
      <c r="B12" s="16">
        <v>44764</v>
      </c>
      <c r="C12" s="17" t="s">
        <v>36</v>
      </c>
      <c r="D12" s="19" t="s">
        <v>37</v>
      </c>
      <c r="E12" s="15" t="str">
        <f t="array" ref="E12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12" s="15" t="str">
        <f t="array" ref="F12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>+</v>
      </c>
      <c r="G12" s="15" t="str">
        <f t="array" ref="G12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12" s="15" t="str">
        <f t="array" ref="H12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12" s="15" t="str">
        <f t="array" ref="I12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12" s="15" t="str">
        <f t="array" ref="J12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12" s="15" t="str">
        <f t="array" ref="K12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>+</v>
      </c>
      <c r="L12" s="15" t="str">
        <f t="array" ref="L12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12" s="15" t="str">
        <f t="array" ref="M12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12" s="15" t="str">
        <f t="array" ref="N12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12" s="15" t="str">
        <f t="array" ref="O12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12" s="15" t="str">
        <f t="array" ref="P12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12" s="15" t="str">
        <f t="array" ref="Q12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12" s="15" t="str">
        <f t="array" ref="R12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12" s="15" t="str">
        <f t="array" ref="S12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12" s="15" t="str">
        <f t="array" ref="T12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12" s="15" t="str">
        <f t="array" ref="U12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12" s="15" t="str">
        <f t="array" ref="V12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12" s="15" t="str">
        <f t="array" ref="W12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12" s="15" t="str">
        <f t="array" ref="X12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12" s="15" t="str">
        <f t="array" ref="Y12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12" s="15" t="str">
        <f t="array" ref="Z12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12" s="15" t="str">
        <f t="array" ref="AA12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12" s="15" t="str">
        <f t="array" ref="AB12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12" s="15" t="str">
        <f t="array" ref="AC12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12" s="15" t="str">
        <f t="array" ref="AD12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12" s="39">
        <v>10</v>
      </c>
      <c r="AH12" s="40" t="s">
        <v>67</v>
      </c>
      <c r="AI12" s="41">
        <v>44780</v>
      </c>
      <c r="AJ12" s="42" t="s">
        <v>70</v>
      </c>
    </row>
    <row r="13" spans="1:37" ht="12.75" customHeight="1" x14ac:dyDescent="0.25">
      <c r="B13" s="16">
        <v>44776</v>
      </c>
      <c r="C13" s="17" t="s">
        <v>36</v>
      </c>
      <c r="D13" s="19" t="s">
        <v>37</v>
      </c>
      <c r="E13" s="15" t="str">
        <f t="array" ref="E13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13" s="15" t="str">
        <f t="array" ref="F13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>+</v>
      </c>
      <c r="G13" s="15" t="str">
        <f t="array" ref="G13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13" s="15" t="str">
        <f t="array" ref="H13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13" s="15" t="str">
        <f t="array" ref="I13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13" s="15" t="str">
        <f t="array" ref="J13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13" s="15" t="str">
        <f t="array" ref="K13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>+</v>
      </c>
      <c r="L13" s="15" t="str">
        <f t="array" ref="L13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13" s="15" t="str">
        <f t="array" ref="M13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13" s="15" t="str">
        <f t="array" ref="N13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13" s="15" t="str">
        <f t="array" ref="O13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13" s="15" t="str">
        <f t="array" ref="P13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13" s="15" t="str">
        <f t="array" ref="Q13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13" s="15" t="str">
        <f t="array" ref="R13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13" s="15" t="str">
        <f t="array" ref="S13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13" s="15" t="str">
        <f t="array" ref="T13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13" s="15" t="str">
        <f t="array" ref="U13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13" s="15" t="str">
        <f t="array" ref="V13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13" s="15" t="str">
        <f t="array" ref="W13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13" s="15" t="str">
        <f t="array" ref="X13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13" s="15" t="str">
        <f t="array" ref="Y13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13" s="15" t="str">
        <f t="array" ref="Z13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13" s="15" t="str">
        <f t="array" ref="AA13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13" s="15" t="str">
        <f t="array" ref="AB13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13" s="15" t="str">
        <f t="array" ref="AC13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13" s="15" t="str">
        <f t="array" ref="AD13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13" s="11"/>
    </row>
    <row r="14" spans="1:37" ht="12.75" customHeight="1" x14ac:dyDescent="0.25">
      <c r="B14" s="16">
        <v>44776</v>
      </c>
      <c r="C14" s="17" t="s">
        <v>36</v>
      </c>
      <c r="D14" s="19" t="s">
        <v>37</v>
      </c>
      <c r="E14" s="15" t="str">
        <f t="array" ref="E14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14" s="15" t="str">
        <f t="array" ref="F14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>+</v>
      </c>
      <c r="G14" s="15" t="str">
        <f t="array" ref="G14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14" s="15" t="str">
        <f t="array" ref="H14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14" s="15" t="str">
        <f t="array" ref="I14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14" s="15" t="str">
        <f t="array" ref="J14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14" s="15" t="str">
        <f t="array" ref="K14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>+</v>
      </c>
      <c r="L14" s="15" t="str">
        <f t="array" ref="L14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14" s="15" t="str">
        <f t="array" ref="M14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14" s="15" t="str">
        <f t="array" ref="N14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14" s="15" t="str">
        <f t="array" ref="O14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14" s="15" t="str">
        <f t="array" ref="P14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14" s="15" t="str">
        <f t="array" ref="Q14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14" s="15" t="str">
        <f t="array" ref="R14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14" s="15" t="str">
        <f t="array" ref="S14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14" s="15" t="str">
        <f t="array" ref="T14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14" s="15" t="str">
        <f t="array" ref="U14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14" s="15" t="str">
        <f t="array" ref="V14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14" s="15" t="str">
        <f t="array" ref="W14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14" s="15" t="str">
        <f t="array" ref="X14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14" s="15" t="str">
        <f t="array" ref="Y14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14" s="15" t="str">
        <f t="array" ref="Z14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14" s="15" t="str">
        <f t="array" ref="AA14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14" s="15" t="str">
        <f t="array" ref="AB14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14" s="15" t="str">
        <f t="array" ref="AC14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14" s="15" t="str">
        <f t="array" ref="AD14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14" s="11"/>
    </row>
    <row r="15" spans="1:37" ht="12.75" customHeight="1" x14ac:dyDescent="0.25">
      <c r="B15" s="16">
        <v>44782</v>
      </c>
      <c r="C15" s="17" t="s">
        <v>36</v>
      </c>
      <c r="D15" s="19" t="s">
        <v>37</v>
      </c>
      <c r="E15" s="15" t="str">
        <f t="array" ref="E15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15" s="15" t="str">
        <f t="array" ref="F15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>+</v>
      </c>
      <c r="G15" s="15" t="str">
        <f t="array" ref="G15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15" s="15" t="str">
        <f t="array" ref="H15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15" s="15" t="str">
        <f t="array" ref="I15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15" s="15" t="str">
        <f t="array" ref="J15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15" s="15" t="str">
        <f t="array" ref="K15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>+</v>
      </c>
      <c r="L15" s="15" t="str">
        <f t="array" ref="L15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15" s="15" t="str">
        <f t="array" ref="M15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15" s="15" t="str">
        <f t="array" ref="N15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15" s="15" t="str">
        <f t="array" ref="O15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15" s="15" t="str">
        <f t="array" ref="P15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15" s="15" t="str">
        <f t="array" ref="Q15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15" s="15" t="str">
        <f t="array" ref="R15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15" s="15" t="str">
        <f t="array" ref="S15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15" s="15" t="str">
        <f t="array" ref="T15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15" s="15" t="str">
        <f t="array" ref="U15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15" s="15" t="str">
        <f t="array" ref="V15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15" s="15" t="str">
        <f t="array" ref="W15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15" s="15" t="str">
        <f t="array" ref="X15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15" s="15" t="str">
        <f t="array" ref="Y15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15" s="15" t="str">
        <f t="array" ref="Z15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15" s="15" t="str">
        <f t="array" ref="AA15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15" s="15" t="str">
        <f t="array" ref="AB15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15" s="15" t="str">
        <f t="array" ref="AC15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15" s="15" t="str">
        <f t="array" ref="AD15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15" s="37" t="s">
        <v>74</v>
      </c>
      <c r="AH15" s="36"/>
      <c r="AI15" s="36"/>
      <c r="AJ15" s="36"/>
      <c r="AK15" s="36"/>
    </row>
    <row r="16" spans="1:37" ht="12.75" customHeight="1" x14ac:dyDescent="0.25">
      <c r="B16" s="16">
        <v>44831</v>
      </c>
      <c r="C16" s="17" t="s">
        <v>36</v>
      </c>
      <c r="D16" s="19" t="s">
        <v>37</v>
      </c>
      <c r="E16" s="15" t="str">
        <f t="array" ref="E16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16" s="15" t="str">
        <f t="array" ref="F16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16" s="15" t="str">
        <f t="array" ref="G16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16" s="15" t="str">
        <f t="array" ref="H16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16" s="15" t="str">
        <f t="array" ref="I16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16" s="15" t="str">
        <f t="array" ref="J16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16" s="15" t="str">
        <f t="array" ref="K16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16" s="15" t="str">
        <f t="array" ref="L16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16" s="15" t="str">
        <f t="array" ref="M16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16" s="15" t="str">
        <f t="array" ref="N16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16" s="15" t="str">
        <f t="array" ref="O16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16" s="15" t="str">
        <f t="array" ref="P16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16" s="15" t="str">
        <f t="array" ref="Q16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16" s="15" t="str">
        <f t="array" ref="R16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16" s="15" t="str">
        <f t="array" ref="S16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16" s="15" t="str">
        <f t="array" ref="T16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16" s="15" t="str">
        <f t="array" ref="U16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16" s="15" t="str">
        <f t="array" ref="V16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16" s="15" t="str">
        <f t="array" ref="W16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16" s="15" t="str">
        <f t="array" ref="X16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16" s="15" t="str">
        <f t="array" ref="Y16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16" s="15" t="str">
        <f t="array" ref="Z16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16" s="15" t="str">
        <f t="array" ref="AA16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16" s="15" t="str">
        <f t="array" ref="AB16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16" s="15" t="str">
        <f t="array" ref="AC16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16" s="15" t="str">
        <f t="array" ref="AD16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H16" s="36"/>
      <c r="AI16" s="36"/>
      <c r="AJ16" s="36"/>
      <c r="AK16" s="36"/>
    </row>
    <row r="17" spans="2:37" ht="12.75" customHeight="1" x14ac:dyDescent="0.25">
      <c r="B17" s="16">
        <v>44831</v>
      </c>
      <c r="C17" s="17" t="s">
        <v>36</v>
      </c>
      <c r="D17" s="19" t="s">
        <v>37</v>
      </c>
      <c r="E17" s="15" t="str">
        <f t="array" ref="E17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17" s="15" t="str">
        <f t="array" ref="F17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17" s="15" t="str">
        <f t="array" ref="G17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17" s="15" t="str">
        <f t="array" ref="H17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17" s="15" t="str">
        <f t="array" ref="I17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17" s="15" t="str">
        <f t="array" ref="J17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17" s="15" t="str">
        <f t="array" ref="K17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17" s="15" t="str">
        <f t="array" ref="L17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17" s="15" t="str">
        <f t="array" ref="M17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17" s="15" t="str">
        <f t="array" ref="N17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17" s="15" t="str">
        <f t="array" ref="O17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17" s="15" t="str">
        <f t="array" ref="P17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17" s="15" t="str">
        <f t="array" ref="Q17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17" s="15" t="str">
        <f t="array" ref="R17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17" s="15" t="str">
        <f t="array" ref="S17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17" s="15" t="str">
        <f t="array" ref="T17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17" s="15" t="str">
        <f t="array" ref="U17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17" s="15" t="str">
        <f t="array" ref="V17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17" s="15" t="str">
        <f t="array" ref="W17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17" s="15" t="str">
        <f t="array" ref="X17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17" s="15" t="str">
        <f t="array" ref="Y17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17" s="15" t="str">
        <f t="array" ref="Z17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17" s="15" t="str">
        <f t="array" ref="AA17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17" s="15" t="str">
        <f t="array" ref="AB17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17" s="15" t="str">
        <f t="array" ref="AC17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17" s="15" t="str">
        <f t="array" ref="AD17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17" s="37" t="s">
        <v>71</v>
      </c>
      <c r="AH17" s="36"/>
      <c r="AI17" s="36"/>
      <c r="AJ17" s="36"/>
      <c r="AK17" s="36"/>
    </row>
    <row r="18" spans="2:37" ht="12.75" customHeight="1" x14ac:dyDescent="0.25">
      <c r="B18" s="16">
        <v>44903</v>
      </c>
      <c r="C18" s="17" t="s">
        <v>38</v>
      </c>
      <c r="D18" s="19" t="s">
        <v>39</v>
      </c>
      <c r="E18" s="15" t="str">
        <f t="array" ref="E18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18" s="15" t="str">
        <f t="array" ref="F18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18" s="15" t="str">
        <f t="array" ref="G18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18" s="15" t="str">
        <f t="array" ref="H18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18" s="15" t="str">
        <f t="array" ref="I18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18" s="15" t="str">
        <f t="array" ref="J18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18" s="15" t="str">
        <f t="array" ref="K18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18" s="15" t="str">
        <f t="array" ref="L18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18" s="15" t="str">
        <f t="array" ref="M18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18" s="15" t="str">
        <f t="array" ref="N18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18" s="15" t="str">
        <f t="array" ref="O18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18" s="15" t="str">
        <f t="array" ref="P18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18" s="15" t="str">
        <f t="array" ref="Q18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18" s="15" t="str">
        <f t="array" ref="R18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18" s="15" t="str">
        <f t="array" ref="S18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18" s="15" t="str">
        <f t="array" ref="T18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18" s="15" t="str">
        <f t="array" ref="U18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18" s="15" t="str">
        <f t="array" ref="V18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18" s="15" t="str">
        <f t="array" ref="W18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18" s="15" t="str">
        <f t="array" ref="X18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18" s="15" t="str">
        <f t="array" ref="Y18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18" s="15" t="str">
        <f t="array" ref="Z18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18" s="15" t="str">
        <f t="array" ref="AA18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18" s="15" t="str">
        <f t="array" ref="AB18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18" s="15" t="str">
        <f t="array" ref="AC18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18" s="15" t="str">
        <f t="array" ref="AD18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18" s="37"/>
      <c r="AH18" s="36"/>
      <c r="AI18" s="36"/>
      <c r="AJ18" s="36"/>
      <c r="AK18" s="36"/>
    </row>
    <row r="19" spans="2:37" ht="12.75" customHeight="1" x14ac:dyDescent="0.25">
      <c r="B19" s="16">
        <v>44903</v>
      </c>
      <c r="C19" s="17" t="s">
        <v>40</v>
      </c>
      <c r="D19" s="19" t="s">
        <v>39</v>
      </c>
      <c r="E19" s="15" t="str">
        <f t="array" ref="E19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19" s="15" t="str">
        <f t="array" ref="F19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19" s="15" t="str">
        <f t="array" ref="G19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19" s="15" t="str">
        <f t="array" ref="H19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19" s="15" t="str">
        <f t="array" ref="I19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19" s="15" t="str">
        <f t="array" ref="J19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19" s="15" t="str">
        <f t="array" ref="K19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19" s="15" t="str">
        <f t="array" ref="L19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19" s="15" t="str">
        <f t="array" ref="M19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19" s="15" t="str">
        <f t="array" ref="N19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19" s="15" t="str">
        <f t="array" ref="O19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19" s="15" t="str">
        <f t="array" ref="P19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19" s="15" t="str">
        <f t="array" ref="Q19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19" s="15" t="str">
        <f t="array" ref="R19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19" s="15" t="str">
        <f t="array" ref="S19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19" s="15" t="str">
        <f t="array" ref="T19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19" s="15" t="str">
        <f t="array" ref="U19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19" s="15" t="str">
        <f t="array" ref="V19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19" s="15" t="str">
        <f t="array" ref="W19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19" s="15" t="str">
        <f t="array" ref="X19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19" s="15" t="str">
        <f t="array" ref="Y19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19" s="15" t="str">
        <f t="array" ref="Z19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19" s="15" t="str">
        <f t="array" ref="AA19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19" s="15" t="str">
        <f t="array" ref="AB19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19" s="15" t="str">
        <f t="array" ref="AC19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19" s="15" t="str">
        <f t="array" ref="AD19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19" s="37" t="s">
        <v>72</v>
      </c>
      <c r="AH19" s="36"/>
      <c r="AI19" s="36"/>
      <c r="AJ19" s="38"/>
      <c r="AK19" s="36"/>
    </row>
    <row r="20" spans="2:37" ht="12.75" customHeight="1" x14ac:dyDescent="0.25">
      <c r="B20" s="16">
        <v>44903</v>
      </c>
      <c r="C20" s="17" t="s">
        <v>41</v>
      </c>
      <c r="D20" s="19" t="s">
        <v>39</v>
      </c>
      <c r="E20" s="15" t="str">
        <f t="array" ref="E20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20" s="15" t="str">
        <f t="array" ref="F20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20" s="15" t="str">
        <f t="array" ref="G20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20" s="15" t="str">
        <f t="array" ref="H20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20" s="15" t="str">
        <f t="array" ref="I20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20" s="15" t="str">
        <f t="array" ref="J20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20" s="15" t="str">
        <f t="array" ref="K20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20" s="15" t="str">
        <f t="array" ref="L20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20" s="15" t="str">
        <f t="array" ref="M20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20" s="15" t="str">
        <f t="array" ref="N20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20" s="15" t="str">
        <f t="array" ref="O20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20" s="15" t="str">
        <f t="array" ref="P20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20" s="15" t="str">
        <f t="array" ref="Q20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20" s="15" t="str">
        <f t="array" ref="R20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20" s="15" t="str">
        <f t="array" ref="S20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20" s="15" t="str">
        <f t="array" ref="T20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20" s="15" t="str">
        <f t="array" ref="U20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20" s="15" t="str">
        <f t="array" ref="V20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20" s="15" t="str">
        <f t="array" ref="W20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20" s="15" t="str">
        <f t="array" ref="X20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20" s="15" t="str">
        <f t="array" ref="Y20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20" s="15" t="str">
        <f t="array" ref="Z20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20" s="15" t="str">
        <f t="array" ref="AA20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20" s="15" t="str">
        <f t="array" ref="AB20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20" s="15" t="str">
        <f t="array" ref="AC20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20" s="15" t="str">
        <f t="array" ref="AD20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20" s="37"/>
      <c r="AH20" s="36"/>
      <c r="AI20" s="36"/>
      <c r="AJ20" s="36"/>
      <c r="AK20" s="36"/>
    </row>
    <row r="21" spans="2:37" ht="12.75" customHeight="1" x14ac:dyDescent="0.25">
      <c r="B21" s="16">
        <v>44903</v>
      </c>
      <c r="C21" s="17" t="s">
        <v>42</v>
      </c>
      <c r="D21" s="19" t="s">
        <v>39</v>
      </c>
      <c r="E21" s="15" t="str">
        <f t="array" ref="E21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21" s="15" t="str">
        <f t="array" ref="F21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21" s="15" t="str">
        <f t="array" ref="G21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21" s="15" t="str">
        <f t="array" ref="H21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21" s="15" t="str">
        <f t="array" ref="I21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21" s="15" t="str">
        <f t="array" ref="J21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21" s="15" t="str">
        <f t="array" ref="K21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21" s="15" t="str">
        <f t="array" ref="L21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21" s="15" t="str">
        <f t="array" ref="M21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21" s="15" t="str">
        <f t="array" ref="N21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21" s="15" t="str">
        <f t="array" ref="O21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21" s="15" t="str">
        <f t="array" ref="P21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21" s="15" t="str">
        <f t="array" ref="Q21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21" s="15" t="str">
        <f t="array" ref="R21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21" s="15" t="str">
        <f t="array" ref="S21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21" s="15" t="str">
        <f t="array" ref="T21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21" s="15" t="str">
        <f t="array" ref="U21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21" s="15" t="str">
        <f t="array" ref="V21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21" s="15" t="str">
        <f t="array" ref="W21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21" s="15" t="str">
        <f t="array" ref="X21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21" s="15" t="str">
        <f t="array" ref="Y21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21" s="15" t="str">
        <f t="array" ref="Z21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21" s="15" t="str">
        <f t="array" ref="AA21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21" s="15" t="str">
        <f t="array" ref="AB21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21" s="15" t="str">
        <f t="array" ref="AC21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21" s="15" t="str">
        <f t="array" ref="AD21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21" s="37" t="s">
        <v>73</v>
      </c>
      <c r="AH21" s="36"/>
      <c r="AI21" s="36"/>
      <c r="AJ21" s="36"/>
      <c r="AK21" s="36"/>
    </row>
    <row r="22" spans="2:37" ht="12.75" customHeight="1" x14ac:dyDescent="0.25">
      <c r="B22" s="16">
        <v>44746</v>
      </c>
      <c r="C22" s="17" t="s">
        <v>43</v>
      </c>
      <c r="D22" s="19" t="s">
        <v>44</v>
      </c>
      <c r="E22" s="15" t="str">
        <f t="array" ref="E22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22" s="15" t="str">
        <f t="array" ref="F22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22" s="15" t="str">
        <f t="array" ref="G22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22" s="15" t="str">
        <f t="array" ref="H22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22" s="15" t="str">
        <f t="array" ref="I22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22" s="15" t="str">
        <f t="array" ref="J22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22" s="15" t="str">
        <f t="array" ref="K22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22" s="15" t="str">
        <f t="array" ref="L22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22" s="15" t="str">
        <f t="array" ref="M22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22" s="15" t="str">
        <f t="array" ref="N22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22" s="15" t="str">
        <f t="array" ref="O22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22" s="15" t="str">
        <f t="array" ref="P22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22" s="15" t="str">
        <f t="array" ref="Q22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22" s="15" t="str">
        <f t="array" ref="R22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22" s="15" t="str">
        <f t="array" ref="S22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22" s="15" t="str">
        <f t="array" ref="T22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22" s="15" t="str">
        <f t="array" ref="U22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22" s="15" t="str">
        <f t="array" ref="V22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22" s="15" t="str">
        <f t="array" ref="W22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22" s="15" t="str">
        <f t="array" ref="X22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22" s="15" t="str">
        <f t="array" ref="Y22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22" s="15" t="str">
        <f t="array" ref="Z22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22" s="15" t="str">
        <f t="array" ref="AA22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22" s="15" t="str">
        <f t="array" ref="AB22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22" s="15" t="str">
        <f t="array" ref="AC22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22" s="15" t="str">
        <f t="array" ref="AD22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22" s="4"/>
      <c r="AH22" s="36"/>
      <c r="AI22" s="36"/>
      <c r="AJ22" s="36"/>
      <c r="AK22" s="36"/>
    </row>
    <row r="23" spans="2:37" ht="12.75" customHeight="1" x14ac:dyDescent="0.25">
      <c r="B23" s="16">
        <v>44746</v>
      </c>
      <c r="C23" s="17" t="s">
        <v>45</v>
      </c>
      <c r="D23" s="19" t="s">
        <v>31</v>
      </c>
      <c r="E23" s="15" t="str">
        <f t="array" ref="E23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23" s="15" t="str">
        <f t="array" ref="F23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23" s="15" t="str">
        <f t="array" ref="G23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23" s="15" t="str">
        <f t="array" ref="H23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23" s="15" t="str">
        <f t="array" ref="I23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23" s="15" t="str">
        <f t="array" ref="J23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23" s="15" t="str">
        <f t="array" ref="K23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23" s="15" t="str">
        <f t="array" ref="L23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23" s="15" t="str">
        <f t="array" ref="M23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23" s="15" t="str">
        <f t="array" ref="N23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23" s="15" t="str">
        <f t="array" ref="O23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23" s="15" t="str">
        <f t="array" ref="P23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23" s="15" t="str">
        <f t="array" ref="Q23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23" s="15" t="str">
        <f t="array" ref="R23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23" s="15" t="str">
        <f t="array" ref="S23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23" s="15" t="str">
        <f t="array" ref="T23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23" s="15" t="str">
        <f t="array" ref="U23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23" s="15" t="str">
        <f t="array" ref="V23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23" s="15" t="str">
        <f t="array" ref="W23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23" s="15" t="str">
        <f t="array" ref="X23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23" s="15" t="str">
        <f t="array" ref="Y23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23" s="15" t="str">
        <f t="array" ref="Z23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23" s="15" t="str">
        <f t="array" ref="AA23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23" s="15" t="str">
        <f t="array" ref="AB23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23" s="15" t="str">
        <f t="array" ref="AC23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23" s="15" t="str">
        <f t="array" ref="AD23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23" s="4"/>
      <c r="AH23" s="36"/>
      <c r="AI23" s="36"/>
      <c r="AJ23" s="36"/>
      <c r="AK23" s="36"/>
    </row>
    <row r="24" spans="2:37" ht="12.75" customHeight="1" x14ac:dyDescent="0.25">
      <c r="B24" s="16">
        <v>44847</v>
      </c>
      <c r="C24" s="17" t="s">
        <v>46</v>
      </c>
      <c r="D24" s="19" t="s">
        <v>44</v>
      </c>
      <c r="E24" s="15" t="str">
        <f t="array" ref="E24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24" s="15" t="str">
        <f t="array" ref="F24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24" s="15" t="str">
        <f t="array" ref="G24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24" s="15" t="str">
        <f t="array" ref="H24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24" s="15" t="str">
        <f t="array" ref="I24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24" s="15" t="str">
        <f t="array" ref="J24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24" s="15" t="str">
        <f t="array" ref="K24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24" s="15" t="str">
        <f t="array" ref="L24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24" s="15" t="str">
        <f t="array" ref="M24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24" s="15" t="str">
        <f t="array" ref="N24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24" s="15" t="str">
        <f t="array" ref="O24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24" s="15" t="str">
        <f t="array" ref="P24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24" s="15" t="str">
        <f t="array" ref="Q24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24" s="15" t="str">
        <f t="array" ref="R24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24" s="15" t="str">
        <f t="array" ref="S24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24" s="15" t="str">
        <f t="array" ref="T24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24" s="15" t="str">
        <f t="array" ref="U24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24" s="15" t="str">
        <f t="array" ref="V24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24" s="15" t="str">
        <f t="array" ref="W24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24" s="15" t="str">
        <f t="array" ref="X24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24" s="15" t="str">
        <f t="array" ref="Y24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24" s="15" t="str">
        <f t="array" ref="Z24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24" s="15" t="str">
        <f t="array" ref="AA24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24" s="15" t="str">
        <f t="array" ref="AB24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24" s="15" t="str">
        <f t="array" ref="AC24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24" s="15" t="str">
        <f t="array" ref="AD24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24" s="4"/>
      <c r="AH24" s="36"/>
      <c r="AI24" s="36"/>
      <c r="AJ24" s="36"/>
      <c r="AK24" s="36"/>
    </row>
    <row r="25" spans="2:37" ht="12.75" customHeight="1" x14ac:dyDescent="0.25">
      <c r="B25" s="16">
        <v>44844</v>
      </c>
      <c r="C25" s="17" t="s">
        <v>47</v>
      </c>
      <c r="D25" s="19" t="s">
        <v>48</v>
      </c>
      <c r="E25" s="15" t="str">
        <f t="array" ref="E25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25" s="15" t="str">
        <f t="array" ref="F25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25" s="15" t="str">
        <f t="array" ref="G25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25" s="15" t="str">
        <f t="array" ref="H25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25" s="15" t="str">
        <f t="array" ref="I25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25" s="15" t="str">
        <f t="array" ref="J25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25" s="15" t="str">
        <f t="array" ref="K25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25" s="15" t="str">
        <f t="array" ref="L25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25" s="15" t="str">
        <f t="array" ref="M25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25" s="15" t="str">
        <f t="array" ref="N25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25" s="15" t="str">
        <f t="array" ref="O25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25" s="15" t="str">
        <f t="array" ref="P25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25" s="15" t="str">
        <f t="array" ref="Q25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25" s="15" t="str">
        <f t="array" ref="R25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25" s="15" t="str">
        <f t="array" ref="S25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25" s="15" t="str">
        <f t="array" ref="T25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25" s="15" t="str">
        <f t="array" ref="U25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25" s="15" t="str">
        <f t="array" ref="V25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25" s="15" t="str">
        <f t="array" ref="W25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25" s="15" t="str">
        <f t="array" ref="X25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25" s="15" t="str">
        <f t="array" ref="Y25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25" s="15" t="str">
        <f t="array" ref="Z25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25" s="15" t="str">
        <f t="array" ref="AA25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25" s="15" t="str">
        <f t="array" ref="AB25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25" s="15" t="str">
        <f t="array" ref="AC25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25" s="15" t="str">
        <f t="array" ref="AD25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25" s="4"/>
      <c r="AH25" s="36"/>
      <c r="AI25" s="36"/>
      <c r="AJ25" s="36"/>
      <c r="AK25" s="36"/>
    </row>
    <row r="26" spans="2:37" ht="12.75" customHeight="1" x14ac:dyDescent="0.25">
      <c r="B26" s="16">
        <v>44844</v>
      </c>
      <c r="C26" s="17" t="s">
        <v>47</v>
      </c>
      <c r="D26" s="19" t="s">
        <v>48</v>
      </c>
      <c r="E26" s="15" t="str">
        <f t="array" ref="E26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26" s="15" t="str">
        <f t="array" ref="F26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26" s="15" t="str">
        <f t="array" ref="G26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26" s="15" t="str">
        <f t="array" ref="H26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26" s="15" t="str">
        <f t="array" ref="I26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26" s="15" t="str">
        <f t="array" ref="J26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26" s="15" t="str">
        <f t="array" ref="K26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26" s="15" t="str">
        <f t="array" ref="L26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26" s="15" t="str">
        <f t="array" ref="M26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26" s="15" t="str">
        <f t="array" ref="N26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26" s="15" t="str">
        <f t="array" ref="O26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26" s="15" t="str">
        <f t="array" ref="P26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26" s="15" t="str">
        <f t="array" ref="Q26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26" s="15" t="str">
        <f t="array" ref="R26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26" s="15" t="str">
        <f t="array" ref="S26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26" s="15" t="str">
        <f t="array" ref="T26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26" s="15" t="str">
        <f t="array" ref="U26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26" s="15" t="str">
        <f t="array" ref="V26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26" s="15" t="str">
        <f t="array" ref="W26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26" s="15" t="str">
        <f t="array" ref="X26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26" s="15" t="str">
        <f t="array" ref="Y26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26" s="15" t="str">
        <f t="array" ref="Z26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26" s="15" t="str">
        <f t="array" ref="AA26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26" s="15" t="str">
        <f t="array" ref="AB26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26" s="15" t="str">
        <f t="array" ref="AC26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26" s="15" t="str">
        <f t="array" ref="AD26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26" s="4"/>
      <c r="AH26" s="36"/>
      <c r="AI26" s="36"/>
      <c r="AJ26" s="36"/>
      <c r="AK26" s="36"/>
    </row>
    <row r="27" spans="2:37" ht="12.75" customHeight="1" x14ac:dyDescent="0.25">
      <c r="B27" s="16">
        <v>44855</v>
      </c>
      <c r="C27" s="17" t="s">
        <v>47</v>
      </c>
      <c r="D27" s="19" t="s">
        <v>48</v>
      </c>
      <c r="E27" s="15" t="str">
        <f t="array" ref="E27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27" s="15" t="str">
        <f t="array" ref="F27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27" s="15" t="str">
        <f t="array" ref="G27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27" s="15" t="str">
        <f t="array" ref="H27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27" s="15" t="str">
        <f t="array" ref="I27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27" s="15" t="str">
        <f t="array" ref="J27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27" s="15" t="str">
        <f t="array" ref="K27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27" s="15" t="str">
        <f t="array" ref="L27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27" s="15" t="str">
        <f t="array" ref="M27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27" s="15" t="str">
        <f t="array" ref="N27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27" s="15" t="str">
        <f t="array" ref="O27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27" s="15" t="str">
        <f t="array" ref="P27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27" s="15" t="str">
        <f t="array" ref="Q27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27" s="15" t="str">
        <f t="array" ref="R27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27" s="15" t="str">
        <f t="array" ref="S27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27" s="15" t="str">
        <f t="array" ref="T27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27" s="15" t="str">
        <f t="array" ref="U27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27" s="15" t="str">
        <f t="array" ref="V27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27" s="15" t="str">
        <f t="array" ref="W27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27" s="15" t="str">
        <f t="array" ref="X27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27" s="15" t="str">
        <f t="array" ref="Y27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27" s="15" t="str">
        <f t="array" ref="Z27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27" s="15" t="str">
        <f t="array" ref="AA27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27" s="15" t="str">
        <f t="array" ref="AB27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27" s="15" t="str">
        <f t="array" ref="AC27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27" s="15" t="str">
        <f t="array" ref="AD27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27" s="4"/>
      <c r="AH27" s="36"/>
      <c r="AI27" s="36"/>
      <c r="AJ27" s="36"/>
      <c r="AK27" s="36"/>
    </row>
    <row r="28" spans="2:37" ht="12.75" customHeight="1" x14ac:dyDescent="0.25">
      <c r="B28" s="16">
        <v>44859</v>
      </c>
      <c r="C28" s="17" t="s">
        <v>47</v>
      </c>
      <c r="D28" s="19" t="s">
        <v>48</v>
      </c>
      <c r="E28" s="15" t="str">
        <f t="array" ref="E28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28" s="15" t="str">
        <f t="array" ref="F28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28" s="15" t="str">
        <f t="array" ref="G28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28" s="15" t="str">
        <f t="array" ref="H28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28" s="15" t="str">
        <f t="array" ref="I28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28" s="15" t="str">
        <f t="array" ref="J28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28" s="15" t="str">
        <f t="array" ref="K28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28" s="15" t="str">
        <f t="array" ref="L28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28" s="15" t="str">
        <f t="array" ref="M28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28" s="15" t="str">
        <f t="array" ref="N28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28" s="15" t="str">
        <f t="array" ref="O28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28" s="15" t="str">
        <f t="array" ref="P28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28" s="15" t="str">
        <f t="array" ref="Q28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28" s="15" t="str">
        <f t="array" ref="R28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28" s="15" t="str">
        <f t="array" ref="S28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28" s="15" t="str">
        <f t="array" ref="T28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28" s="15" t="str">
        <f t="array" ref="U28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28" s="15" t="str">
        <f t="array" ref="V28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28" s="15" t="str">
        <f t="array" ref="W28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28" s="15" t="str">
        <f t="array" ref="X28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28" s="15" t="str">
        <f t="array" ref="Y28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28" s="15" t="str">
        <f t="array" ref="Z28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28" s="15" t="str">
        <f t="array" ref="AA28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28" s="15" t="str">
        <f t="array" ref="AB28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28" s="15" t="str">
        <f t="array" ref="AC28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28" s="15" t="str">
        <f t="array" ref="AD28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28" s="4"/>
      <c r="AH28" s="36"/>
      <c r="AI28" s="36"/>
      <c r="AJ28" s="36"/>
      <c r="AK28" s="36"/>
    </row>
    <row r="29" spans="2:37" ht="12.75" customHeight="1" x14ac:dyDescent="0.25">
      <c r="B29" s="16">
        <v>44866</v>
      </c>
      <c r="C29" s="17" t="s">
        <v>47</v>
      </c>
      <c r="D29" s="19" t="s">
        <v>48</v>
      </c>
      <c r="E29" s="15" t="str">
        <f t="array" ref="E29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29" s="15" t="str">
        <f t="array" ref="F29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29" s="15" t="str">
        <f t="array" ref="G29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29" s="15" t="str">
        <f t="array" ref="H29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29" s="15" t="str">
        <f t="array" ref="I29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29" s="15" t="str">
        <f t="array" ref="J29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29" s="15" t="str">
        <f t="array" ref="K29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29" s="15" t="str">
        <f t="array" ref="L29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29" s="15" t="str">
        <f t="array" ref="M29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29" s="15" t="str">
        <f t="array" ref="N29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29" s="15" t="str">
        <f t="array" ref="O29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29" s="15" t="str">
        <f t="array" ref="P29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29" s="15" t="str">
        <f t="array" ref="Q29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29" s="15" t="str">
        <f t="array" ref="R29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29" s="15" t="str">
        <f t="array" ref="S29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29" s="15" t="str">
        <f t="array" ref="T29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29" s="15" t="str">
        <f t="array" ref="U29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29" s="15" t="str">
        <f t="array" ref="V29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29" s="15" t="str">
        <f t="array" ref="W29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29" s="15" t="str">
        <f t="array" ref="X29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29" s="15" t="str">
        <f t="array" ref="Y29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29" s="15" t="str">
        <f t="array" ref="Z29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29" s="15" t="str">
        <f t="array" ref="AA29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29" s="15" t="str">
        <f t="array" ref="AB29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29" s="15" t="str">
        <f t="array" ref="AC29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29" s="15" t="str">
        <f t="array" ref="AD29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29" s="4"/>
      <c r="AH29" s="36"/>
      <c r="AI29" s="36"/>
      <c r="AJ29" s="36"/>
      <c r="AK29" s="36"/>
    </row>
    <row r="30" spans="2:37" ht="12.75" customHeight="1" x14ac:dyDescent="0.25">
      <c r="B30" s="16">
        <v>44853</v>
      </c>
      <c r="C30" s="17" t="s">
        <v>49</v>
      </c>
      <c r="D30" s="19" t="s">
        <v>50</v>
      </c>
      <c r="E30" s="15" t="str">
        <f t="array" ref="E30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30" s="15" t="str">
        <f t="array" ref="F30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30" s="15" t="str">
        <f t="array" ref="G30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30" s="15" t="str">
        <f t="array" ref="H30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30" s="15" t="str">
        <f t="array" ref="I30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30" s="15" t="str">
        <f t="array" ref="J30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30" s="15" t="str">
        <f t="array" ref="K30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30" s="15" t="str">
        <f t="array" ref="L30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30" s="15" t="str">
        <f t="array" ref="M30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30" s="15" t="str">
        <f t="array" ref="N30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30" s="15" t="str">
        <f t="array" ref="O30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30" s="15" t="str">
        <f t="array" ref="P30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30" s="15" t="str">
        <f t="array" ref="Q30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30" s="15" t="str">
        <f t="array" ref="R30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30" s="15" t="str">
        <f t="array" ref="S30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30" s="15" t="str">
        <f t="array" ref="T30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30" s="15" t="str">
        <f t="array" ref="U30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30" s="15" t="str">
        <f t="array" ref="V30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30" s="15" t="str">
        <f t="array" ref="W30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30" s="15" t="str">
        <f t="array" ref="X30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30" s="15" t="str">
        <f t="array" ref="Y30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30" s="15" t="str">
        <f t="array" ref="Z30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30" s="15" t="str">
        <f t="array" ref="AA30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30" s="15" t="str">
        <f t="array" ref="AB30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30" s="15" t="str">
        <f t="array" ref="AC30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30" s="15" t="str">
        <f t="array" ref="AD30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30" s="11"/>
    </row>
    <row r="31" spans="2:37" ht="12.75" customHeight="1" x14ac:dyDescent="0.25">
      <c r="B31" s="16">
        <v>44853</v>
      </c>
      <c r="C31" s="17" t="s">
        <v>49</v>
      </c>
      <c r="D31" s="19" t="s">
        <v>50</v>
      </c>
      <c r="E31" s="15" t="str">
        <f t="array" ref="E31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31" s="15" t="str">
        <f t="array" ref="F31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31" s="15" t="str">
        <f t="array" ref="G31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31" s="15" t="str">
        <f t="array" ref="H31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31" s="15" t="str">
        <f t="array" ref="I31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31" s="15" t="str">
        <f t="array" ref="J31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31" s="15" t="str">
        <f t="array" ref="K31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31" s="15" t="str">
        <f t="array" ref="L31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31" s="15" t="str">
        <f t="array" ref="M31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31" s="15" t="str">
        <f t="array" ref="N31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31" s="15" t="str">
        <f t="array" ref="O31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31" s="15" t="str">
        <f t="array" ref="P31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31" s="15" t="str">
        <f t="array" ref="Q31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31" s="15" t="str">
        <f t="array" ref="R31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31" s="15" t="str">
        <f t="array" ref="S31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31" s="15" t="str">
        <f t="array" ref="T31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31" s="15" t="str">
        <f t="array" ref="U31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31" s="15" t="str">
        <f t="array" ref="V31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31" s="15" t="str">
        <f t="array" ref="W31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31" s="15" t="str">
        <f t="array" ref="X31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31" s="15" t="str">
        <f t="array" ref="Y31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31" s="15" t="str">
        <f t="array" ref="Z31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31" s="15" t="str">
        <f t="array" ref="AA31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31" s="15" t="str">
        <f t="array" ref="AB31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31" s="15" t="str">
        <f t="array" ref="AC31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31" s="15" t="str">
        <f t="array" ref="AD31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31" s="11"/>
    </row>
    <row r="32" spans="2:37" ht="12.75" customHeight="1" x14ac:dyDescent="0.25">
      <c r="B32" s="16">
        <v>44853</v>
      </c>
      <c r="C32" s="17" t="s">
        <v>49</v>
      </c>
      <c r="D32" s="19" t="s">
        <v>50</v>
      </c>
      <c r="E32" s="15" t="str">
        <f t="array" ref="E32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32" s="15" t="str">
        <f t="array" ref="F32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32" s="15" t="str">
        <f t="array" ref="G32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32" s="15" t="str">
        <f t="array" ref="H32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32" s="15" t="str">
        <f t="array" ref="I32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32" s="15" t="str">
        <f t="array" ref="J32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32" s="15" t="str">
        <f t="array" ref="K32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32" s="15" t="str">
        <f t="array" ref="L32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32" s="15" t="str">
        <f t="array" ref="M32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32" s="15" t="str">
        <f t="array" ref="N32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32" s="15" t="str">
        <f t="array" ref="O32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32" s="15" t="str">
        <f t="array" ref="P32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32" s="15" t="str">
        <f t="array" ref="Q32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32" s="15" t="str">
        <f t="array" ref="R32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32" s="15" t="str">
        <f t="array" ref="S32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32" s="15" t="str">
        <f t="array" ref="T32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32" s="15" t="str">
        <f t="array" ref="U32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32" s="15" t="str">
        <f t="array" ref="V32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32" s="15" t="str">
        <f t="array" ref="W32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32" s="15" t="str">
        <f t="array" ref="X32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32" s="15" t="str">
        <f t="array" ref="Y32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32" s="15" t="str">
        <f t="array" ref="Z32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32" s="15" t="str">
        <f t="array" ref="AA32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32" s="15" t="str">
        <f t="array" ref="AB32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32" s="15" t="str">
        <f t="array" ref="AC32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32" s="15" t="str">
        <f t="array" ref="AD32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32" s="11"/>
    </row>
    <row r="33" spans="2:33" ht="12.75" customHeight="1" x14ac:dyDescent="0.25">
      <c r="B33" s="16">
        <v>44853</v>
      </c>
      <c r="C33" s="17" t="s">
        <v>49</v>
      </c>
      <c r="D33" s="19" t="s">
        <v>50</v>
      </c>
      <c r="E33" s="15" t="str">
        <f t="array" ref="E33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33" s="15" t="str">
        <f t="array" ref="F33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33" s="15" t="str">
        <f t="array" ref="G33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33" s="15" t="str">
        <f t="array" ref="H33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33" s="15" t="str">
        <f t="array" ref="I33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33" s="15" t="str">
        <f t="array" ref="J33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33" s="15" t="str">
        <f t="array" ref="K33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33" s="15" t="str">
        <f t="array" ref="L33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33" s="15" t="str">
        <f t="array" ref="M33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33" s="15" t="str">
        <f t="array" ref="N33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33" s="15" t="str">
        <f t="array" ref="O33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33" s="15" t="str">
        <f t="array" ref="P33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33" s="15" t="str">
        <f t="array" ref="Q33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33" s="15" t="str">
        <f t="array" ref="R33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33" s="15" t="str">
        <f t="array" ref="S33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33" s="15" t="str">
        <f t="array" ref="T33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33" s="15" t="str">
        <f t="array" ref="U33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33" s="15" t="str">
        <f t="array" ref="V33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33" s="15" t="str">
        <f t="array" ref="W33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33" s="15" t="str">
        <f t="array" ref="X33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33" s="15" t="str">
        <f t="array" ref="Y33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33" s="15" t="str">
        <f t="array" ref="Z33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33" s="15" t="str">
        <f t="array" ref="AA33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33" s="15" t="str">
        <f t="array" ref="AB33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33" s="15" t="str">
        <f t="array" ref="AC33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33" s="15" t="str">
        <f t="array" ref="AD33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33" s="11"/>
    </row>
    <row r="34" spans="2:33" ht="12.75" customHeight="1" x14ac:dyDescent="0.25">
      <c r="B34" s="16">
        <v>44853</v>
      </c>
      <c r="C34" s="17" t="s">
        <v>49</v>
      </c>
      <c r="D34" s="19" t="s">
        <v>50</v>
      </c>
      <c r="E34" s="15" t="str">
        <f t="array" ref="E34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34" s="15" t="str">
        <f t="array" ref="F34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34" s="15" t="str">
        <f t="array" ref="G34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34" s="15" t="str">
        <f t="array" ref="H34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34" s="15" t="str">
        <f t="array" ref="I34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34" s="15" t="str">
        <f t="array" ref="J34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34" s="15" t="str">
        <f t="array" ref="K34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34" s="15" t="str">
        <f t="array" ref="L34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34" s="15" t="str">
        <f t="array" ref="M34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34" s="15" t="str">
        <f t="array" ref="N34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34" s="15" t="str">
        <f t="array" ref="O34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34" s="15" t="str">
        <f t="array" ref="P34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34" s="15" t="str">
        <f t="array" ref="Q34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34" s="15" t="str">
        <f t="array" ref="R34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34" s="15" t="str">
        <f t="array" ref="S34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34" s="15" t="str">
        <f t="array" ref="T34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34" s="15" t="str">
        <f t="array" ref="U34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34" s="15" t="str">
        <f t="array" ref="V34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34" s="15" t="str">
        <f t="array" ref="W34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34" s="15" t="str">
        <f t="array" ref="X34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34" s="15" t="str">
        <f t="array" ref="Y34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34" s="15" t="str">
        <f t="array" ref="Z34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34" s="15" t="str">
        <f t="array" ref="AA34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34" s="15" t="str">
        <f t="array" ref="AB34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34" s="15" t="str">
        <f t="array" ref="AC34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34" s="15" t="str">
        <f t="array" ref="AD34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34" s="11"/>
    </row>
    <row r="35" spans="2:33" ht="12.75" customHeight="1" x14ac:dyDescent="0.25">
      <c r="B35" s="16">
        <v>44736</v>
      </c>
      <c r="C35" s="17" t="s">
        <v>51</v>
      </c>
      <c r="D35" s="19" t="s">
        <v>52</v>
      </c>
      <c r="E35" s="15" t="str">
        <f t="array" ref="E35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35" s="15" t="str">
        <f t="array" ref="F35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35" s="15" t="str">
        <f t="array" ref="G35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35" s="15" t="str">
        <f t="array" ref="H35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35" s="15" t="str">
        <f t="array" ref="I35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35" s="15" t="str">
        <f t="array" ref="J35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35" s="15" t="str">
        <f t="array" ref="K35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35" s="15" t="str">
        <f t="array" ref="L35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35" s="15" t="str">
        <f t="array" ref="M35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35" s="15" t="str">
        <f t="array" ref="N35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35" s="15" t="str">
        <f t="array" ref="O35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35" s="15" t="str">
        <f t="array" ref="P35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35" s="15" t="str">
        <f t="array" ref="Q35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35" s="15" t="str">
        <f t="array" ref="R35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35" s="15" t="str">
        <f t="array" ref="S35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35" s="15" t="str">
        <f t="array" ref="T35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35" s="15" t="str">
        <f t="array" ref="U35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35" s="15" t="str">
        <f t="array" ref="V35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35" s="15" t="str">
        <f t="array" ref="W35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35" s="15" t="str">
        <f t="array" ref="X35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35" s="15" t="str">
        <f t="array" ref="Y35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35" s="15" t="str">
        <f t="array" ref="Z35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35" s="15" t="str">
        <f t="array" ref="AA35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35" s="15" t="str">
        <f t="array" ref="AB35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35" s="15" t="str">
        <f t="array" ref="AC35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35" s="15" t="str">
        <f t="array" ref="AD35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35" s="11"/>
    </row>
    <row r="36" spans="2:33" ht="12.75" customHeight="1" x14ac:dyDescent="0.25">
      <c r="B36" s="16">
        <v>44761</v>
      </c>
      <c r="C36" s="17" t="s">
        <v>51</v>
      </c>
      <c r="D36" s="19" t="s">
        <v>52</v>
      </c>
      <c r="E36" s="15" t="str">
        <f t="array" ref="E36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36" s="15" t="str">
        <f t="array" ref="F36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36" s="15" t="str">
        <f t="array" ref="G36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36" s="15" t="str">
        <f t="array" ref="H36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36" s="15" t="str">
        <f t="array" ref="I36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36" s="15" t="str">
        <f t="array" ref="J36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36" s="15" t="str">
        <f t="array" ref="K36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36" s="15" t="str">
        <f t="array" ref="L36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36" s="15" t="str">
        <f t="array" ref="M36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36" s="15" t="str">
        <f t="array" ref="N36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36" s="15" t="str">
        <f t="array" ref="O36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36" s="15" t="str">
        <f t="array" ref="P36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36" s="15" t="str">
        <f t="array" ref="Q36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36" s="15" t="str">
        <f t="array" ref="R36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36" s="15" t="str">
        <f t="array" ref="S36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36" s="15" t="str">
        <f t="array" ref="T36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36" s="15" t="str">
        <f t="array" ref="U36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36" s="15" t="str">
        <f t="array" ref="V36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36" s="15" t="str">
        <f t="array" ref="W36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36" s="15" t="str">
        <f t="array" ref="X36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36" s="15" t="str">
        <f t="array" ref="Y36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36" s="15" t="str">
        <f t="array" ref="Z36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36" s="15" t="str">
        <f t="array" ref="AA36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36" s="15" t="str">
        <f t="array" ref="AB36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36" s="15" t="str">
        <f t="array" ref="AC36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36" s="15" t="str">
        <f t="array" ref="AD36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36" s="11"/>
    </row>
    <row r="37" spans="2:33" ht="12.75" customHeight="1" x14ac:dyDescent="0.25">
      <c r="B37" s="16">
        <v>44761</v>
      </c>
      <c r="C37" s="17" t="s">
        <v>51</v>
      </c>
      <c r="D37" s="19" t="s">
        <v>52</v>
      </c>
      <c r="E37" s="15" t="str">
        <f t="array" ref="E37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37" s="15" t="str">
        <f t="array" ref="F37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37" s="15" t="str">
        <f t="array" ref="G37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37" s="15" t="str">
        <f t="array" ref="H37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37" s="15" t="str">
        <f t="array" ref="I37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37" s="15" t="str">
        <f t="array" ref="J37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37" s="15" t="str">
        <f t="array" ref="K37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37" s="15" t="str">
        <f t="array" ref="L37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37" s="15" t="str">
        <f t="array" ref="M37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37" s="15" t="str">
        <f t="array" ref="N37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37" s="15" t="str">
        <f t="array" ref="O37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37" s="15" t="str">
        <f t="array" ref="P37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37" s="15" t="str">
        <f t="array" ref="Q37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37" s="15" t="str">
        <f t="array" ref="R37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37" s="15" t="str">
        <f t="array" ref="S37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37" s="15" t="str">
        <f t="array" ref="T37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37" s="15" t="str">
        <f t="array" ref="U37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37" s="15" t="str">
        <f t="array" ref="V37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37" s="15" t="str">
        <f t="array" ref="W37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37" s="15" t="str">
        <f t="array" ref="X37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37" s="15" t="str">
        <f t="array" ref="Y37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37" s="15" t="str">
        <f t="array" ref="Z37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37" s="15" t="str">
        <f t="array" ref="AA37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37" s="15" t="str">
        <f t="array" ref="AB37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37" s="15" t="str">
        <f t="array" ref="AC37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37" s="15" t="str">
        <f t="array" ref="AD37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  <c r="AG37" s="11"/>
    </row>
    <row r="38" spans="2:33" ht="12.75" customHeight="1" x14ac:dyDescent="0.25">
      <c r="B38" s="16">
        <v>44851</v>
      </c>
      <c r="C38" s="17" t="s">
        <v>51</v>
      </c>
      <c r="D38" s="19" t="s">
        <v>52</v>
      </c>
      <c r="E38" s="15" t="str">
        <f t="array" ref="E38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38" s="15" t="str">
        <f t="array" ref="F38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38" s="15" t="str">
        <f t="array" ref="G38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38" s="15" t="str">
        <f t="array" ref="H38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38" s="15" t="str">
        <f t="array" ref="I38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38" s="15" t="str">
        <f t="array" ref="J38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38" s="15" t="str">
        <f t="array" ref="K38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38" s="15" t="str">
        <f t="array" ref="L38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38" s="15" t="str">
        <f t="array" ref="M38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38" s="15" t="str">
        <f t="array" ref="N38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38" s="15" t="str">
        <f t="array" ref="O38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38" s="15" t="str">
        <f t="array" ref="P38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38" s="15" t="str">
        <f t="array" ref="Q38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38" s="15" t="str">
        <f t="array" ref="R38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38" s="15" t="str">
        <f t="array" ref="S38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38" s="15" t="str">
        <f t="array" ref="T38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38" s="15" t="str">
        <f t="array" ref="U38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38" s="15" t="str">
        <f t="array" ref="V38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38" s="15" t="str">
        <f t="array" ref="W38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38" s="15" t="str">
        <f t="array" ref="X38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38" s="15" t="str">
        <f t="array" ref="Y38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38" s="15" t="str">
        <f t="array" ref="Z38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38" s="15" t="str">
        <f t="array" ref="AA38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38" s="15" t="str">
        <f t="array" ref="AB38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38" s="15" t="str">
        <f t="array" ref="AC38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38" s="15" t="str">
        <f t="array" ref="AD38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39" spans="2:33" ht="12.75" customHeight="1" x14ac:dyDescent="0.25">
      <c r="B39" s="16">
        <v>44851</v>
      </c>
      <c r="C39" s="17" t="s">
        <v>51</v>
      </c>
      <c r="D39" s="19" t="s">
        <v>52</v>
      </c>
      <c r="E39" s="15" t="str">
        <f t="array" ref="E39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39" s="15" t="str">
        <f t="array" ref="F39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39" s="15" t="str">
        <f t="array" ref="G39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39" s="15" t="str">
        <f t="array" ref="H39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39" s="15" t="str">
        <f t="array" ref="I39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39" s="15" t="str">
        <f t="array" ref="J39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39" s="15" t="str">
        <f t="array" ref="K39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39" s="15" t="str">
        <f t="array" ref="L39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39" s="15" t="str">
        <f t="array" ref="M39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39" s="15" t="str">
        <f t="array" ref="N39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39" s="15" t="str">
        <f t="array" ref="O39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39" s="15" t="str">
        <f t="array" ref="P39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39" s="15" t="str">
        <f t="array" ref="Q39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39" s="15" t="str">
        <f t="array" ref="R39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39" s="15" t="str">
        <f t="array" ref="S39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39" s="15" t="str">
        <f t="array" ref="T39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39" s="15" t="str">
        <f t="array" ref="U39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39" s="15" t="str">
        <f t="array" ref="V39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39" s="15" t="str">
        <f t="array" ref="W39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39" s="15" t="str">
        <f t="array" ref="X39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39" s="15" t="str">
        <f t="array" ref="Y39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39" s="15" t="str">
        <f t="array" ref="Z39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39" s="15" t="str">
        <f t="array" ref="AA39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39" s="15" t="str">
        <f t="array" ref="AB39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39" s="15" t="str">
        <f t="array" ref="AC39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39" s="15" t="str">
        <f t="array" ref="AD39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40" spans="2:33" ht="12.75" customHeight="1" x14ac:dyDescent="0.25">
      <c r="B40" s="16">
        <v>44851</v>
      </c>
      <c r="C40" s="17" t="s">
        <v>51</v>
      </c>
      <c r="D40" s="19" t="s">
        <v>52</v>
      </c>
      <c r="E40" s="15" t="str">
        <f t="array" ref="E40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40" s="15" t="str">
        <f t="array" ref="F40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40" s="15" t="str">
        <f t="array" ref="G40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40" s="15" t="str">
        <f t="array" ref="H40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40" s="15" t="str">
        <f t="array" ref="I40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40" s="15" t="str">
        <f t="array" ref="J40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40" s="15" t="str">
        <f t="array" ref="K40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40" s="15" t="str">
        <f t="array" ref="L40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40" s="15" t="str">
        <f t="array" ref="M40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40" s="15" t="str">
        <f t="array" ref="N40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40" s="15" t="str">
        <f t="array" ref="O40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40" s="15" t="str">
        <f t="array" ref="P40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40" s="15" t="str">
        <f t="array" ref="Q40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40" s="15" t="str">
        <f t="array" ref="R40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40" s="15" t="str">
        <f t="array" ref="S40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40" s="15" t="str">
        <f t="array" ref="T40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40" s="15" t="str">
        <f t="array" ref="U40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40" s="15" t="str">
        <f t="array" ref="V40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40" s="15" t="str">
        <f t="array" ref="W40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40" s="15" t="str">
        <f t="array" ref="X40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40" s="15" t="str">
        <f t="array" ref="Y40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40" s="15" t="str">
        <f t="array" ref="Z40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40" s="15" t="str">
        <f t="array" ref="AA40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40" s="15" t="str">
        <f t="array" ref="AB40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40" s="15" t="str">
        <f t="array" ref="AC40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40" s="15" t="str">
        <f t="array" ref="AD40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41" spans="2:33" ht="12.75" customHeight="1" x14ac:dyDescent="0.25">
      <c r="B41" s="16">
        <v>44851</v>
      </c>
      <c r="C41" s="17" t="s">
        <v>51</v>
      </c>
      <c r="D41" s="19" t="s">
        <v>52</v>
      </c>
      <c r="E41" s="15" t="str">
        <f t="array" ref="E41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41" s="15" t="str">
        <f t="array" ref="F41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41" s="15" t="str">
        <f t="array" ref="G41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41" s="15" t="str">
        <f t="array" ref="H41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41" s="15" t="str">
        <f t="array" ref="I41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41" s="15" t="str">
        <f t="array" ref="J41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41" s="15" t="str">
        <f t="array" ref="K41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41" s="15" t="str">
        <f t="array" ref="L41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41" s="15" t="str">
        <f t="array" ref="M41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41" s="15" t="str">
        <f t="array" ref="N41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41" s="15" t="str">
        <f t="array" ref="O41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41" s="15" t="str">
        <f t="array" ref="P41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41" s="15" t="str">
        <f t="array" ref="Q41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41" s="15" t="str">
        <f t="array" ref="R41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41" s="15" t="str">
        <f t="array" ref="S41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41" s="15" t="str">
        <f t="array" ref="T41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41" s="15" t="str">
        <f t="array" ref="U41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41" s="15" t="str">
        <f t="array" ref="V41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41" s="15" t="str">
        <f t="array" ref="W41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41" s="15" t="str">
        <f t="array" ref="X41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41" s="15" t="str">
        <f t="array" ref="Y41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41" s="15" t="str">
        <f t="array" ref="Z41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41" s="15" t="str">
        <f t="array" ref="AA41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41" s="15" t="str">
        <f t="array" ref="AB41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41" s="15" t="str">
        <f t="array" ref="AC41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41" s="15" t="str">
        <f t="array" ref="AD41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42" spans="2:33" ht="12.75" customHeight="1" x14ac:dyDescent="0.25">
      <c r="B42" s="16">
        <v>44851</v>
      </c>
      <c r="C42" s="17" t="s">
        <v>51</v>
      </c>
      <c r="D42" s="19" t="s">
        <v>52</v>
      </c>
      <c r="E42" s="15" t="str">
        <f t="array" ref="E42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42" s="15" t="str">
        <f t="array" ref="F42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42" s="15" t="str">
        <f t="array" ref="G42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42" s="15" t="str">
        <f t="array" ref="H42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42" s="15" t="str">
        <f t="array" ref="I42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42" s="15" t="str">
        <f t="array" ref="J42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42" s="15" t="str">
        <f t="array" ref="K42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42" s="15" t="str">
        <f t="array" ref="L42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42" s="15" t="str">
        <f t="array" ref="M42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42" s="15" t="str">
        <f t="array" ref="N42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42" s="15" t="str">
        <f t="array" ref="O42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42" s="15" t="str">
        <f t="array" ref="P42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42" s="15" t="str">
        <f t="array" ref="Q42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42" s="15" t="str">
        <f t="array" ref="R42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42" s="15" t="str">
        <f t="array" ref="S42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42" s="15" t="str">
        <f t="array" ref="T42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42" s="15" t="str">
        <f t="array" ref="U42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42" s="15" t="str">
        <f t="array" ref="V42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42" s="15" t="str">
        <f t="array" ref="W42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42" s="15" t="str">
        <f t="array" ref="X42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42" s="15" t="str">
        <f t="array" ref="Y42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42" s="15" t="str">
        <f t="array" ref="Z42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42" s="15" t="str">
        <f t="array" ref="AA42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42" s="15" t="str">
        <f t="array" ref="AB42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42" s="15" t="str">
        <f t="array" ref="AC42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42" s="15" t="str">
        <f t="array" ref="AD42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43" spans="2:33" ht="12.75" customHeight="1" x14ac:dyDescent="0.25">
      <c r="B43" s="16">
        <v>44851</v>
      </c>
      <c r="C43" s="17" t="s">
        <v>51</v>
      </c>
      <c r="D43" s="19" t="s">
        <v>52</v>
      </c>
      <c r="E43" s="15" t="str">
        <f t="array" ref="E43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43" s="15" t="str">
        <f t="array" ref="F43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43" s="15" t="str">
        <f t="array" ref="G43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43" s="15" t="str">
        <f t="array" ref="H43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43" s="15" t="str">
        <f t="array" ref="I43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43" s="15" t="str">
        <f t="array" ref="J43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43" s="15" t="str">
        <f t="array" ref="K43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43" s="15" t="str">
        <f t="array" ref="L43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43" s="15" t="str">
        <f t="array" ref="M43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43" s="15" t="str">
        <f t="array" ref="N43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43" s="15" t="str">
        <f t="array" ref="O43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43" s="15" t="str">
        <f t="array" ref="P43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43" s="15" t="str">
        <f t="array" ref="Q43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43" s="15" t="str">
        <f t="array" ref="R43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43" s="15" t="str">
        <f t="array" ref="S43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43" s="15" t="str">
        <f t="array" ref="T43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43" s="15" t="str">
        <f t="array" ref="U43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43" s="15" t="str">
        <f t="array" ref="V43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43" s="15" t="str">
        <f t="array" ref="W43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43" s="15" t="str">
        <f t="array" ref="X43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43" s="15" t="str">
        <f t="array" ref="Y43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43" s="15" t="str">
        <f t="array" ref="Z43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43" s="15" t="str">
        <f t="array" ref="AA43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43" s="15" t="str">
        <f t="array" ref="AB43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43" s="15" t="str">
        <f t="array" ref="AC43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43" s="15" t="str">
        <f t="array" ref="AD43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44" spans="2:33" ht="12.75" customHeight="1" x14ac:dyDescent="0.25">
      <c r="B44" s="16">
        <v>44851</v>
      </c>
      <c r="C44" s="17" t="s">
        <v>51</v>
      </c>
      <c r="D44" s="19" t="s">
        <v>52</v>
      </c>
      <c r="E44" s="15" t="str">
        <f t="array" ref="E44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44" s="15" t="str">
        <f t="array" ref="F44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44" s="15" t="str">
        <f t="array" ref="G44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44" s="15" t="str">
        <f t="array" ref="H44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44" s="15" t="str">
        <f t="array" ref="I44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44" s="15" t="str">
        <f t="array" ref="J44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44" s="15" t="str">
        <f t="array" ref="K44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44" s="15" t="str">
        <f t="array" ref="L44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44" s="15" t="str">
        <f t="array" ref="M44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44" s="15" t="str">
        <f t="array" ref="N44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44" s="15" t="str">
        <f t="array" ref="O44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44" s="15" t="str">
        <f t="array" ref="P44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44" s="15" t="str">
        <f t="array" ref="Q44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44" s="15" t="str">
        <f t="array" ref="R44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44" s="15" t="str">
        <f t="array" ref="S44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44" s="15" t="str">
        <f t="array" ref="T44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44" s="15" t="str">
        <f t="array" ref="U44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44" s="15" t="str">
        <f t="array" ref="V44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44" s="15" t="str">
        <f t="array" ref="W44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44" s="15" t="str">
        <f t="array" ref="X44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44" s="15" t="str">
        <f t="array" ref="Y44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44" s="15" t="str">
        <f t="array" ref="Z44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44" s="15" t="str">
        <f t="array" ref="AA44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44" s="15" t="str">
        <f t="array" ref="AB44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44" s="15" t="str">
        <f t="array" ref="AC44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44" s="15" t="str">
        <f t="array" ref="AD44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45" spans="2:33" ht="12.75" customHeight="1" x14ac:dyDescent="0.25">
      <c r="B45" s="16">
        <v>44851</v>
      </c>
      <c r="C45" s="17" t="s">
        <v>51</v>
      </c>
      <c r="D45" s="19" t="s">
        <v>52</v>
      </c>
      <c r="E45" s="15" t="str">
        <f t="array" ref="E45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45" s="15" t="str">
        <f t="array" ref="F45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45" s="15" t="str">
        <f t="array" ref="G45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45" s="15" t="str">
        <f t="array" ref="H45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45" s="15" t="str">
        <f t="array" ref="I45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45" s="15" t="str">
        <f t="array" ref="J45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45" s="15" t="str">
        <f t="array" ref="K45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45" s="15" t="str">
        <f t="array" ref="L45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45" s="15" t="str">
        <f t="array" ref="M45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45" s="15" t="str">
        <f t="array" ref="N45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45" s="15" t="str">
        <f t="array" ref="O45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45" s="15" t="str">
        <f t="array" ref="P45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45" s="15" t="str">
        <f t="array" ref="Q45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45" s="15" t="str">
        <f t="array" ref="R45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45" s="15" t="str">
        <f t="array" ref="S45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45" s="15" t="str">
        <f t="array" ref="T45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45" s="15" t="str">
        <f t="array" ref="U45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45" s="15" t="str">
        <f t="array" ref="V45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45" s="15" t="str">
        <f t="array" ref="W45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45" s="15" t="str">
        <f t="array" ref="X45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45" s="15" t="str">
        <f t="array" ref="Y45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45" s="15" t="str">
        <f t="array" ref="Z45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45" s="15" t="str">
        <f t="array" ref="AA45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45" s="15" t="str">
        <f t="array" ref="AB45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45" s="15" t="str">
        <f t="array" ref="AC45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45" s="15" t="str">
        <f t="array" ref="AD45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46" spans="2:33" ht="12.75" customHeight="1" x14ac:dyDescent="0.25">
      <c r="B46" s="16">
        <v>44855</v>
      </c>
      <c r="C46" s="17" t="s">
        <v>51</v>
      </c>
      <c r="D46" s="19" t="s">
        <v>52</v>
      </c>
      <c r="E46" s="15" t="str">
        <f t="array" ref="E46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46" s="15" t="str">
        <f t="array" ref="F46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46" s="15" t="str">
        <f t="array" ref="G46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46" s="15" t="str">
        <f t="array" ref="H46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46" s="15" t="str">
        <f t="array" ref="I46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46" s="15" t="str">
        <f t="array" ref="J46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46" s="15" t="str">
        <f t="array" ref="K46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46" s="15" t="str">
        <f t="array" ref="L46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46" s="15" t="str">
        <f t="array" ref="M46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46" s="15" t="str">
        <f t="array" ref="N46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46" s="15" t="str">
        <f t="array" ref="O46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46" s="15" t="str">
        <f t="array" ref="P46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46" s="15" t="str">
        <f t="array" ref="Q46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46" s="15" t="str">
        <f t="array" ref="R46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46" s="15" t="str">
        <f t="array" ref="S46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46" s="15" t="str">
        <f t="array" ref="T46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46" s="15" t="str">
        <f t="array" ref="U46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46" s="15" t="str">
        <f t="array" ref="V46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46" s="15" t="str">
        <f t="array" ref="W46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46" s="15" t="str">
        <f t="array" ref="X46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46" s="15" t="str">
        <f t="array" ref="Y46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46" s="15" t="str">
        <f t="array" ref="Z46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46" s="15" t="str">
        <f t="array" ref="AA46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46" s="15" t="str">
        <f t="array" ref="AB46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46" s="15" t="str">
        <f t="array" ref="AC46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46" s="15" t="str">
        <f t="array" ref="AD46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47" spans="2:33" ht="12.75" customHeight="1" x14ac:dyDescent="0.25">
      <c r="B47" s="16">
        <v>44855</v>
      </c>
      <c r="C47" s="17" t="s">
        <v>51</v>
      </c>
      <c r="D47" s="19" t="s">
        <v>52</v>
      </c>
      <c r="E47" s="15" t="str">
        <f t="array" ref="E47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47" s="15" t="str">
        <f t="array" ref="F47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47" s="15" t="str">
        <f t="array" ref="G47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47" s="15" t="str">
        <f t="array" ref="H47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47" s="15" t="str">
        <f t="array" ref="I47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47" s="15" t="str">
        <f t="array" ref="J47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47" s="15" t="str">
        <f t="array" ref="K47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47" s="15" t="str">
        <f t="array" ref="L47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47" s="15" t="str">
        <f t="array" ref="M47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47" s="15" t="str">
        <f t="array" ref="N47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47" s="15" t="str">
        <f t="array" ref="O47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47" s="15" t="str">
        <f t="array" ref="P47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47" s="15" t="str">
        <f t="array" ref="Q47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47" s="15" t="str">
        <f t="array" ref="R47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47" s="15" t="str">
        <f t="array" ref="S47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47" s="15" t="str">
        <f t="array" ref="T47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47" s="15" t="str">
        <f t="array" ref="U47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47" s="15" t="str">
        <f t="array" ref="V47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47" s="15" t="str">
        <f t="array" ref="W47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47" s="15" t="str">
        <f t="array" ref="X47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47" s="15" t="str">
        <f t="array" ref="Y47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47" s="15" t="str">
        <f t="array" ref="Z47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47" s="15" t="str">
        <f t="array" ref="AA47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47" s="15" t="str">
        <f t="array" ref="AB47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47" s="15" t="str">
        <f t="array" ref="AC47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47" s="15" t="str">
        <f t="array" ref="AD47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48" spans="2:33" ht="12.75" customHeight="1" x14ac:dyDescent="0.25">
      <c r="B48" s="16">
        <v>44860</v>
      </c>
      <c r="C48" s="17" t="s">
        <v>51</v>
      </c>
      <c r="D48" s="19" t="s">
        <v>52</v>
      </c>
      <c r="E48" s="15" t="str">
        <f t="array" ref="E48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48" s="15" t="str">
        <f t="array" ref="F48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48" s="15" t="str">
        <f t="array" ref="G48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48" s="15" t="str">
        <f t="array" ref="H48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48" s="15" t="str">
        <f t="array" ref="I48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48" s="15" t="str">
        <f t="array" ref="J48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48" s="15" t="str">
        <f t="array" ref="K48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48" s="15" t="str">
        <f t="array" ref="L48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48" s="15" t="str">
        <f t="array" ref="M48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48" s="15" t="str">
        <f t="array" ref="N48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48" s="15" t="str">
        <f t="array" ref="O48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48" s="15" t="str">
        <f t="array" ref="P48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48" s="15" t="str">
        <f t="array" ref="Q48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48" s="15" t="str">
        <f t="array" ref="R48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48" s="15" t="str">
        <f t="array" ref="S48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48" s="15" t="str">
        <f t="array" ref="T48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48" s="15" t="str">
        <f t="array" ref="U48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48" s="15" t="str">
        <f t="array" ref="V48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48" s="15" t="str">
        <f t="array" ref="W48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48" s="15" t="str">
        <f t="array" ref="X48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48" s="15" t="str">
        <f t="array" ref="Y48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48" s="15" t="str">
        <f t="array" ref="Z48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48" s="15" t="str">
        <f t="array" ref="AA48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48" s="15" t="str">
        <f t="array" ref="AB48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48" s="15" t="str">
        <f t="array" ref="AC48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48" s="15" t="str">
        <f t="array" ref="AD48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49" spans="2:30" ht="12.75" customHeight="1" x14ac:dyDescent="0.25">
      <c r="B49" s="16">
        <v>44860</v>
      </c>
      <c r="C49" s="17" t="s">
        <v>51</v>
      </c>
      <c r="D49" s="19" t="s">
        <v>52</v>
      </c>
      <c r="E49" s="15" t="str">
        <f t="array" ref="E49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49" s="15" t="str">
        <f t="array" ref="F49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49" s="15" t="str">
        <f t="array" ref="G49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49" s="15" t="str">
        <f t="array" ref="H49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49" s="15" t="str">
        <f t="array" ref="I49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49" s="15" t="str">
        <f t="array" ref="J49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49" s="15" t="str">
        <f t="array" ref="K49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49" s="15" t="str">
        <f t="array" ref="L49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49" s="15" t="str">
        <f t="array" ref="M49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49" s="15" t="str">
        <f t="array" ref="N49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49" s="15" t="str">
        <f t="array" ref="O49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49" s="15" t="str">
        <f t="array" ref="P49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49" s="15" t="str">
        <f t="array" ref="Q49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49" s="15" t="str">
        <f t="array" ref="R49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49" s="15" t="str">
        <f t="array" ref="S49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49" s="15" t="str">
        <f t="array" ref="T49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49" s="15" t="str">
        <f t="array" ref="U49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49" s="15" t="str">
        <f t="array" ref="V49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49" s="15" t="str">
        <f t="array" ref="W49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49" s="15" t="str">
        <f t="array" ref="X49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49" s="15" t="str">
        <f t="array" ref="Y49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49" s="15" t="str">
        <f t="array" ref="Z49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49" s="15" t="str">
        <f t="array" ref="AA49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49" s="15" t="str">
        <f t="array" ref="AB49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49" s="15" t="str">
        <f t="array" ref="AC49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49" s="15" t="str">
        <f t="array" ref="AD49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50" spans="2:30" ht="12.75" customHeight="1" x14ac:dyDescent="0.25">
      <c r="B50" s="16">
        <v>44862</v>
      </c>
      <c r="C50" s="17" t="s">
        <v>51</v>
      </c>
      <c r="D50" s="19" t="s">
        <v>52</v>
      </c>
      <c r="E50" s="15" t="str">
        <f t="array" ref="E50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50" s="15" t="str">
        <f t="array" ref="F50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50" s="15" t="str">
        <f t="array" ref="G50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50" s="15" t="str">
        <f t="array" ref="H50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50" s="15" t="str">
        <f t="array" ref="I50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50" s="15" t="str">
        <f t="array" ref="J50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50" s="15" t="str">
        <f t="array" ref="K50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50" s="15" t="str">
        <f t="array" ref="L50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50" s="15" t="str">
        <f t="array" ref="M50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50" s="15" t="str">
        <f t="array" ref="N50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50" s="15" t="str">
        <f t="array" ref="O50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50" s="15" t="str">
        <f t="array" ref="P50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50" s="15" t="str">
        <f t="array" ref="Q50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50" s="15" t="str">
        <f t="array" ref="R50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50" s="15" t="str">
        <f t="array" ref="S50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50" s="15" t="str">
        <f t="array" ref="T50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50" s="15" t="str">
        <f t="array" ref="U50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50" s="15" t="str">
        <f t="array" ref="V50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50" s="15" t="str">
        <f t="array" ref="W50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50" s="15" t="str">
        <f t="array" ref="X50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50" s="15" t="str">
        <f t="array" ref="Y50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50" s="15" t="str">
        <f t="array" ref="Z50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50" s="15" t="str">
        <f t="array" ref="AA50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50" s="15" t="str">
        <f t="array" ref="AB50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50" s="15" t="str">
        <f t="array" ref="AC50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50" s="15" t="str">
        <f t="array" ref="AD50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51" spans="2:30" ht="12.75" customHeight="1" x14ac:dyDescent="0.25">
      <c r="B51" s="16">
        <v>44862</v>
      </c>
      <c r="C51" s="17" t="s">
        <v>51</v>
      </c>
      <c r="D51" s="19" t="s">
        <v>52</v>
      </c>
      <c r="E51" s="15" t="str">
        <f t="array" ref="E51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51" s="15" t="str">
        <f t="array" ref="F51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51" s="15" t="str">
        <f t="array" ref="G51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51" s="15" t="str">
        <f t="array" ref="H51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51" s="15" t="str">
        <f t="array" ref="I51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51" s="15" t="str">
        <f t="array" ref="J51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51" s="15" t="str">
        <f t="array" ref="K51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51" s="15" t="str">
        <f t="array" ref="L51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51" s="15" t="str">
        <f t="array" ref="M51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51" s="15" t="str">
        <f t="array" ref="N51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51" s="15" t="str">
        <f t="array" ref="O51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51" s="15" t="str">
        <f t="array" ref="P51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51" s="15" t="str">
        <f t="array" ref="Q51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51" s="15" t="str">
        <f t="array" ref="R51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51" s="15" t="str">
        <f t="array" ref="S51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51" s="15" t="str">
        <f t="array" ref="T51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51" s="15" t="str">
        <f t="array" ref="U51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51" s="15" t="str">
        <f t="array" ref="V51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51" s="15" t="str">
        <f t="array" ref="W51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51" s="15" t="str">
        <f t="array" ref="X51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51" s="15" t="str">
        <f t="array" ref="Y51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51" s="15" t="str">
        <f t="array" ref="Z51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51" s="15" t="str">
        <f t="array" ref="AA51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51" s="15" t="str">
        <f t="array" ref="AB51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51" s="15" t="str">
        <f t="array" ref="AC51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51" s="15" t="str">
        <f t="array" ref="AD51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52" spans="2:30" ht="12.75" customHeight="1" x14ac:dyDescent="0.25">
      <c r="B52" s="16">
        <v>44865</v>
      </c>
      <c r="C52" s="17" t="s">
        <v>51</v>
      </c>
      <c r="D52" s="19" t="s">
        <v>52</v>
      </c>
      <c r="E52" s="15" t="str">
        <f t="array" ref="E52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52" s="15" t="str">
        <f t="array" ref="F52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52" s="15" t="str">
        <f t="array" ref="G52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52" s="15" t="str">
        <f t="array" ref="H52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52" s="15" t="str">
        <f t="array" ref="I52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52" s="15" t="str">
        <f t="array" ref="J52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52" s="15" t="str">
        <f t="array" ref="K52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52" s="15" t="str">
        <f t="array" ref="L52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52" s="15" t="str">
        <f t="array" ref="M52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52" s="15" t="str">
        <f t="array" ref="N52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52" s="15" t="str">
        <f t="array" ref="O52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52" s="15" t="str">
        <f t="array" ref="P52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52" s="15" t="str">
        <f t="array" ref="Q52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52" s="15" t="str">
        <f t="array" ref="R52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52" s="15" t="str">
        <f t="array" ref="S52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52" s="15" t="str">
        <f t="array" ref="T52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52" s="15" t="str">
        <f t="array" ref="U52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52" s="15" t="str">
        <f t="array" ref="V52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52" s="15" t="str">
        <f t="array" ref="W52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52" s="15" t="str">
        <f t="array" ref="X52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52" s="15" t="str">
        <f t="array" ref="Y52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52" s="15" t="str">
        <f t="array" ref="Z52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52" s="15" t="str">
        <f t="array" ref="AA52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52" s="15" t="str">
        <f t="array" ref="AB52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52" s="15" t="str">
        <f t="array" ref="AC52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52" s="15" t="str">
        <f t="array" ref="AD52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53" spans="2:30" ht="12.75" customHeight="1" x14ac:dyDescent="0.25">
      <c r="B53" s="16">
        <v>44865</v>
      </c>
      <c r="C53" s="17" t="s">
        <v>51</v>
      </c>
      <c r="D53" s="19" t="s">
        <v>52</v>
      </c>
      <c r="E53" s="15" t="str">
        <f t="array" ref="E53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53" s="15" t="str">
        <f t="array" ref="F53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53" s="15" t="str">
        <f t="array" ref="G53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53" s="15" t="str">
        <f t="array" ref="H53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53" s="15" t="str">
        <f t="array" ref="I53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53" s="15" t="str">
        <f t="array" ref="J53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53" s="15" t="str">
        <f t="array" ref="K53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53" s="15" t="str">
        <f t="array" ref="L53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53" s="15" t="str">
        <f t="array" ref="M53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53" s="15" t="str">
        <f t="array" ref="N53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53" s="15" t="str">
        <f t="array" ref="O53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53" s="15" t="str">
        <f t="array" ref="P53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53" s="15" t="str">
        <f t="array" ref="Q53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53" s="15" t="str">
        <f t="array" ref="R53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53" s="15" t="str">
        <f t="array" ref="S53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53" s="15" t="str">
        <f t="array" ref="T53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53" s="15" t="str">
        <f t="array" ref="U53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53" s="15" t="str">
        <f t="array" ref="V53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53" s="15" t="str">
        <f t="array" ref="W53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53" s="15" t="str">
        <f t="array" ref="X53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53" s="15" t="str">
        <f t="array" ref="Y53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53" s="15" t="str">
        <f t="array" ref="Z53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53" s="15" t="str">
        <f t="array" ref="AA53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53" s="15" t="str">
        <f t="array" ref="AB53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53" s="15" t="str">
        <f t="array" ref="AC53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53" s="15" t="str">
        <f t="array" ref="AD53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54" spans="2:30" ht="12.75" customHeight="1" x14ac:dyDescent="0.25">
      <c r="B54" s="16">
        <v>44866</v>
      </c>
      <c r="C54" s="17" t="s">
        <v>51</v>
      </c>
      <c r="D54" s="19" t="s">
        <v>52</v>
      </c>
      <c r="E54" s="15" t="str">
        <f t="array" ref="E54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54" s="15" t="str">
        <f t="array" ref="F54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54" s="15" t="str">
        <f t="array" ref="G54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54" s="15" t="str">
        <f t="array" ref="H54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54" s="15" t="str">
        <f t="array" ref="I54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54" s="15" t="str">
        <f t="array" ref="J54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54" s="15" t="str">
        <f t="array" ref="K54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54" s="15" t="str">
        <f t="array" ref="L54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54" s="15" t="str">
        <f t="array" ref="M54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54" s="15" t="str">
        <f t="array" ref="N54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54" s="15" t="str">
        <f t="array" ref="O54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54" s="15" t="str">
        <f t="array" ref="P54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54" s="15" t="str">
        <f t="array" ref="Q54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54" s="15" t="str">
        <f t="array" ref="R54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54" s="15" t="str">
        <f t="array" ref="S54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54" s="15" t="str">
        <f t="array" ref="T54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54" s="15" t="str">
        <f t="array" ref="U54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54" s="15" t="str">
        <f t="array" ref="V54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54" s="15" t="str">
        <f t="array" ref="W54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54" s="15" t="str">
        <f t="array" ref="X54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54" s="15" t="str">
        <f t="array" ref="Y54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54" s="15" t="str">
        <f t="array" ref="Z54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54" s="15" t="str">
        <f t="array" ref="AA54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54" s="15" t="str">
        <f t="array" ref="AB54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54" s="15" t="str">
        <f t="array" ref="AC54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54" s="15" t="str">
        <f t="array" ref="AD54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55" spans="2:30" ht="12.75" customHeight="1" x14ac:dyDescent="0.25">
      <c r="B55" s="16">
        <v>44866</v>
      </c>
      <c r="C55" s="17" t="s">
        <v>51</v>
      </c>
      <c r="D55" s="19" t="s">
        <v>52</v>
      </c>
      <c r="E55" s="15" t="str">
        <f t="array" ref="E55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55" s="15" t="str">
        <f t="array" ref="F55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55" s="15" t="str">
        <f t="array" ref="G55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55" s="15" t="str">
        <f t="array" ref="H55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55" s="15" t="str">
        <f t="array" ref="I55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55" s="15" t="str">
        <f t="array" ref="J55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55" s="15" t="str">
        <f t="array" ref="K55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55" s="15" t="str">
        <f t="array" ref="L55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55" s="15" t="str">
        <f t="array" ref="M55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55" s="15" t="str">
        <f t="array" ref="N55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55" s="15" t="str">
        <f t="array" ref="O55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55" s="15" t="str">
        <f t="array" ref="P55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55" s="15" t="str">
        <f t="array" ref="Q55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55" s="15" t="str">
        <f t="array" ref="R55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55" s="15" t="str">
        <f t="array" ref="S55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55" s="15" t="str">
        <f t="array" ref="T55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55" s="15" t="str">
        <f t="array" ref="U55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55" s="15" t="str">
        <f t="array" ref="V55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55" s="15" t="str">
        <f t="array" ref="W55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55" s="15" t="str">
        <f t="array" ref="X55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55" s="15" t="str">
        <f t="array" ref="Y55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55" s="15" t="str">
        <f t="array" ref="Z55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55" s="15" t="str">
        <f t="array" ref="AA55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55" s="15" t="str">
        <f t="array" ref="AB55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55" s="15" t="str">
        <f t="array" ref="AC55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55" s="15" t="str">
        <f t="array" ref="AD55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56" spans="2:30" ht="12.75" customHeight="1" x14ac:dyDescent="0.25">
      <c r="B56" s="16">
        <v>44866</v>
      </c>
      <c r="C56" s="17" t="s">
        <v>51</v>
      </c>
      <c r="D56" s="19" t="s">
        <v>52</v>
      </c>
      <c r="E56" s="15" t="str">
        <f t="array" ref="E56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56" s="15" t="str">
        <f t="array" ref="F56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56" s="15" t="str">
        <f t="array" ref="G56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56" s="15" t="str">
        <f t="array" ref="H56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56" s="15" t="str">
        <f t="array" ref="I56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56" s="15" t="str">
        <f t="array" ref="J56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56" s="15" t="str">
        <f t="array" ref="K56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56" s="15" t="str">
        <f t="array" ref="L56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56" s="15" t="str">
        <f t="array" ref="M56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56" s="15" t="str">
        <f t="array" ref="N56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56" s="15" t="str">
        <f t="array" ref="O56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56" s="15" t="str">
        <f t="array" ref="P56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56" s="15" t="str">
        <f t="array" ref="Q56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56" s="15" t="str">
        <f t="array" ref="R56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56" s="15" t="str">
        <f t="array" ref="S56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56" s="15" t="str">
        <f t="array" ref="T56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56" s="15" t="str">
        <f t="array" ref="U56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56" s="15" t="str">
        <f t="array" ref="V56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56" s="15" t="str">
        <f t="array" ref="W56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56" s="15" t="str">
        <f t="array" ref="X56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56" s="15" t="str">
        <f t="array" ref="Y56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56" s="15" t="str">
        <f t="array" ref="Z56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56" s="15" t="str">
        <f t="array" ref="AA56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56" s="15" t="str">
        <f t="array" ref="AB56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56" s="15" t="str">
        <f t="array" ref="AC56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56" s="15" t="str">
        <f t="array" ref="AD56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57" spans="2:30" ht="12.75" customHeight="1" x14ac:dyDescent="0.25">
      <c r="B57" s="16">
        <v>44746</v>
      </c>
      <c r="C57" s="17" t="s">
        <v>53</v>
      </c>
      <c r="D57" s="19" t="s">
        <v>54</v>
      </c>
      <c r="E57" s="15" t="str">
        <f t="array" ref="E57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57" s="15" t="str">
        <f t="array" ref="F57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57" s="15" t="str">
        <f t="array" ref="G57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57" s="15" t="str">
        <f t="array" ref="H57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57" s="15" t="str">
        <f t="array" ref="I57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57" s="15" t="str">
        <f t="array" ref="J57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57" s="15" t="str">
        <f t="array" ref="K57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57" s="15" t="str">
        <f t="array" ref="L57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57" s="15" t="str">
        <f t="array" ref="M57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57" s="15" t="str">
        <f t="array" ref="N57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57" s="15" t="str">
        <f t="array" ref="O57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57" s="15" t="str">
        <f t="array" ref="P57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57" s="15" t="str">
        <f t="array" ref="Q57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57" s="15" t="str">
        <f t="array" ref="R57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57" s="15" t="str">
        <f t="array" ref="S57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57" s="15" t="str">
        <f t="array" ref="T57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57" s="15" t="str">
        <f t="array" ref="U57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57" s="15" t="str">
        <f t="array" ref="V57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57" s="15" t="str">
        <f t="array" ref="W57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57" s="15" t="str">
        <f t="array" ref="X57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57" s="15" t="str">
        <f t="array" ref="Y57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57" s="15" t="str">
        <f t="array" ref="Z57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57" s="15" t="str">
        <f t="array" ref="AA57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57" s="15" t="str">
        <f t="array" ref="AB57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57" s="15" t="str">
        <f t="array" ref="AC57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57" s="15" t="str">
        <f t="array" ref="AD57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58" spans="2:30" ht="12.75" customHeight="1" x14ac:dyDescent="0.25">
      <c r="B58" s="16">
        <v>44755</v>
      </c>
      <c r="C58" s="17" t="s">
        <v>55</v>
      </c>
      <c r="D58" s="19" t="s">
        <v>37</v>
      </c>
      <c r="E58" s="15" t="str">
        <f t="array" ref="E58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58" s="15" t="str">
        <f t="array" ref="F58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>+</v>
      </c>
      <c r="G58" s="15" t="str">
        <f t="array" ref="G58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58" s="15" t="str">
        <f t="array" ref="H58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58" s="15" t="str">
        <f t="array" ref="I58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58" s="15" t="str">
        <f t="array" ref="J58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58" s="15" t="str">
        <f t="array" ref="K58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>+</v>
      </c>
      <c r="L58" s="15" t="str">
        <f t="array" ref="L58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58" s="15" t="str">
        <f t="array" ref="M58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58" s="15" t="str">
        <f t="array" ref="N58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58" s="15" t="str">
        <f t="array" ref="O58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58" s="15" t="str">
        <f t="array" ref="P58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58" s="15" t="str">
        <f t="array" ref="Q58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58" s="15" t="str">
        <f t="array" ref="R58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58" s="15" t="str">
        <f t="array" ref="S58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58" s="15" t="str">
        <f t="array" ref="T58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58" s="15" t="str">
        <f t="array" ref="U58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58" s="15" t="str">
        <f t="array" ref="V58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58" s="15" t="str">
        <f t="array" ref="W58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58" s="15" t="str">
        <f t="array" ref="X58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58" s="15" t="str">
        <f t="array" ref="Y58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58" s="15" t="str">
        <f t="array" ref="Z58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58" s="15" t="str">
        <f t="array" ref="AA58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58" s="15" t="str">
        <f t="array" ref="AB58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58" s="15" t="str">
        <f t="array" ref="AC58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58" s="15" t="str">
        <f t="array" ref="AD58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59" spans="2:30" ht="12.75" customHeight="1" x14ac:dyDescent="0.25">
      <c r="B59" s="16">
        <v>44833</v>
      </c>
      <c r="C59" s="17" t="s">
        <v>55</v>
      </c>
      <c r="D59" s="19" t="s">
        <v>37</v>
      </c>
      <c r="E59" s="15" t="str">
        <f t="array" ref="E59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59" s="15" t="str">
        <f t="array" ref="F59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59" s="15" t="str">
        <f t="array" ref="G59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59" s="15" t="str">
        <f t="array" ref="H59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59" s="15" t="str">
        <f t="array" ref="I59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59" s="15" t="str">
        <f t="array" ref="J59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59" s="15" t="str">
        <f t="array" ref="K59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59" s="15" t="str">
        <f t="array" ref="L59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59" s="15" t="str">
        <f t="array" ref="M59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59" s="15" t="str">
        <f t="array" ref="N59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59" s="15" t="str">
        <f t="array" ref="O59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59" s="15" t="str">
        <f t="array" ref="P59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59" s="15" t="str">
        <f t="array" ref="Q59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59" s="15" t="str">
        <f t="array" ref="R59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59" s="15" t="str">
        <f t="array" ref="S59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59" s="15" t="str">
        <f t="array" ref="T59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59" s="15" t="str">
        <f t="array" ref="U59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59" s="15" t="str">
        <f t="array" ref="V59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59" s="15" t="str">
        <f t="array" ref="W59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59" s="15" t="str">
        <f t="array" ref="X59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59" s="15" t="str">
        <f t="array" ref="Y59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59" s="15" t="str">
        <f t="array" ref="Z59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59" s="15" t="str">
        <f t="array" ref="AA59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59" s="15" t="str">
        <f t="array" ref="AB59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59" s="15" t="str">
        <f t="array" ref="AC59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59" s="15" t="str">
        <f t="array" ref="AD59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60" spans="2:30" ht="12.75" customHeight="1" x14ac:dyDescent="0.25">
      <c r="B60" s="16">
        <v>44757</v>
      </c>
      <c r="C60" s="17" t="s">
        <v>56</v>
      </c>
      <c r="D60" s="19" t="s">
        <v>37</v>
      </c>
      <c r="E60" s="15" t="str">
        <f t="array" ref="E60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60" s="15" t="str">
        <f t="array" ref="F60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>+</v>
      </c>
      <c r="G60" s="15" t="str">
        <f t="array" ref="G60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60" s="15" t="str">
        <f t="array" ref="H60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60" s="15" t="str">
        <f t="array" ref="I60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60" s="15" t="str">
        <f t="array" ref="J60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60" s="15" t="str">
        <f t="array" ref="K60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>+</v>
      </c>
      <c r="L60" s="15" t="str">
        <f t="array" ref="L60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60" s="15" t="str">
        <f t="array" ref="M60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60" s="15" t="str">
        <f t="array" ref="N60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60" s="15" t="str">
        <f t="array" ref="O60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60" s="15" t="str">
        <f t="array" ref="P60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60" s="15" t="str">
        <f t="array" ref="Q60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60" s="15" t="str">
        <f t="array" ref="R60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60" s="15" t="str">
        <f t="array" ref="S60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60" s="15" t="str">
        <f t="array" ref="T60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60" s="15" t="str">
        <f t="array" ref="U60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60" s="15" t="str">
        <f t="array" ref="V60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60" s="15" t="str">
        <f t="array" ref="W60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60" s="15" t="str">
        <f t="array" ref="X60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60" s="15" t="str">
        <f t="array" ref="Y60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60" s="15" t="str">
        <f t="array" ref="Z60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60" s="15" t="str">
        <f t="array" ref="AA60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60" s="15" t="str">
        <f t="array" ref="AB60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60" s="15" t="str">
        <f t="array" ref="AC60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60" s="15" t="str">
        <f t="array" ref="AD60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61" spans="2:30" ht="12.75" customHeight="1" x14ac:dyDescent="0.25">
      <c r="B61" s="16">
        <v>44777</v>
      </c>
      <c r="C61" s="17" t="s">
        <v>56</v>
      </c>
      <c r="D61" s="19" t="s">
        <v>37</v>
      </c>
      <c r="E61" s="15" t="str">
        <f t="array" ref="E61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61" s="15" t="str">
        <f t="array" ref="F61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>+</v>
      </c>
      <c r="G61" s="15" t="str">
        <f t="array" ref="G61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61" s="15" t="str">
        <f t="array" ref="H61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61" s="15" t="str">
        <f t="array" ref="I61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61" s="15" t="str">
        <f t="array" ref="J61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61" s="15" t="str">
        <f t="array" ref="K61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>+</v>
      </c>
      <c r="L61" s="15" t="str">
        <f t="array" ref="L61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61" s="15" t="str">
        <f t="array" ref="M61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61" s="15" t="str">
        <f t="array" ref="N61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61" s="15" t="str">
        <f t="array" ref="O61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61" s="15" t="str">
        <f t="array" ref="P61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61" s="15" t="str">
        <f t="array" ref="Q61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61" s="15" t="str">
        <f t="array" ref="R61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61" s="15" t="str">
        <f t="array" ref="S61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61" s="15" t="str">
        <f t="array" ref="T61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61" s="15" t="str">
        <f t="array" ref="U61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61" s="15" t="str">
        <f t="array" ref="V61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61" s="15" t="str">
        <f t="array" ref="W61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61" s="15" t="str">
        <f t="array" ref="X61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61" s="15" t="str">
        <f t="array" ref="Y61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61" s="15" t="str">
        <f t="array" ref="Z61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61" s="15" t="str">
        <f t="array" ref="AA61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61" s="15" t="str">
        <f t="array" ref="AB61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61" s="15" t="str">
        <f t="array" ref="AC61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61" s="15" t="str">
        <f t="array" ref="AD61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62" spans="2:30" ht="12.75" customHeight="1" x14ac:dyDescent="0.25">
      <c r="B62" s="16">
        <v>44833</v>
      </c>
      <c r="C62" s="17" t="s">
        <v>56</v>
      </c>
      <c r="D62" s="19" t="s">
        <v>37</v>
      </c>
      <c r="E62" s="15" t="str">
        <f t="array" ref="E62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62" s="15" t="str">
        <f t="array" ref="F62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62" s="15" t="str">
        <f t="array" ref="G62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62" s="15" t="str">
        <f t="array" ref="H62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62" s="15" t="str">
        <f t="array" ref="I62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62" s="15" t="str">
        <f t="array" ref="J62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62" s="15" t="str">
        <f t="array" ref="K62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62" s="15" t="str">
        <f t="array" ref="L62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62" s="15" t="str">
        <f t="array" ref="M62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62" s="15" t="str">
        <f t="array" ref="N62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62" s="15" t="str">
        <f t="array" ref="O62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62" s="15" t="str">
        <f t="array" ref="P62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62" s="15" t="str">
        <f t="array" ref="Q62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62" s="15" t="str">
        <f t="array" ref="R62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62" s="15" t="str">
        <f t="array" ref="S62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62" s="15" t="str">
        <f t="array" ref="T62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62" s="15" t="str">
        <f t="array" ref="U62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62" s="15" t="str">
        <f t="array" ref="V62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62" s="15" t="str">
        <f t="array" ref="W62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62" s="15" t="str">
        <f t="array" ref="X62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62" s="15" t="str">
        <f t="array" ref="Y62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62" s="15" t="str">
        <f t="array" ref="Z62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62" s="15" t="str">
        <f t="array" ref="AA62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62" s="15" t="str">
        <f t="array" ref="AB62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62" s="15" t="str">
        <f t="array" ref="AC62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62" s="15" t="str">
        <f t="array" ref="AD62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63" spans="2:30" ht="12.75" customHeight="1" x14ac:dyDescent="0.25">
      <c r="B63" s="16">
        <v>44746</v>
      </c>
      <c r="C63" s="17" t="s">
        <v>57</v>
      </c>
      <c r="D63" s="19" t="s">
        <v>54</v>
      </c>
      <c r="E63" s="15" t="str">
        <f t="array" ref="E63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63" s="15" t="str">
        <f t="array" ref="F63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63" s="15" t="str">
        <f t="array" ref="G63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63" s="15" t="str">
        <f t="array" ref="H63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63" s="15" t="str">
        <f t="array" ref="I63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63" s="15" t="str">
        <f t="array" ref="J63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63" s="15" t="str">
        <f t="array" ref="K63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63" s="15" t="str">
        <f t="array" ref="L63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63" s="15" t="str">
        <f t="array" ref="M63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63" s="15" t="str">
        <f t="array" ref="N63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63" s="15" t="str">
        <f t="array" ref="O63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63" s="15" t="str">
        <f t="array" ref="P63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63" s="15" t="str">
        <f t="array" ref="Q63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63" s="15" t="str">
        <f t="array" ref="R63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63" s="15" t="str">
        <f t="array" ref="S63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63" s="15" t="str">
        <f t="array" ref="T63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63" s="15" t="str">
        <f t="array" ref="U63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63" s="15" t="str">
        <f t="array" ref="V63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63" s="15" t="str">
        <f t="array" ref="W63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63" s="15" t="str">
        <f t="array" ref="X63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63" s="15" t="str">
        <f t="array" ref="Y63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63" s="15" t="str">
        <f t="array" ref="Z63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63" s="15" t="str">
        <f t="array" ref="AA63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63" s="15" t="str">
        <f t="array" ref="AB63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63" s="15" t="str">
        <f t="array" ref="AC63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63" s="15" t="str">
        <f t="array" ref="AD63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64" spans="2:30" ht="12.75" customHeight="1" x14ac:dyDescent="0.25">
      <c r="B64" s="16">
        <v>44779</v>
      </c>
      <c r="C64" s="17" t="s">
        <v>58</v>
      </c>
      <c r="D64" s="19" t="s">
        <v>59</v>
      </c>
      <c r="E64" s="15" t="str">
        <f t="array" ref="E64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64" s="15" t="str">
        <f t="array" ref="F64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64" s="15" t="str">
        <f t="array" ref="G64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64" s="15" t="str">
        <f t="array" ref="H64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64" s="15" t="str">
        <f t="array" ref="I64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>+</v>
      </c>
      <c r="J64" s="15" t="str">
        <f t="array" ref="J64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64" s="15" t="str">
        <f t="array" ref="K64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64" s="15" t="str">
        <f t="array" ref="L64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64" s="15" t="str">
        <f t="array" ref="M64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64" s="15" t="str">
        <f t="array" ref="N64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64" s="15" t="str">
        <f t="array" ref="O64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64" s="15" t="str">
        <f t="array" ref="P64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64" s="15" t="str">
        <f t="array" ref="Q64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64" s="15" t="str">
        <f t="array" ref="R64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64" s="15" t="str">
        <f t="array" ref="S64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64" s="15" t="str">
        <f t="array" ref="T64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64" s="15" t="str">
        <f t="array" ref="U64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64" s="15" t="str">
        <f t="array" ref="V64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64" s="15" t="str">
        <f t="array" ref="W64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64" s="15" t="str">
        <f t="array" ref="X64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64" s="15" t="str">
        <f t="array" ref="Y64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64" s="15" t="str">
        <f t="array" ref="Z64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64" s="15" t="str">
        <f t="array" ref="AA64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64" s="15" t="str">
        <f t="array" ref="AB64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64" s="15" t="str">
        <f t="array" ref="AC64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64" s="15" t="str">
        <f t="array" ref="AD64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65" spans="2:30" ht="12.75" customHeight="1" x14ac:dyDescent="0.25">
      <c r="B65" s="16">
        <v>44746</v>
      </c>
      <c r="C65" s="17" t="s">
        <v>60</v>
      </c>
      <c r="D65" s="19" t="s">
        <v>31</v>
      </c>
      <c r="E65" s="15" t="str">
        <f t="array" ref="E65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65" s="15" t="str">
        <f t="array" ref="F65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65" s="15" t="str">
        <f t="array" ref="G65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65" s="15" t="str">
        <f t="array" ref="H65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65" s="15" t="str">
        <f t="array" ref="I65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65" s="15" t="str">
        <f t="array" ref="J65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65" s="15" t="str">
        <f t="array" ref="K65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65" s="15" t="str">
        <f t="array" ref="L65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65" s="15" t="str">
        <f t="array" ref="M65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65" s="15" t="str">
        <f t="array" ref="N65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65" s="15" t="str">
        <f t="array" ref="O65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65" s="15" t="str">
        <f t="array" ref="P65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65" s="15" t="str">
        <f t="array" ref="Q65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65" s="15" t="str">
        <f t="array" ref="R65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65" s="15" t="str">
        <f t="array" ref="S65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65" s="15" t="str">
        <f t="array" ref="T65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65" s="15" t="str">
        <f t="array" ref="U65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65" s="15" t="str">
        <f t="array" ref="V65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65" s="15" t="str">
        <f t="array" ref="W65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65" s="15" t="str">
        <f t="array" ref="X65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65" s="15" t="str">
        <f t="array" ref="Y65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65" s="15" t="str">
        <f t="array" ref="Z65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65" s="15" t="str">
        <f t="array" ref="AA65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65" s="15" t="str">
        <f t="array" ref="AB65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65" s="15" t="str">
        <f t="array" ref="AC65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65" s="15" t="str">
        <f t="array" ref="AD65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66" spans="2:30" ht="12.75" customHeight="1" x14ac:dyDescent="0.25">
      <c r="B66" s="16">
        <v>44750</v>
      </c>
      <c r="C66" s="17" t="s">
        <v>61</v>
      </c>
      <c r="D66" s="19" t="s">
        <v>62</v>
      </c>
      <c r="E66" s="15" t="str">
        <f t="array" ref="E66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66" s="15" t="str">
        <f t="array" ref="F66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66" s="15" t="str">
        <f t="array" ref="G66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>+</v>
      </c>
      <c r="H66" s="15" t="str">
        <f t="array" ref="H66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66" s="15" t="str">
        <f t="array" ref="I66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66" s="15" t="str">
        <f t="array" ref="J66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66" s="15" t="str">
        <f t="array" ref="K66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66" s="15" t="str">
        <f t="array" ref="L66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>+</v>
      </c>
      <c r="M66" s="15" t="str">
        <f t="array" ref="M66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66" s="15" t="str">
        <f t="array" ref="N66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66" s="15" t="str">
        <f t="array" ref="O66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66" s="15" t="str">
        <f t="array" ref="P66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66" s="15" t="str">
        <f t="array" ref="Q66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66" s="15" t="str">
        <f t="array" ref="R66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66" s="15" t="str">
        <f t="array" ref="S66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66" s="15" t="str">
        <f t="array" ref="T66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66" s="15" t="str">
        <f t="array" ref="U66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66" s="15" t="str">
        <f t="array" ref="V66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66" s="15" t="str">
        <f t="array" ref="W66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66" s="15" t="str">
        <f t="array" ref="X66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66" s="15" t="str">
        <f t="array" ref="Y66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66" s="15" t="str">
        <f t="array" ref="Z66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66" s="15" t="str">
        <f t="array" ref="AA66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66" s="15" t="str">
        <f t="array" ref="AB66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66" s="15" t="str">
        <f t="array" ref="AC66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66" s="15" t="str">
        <f t="array" ref="AD66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67" spans="2:30" ht="12.75" customHeight="1" x14ac:dyDescent="0.25">
      <c r="B67" s="16">
        <v>44762</v>
      </c>
      <c r="C67" s="17" t="s">
        <v>61</v>
      </c>
      <c r="D67" s="19" t="s">
        <v>62</v>
      </c>
      <c r="E67" s="15" t="str">
        <f t="array" ref="E67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67" s="15" t="str">
        <f t="array" ref="F67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67" s="15" t="str">
        <f t="array" ref="G67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>+</v>
      </c>
      <c r="H67" s="15" t="str">
        <f t="array" ref="H67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67" s="15" t="str">
        <f t="array" ref="I67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67" s="15" t="str">
        <f t="array" ref="J67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67" s="15" t="str">
        <f t="array" ref="K67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67" s="15" t="str">
        <f t="array" ref="L67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>+</v>
      </c>
      <c r="M67" s="15" t="str">
        <f t="array" ref="M67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67" s="15" t="str">
        <f t="array" ref="N67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67" s="15" t="str">
        <f t="array" ref="O67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67" s="15" t="str">
        <f t="array" ref="P67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67" s="15" t="str">
        <f t="array" ref="Q67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67" s="15" t="str">
        <f t="array" ref="R67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67" s="15" t="str">
        <f t="array" ref="S67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67" s="15" t="str">
        <f t="array" ref="T67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67" s="15" t="str">
        <f t="array" ref="U67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67" s="15" t="str">
        <f t="array" ref="V67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67" s="15" t="str">
        <f t="array" ref="W67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67" s="15" t="str">
        <f t="array" ref="X67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67" s="15" t="str">
        <f t="array" ref="Y67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67" s="15" t="str">
        <f t="array" ref="Z67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67" s="15" t="str">
        <f t="array" ref="AA67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67" s="15" t="str">
        <f t="array" ref="AB67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67" s="15" t="str">
        <f t="array" ref="AC67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67" s="15" t="str">
        <f t="array" ref="AD67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68" spans="2:30" ht="12.75" customHeight="1" x14ac:dyDescent="0.25">
      <c r="B68" s="16">
        <v>44762</v>
      </c>
      <c r="C68" s="17" t="s">
        <v>61</v>
      </c>
      <c r="D68" s="19" t="s">
        <v>62</v>
      </c>
      <c r="E68" s="15" t="str">
        <f t="array" ref="E68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68" s="15" t="str">
        <f t="array" ref="F68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68" s="15" t="str">
        <f t="array" ref="G68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>+</v>
      </c>
      <c r="H68" s="15" t="str">
        <f t="array" ref="H68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68" s="15" t="str">
        <f t="array" ref="I68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68" s="15" t="str">
        <f t="array" ref="J68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68" s="15" t="str">
        <f t="array" ref="K68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68" s="15" t="str">
        <f t="array" ref="L68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>+</v>
      </c>
      <c r="M68" s="15" t="str">
        <f t="array" ref="M68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68" s="15" t="str">
        <f t="array" ref="N68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68" s="15" t="str">
        <f t="array" ref="O68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68" s="15" t="str">
        <f t="array" ref="P68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68" s="15" t="str">
        <f t="array" ref="Q68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68" s="15" t="str">
        <f t="array" ref="R68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68" s="15" t="str">
        <f t="array" ref="S68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68" s="15" t="str">
        <f t="array" ref="T68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68" s="15" t="str">
        <f t="array" ref="U68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68" s="15" t="str">
        <f t="array" ref="V68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68" s="15" t="str">
        <f t="array" ref="W68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68" s="15" t="str">
        <f t="array" ref="X68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68" s="15" t="str">
        <f t="array" ref="Y68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68" s="15" t="str">
        <f t="array" ref="Z68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68" s="15" t="str">
        <f t="array" ref="AA68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68" s="15" t="str">
        <f t="array" ref="AB68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68" s="15" t="str">
        <f t="array" ref="AC68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68" s="15" t="str">
        <f t="array" ref="AD68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69" spans="2:30" ht="12.75" customHeight="1" x14ac:dyDescent="0.25">
      <c r="B69" s="16">
        <v>44777</v>
      </c>
      <c r="C69" s="17" t="s">
        <v>61</v>
      </c>
      <c r="D69" s="19" t="s">
        <v>62</v>
      </c>
      <c r="E69" s="15" t="str">
        <f t="array" ref="E69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69" s="15" t="str">
        <f t="array" ref="F69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69" s="15" t="str">
        <f t="array" ref="G69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>+</v>
      </c>
      <c r="H69" s="15" t="str">
        <f t="array" ref="H69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69" s="15" t="str">
        <f t="array" ref="I69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69" s="15" t="str">
        <f t="array" ref="J69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69" s="15" t="str">
        <f t="array" ref="K69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69" s="15" t="str">
        <f t="array" ref="L69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>+</v>
      </c>
      <c r="M69" s="15" t="str">
        <f t="array" ref="M69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69" s="15" t="str">
        <f t="array" ref="N69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69" s="15" t="str">
        <f t="array" ref="O69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69" s="15" t="str">
        <f t="array" ref="P69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69" s="15" t="str">
        <f t="array" ref="Q69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69" s="15" t="str">
        <f t="array" ref="R69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69" s="15" t="str">
        <f t="array" ref="S69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69" s="15" t="str">
        <f t="array" ref="T69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69" s="15" t="str">
        <f t="array" ref="U69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69" s="15" t="str">
        <f t="array" ref="V69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69" s="15" t="str">
        <f t="array" ref="W69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69" s="15" t="str">
        <f t="array" ref="X69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69" s="15" t="str">
        <f t="array" ref="Y69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69" s="15" t="str">
        <f t="array" ref="Z69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69" s="15" t="str">
        <f t="array" ref="AA69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69" s="15" t="str">
        <f t="array" ref="AB69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69" s="15" t="str">
        <f t="array" ref="AC69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69" s="15" t="str">
        <f t="array" ref="AD69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70" spans="2:30" ht="12.75" customHeight="1" x14ac:dyDescent="0.25">
      <c r="B70" s="16">
        <v>44817</v>
      </c>
      <c r="C70" s="17" t="s">
        <v>61</v>
      </c>
      <c r="D70" s="19" t="s">
        <v>62</v>
      </c>
      <c r="E70" s="15" t="str">
        <f t="array" ref="E70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70" s="15" t="str">
        <f t="array" ref="F70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70" s="15" t="str">
        <f t="array" ref="G70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70" s="15" t="str">
        <f t="array" ref="H70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70" s="15" t="str">
        <f t="array" ref="I70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70" s="15" t="str">
        <f t="array" ref="J70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70" s="15" t="str">
        <f t="array" ref="K70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70" s="15" t="str">
        <f t="array" ref="L70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70" s="15" t="str">
        <f t="array" ref="M70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70" s="15" t="str">
        <f t="array" ref="N70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70" s="15" t="str">
        <f t="array" ref="O70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70" s="15" t="str">
        <f t="array" ref="P70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70" s="15" t="str">
        <f t="array" ref="Q70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70" s="15" t="str">
        <f t="array" ref="R70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70" s="15" t="str">
        <f t="array" ref="S70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70" s="15" t="str">
        <f t="array" ref="T70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70" s="15" t="str">
        <f t="array" ref="U70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70" s="15" t="str">
        <f t="array" ref="V70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70" s="15" t="str">
        <f t="array" ref="W70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70" s="15" t="str">
        <f t="array" ref="X70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70" s="15" t="str">
        <f t="array" ref="Y70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70" s="15" t="str">
        <f t="array" ref="Z70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70" s="15" t="str">
        <f t="array" ref="AA70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70" s="15" t="str">
        <f t="array" ref="AB70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70" s="15" t="str">
        <f t="array" ref="AC70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70" s="15" t="str">
        <f t="array" ref="AD70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71" spans="2:30" ht="12.75" customHeight="1" x14ac:dyDescent="0.25">
      <c r="B71" s="16">
        <v>44833</v>
      </c>
      <c r="C71" s="17" t="s">
        <v>61</v>
      </c>
      <c r="D71" s="19" t="s">
        <v>62</v>
      </c>
      <c r="E71" s="15" t="str">
        <f t="array" ref="E71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71" s="15" t="str">
        <f t="array" ref="F71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71" s="15" t="str">
        <f t="array" ref="G71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71" s="15" t="str">
        <f t="array" ref="H71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71" s="15" t="str">
        <f t="array" ref="I71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71" s="15" t="str">
        <f t="array" ref="J71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71" s="15" t="str">
        <f t="array" ref="K71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71" s="15" t="str">
        <f t="array" ref="L71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71" s="15" t="str">
        <f t="array" ref="M71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71" s="15" t="str">
        <f t="array" ref="N71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71" s="15" t="str">
        <f t="array" ref="O71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71" s="15" t="str">
        <f t="array" ref="P71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71" s="15" t="str">
        <f t="array" ref="Q71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71" s="15" t="str">
        <f t="array" ref="R71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71" s="15" t="str">
        <f t="array" ref="S71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71" s="15" t="str">
        <f t="array" ref="T71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71" s="15" t="str">
        <f t="array" ref="U71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71" s="15" t="str">
        <f t="array" ref="V71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71" s="15" t="str">
        <f t="array" ref="W71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71" s="15" t="str">
        <f t="array" ref="X71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71" s="15" t="str">
        <f t="array" ref="Y71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71" s="15" t="str">
        <f t="array" ref="Z71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71" s="15" t="str">
        <f t="array" ref="AA71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71" s="15" t="str">
        <f t="array" ref="AB71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71" s="15" t="str">
        <f t="array" ref="AC71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71" s="15" t="str">
        <f t="array" ref="AD71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72" spans="2:30" ht="12.75" customHeight="1" x14ac:dyDescent="0.25">
      <c r="B72" s="16">
        <v>44776</v>
      </c>
      <c r="C72" s="17" t="s">
        <v>63</v>
      </c>
      <c r="D72" s="19" t="s">
        <v>64</v>
      </c>
      <c r="E72" s="15" t="str">
        <f t="array" ref="E72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72" s="15" t="str">
        <f t="array" ref="F72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72" s="15" t="str">
        <f t="array" ref="G72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72" s="15" t="str">
        <f t="array" ref="H72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>+</v>
      </c>
      <c r="I72" s="15" t="str">
        <f t="array" ref="I72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72" s="15" t="str">
        <f t="array" ref="J72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72" s="15" t="str">
        <f t="array" ref="K72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72" s="15" t="str">
        <f t="array" ref="L72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72" s="15" t="str">
        <f t="array" ref="M72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>+</v>
      </c>
      <c r="N72" s="15" t="str">
        <f t="array" ref="N72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72" s="15" t="str">
        <f t="array" ref="O72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72" s="15" t="str">
        <f t="array" ref="P72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72" s="15" t="str">
        <f t="array" ref="Q72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72" s="15" t="str">
        <f t="array" ref="R72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72" s="15" t="str">
        <f t="array" ref="S72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72" s="15" t="str">
        <f t="array" ref="T72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72" s="15" t="str">
        <f t="array" ref="U72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72" s="15" t="str">
        <f t="array" ref="V72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72" s="15" t="str">
        <f t="array" ref="W72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72" s="15" t="str">
        <f t="array" ref="X72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72" s="15" t="str">
        <f t="array" ref="Y72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72" s="15" t="str">
        <f t="array" ref="Z72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72" s="15" t="str">
        <f t="array" ref="AA72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72" s="15" t="str">
        <f t="array" ref="AB72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72" s="15" t="str">
        <f t="array" ref="AC72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72" s="15" t="str">
        <f t="array" ref="AD72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73" spans="2:30" ht="12.75" customHeight="1" x14ac:dyDescent="0.25">
      <c r="B73" s="16">
        <v>44833</v>
      </c>
      <c r="C73" s="17" t="s">
        <v>63</v>
      </c>
      <c r="D73" s="19" t="s">
        <v>64</v>
      </c>
      <c r="E73" s="15" t="str">
        <f t="array" ref="E73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73" s="15" t="str">
        <f t="array" ref="F73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73" s="15" t="str">
        <f t="array" ref="G73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73" s="15" t="str">
        <f t="array" ref="H73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73" s="15" t="str">
        <f t="array" ref="I73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73" s="15" t="str">
        <f t="array" ref="J73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73" s="15" t="str">
        <f t="array" ref="K73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73" s="15" t="str">
        <f t="array" ref="L73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73" s="15" t="str">
        <f t="array" ref="M73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73" s="15" t="str">
        <f t="array" ref="N73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73" s="15" t="str">
        <f t="array" ref="O73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73" s="15" t="str">
        <f t="array" ref="P73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73" s="15" t="str">
        <f t="array" ref="Q73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73" s="15" t="str">
        <f t="array" ref="R73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73" s="15" t="str">
        <f t="array" ref="S73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73" s="15" t="str">
        <f t="array" ref="T73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73" s="15" t="str">
        <f t="array" ref="U73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73" s="15" t="str">
        <f t="array" ref="V73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73" s="15" t="str">
        <f t="array" ref="W73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73" s="15" t="str">
        <f t="array" ref="X73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73" s="15" t="str">
        <f t="array" ref="Y73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73" s="15" t="str">
        <f t="array" ref="Z73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73" s="15" t="str">
        <f t="array" ref="AA73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73" s="15" t="str">
        <f t="array" ref="AB73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73" s="15" t="str">
        <f t="array" ref="AC73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73" s="15" t="str">
        <f t="array" ref="AD73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  <row r="74" spans="2:30" ht="12.75" customHeight="1" x14ac:dyDescent="0.25">
      <c r="B74" s="20">
        <v>44833</v>
      </c>
      <c r="C74" s="21" t="s">
        <v>63</v>
      </c>
      <c r="D74" s="19" t="s">
        <v>64</v>
      </c>
      <c r="E74" s="15" t="str">
        <f t="array" ref="E74">IFERROR(IF(Материалы[[#This Row],[Дата поставки]]&lt;=INDEX(Таблица2[Дата окончания],MATCH(1,(Таблица2[Номер п/п]&amp;"-"&amp;Таблица2[Постфикс акта]=E$2)*(Таблица2[Назначение Категорий
 (для материалов)]=Материалы[[#This Row],[Категория]]),0),1),"+",""),"")</f>
        <v/>
      </c>
      <c r="F74" s="15" t="str">
        <f t="array" ref="F74">IFERROR(IF(Материалы[[#This Row],[Дата поставки]]&lt;=INDEX(Таблица2[Дата окончания],MATCH(1,(Таблица2[Номер п/п]&amp;"-"&amp;Таблица2[Постфикс акта]=F$2)*(Таблица2[Назначение Категорий
 (для материалов)]=Материалы[[#This Row],[Категория]]),0),1),"+",""),"")</f>
        <v/>
      </c>
      <c r="G74" s="15" t="str">
        <f t="array" ref="G74">IFERROR(IF(Материалы[[#This Row],[Дата поставки]]&lt;=INDEX(Таблица2[Дата окончания],MATCH(1,(Таблица2[Номер п/п]&amp;"-"&amp;Таблица2[Постфикс акта]=G$2)*(Таблица2[Назначение Категорий
 (для материалов)]=Материалы[[#This Row],[Категория]]),0),1),"+",""),"")</f>
        <v/>
      </c>
      <c r="H74" s="15" t="str">
        <f t="array" ref="H74">IFERROR(IF(Материалы[[#This Row],[Дата поставки]]&lt;=INDEX(Таблица2[Дата окончания],MATCH(1,(Таблица2[Номер п/п]&amp;"-"&amp;Таблица2[Постфикс акта]=H$2)*(Таблица2[Назначение Категорий
 (для материалов)]=Материалы[[#This Row],[Категория]]),0),1),"+",""),"")</f>
        <v/>
      </c>
      <c r="I74" s="15" t="str">
        <f t="array" ref="I74">IFERROR(IF(Материалы[[#This Row],[Дата поставки]]&lt;=INDEX(Таблица2[Дата окончания],MATCH(1,(Таблица2[Номер п/п]&amp;"-"&amp;Таблица2[Постфикс акта]=I$2)*(Таблица2[Назначение Категорий
 (для материалов)]=Материалы[[#This Row],[Категория]]),0),1),"+",""),"")</f>
        <v/>
      </c>
      <c r="J74" s="15" t="str">
        <f t="array" ref="J74">IFERROR(IF(Материалы[[#This Row],[Дата поставки]]&lt;=INDEX(Таблица2[Дата окончания],MATCH(1,(Таблица2[Номер п/п]&amp;"-"&amp;Таблица2[Постфикс акта]=J$2)*(Таблица2[Назначение Категорий
 (для материалов)]=Материалы[[#This Row],[Категория]]),0),1),"+",""),"")</f>
        <v/>
      </c>
      <c r="K74" s="15" t="str">
        <f t="array" ref="K74">IFERROR(IF(Материалы[[#This Row],[Дата поставки]]&lt;=INDEX(Таблица2[Дата окончания],MATCH(1,(Таблица2[Номер п/п]&amp;"-"&amp;Таблица2[Постфикс акта]=K$2)*(Таблица2[Назначение Категорий
 (для материалов)]=Материалы[[#This Row],[Категория]]),0),1),"+",""),"")</f>
        <v/>
      </c>
      <c r="L74" s="15" t="str">
        <f t="array" ref="L74">IFERROR(IF(Материалы[[#This Row],[Дата поставки]]&lt;=INDEX(Таблица2[Дата окончания],MATCH(1,(Таблица2[Номер п/п]&amp;"-"&amp;Таблица2[Постфикс акта]=L$2)*(Таблица2[Назначение Категорий
 (для материалов)]=Материалы[[#This Row],[Категория]]),0),1),"+",""),"")</f>
        <v/>
      </c>
      <c r="M74" s="15" t="str">
        <f t="array" ref="M74">IFERROR(IF(Материалы[[#This Row],[Дата поставки]]&lt;=INDEX(Таблица2[Дата окончания],MATCH(1,(Таблица2[Номер п/п]&amp;"-"&amp;Таблица2[Постфикс акта]=M$2)*(Таблица2[Назначение Категорий
 (для материалов)]=Материалы[[#This Row],[Категория]]),0),1),"+",""),"")</f>
        <v/>
      </c>
      <c r="N74" s="15" t="str">
        <f t="array" ref="N74">IFERROR(IF(Материалы[[#This Row],[Дата поставки]]&lt;=INDEX(Таблица2[Дата окончания],MATCH(1,(Таблица2[Номер п/п]&amp;"-"&amp;Таблица2[Постфикс акта]=N$2)*(Таблица2[Назначение Категорий
 (для материалов)]=Материалы[[#This Row],[Категория]]),0),1),"+",""),"")</f>
        <v/>
      </c>
      <c r="O74" s="15" t="str">
        <f t="array" ref="O74">IFERROR(IF(Материалы[[#This Row],[Дата поставки]]&lt;=INDEX(Таблица2[Дата окончания],MATCH(1,(Таблица2[Номер п/п]&amp;"-"&amp;Таблица2[Постфикс акта]=O$2)*(Таблица2[Назначение Категорий
 (для материалов)]=Материалы[[#This Row],[Категория]]),0),1),"+",""),"")</f>
        <v/>
      </c>
      <c r="P74" s="15" t="str">
        <f t="array" ref="P74">IFERROR(IF(Материалы[[#This Row],[Дата поставки]]&lt;=INDEX(Таблица2[Дата окончания],MATCH(1,(Таблица2[Номер п/п]&amp;"-"&amp;Таблица2[Постфикс акта]=P$2)*(Таблица2[Назначение Категорий
 (для материалов)]=Материалы[[#This Row],[Категория]]),0),1),"+",""),"")</f>
        <v/>
      </c>
      <c r="Q74" s="15" t="str">
        <f t="array" ref="Q74">IFERROR(IF(Материалы[[#This Row],[Дата поставки]]&lt;=INDEX(Таблица2[Дата окончания],MATCH(1,(Таблица2[Номер п/п]&amp;"-"&amp;Таблица2[Постфикс акта]=Q$2)*(Таблица2[Назначение Категорий
 (для материалов)]=Материалы[[#This Row],[Категория]]),0),1),"+",""),"")</f>
        <v/>
      </c>
      <c r="R74" s="15" t="str">
        <f t="array" ref="R74">IFERROR(IF(Материалы[[#This Row],[Дата поставки]]&lt;=INDEX(Таблица2[Дата окончания],MATCH(1,(Таблица2[Номер п/п]&amp;"-"&amp;Таблица2[Постфикс акта]=R$2)*(Таблица2[Назначение Категорий
 (для материалов)]=Материалы[[#This Row],[Категория]]),0),1),"+",""),"")</f>
        <v/>
      </c>
      <c r="S74" s="15" t="str">
        <f t="array" ref="S74">IFERROR(IF(Материалы[[#This Row],[Дата поставки]]&lt;=INDEX(Таблица2[Дата окончания],MATCH(1,(Таблица2[Номер п/п]&amp;"-"&amp;Таблица2[Постфикс акта]=S$2)*(Таблица2[Назначение Категорий
 (для материалов)]=Материалы[[#This Row],[Категория]]),0),1),"+",""),"")</f>
        <v/>
      </c>
      <c r="T74" s="15" t="str">
        <f t="array" ref="T74">IFERROR(IF(Материалы[[#This Row],[Дата поставки]]&lt;=INDEX(Таблица2[Дата окончания],MATCH(1,(Таблица2[Номер п/п]&amp;"-"&amp;Таблица2[Постфикс акта]=T$2)*(Таблица2[Назначение Категорий
 (для материалов)]=Материалы[[#This Row],[Категория]]),0),1),"+",""),"")</f>
        <v/>
      </c>
      <c r="U74" s="15" t="str">
        <f t="array" ref="U74">IFERROR(IF(Материалы[[#This Row],[Дата поставки]]&lt;=INDEX(Таблица2[Дата окончания],MATCH(1,(Таблица2[Номер п/п]&amp;"-"&amp;Таблица2[Постфикс акта]=U$2)*(Таблица2[Назначение Категорий
 (для материалов)]=Материалы[[#This Row],[Категория]]),0),1),"+",""),"")</f>
        <v/>
      </c>
      <c r="V74" s="15" t="str">
        <f t="array" ref="V74">IFERROR(IF(Материалы[[#This Row],[Дата поставки]]&lt;=INDEX(Таблица2[Дата окончания],MATCH(1,(Таблица2[Номер п/п]&amp;"-"&amp;Таблица2[Постфикс акта]=V$2)*(Таблица2[Назначение Категорий
 (для материалов)]=Материалы[[#This Row],[Категория]]),0),1),"+",""),"")</f>
        <v/>
      </c>
      <c r="W74" s="15" t="str">
        <f t="array" ref="W74">IFERROR(IF(Материалы[[#This Row],[Дата поставки]]&lt;=INDEX(Таблица2[Дата окончания],MATCH(1,(Таблица2[Номер п/п]&amp;"-"&amp;Таблица2[Постфикс акта]=W$2)*(Таблица2[Назначение Категорий
 (для материалов)]=Материалы[[#This Row],[Категория]]),0),1),"+",""),"")</f>
        <v/>
      </c>
      <c r="X74" s="15" t="str">
        <f t="array" ref="X74">IFERROR(IF(Материалы[[#This Row],[Дата поставки]]&lt;=INDEX(Таблица2[Дата окончания],MATCH(1,(Таблица2[Номер п/п]&amp;"-"&amp;Таблица2[Постфикс акта]=X$2)*(Таблица2[Назначение Категорий
 (для материалов)]=Материалы[[#This Row],[Категория]]),0),1),"+",""),"")</f>
        <v/>
      </c>
      <c r="Y74" s="15" t="str">
        <f t="array" ref="Y74">IFERROR(IF(Материалы[[#This Row],[Дата поставки]]&lt;=INDEX(Таблица2[Дата окончания],MATCH(1,(Таблица2[Номер п/п]&amp;"-"&amp;Таблица2[Постфикс акта]=Y$2)*(Таблица2[Назначение Категорий
 (для материалов)]=Материалы[[#This Row],[Категория]]),0),1),"+",""),"")</f>
        <v/>
      </c>
      <c r="Z74" s="15" t="str">
        <f t="array" ref="Z74">IFERROR(IF(Материалы[[#This Row],[Дата поставки]]&lt;=INDEX(Таблица2[Дата окончания],MATCH(1,(Таблица2[Номер п/п]&amp;"-"&amp;Таблица2[Постфикс акта]=Z$2)*(Таблица2[Назначение Категорий
 (для материалов)]=Материалы[[#This Row],[Категория]]),0),1),"+",""),"")</f>
        <v/>
      </c>
      <c r="AA74" s="15" t="str">
        <f t="array" ref="AA74">IFERROR(IF(Материалы[[#This Row],[Дата поставки]]&lt;=INDEX(Таблица2[Дата окончания],MATCH(1,(Таблица2[Номер п/п]&amp;"-"&amp;Таблица2[Постфикс акта]=AA$2)*(Таблица2[Назначение Категорий
 (для материалов)]=Материалы[[#This Row],[Категория]]),0),1),"+",""),"")</f>
        <v/>
      </c>
      <c r="AB74" s="15" t="str">
        <f t="array" ref="AB74">IFERROR(IF(Материалы[[#This Row],[Дата поставки]]&lt;=INDEX(Таблица2[Дата окончания],MATCH(1,(Таблица2[Номер п/п]&amp;"-"&amp;Таблица2[Постфикс акта]=AB$2)*(Таблица2[Назначение Категорий
 (для материалов)]=Материалы[[#This Row],[Категория]]),0),1),"+",""),"")</f>
        <v/>
      </c>
      <c r="AC74" s="15" t="str">
        <f t="array" ref="AC74">IFERROR(IF(Материалы[[#This Row],[Дата поставки]]&lt;=INDEX(Таблица2[Дата окончания],MATCH(1,(Таблица2[Номер п/п]&amp;"-"&amp;Таблица2[Постфикс акта]=AC$2)*(Таблица2[Назначение Категорий
 (для материалов)]=Материалы[[#This Row],[Категория]]),0),1),"+",""),"")</f>
        <v/>
      </c>
      <c r="AD74" s="15" t="str">
        <f t="array" ref="AD74">IFERROR(IF(Материалы[[#This Row],[Дата поставки]]&lt;=INDEX(Таблица2[Дата окончания],MATCH(1,(Таблица2[Номер п/п]&amp;"-"&amp;Таблица2[Постфикс акта]=AD$2)*(Таблица2[Назначение Категорий
 (для материалов)]=Материалы[[#This Row],[Категория]]),0),1),"+",""),"")</f>
        <v/>
      </c>
    </row>
  </sheetData>
  <dataValidations count="1">
    <dataValidation type="list" allowBlank="1" showInputMessage="1" showErrorMessage="1" sqref="D3:D74">
      <formula1>MFKEK</formula1>
    </dataValidation>
  </dataValidations>
  <pageMargins left="0.7" right="0.7" top="0.75" bottom="0.75" header="0.3" footer="0.3"/>
  <pageSetup paperSize="9" orientation="portrait" verticalDpi="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Поставки материала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Поршаков Сергей</cp:lastModifiedBy>
  <dcterms:created xsi:type="dcterms:W3CDTF">2023-05-09T23:06:12Z</dcterms:created>
  <dcterms:modified xsi:type="dcterms:W3CDTF">2023-05-10T04:07:48Z</dcterms:modified>
</cp:coreProperties>
</file>