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364C648F-3093-4D59-9075-775D777CDF1D}" xr6:coauthVersionLast="47" xr6:coauthVersionMax="47" xr10:uidLastSave="{00000000-0000-0000-0000-000000000000}"/>
  <bookViews>
    <workbookView xWindow="-120" yWindow="-120" windowWidth="19440" windowHeight="15000" xr2:uid="{A3252C66-D8E7-45C2-AD43-769CA75709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<sst xmlns="http://schemas.openxmlformats.org/spreadsheetml/2006/main" count="5" uniqueCount="5">
  <si>
    <t>Манометр</t>
  </si>
  <si>
    <t>Дата поверки</t>
  </si>
  <si>
    <t>Интервал поверки СИ</t>
  </si>
  <si>
    <t>Дата следующей поверки.</t>
  </si>
  <si>
    <t>ЭКМ-1У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</si>
</sst>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11">
    <dxf>
      <numFmt numFmtId="164" formatCode="&quot;10 лет&quot;"/>
    </dxf>
    <dxf>
      <numFmt numFmtId="165" formatCode="&quot;9 лет&quot;"/>
    </dxf>
    <dxf>
      <numFmt numFmtId="166" formatCode="&quot;8 лет&quot;"/>
    </dxf>
    <dxf>
      <numFmt numFmtId="167" formatCode="&quot;7 лет&quot;"/>
    </dxf>
    <dxf>
      <numFmt numFmtId="168" formatCode="&quot;6 лет&quot;"/>
    </dxf>
    <dxf>
      <numFmt numFmtId="169" formatCode="&quot;5 лет&quot;"/>
    </dxf>
    <dxf>
      <numFmt numFmtId="170" formatCode="&quot;4 года&quot;"/>
    </dxf>
    <dxf>
      <numFmt numFmtId="171" formatCode="&quot;3 года&quot;"/>
    </dxf>
    <dxf>
      <numFmt numFmtId="172" formatCode="&quot;2 года&quot;"/>
    </dxf>
    <dxf>
      <numFmt numFmtId="173" formatCode="&quot;1 год&quot;"/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666FD-41BB-4E61-8E65-18ACE543E7FB}">
  <dimension ref="H7:L15"/>
  <sheetViews>
    <sheetView tabSelected="1" workbookViewId="0">
      <selection activeCell="K19" sqref="K19"/>
    </sheetView>
  </sheetViews>
  <sheetFormatPr defaultRowHeight="15" x14ac:dyDescent="0.25"/>
  <cols>
    <col min="9" max="9" width="12.85546875" customWidth="1"/>
    <col min="10" max="10" width="19" customWidth="1"/>
    <col min="11" max="11" width="24.5703125" customWidth="1"/>
    <col min="12" max="12" width="25.5703125" customWidth="1"/>
  </cols>
  <sheetData>
    <row r="7" spans="8:12" x14ac:dyDescent="0.25">
      <c r="H7" s="1"/>
      <c r="I7" s="2" t="s">
        <v>0</v>
      </c>
      <c r="J7" s="2" t="s">
        <v>1</v>
      </c>
      <c r="K7" s="2" t="s">
        <v>2</v>
      </c>
      <c r="L7" s="2" t="s">
        <v>3</v>
      </c>
    </row>
    <row r="8" spans="8:12" x14ac:dyDescent="0.25">
      <c r="H8" s="1"/>
      <c r="I8" s="2" t="s">
        <v>4</v>
      </c>
      <c r="J8" s="3">
        <v>44440</v>
      </c>
      <c r="K8" s="2">
        <v>2</v>
      </c>
      <c r="L8" s="4">
        <f>IF(J8="","",EDATE(J8,K8*12))</f>
        <v>45170</v>
      </c>
    </row>
    <row r="9" spans="8:12" x14ac:dyDescent="0.25">
      <c r="I9" s="5"/>
      <c r="J9" s="3">
        <v>44440</v>
      </c>
      <c r="K9" s="2">
        <v>1</v>
      </c>
      <c r="L9" s="4">
        <f t="shared" ref="L9:L15" si="0">IF(J9="","",EDATE(J9,K9*12))</f>
        <v>44805</v>
      </c>
    </row>
    <row r="10" spans="8:12" x14ac:dyDescent="0.25">
      <c r="I10" s="5"/>
      <c r="J10" s="3">
        <v>44440</v>
      </c>
      <c r="K10" s="2">
        <v>3</v>
      </c>
      <c r="L10" s="4">
        <f t="shared" si="0"/>
        <v>45536</v>
      </c>
    </row>
    <row r="11" spans="8:12" x14ac:dyDescent="0.25">
      <c r="I11" s="5"/>
      <c r="J11" s="3">
        <v>44440</v>
      </c>
      <c r="K11" s="2">
        <v>1</v>
      </c>
      <c r="L11" s="4">
        <f t="shared" si="0"/>
        <v>44805</v>
      </c>
    </row>
    <row r="12" spans="8:12" x14ac:dyDescent="0.25">
      <c r="I12" s="5"/>
      <c r="J12" s="3">
        <v>44440</v>
      </c>
      <c r="K12" s="2">
        <v>3</v>
      </c>
      <c r="L12" s="4">
        <f t="shared" si="0"/>
        <v>45536</v>
      </c>
    </row>
    <row r="13" spans="8:12" x14ac:dyDescent="0.25">
      <c r="I13" s="5"/>
      <c r="J13" s="3">
        <v>44440</v>
      </c>
      <c r="K13" s="2">
        <v>1</v>
      </c>
      <c r="L13" s="4">
        <f t="shared" si="0"/>
        <v>44805</v>
      </c>
    </row>
    <row r="14" spans="8:12" x14ac:dyDescent="0.25">
      <c r="I14" s="5"/>
      <c r="J14" s="3"/>
      <c r="K14" s="2"/>
      <c r="L14" s="4" t="str">
        <f t="shared" si="0"/>
        <v/>
      </c>
    </row>
    <row r="15" spans="8:12" x14ac:dyDescent="0.25">
      <c r="I15" s="5"/>
      <c r="J15" s="3"/>
      <c r="K15" s="2"/>
      <c r="L15" s="4" t="str">
        <f t="shared" si="0"/>
        <v/>
      </c>
    </row>
  </sheetData>
  <conditionalFormatting sqref="L8:L15">
    <cfRule type="expression" dxfId="10" priority="11">
      <formula>$L8&lt;TODAY()+7</formula>
    </cfRule>
  </conditionalFormatting>
  <conditionalFormatting sqref="K8:K15">
    <cfRule type="expression" dxfId="9" priority="10">
      <formula>$K8=1</formula>
    </cfRule>
    <cfRule type="expression" dxfId="8" priority="9">
      <formula>$K8=2</formula>
    </cfRule>
    <cfRule type="expression" dxfId="7" priority="8">
      <formula>$K8=3</formula>
    </cfRule>
    <cfRule type="expression" dxfId="6" priority="7">
      <formula>$K8=4</formula>
    </cfRule>
    <cfRule type="expression" dxfId="5" priority="6">
      <formula>$K8=5</formula>
    </cfRule>
    <cfRule type="expression" dxfId="4" priority="5">
      <formula>$K8=6</formula>
    </cfRule>
    <cfRule type="expression" dxfId="3" priority="4">
      <formula>$K8=7</formula>
    </cfRule>
    <cfRule type="expression" dxfId="2" priority="3">
      <formula>$K8=8</formula>
    </cfRule>
    <cfRule type="expression" dxfId="1" priority="2">
      <formula>$K8=9</formula>
    </cfRule>
    <cfRule type="expression" dxfId="0" priority="1">
      <formula>$K8=10</formula>
    </cfRule>
  </conditionalFormatting>
  <dataValidations count="1">
    <dataValidation type="list" allowBlank="1" showInputMessage="1" showErrorMessage="1" sqref="K8:K15" xr:uid="{C30AB2FB-998C-4D4E-A861-2A7EFBA9F921}">
      <formula1>"1,2,3,4,5,6,7,8,9,10"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Михаил</cp:lastModifiedBy>
  <dcterms:created xsi:type="dcterms:W3CDTF">2023-09-12T04:56:59Z</dcterms:created>
  <dcterms:modified xsi:type="dcterms:W3CDTF">2023-09-12T19:48:11Z</dcterms:modified>
</cp:coreProperties>
</file>