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_muzykin\Desktop\"/>
    </mc:Choice>
  </mc:AlternateContent>
  <xr:revisionPtr revIDLastSave="0" documentId="8_{0F4CED61-3FA0-418E-986A-96BDC806A2AC}" xr6:coauthVersionLast="47" xr6:coauthVersionMax="47" xr10:uidLastSave="{00000000-0000-0000-0000-000000000000}"/>
  <bookViews>
    <workbookView xWindow="810" yWindow="-120" windowWidth="37710" windowHeight="16440" xr2:uid="{00000000-000D-0000-FFFF-FFFF00000000}"/>
  </bookViews>
  <sheets>
    <sheet name="Лист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 a="1"/>
  <c r="K4" i="1" s="1"/>
  <c r="K5" i="1" a="1"/>
  <c r="K5" i="1" s="1"/>
  <c r="K6" i="1" a="1"/>
  <c r="K6" i="1" s="1"/>
  <c r="K7" i="1" a="1"/>
  <c r="K7" i="1" s="1"/>
  <c r="K8" i="1" a="1"/>
  <c r="K8" i="1" s="1"/>
  <c r="K9" i="1" a="1"/>
  <c r="K9" i="1" s="1"/>
  <c r="K10" i="1" a="1"/>
  <c r="K10" i="1" s="1"/>
  <c r="K11" i="1" a="1"/>
  <c r="K11" i="1" s="1"/>
  <c r="K12" i="1" a="1"/>
  <c r="K12" i="1" s="1"/>
  <c r="K13" i="1" a="1"/>
  <c r="K13" i="1" s="1"/>
  <c r="K14" i="1" a="1"/>
  <c r="K14" i="1" s="1"/>
  <c r="K15" i="1" a="1"/>
  <c r="K15" i="1" s="1"/>
  <c r="K16" i="1" a="1"/>
  <c r="K16" i="1" s="1"/>
  <c r="K17" i="1" a="1"/>
  <c r="K17" i="1" s="1"/>
  <c r="K18" i="1" a="1"/>
  <c r="K18" i="1" s="1"/>
  <c r="K19" i="1" a="1"/>
  <c r="K19" i="1" s="1"/>
  <c r="K20" i="1" a="1"/>
  <c r="K20" i="1" s="1"/>
  <c r="K21" i="1" a="1"/>
  <c r="K21" i="1" s="1"/>
  <c r="K22" i="1" a="1"/>
  <c r="K22" i="1" s="1"/>
  <c r="K23" i="1" a="1"/>
  <c r="K23" i="1" s="1"/>
  <c r="K24" i="1" a="1"/>
  <c r="K24" i="1" s="1"/>
  <c r="K25" i="1" a="1"/>
  <c r="K25" i="1" s="1"/>
  <c r="K3" i="1" a="1"/>
  <c r="K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<sst xmlns="http://schemas.openxmlformats.org/spreadsheetml/2006/main" count="22" uniqueCount="22">
  <si>
    <t>ДНИ</t>
  </si>
  <si>
    <t>2624327281027</t>
  </si>
  <si>
    <t>18301625141923</t>
  </si>
  <si>
    <t>141726572224</t>
  </si>
  <si>
    <t>152881918417</t>
  </si>
  <si>
    <t>2126205263022</t>
  </si>
  <si>
    <t>2019291511413</t>
  </si>
  <si>
    <t>31926511206</t>
  </si>
  <si>
    <t>207117171110</t>
  </si>
  <si>
    <t>1513720286</t>
  </si>
  <si>
    <t>1532515222128</t>
  </si>
  <si>
    <t>6232626118</t>
  </si>
  <si>
    <t>1241326182217</t>
  </si>
  <si>
    <t>10172631251325</t>
  </si>
  <si>
    <t>525131215116</t>
  </si>
  <si>
    <t>182621829721</t>
  </si>
  <si>
    <t>26212492757</t>
  </si>
  <si>
    <t>283231282018</t>
  </si>
  <si>
    <t>23301520272025</t>
  </si>
  <si>
    <t>426191992419</t>
  </si>
  <si>
    <t>716161061128</t>
  </si>
  <si>
    <t>242994271913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</si>
</sst>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4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inor"/>
    </font>
    <font>
      <sz val="10"/>
      <color rgb="FFFF0000"/>
      <name val="Arial"/>
      <family val="2"/>
      <charset val="204"/>
      <scheme val="minor"/>
    </font>
    <font>
      <sz val="12"/>
      <color theme="1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00FF00"/>
        <bgColor rgb="FF00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Y84"/>
  <sheetViews>
    <sheetView tabSelected="1" workbookViewId="0">
      <selection activeCell="K3" sqref="K3"/>
    </sheetView>
  </sheetViews>
  <sheetFormatPr defaultColWidth="12.5703125" defaultRowHeight="15.75" customHeight="1" x14ac:dyDescent="0.2"/>
  <cols>
    <col min="1" max="1" width="11.42578125" bestFit="1" customWidth="1"/>
    <col min="2" max="2" width="14.7109375" customWidth="1"/>
    <col min="3" max="9" width="5.140625" customWidth="1"/>
    <col min="10" max="10" width="8" bestFit="1" customWidth="1"/>
    <col min="11" max="11" width="13.5703125" customWidth="1"/>
    <col min="12" max="51" width="8" customWidth="1"/>
  </cols>
  <sheetData>
    <row r="1" spans="1:51" x14ac:dyDescent="0.2">
      <c r="A1" s="5"/>
      <c r="B1" s="6"/>
      <c r="C1" s="7" t="s">
        <v>0</v>
      </c>
      <c r="D1" s="6"/>
      <c r="E1" s="6"/>
      <c r="F1" s="6"/>
      <c r="G1" s="6"/>
      <c r="H1" s="6"/>
      <c r="I1" s="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x14ac:dyDescent="0.2">
      <c r="A2" s="6"/>
      <c r="B2" s="6"/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x14ac:dyDescent="0.2">
      <c r="A3" s="3">
        <v>45179</v>
      </c>
      <c r="B3" s="4" t="s">
        <v>1</v>
      </c>
      <c r="C3" s="1">
        <v>26</v>
      </c>
      <c r="D3" s="1">
        <v>24</v>
      </c>
      <c r="E3" s="1">
        <v>3</v>
      </c>
      <c r="F3" s="1">
        <v>27</v>
      </c>
      <c r="G3" s="1">
        <v>28</v>
      </c>
      <c r="H3" s="1">
        <v>10</v>
      </c>
      <c r="I3" s="1">
        <v>27</v>
      </c>
      <c r="J3" s="1"/>
      <c r="K3" s="1" t="str" cm="1">
        <f t="array" ref="K3:Q3">_xlfn.LET(_xlpm.x,_xlfn.TEXTSPLIT(_xlfn.TEXTJOIN(";",,_xlfn.MAP(_xlfn.TEXTSPLIT(_xlfn.CONCAT(_xlfn.MAP(MID(B3,_xlfn.SEQUENCE(LEN(B3)-1),2),_xlfn.LAMBDA(_xlpm.x,LEFTB(_xlpm.x)&amp;IF(--_xlpm.x&gt;31,";",""))),RIGHTB(B3)),";"),_xlfn.LAMBDA(_xlpm.x,IF(LEN(_xlpm.x)&gt;2,_xlfn.TEXTJOIN(";",,MID(_xlpm.x,_xlfn.SEQUENCE(CEILING(LEN(_xlpm.x)/2,1),,1,2),2)),_xlpm.x)))),";"),
IF(COUNTA(_xlpm.x)=7,_xlpm.x,_xlfn.LET(_xlpm.a,MAX(--IF(--_xlpm.x&gt;=10,_xlpm.x,0))&amp;"",_xlpm.b,MATCH(_xlpm.a,_xlpm.x,0),_xlfn.SWITCH(_xlpm.b,1,_xlfn.HSTACK(LEFTB(_xlpm.a),RIGHTB(_xlpm.a),_xlfn.DROP(_xlpm.x,,_xlpm.b)),6,_xlfn.HSTACK(_xlfn.TAKE(_xlpm.x,,_xlpm.b-1),LEFTB(_xlpm.a),RIGHTB(_xlpm.a)),_xlfn.HSTACK(_xlfn.TAKE(_xlpm.x,,_xlpm.b-1),LEFTB(_xlpm.a),RIGHTB(_xlpm.a),_xlfn.DROP(_xlpm.x,,_xlpm.b))))))</f>
        <v>26</v>
      </c>
      <c r="L3" s="1" t="str">
        <v>24</v>
      </c>
      <c r="M3" s="1" t="str">
        <v>3</v>
      </c>
      <c r="N3" s="1" t="str">
        <v>27</v>
      </c>
      <c r="O3" s="1" t="str">
        <v>28</v>
      </c>
      <c r="P3" s="1" t="str">
        <v>10</v>
      </c>
      <c r="Q3" s="1" t="str">
        <v>27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x14ac:dyDescent="0.2">
      <c r="A4" s="3">
        <v>45180</v>
      </c>
      <c r="B4" s="4" t="s">
        <v>2</v>
      </c>
      <c r="C4" s="1">
        <v>18</v>
      </c>
      <c r="D4" s="1">
        <v>30</v>
      </c>
      <c r="E4" s="1">
        <v>16</v>
      </c>
      <c r="F4" s="1">
        <v>25</v>
      </c>
      <c r="G4" s="1">
        <v>14</v>
      </c>
      <c r="H4" s="1">
        <v>19</v>
      </c>
      <c r="I4" s="1">
        <v>23</v>
      </c>
      <c r="J4" s="1"/>
      <c r="K4" s="1" t="str" cm="1">
        <f t="array" ref="K4:Q4">_xlfn.LET(_xlpm.x,_xlfn.TEXTSPLIT(_xlfn.TEXTJOIN(";",,_xlfn.MAP(_xlfn.TEXTSPLIT(_xlfn.CONCAT(_xlfn.MAP(MID(B4,_xlfn.SEQUENCE(LEN(B4)-1),2),_xlfn.LAMBDA(_xlpm.x,LEFTB(_xlpm.x)&amp;IF(--_xlpm.x&gt;31,";",""))),RIGHTB(B4)),";"),_xlfn.LAMBDA(_xlpm.x,IF(LEN(_xlpm.x)&gt;2,_xlfn.TEXTJOIN(";",,MID(_xlpm.x,_xlfn.SEQUENCE(CEILING(LEN(_xlpm.x)/2,1),,1,2),2)),_xlpm.x)))),";"),
IF(COUNTA(_xlpm.x)=7,_xlpm.x,_xlfn.LET(_xlpm.a,MAX(--IF(--_xlpm.x&gt;=10,_xlpm.x,0))&amp;"",_xlpm.b,MATCH(_xlpm.a,_xlpm.x,0),_xlfn.SWITCH(_xlpm.b,1,_xlfn.HSTACK(LEFTB(_xlpm.a),RIGHTB(_xlpm.a),_xlfn.DROP(_xlpm.x,,_xlpm.b)),6,_xlfn.HSTACK(_xlfn.TAKE(_xlpm.x,,_xlpm.b-1),LEFTB(_xlpm.a),RIGHTB(_xlpm.a)),_xlfn.HSTACK(_xlfn.TAKE(_xlpm.x,,_xlpm.b-1),LEFTB(_xlpm.a),RIGHTB(_xlpm.a),_xlfn.DROP(_xlpm.x,,_xlpm.b))))))</f>
        <v>18</v>
      </c>
      <c r="L4" s="1" t="str">
        <v>30</v>
      </c>
      <c r="M4" s="1" t="str">
        <v>16</v>
      </c>
      <c r="N4" s="1" t="str">
        <v>25</v>
      </c>
      <c r="O4" s="1" t="str">
        <v>14</v>
      </c>
      <c r="P4" s="1" t="str">
        <v>19</v>
      </c>
      <c r="Q4" s="1" t="str">
        <v>23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x14ac:dyDescent="0.2">
      <c r="A5" s="3">
        <v>45181</v>
      </c>
      <c r="B5" s="4" t="s">
        <v>3</v>
      </c>
      <c r="C5" s="1">
        <v>14</v>
      </c>
      <c r="D5" s="1">
        <v>17</v>
      </c>
      <c r="E5" s="1">
        <v>26</v>
      </c>
      <c r="F5" s="1">
        <v>5</v>
      </c>
      <c r="G5" s="1">
        <v>7</v>
      </c>
      <c r="H5" s="1">
        <v>22</v>
      </c>
      <c r="I5" s="1">
        <v>24</v>
      </c>
      <c r="J5" s="1"/>
      <c r="K5" s="1" t="str" cm="1">
        <f t="array" ref="K5:Q5">_xlfn.LET(_xlpm.x,_xlfn.TEXTSPLIT(_xlfn.TEXTJOIN(";",,_xlfn.MAP(_xlfn.TEXTSPLIT(_xlfn.CONCAT(_xlfn.MAP(MID(B5,_xlfn.SEQUENCE(LEN(B5)-1),2),_xlfn.LAMBDA(_xlpm.x,LEFTB(_xlpm.x)&amp;IF(--_xlpm.x&gt;31,";",""))),RIGHTB(B5)),";"),_xlfn.LAMBDA(_xlpm.x,IF(LEN(_xlpm.x)&gt;2,_xlfn.TEXTJOIN(";",,MID(_xlpm.x,_xlfn.SEQUENCE(CEILING(LEN(_xlpm.x)/2,1),,1,2),2)),_xlpm.x)))),";"),
IF(COUNTA(_xlpm.x)=7,_xlpm.x,_xlfn.LET(_xlpm.a,MAX(--IF(--_xlpm.x&gt;=10,_xlpm.x,0))&amp;"",_xlpm.b,MATCH(_xlpm.a,_xlpm.x,0),_xlfn.SWITCH(_xlpm.b,1,_xlfn.HSTACK(LEFTB(_xlpm.a),RIGHTB(_xlpm.a),_xlfn.DROP(_xlpm.x,,_xlpm.b)),6,_xlfn.HSTACK(_xlfn.TAKE(_xlpm.x,,_xlpm.b-1),LEFTB(_xlpm.a),RIGHTB(_xlpm.a)),_xlfn.HSTACK(_xlfn.TAKE(_xlpm.x,,_xlpm.b-1),LEFTB(_xlpm.a),RIGHTB(_xlpm.a),_xlfn.DROP(_xlpm.x,,_xlpm.b))))))</f>
        <v>14</v>
      </c>
      <c r="L5" s="1" t="str">
        <v>17</v>
      </c>
      <c r="M5" s="1" t="str">
        <v>26</v>
      </c>
      <c r="N5" s="1" t="str">
        <v>5</v>
      </c>
      <c r="O5" s="1" t="str">
        <v>7</v>
      </c>
      <c r="P5" s="1" t="str">
        <v>22</v>
      </c>
      <c r="Q5" s="1" t="str">
        <v>24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x14ac:dyDescent="0.2">
      <c r="A6" s="3">
        <v>45182</v>
      </c>
      <c r="B6" s="4" t="s">
        <v>4</v>
      </c>
      <c r="C6" s="1">
        <v>15</v>
      </c>
      <c r="D6" s="1">
        <v>28</v>
      </c>
      <c r="E6" s="1">
        <v>8</v>
      </c>
      <c r="F6" s="1">
        <v>19</v>
      </c>
      <c r="G6" s="1">
        <v>18</v>
      </c>
      <c r="H6" s="1">
        <v>4</v>
      </c>
      <c r="I6" s="1">
        <v>17</v>
      </c>
      <c r="J6" s="1"/>
      <c r="K6" s="1" t="str" cm="1">
        <f t="array" ref="K6:Q6">_xlfn.LET(_xlpm.x,_xlfn.TEXTSPLIT(_xlfn.TEXTJOIN(";",,_xlfn.MAP(_xlfn.TEXTSPLIT(_xlfn.CONCAT(_xlfn.MAP(MID(B6,_xlfn.SEQUENCE(LEN(B6)-1),2),_xlfn.LAMBDA(_xlpm.x,LEFTB(_xlpm.x)&amp;IF(--_xlpm.x&gt;31,";",""))),RIGHTB(B6)),";"),_xlfn.LAMBDA(_xlpm.x,IF(LEN(_xlpm.x)&gt;2,_xlfn.TEXTJOIN(";",,MID(_xlpm.x,_xlfn.SEQUENCE(CEILING(LEN(_xlpm.x)/2,1),,1,2),2)),_xlpm.x)))),";"),
IF(COUNTA(_xlpm.x)=7,_xlpm.x,_xlfn.LET(_xlpm.a,MAX(--IF(--_xlpm.x&gt;=10,_xlpm.x,0))&amp;"",_xlpm.b,MATCH(_xlpm.a,_xlpm.x,0),_xlfn.SWITCH(_xlpm.b,1,_xlfn.HSTACK(LEFTB(_xlpm.a),RIGHTB(_xlpm.a),_xlfn.DROP(_xlpm.x,,_xlpm.b)),6,_xlfn.HSTACK(_xlfn.TAKE(_xlpm.x,,_xlpm.b-1),LEFTB(_xlpm.a),RIGHTB(_xlpm.a)),_xlfn.HSTACK(_xlfn.TAKE(_xlpm.x,,_xlpm.b-1),LEFTB(_xlpm.a),RIGHTB(_xlpm.a),_xlfn.DROP(_xlpm.x,,_xlpm.b))))))</f>
        <v>15</v>
      </c>
      <c r="L6" s="1" t="str">
        <v>28</v>
      </c>
      <c r="M6" s="1" t="str">
        <v>8</v>
      </c>
      <c r="N6" s="1" t="str">
        <v>19</v>
      </c>
      <c r="O6" s="1" t="str">
        <v>18</v>
      </c>
      <c r="P6" s="1" t="str">
        <v>4</v>
      </c>
      <c r="Q6" s="1" t="str">
        <v>17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x14ac:dyDescent="0.2">
      <c r="A7" s="3">
        <v>45183</v>
      </c>
      <c r="B7" s="4" t="s">
        <v>5</v>
      </c>
      <c r="C7" s="1">
        <v>21</v>
      </c>
      <c r="D7" s="1">
        <v>26</v>
      </c>
      <c r="E7" s="1">
        <v>20</v>
      </c>
      <c r="F7" s="1">
        <v>5</v>
      </c>
      <c r="G7" s="1">
        <v>26</v>
      </c>
      <c r="H7" s="1">
        <v>30</v>
      </c>
      <c r="I7" s="1">
        <v>22</v>
      </c>
      <c r="J7" s="1"/>
      <c r="K7" s="1" t="str" cm="1">
        <f t="array" ref="K7:Q7">_xlfn.LET(_xlpm.x,_xlfn.TEXTSPLIT(_xlfn.TEXTJOIN(";",,_xlfn.MAP(_xlfn.TEXTSPLIT(_xlfn.CONCAT(_xlfn.MAP(MID(B7,_xlfn.SEQUENCE(LEN(B7)-1),2),_xlfn.LAMBDA(_xlpm.x,LEFTB(_xlpm.x)&amp;IF(--_xlpm.x&gt;31,";",""))),RIGHTB(B7)),";"),_xlfn.LAMBDA(_xlpm.x,IF(LEN(_xlpm.x)&gt;2,_xlfn.TEXTJOIN(";",,MID(_xlpm.x,_xlfn.SEQUENCE(CEILING(LEN(_xlpm.x)/2,1),,1,2),2)),_xlpm.x)))),";"),
IF(COUNTA(_xlpm.x)=7,_xlpm.x,_xlfn.LET(_xlpm.a,MAX(--IF(--_xlpm.x&gt;=10,_xlpm.x,0))&amp;"",_xlpm.b,MATCH(_xlpm.a,_xlpm.x,0),_xlfn.SWITCH(_xlpm.b,1,_xlfn.HSTACK(LEFTB(_xlpm.a),RIGHTB(_xlpm.a),_xlfn.DROP(_xlpm.x,,_xlpm.b)),6,_xlfn.HSTACK(_xlfn.TAKE(_xlpm.x,,_xlpm.b-1),LEFTB(_xlpm.a),RIGHTB(_xlpm.a)),_xlfn.HSTACK(_xlfn.TAKE(_xlpm.x,,_xlpm.b-1),LEFTB(_xlpm.a),RIGHTB(_xlpm.a),_xlfn.DROP(_xlpm.x,,_xlpm.b))))))</f>
        <v>21</v>
      </c>
      <c r="L7" s="1" t="str">
        <v>26</v>
      </c>
      <c r="M7" s="1" t="str">
        <v>20</v>
      </c>
      <c r="N7" s="1" t="str">
        <v>5</v>
      </c>
      <c r="O7" s="1" t="str">
        <v>26</v>
      </c>
      <c r="P7" s="1" t="str">
        <v>30</v>
      </c>
      <c r="Q7" s="1" t="str">
        <v>22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x14ac:dyDescent="0.2">
      <c r="A8" s="3">
        <v>45184</v>
      </c>
      <c r="B8" s="4" t="s">
        <v>6</v>
      </c>
      <c r="C8" s="1">
        <v>20</v>
      </c>
      <c r="D8" s="1">
        <v>19</v>
      </c>
      <c r="E8" s="1">
        <v>29</v>
      </c>
      <c r="F8" s="1">
        <v>15</v>
      </c>
      <c r="G8" s="1">
        <v>1</v>
      </c>
      <c r="H8" s="1">
        <v>14</v>
      </c>
      <c r="I8" s="1">
        <v>13</v>
      </c>
      <c r="J8" s="1"/>
      <c r="K8" s="1" t="str" cm="1">
        <f t="array" ref="K8:Q8">_xlfn.LET(_xlpm.x,_xlfn.TEXTSPLIT(_xlfn.TEXTJOIN(";",,_xlfn.MAP(_xlfn.TEXTSPLIT(_xlfn.CONCAT(_xlfn.MAP(MID(B8,_xlfn.SEQUENCE(LEN(B8)-1),2),_xlfn.LAMBDA(_xlpm.x,LEFTB(_xlpm.x)&amp;IF(--_xlpm.x&gt;31,";",""))),RIGHTB(B8)),";"),_xlfn.LAMBDA(_xlpm.x,IF(LEN(_xlpm.x)&gt;2,_xlfn.TEXTJOIN(";",,MID(_xlpm.x,_xlfn.SEQUENCE(CEILING(LEN(_xlpm.x)/2,1),,1,2),2)),_xlpm.x)))),";"),
IF(COUNTA(_xlpm.x)=7,_xlpm.x,_xlfn.LET(_xlpm.a,MAX(--IF(--_xlpm.x&gt;=10,_xlpm.x,0))&amp;"",_xlpm.b,MATCH(_xlpm.a,_xlpm.x,0),_xlfn.SWITCH(_xlpm.b,1,_xlfn.HSTACK(LEFTB(_xlpm.a),RIGHTB(_xlpm.a),_xlfn.DROP(_xlpm.x,,_xlpm.b)),6,_xlfn.HSTACK(_xlfn.TAKE(_xlpm.x,,_xlpm.b-1),LEFTB(_xlpm.a),RIGHTB(_xlpm.a)),_xlfn.HSTACK(_xlfn.TAKE(_xlpm.x,,_xlpm.b-1),LEFTB(_xlpm.a),RIGHTB(_xlpm.a),_xlfn.DROP(_xlpm.x,,_xlpm.b))))))</f>
        <v>20</v>
      </c>
      <c r="L8" s="1" t="str">
        <v>19</v>
      </c>
      <c r="M8" s="1" t="str">
        <v>29</v>
      </c>
      <c r="N8" s="1" t="str">
        <v>15</v>
      </c>
      <c r="O8" s="1" t="str">
        <v>11</v>
      </c>
      <c r="P8" s="1" t="str">
        <v>4</v>
      </c>
      <c r="Q8" s="1" t="str">
        <v>13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x14ac:dyDescent="0.2">
      <c r="A9" s="3">
        <v>45185</v>
      </c>
      <c r="B9" s="4" t="s">
        <v>7</v>
      </c>
      <c r="C9" s="1">
        <v>3</v>
      </c>
      <c r="D9" s="1">
        <v>19</v>
      </c>
      <c r="E9" s="1">
        <v>26</v>
      </c>
      <c r="F9" s="1">
        <v>5</v>
      </c>
      <c r="G9" s="1">
        <v>11</v>
      </c>
      <c r="H9" s="1">
        <v>20</v>
      </c>
      <c r="I9" s="1">
        <v>6</v>
      </c>
      <c r="J9" s="1"/>
      <c r="K9" s="1" t="str" cm="1">
        <f t="array" ref="K9:Q9">_xlfn.LET(_xlpm.x,_xlfn.TEXTSPLIT(_xlfn.TEXTJOIN(";",,_xlfn.MAP(_xlfn.TEXTSPLIT(_xlfn.CONCAT(_xlfn.MAP(MID(B9,_xlfn.SEQUENCE(LEN(B9)-1),2),_xlfn.LAMBDA(_xlpm.x,LEFTB(_xlpm.x)&amp;IF(--_xlpm.x&gt;31,";",""))),RIGHTB(B9)),";"),_xlfn.LAMBDA(_xlpm.x,IF(LEN(_xlpm.x)&gt;2,_xlfn.TEXTJOIN(";",,MID(_xlpm.x,_xlfn.SEQUENCE(CEILING(LEN(_xlpm.x)/2,1),,1,2),2)),_xlpm.x)))),";"),
IF(COUNTA(_xlpm.x)=7,_xlpm.x,_xlfn.LET(_xlpm.a,MAX(--IF(--_xlpm.x&gt;=10,_xlpm.x,0))&amp;"",_xlpm.b,MATCH(_xlpm.a,_xlpm.x,0),_xlfn.SWITCH(_xlpm.b,1,_xlfn.HSTACK(LEFTB(_xlpm.a),RIGHTB(_xlpm.a),_xlfn.DROP(_xlpm.x,,_xlpm.b)),6,_xlfn.HSTACK(_xlfn.TAKE(_xlpm.x,,_xlpm.b-1),LEFTB(_xlpm.a),RIGHTB(_xlpm.a)),_xlfn.HSTACK(_xlfn.TAKE(_xlpm.x,,_xlpm.b-1),LEFTB(_xlpm.a),RIGHTB(_xlpm.a),_xlfn.DROP(_xlpm.x,,_xlpm.b))))))</f>
        <v>31</v>
      </c>
      <c r="L9" s="1" t="str">
        <v>9</v>
      </c>
      <c r="M9" s="1" t="str">
        <v>26</v>
      </c>
      <c r="N9" s="1" t="str">
        <v>5</v>
      </c>
      <c r="O9" s="1" t="str">
        <v>11</v>
      </c>
      <c r="P9" s="1" t="str">
        <v>20</v>
      </c>
      <c r="Q9" s="1" t="str">
        <v>6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x14ac:dyDescent="0.2">
      <c r="A10" s="3">
        <v>45186</v>
      </c>
      <c r="B10" s="4" t="s">
        <v>8</v>
      </c>
      <c r="C10" s="1">
        <v>20</v>
      </c>
      <c r="D10" s="1">
        <v>7</v>
      </c>
      <c r="E10" s="1">
        <v>1</v>
      </c>
      <c r="F10" s="1">
        <v>17</v>
      </c>
      <c r="G10" s="1">
        <v>17</v>
      </c>
      <c r="H10" s="1">
        <v>11</v>
      </c>
      <c r="I10" s="1">
        <v>10</v>
      </c>
      <c r="J10" s="1"/>
      <c r="K10" s="1" t="str" cm="1">
        <f t="array" ref="K10:Q10">_xlfn.LET(_xlpm.x,_xlfn.TEXTSPLIT(_xlfn.TEXTJOIN(";",,_xlfn.MAP(_xlfn.TEXTSPLIT(_xlfn.CONCAT(_xlfn.MAP(MID(B10,_xlfn.SEQUENCE(LEN(B10)-1),2),_xlfn.LAMBDA(_xlpm.x,LEFTB(_xlpm.x)&amp;IF(--_xlpm.x&gt;31,";",""))),RIGHTB(B10)),";"),_xlfn.LAMBDA(_xlpm.x,IF(LEN(_xlpm.x)&gt;2,_xlfn.TEXTJOIN(";",,MID(_xlpm.x,_xlfn.SEQUENCE(CEILING(LEN(_xlpm.x)/2,1),,1,2),2)),_xlpm.x)))),";"),
IF(COUNTA(_xlpm.x)=7,_xlpm.x,_xlfn.LET(_xlpm.a,MAX(--IF(--_xlpm.x&gt;=10,_xlpm.x,0))&amp;"",_xlpm.b,MATCH(_xlpm.a,_xlpm.x,0),_xlfn.SWITCH(_xlpm.b,1,_xlfn.HSTACK(LEFTB(_xlpm.a),RIGHTB(_xlpm.a),_xlfn.DROP(_xlpm.x,,_xlpm.b)),6,_xlfn.HSTACK(_xlfn.TAKE(_xlpm.x,,_xlpm.b-1),LEFTB(_xlpm.a),RIGHTB(_xlpm.a)),_xlfn.HSTACK(_xlfn.TAKE(_xlpm.x,,_xlpm.b-1),LEFTB(_xlpm.a),RIGHTB(_xlpm.a),_xlfn.DROP(_xlpm.x,,_xlpm.b))))))</f>
        <v>20</v>
      </c>
      <c r="L10" s="1" t="str">
        <v>7</v>
      </c>
      <c r="M10" s="1" t="str">
        <v>11</v>
      </c>
      <c r="N10" s="1" t="str">
        <v>7</v>
      </c>
      <c r="O10" s="1" t="str">
        <v>17</v>
      </c>
      <c r="P10" s="1" t="str">
        <v>11</v>
      </c>
      <c r="Q10" s="1" t="str">
        <v>10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x14ac:dyDescent="0.2">
      <c r="A11" s="3">
        <v>45187</v>
      </c>
      <c r="B11" s="4" t="s">
        <v>9</v>
      </c>
      <c r="C11" s="1">
        <v>15</v>
      </c>
      <c r="D11" s="1">
        <v>1</v>
      </c>
      <c r="E11" s="1">
        <v>3</v>
      </c>
      <c r="F11" s="1">
        <v>7</v>
      </c>
      <c r="G11" s="1">
        <v>20</v>
      </c>
      <c r="H11" s="1">
        <v>28</v>
      </c>
      <c r="I11" s="1">
        <v>6</v>
      </c>
      <c r="J11" s="1"/>
      <c r="K11" s="1" t="str" cm="1">
        <f t="array" ref="K11:Q11">_xlfn.LET(_xlpm.x,_xlfn.TEXTSPLIT(_xlfn.TEXTJOIN(";",,_xlfn.MAP(_xlfn.TEXTSPLIT(_xlfn.CONCAT(_xlfn.MAP(MID(B11,_xlfn.SEQUENCE(LEN(B11)-1),2),_xlfn.LAMBDA(_xlpm.x,LEFTB(_xlpm.x)&amp;IF(--_xlpm.x&gt;31,";",""))),RIGHTB(B11)),";"),_xlfn.LAMBDA(_xlpm.x,IF(LEN(_xlpm.x)&gt;2,_xlfn.TEXTJOIN(";",,MID(_xlpm.x,_xlfn.SEQUENCE(CEILING(LEN(_xlpm.x)/2,1),,1,2),2)),_xlpm.x)))),";"),
IF(COUNTA(_xlpm.x)=7,_xlpm.x,_xlfn.LET(_xlpm.a,MAX(--IF(--_xlpm.x&gt;=10,_xlpm.x,0))&amp;"",_xlpm.b,MATCH(_xlpm.a,_xlpm.x,0),_xlfn.SWITCH(_xlpm.b,1,_xlfn.HSTACK(LEFTB(_xlpm.a),RIGHTB(_xlpm.a),_xlfn.DROP(_xlpm.x,,_xlpm.b)),6,_xlfn.HSTACK(_xlfn.TAKE(_xlpm.x,,_xlpm.b-1),LEFTB(_xlpm.a),RIGHTB(_xlpm.a)),_xlfn.HSTACK(_xlfn.TAKE(_xlpm.x,,_xlpm.b-1),LEFTB(_xlpm.a),RIGHTB(_xlpm.a),_xlfn.DROP(_xlpm.x,,_xlpm.b))))))</f>
        <v>15</v>
      </c>
      <c r="L11" s="1" t="str">
        <v>13</v>
      </c>
      <c r="M11" s="1" t="str">
        <v>7</v>
      </c>
      <c r="N11" s="1" t="str">
        <v>20</v>
      </c>
      <c r="O11" s="1" t="str">
        <v>2</v>
      </c>
      <c r="P11" s="1" t="str">
        <v>8</v>
      </c>
      <c r="Q11" s="1" t="str">
        <v>6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x14ac:dyDescent="0.2">
      <c r="A12" s="3">
        <v>45188</v>
      </c>
      <c r="B12" s="4" t="s">
        <v>10</v>
      </c>
      <c r="C12" s="1">
        <v>15</v>
      </c>
      <c r="D12" s="1">
        <v>3</v>
      </c>
      <c r="E12" s="1">
        <v>25</v>
      </c>
      <c r="F12" s="1">
        <v>15</v>
      </c>
      <c r="G12" s="1">
        <v>22</v>
      </c>
      <c r="H12" s="1">
        <v>21</v>
      </c>
      <c r="I12" s="1">
        <v>28</v>
      </c>
      <c r="J12" s="1"/>
      <c r="K12" s="1" t="str" cm="1">
        <f t="array" ref="K12:Q12">_xlfn.LET(_xlpm.x,_xlfn.TEXTSPLIT(_xlfn.TEXTJOIN(";",,_xlfn.MAP(_xlfn.TEXTSPLIT(_xlfn.CONCAT(_xlfn.MAP(MID(B12,_xlfn.SEQUENCE(LEN(B12)-1),2),_xlfn.LAMBDA(_xlpm.x,LEFTB(_xlpm.x)&amp;IF(--_xlpm.x&gt;31,";",""))),RIGHTB(B12)),";"),_xlfn.LAMBDA(_xlpm.x,IF(LEN(_xlpm.x)&gt;2,_xlfn.TEXTJOIN(";",,MID(_xlpm.x,_xlfn.SEQUENCE(CEILING(LEN(_xlpm.x)/2,1),,1,2),2)),_xlpm.x)))),";"),
IF(COUNTA(_xlpm.x)=7,_xlpm.x,_xlfn.LET(_xlpm.a,MAX(--IF(--_xlpm.x&gt;=10,_xlpm.x,0))&amp;"",_xlpm.b,MATCH(_xlpm.a,_xlpm.x,0),_xlfn.SWITCH(_xlpm.b,1,_xlfn.HSTACK(LEFTB(_xlpm.a),RIGHTB(_xlpm.a),_xlfn.DROP(_xlpm.x,,_xlpm.b)),6,_xlfn.HSTACK(_xlfn.TAKE(_xlpm.x,,_xlpm.b-1),LEFTB(_xlpm.a),RIGHTB(_xlpm.a)),_xlfn.HSTACK(_xlfn.TAKE(_xlpm.x,,_xlpm.b-1),LEFTB(_xlpm.a),RIGHTB(_xlpm.a),_xlfn.DROP(_xlpm.x,,_xlpm.b))))))</f>
        <v>15</v>
      </c>
      <c r="L12" s="1" t="str">
        <v>3</v>
      </c>
      <c r="M12" s="1" t="str">
        <v>25</v>
      </c>
      <c r="N12" s="1" t="str">
        <v>15</v>
      </c>
      <c r="O12" s="1" t="str">
        <v>22</v>
      </c>
      <c r="P12" s="1" t="str">
        <v>21</v>
      </c>
      <c r="Q12" s="1" t="str">
        <v>28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x14ac:dyDescent="0.2">
      <c r="A13" s="3">
        <v>45189</v>
      </c>
      <c r="B13" s="4" t="s">
        <v>11</v>
      </c>
      <c r="C13" s="1">
        <v>6</v>
      </c>
      <c r="D13" s="1">
        <v>23</v>
      </c>
      <c r="E13" s="1">
        <v>2</v>
      </c>
      <c r="F13" s="1">
        <v>6</v>
      </c>
      <c r="G13" s="1">
        <v>26</v>
      </c>
      <c r="H13" s="1">
        <v>11</v>
      </c>
      <c r="I13" s="1">
        <v>8</v>
      </c>
      <c r="J13" s="1"/>
      <c r="K13" s="1" t="str" cm="1">
        <f t="array" ref="K13:Q13">_xlfn.LET(_xlpm.x,_xlfn.TEXTSPLIT(_xlfn.TEXTJOIN(";",,_xlfn.MAP(_xlfn.TEXTSPLIT(_xlfn.CONCAT(_xlfn.MAP(MID(B13,_xlfn.SEQUENCE(LEN(B13)-1),2),_xlfn.LAMBDA(_xlpm.x,LEFTB(_xlpm.x)&amp;IF(--_xlpm.x&gt;31,";",""))),RIGHTB(B13)),";"),_xlfn.LAMBDA(_xlpm.x,IF(LEN(_xlpm.x)&gt;2,_xlfn.TEXTJOIN(";",,MID(_xlpm.x,_xlfn.SEQUENCE(CEILING(LEN(_xlpm.x)/2,1),,1,2),2)),_xlpm.x)))),";"),
IF(COUNTA(_xlpm.x)=7,_xlpm.x,_xlfn.LET(_xlpm.a,MAX(--IF(--_xlpm.x&gt;=10,_xlpm.x,0))&amp;"",_xlpm.b,MATCH(_xlpm.a,_xlpm.x,0),_xlfn.SWITCH(_xlpm.b,1,_xlfn.HSTACK(LEFTB(_xlpm.a),RIGHTB(_xlpm.a),_xlfn.DROP(_xlpm.x,,_xlpm.b)),6,_xlfn.HSTACK(_xlfn.TAKE(_xlpm.x,,_xlpm.b-1),LEFTB(_xlpm.a),RIGHTB(_xlpm.a)),_xlfn.HSTACK(_xlfn.TAKE(_xlpm.x,,_xlpm.b-1),LEFTB(_xlpm.a),RIGHTB(_xlpm.a),_xlfn.DROP(_xlpm.x,,_xlpm.b))))))</f>
        <v>6</v>
      </c>
      <c r="L13" s="1" t="str">
        <v>23</v>
      </c>
      <c r="M13" s="1" t="str">
        <v>2</v>
      </c>
      <c r="N13" s="1" t="str">
        <v>6</v>
      </c>
      <c r="O13" s="1" t="str">
        <v>26</v>
      </c>
      <c r="P13" s="1" t="str">
        <v>11</v>
      </c>
      <c r="Q13" s="1" t="str">
        <v>8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x14ac:dyDescent="0.2">
      <c r="A14" s="3">
        <v>45190</v>
      </c>
      <c r="B14" s="4" t="s">
        <v>12</v>
      </c>
      <c r="C14" s="1">
        <v>12</v>
      </c>
      <c r="D14" s="1">
        <v>4</v>
      </c>
      <c r="E14" s="1">
        <v>13</v>
      </c>
      <c r="F14" s="1">
        <v>26</v>
      </c>
      <c r="G14" s="1">
        <v>18</v>
      </c>
      <c r="H14" s="1">
        <v>22</v>
      </c>
      <c r="I14" s="1">
        <v>17</v>
      </c>
      <c r="J14" s="1"/>
      <c r="K14" s="1" t="str" cm="1">
        <f t="array" ref="K14:Q14">_xlfn.LET(_xlpm.x,_xlfn.TEXTSPLIT(_xlfn.TEXTJOIN(";",,_xlfn.MAP(_xlfn.TEXTSPLIT(_xlfn.CONCAT(_xlfn.MAP(MID(B14,_xlfn.SEQUENCE(LEN(B14)-1),2),_xlfn.LAMBDA(_xlpm.x,LEFTB(_xlpm.x)&amp;IF(--_xlpm.x&gt;31,";",""))),RIGHTB(B14)),";"),_xlfn.LAMBDA(_xlpm.x,IF(LEN(_xlpm.x)&gt;2,_xlfn.TEXTJOIN(";",,MID(_xlpm.x,_xlfn.SEQUENCE(CEILING(LEN(_xlpm.x)/2,1),,1,2),2)),_xlpm.x)))),";"),
IF(COUNTA(_xlpm.x)=7,_xlpm.x,_xlfn.LET(_xlpm.a,MAX(--IF(--_xlpm.x&gt;=10,_xlpm.x,0))&amp;"",_xlpm.b,MATCH(_xlpm.a,_xlpm.x,0),_xlfn.SWITCH(_xlpm.b,1,_xlfn.HSTACK(LEFTB(_xlpm.a),RIGHTB(_xlpm.a),_xlfn.DROP(_xlpm.x,,_xlpm.b)),6,_xlfn.HSTACK(_xlfn.TAKE(_xlpm.x,,_xlpm.b-1),LEFTB(_xlpm.a),RIGHTB(_xlpm.a)),_xlfn.HSTACK(_xlfn.TAKE(_xlpm.x,,_xlpm.b-1),LEFTB(_xlpm.a),RIGHTB(_xlpm.a),_xlfn.DROP(_xlpm.x,,_xlpm.b))))))</f>
        <v>12</v>
      </c>
      <c r="L14" s="1" t="str">
        <v>4</v>
      </c>
      <c r="M14" s="1" t="str">
        <v>13</v>
      </c>
      <c r="N14" s="1" t="str">
        <v>26</v>
      </c>
      <c r="O14" s="1" t="str">
        <v>18</v>
      </c>
      <c r="P14" s="1" t="str">
        <v>22</v>
      </c>
      <c r="Q14" s="1" t="str">
        <v>17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x14ac:dyDescent="0.2">
      <c r="A15" s="3">
        <v>45191</v>
      </c>
      <c r="B15" s="4" t="s">
        <v>13</v>
      </c>
      <c r="C15" s="1">
        <v>10</v>
      </c>
      <c r="D15" s="1">
        <v>17</v>
      </c>
      <c r="E15" s="1">
        <v>26</v>
      </c>
      <c r="F15" s="1">
        <v>31</v>
      </c>
      <c r="G15" s="1">
        <v>25</v>
      </c>
      <c r="H15" s="1">
        <v>13</v>
      </c>
      <c r="I15" s="1">
        <v>25</v>
      </c>
      <c r="J15" s="1"/>
      <c r="K15" s="1" t="str" cm="1">
        <f t="array" ref="K15:Q15">_xlfn.LET(_xlpm.x,_xlfn.TEXTSPLIT(_xlfn.TEXTJOIN(";",,_xlfn.MAP(_xlfn.TEXTSPLIT(_xlfn.CONCAT(_xlfn.MAP(MID(B15,_xlfn.SEQUENCE(LEN(B15)-1),2),_xlfn.LAMBDA(_xlpm.x,LEFTB(_xlpm.x)&amp;IF(--_xlpm.x&gt;31,";",""))),RIGHTB(B15)),";"),_xlfn.LAMBDA(_xlpm.x,IF(LEN(_xlpm.x)&gt;2,_xlfn.TEXTJOIN(";",,MID(_xlpm.x,_xlfn.SEQUENCE(CEILING(LEN(_xlpm.x)/2,1),,1,2),2)),_xlpm.x)))),";"),
IF(COUNTA(_xlpm.x)=7,_xlpm.x,_xlfn.LET(_xlpm.a,MAX(--IF(--_xlpm.x&gt;=10,_xlpm.x,0))&amp;"",_xlpm.b,MATCH(_xlpm.a,_xlpm.x,0),_xlfn.SWITCH(_xlpm.b,1,_xlfn.HSTACK(LEFTB(_xlpm.a),RIGHTB(_xlpm.a),_xlfn.DROP(_xlpm.x,,_xlpm.b)),6,_xlfn.HSTACK(_xlfn.TAKE(_xlpm.x,,_xlpm.b-1),LEFTB(_xlpm.a),RIGHTB(_xlpm.a)),_xlfn.HSTACK(_xlfn.TAKE(_xlpm.x,,_xlpm.b-1),LEFTB(_xlpm.a),RIGHTB(_xlpm.a),_xlfn.DROP(_xlpm.x,,_xlpm.b))))))</f>
        <v>10</v>
      </c>
      <c r="L15" s="1" t="str">
        <v>17</v>
      </c>
      <c r="M15" s="1" t="str">
        <v>26</v>
      </c>
      <c r="N15" s="1" t="str">
        <v>31</v>
      </c>
      <c r="O15" s="1" t="str">
        <v>25</v>
      </c>
      <c r="P15" s="1" t="str">
        <v>13</v>
      </c>
      <c r="Q15" s="1" t="str">
        <v>25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x14ac:dyDescent="0.2">
      <c r="A16" s="3">
        <v>45192</v>
      </c>
      <c r="B16" s="4" t="s">
        <v>14</v>
      </c>
      <c r="C16" s="1">
        <v>5</v>
      </c>
      <c r="D16" s="1">
        <v>25</v>
      </c>
      <c r="E16" s="1">
        <v>13</v>
      </c>
      <c r="F16" s="1">
        <v>12</v>
      </c>
      <c r="G16" s="1">
        <v>15</v>
      </c>
      <c r="H16" s="1">
        <v>1</v>
      </c>
      <c r="I16" s="1">
        <v>16</v>
      </c>
      <c r="J16" s="1"/>
      <c r="K16" s="1" t="str" cm="1">
        <f t="array" ref="K16:Q16">_xlfn.LET(_xlpm.x,_xlfn.TEXTSPLIT(_xlfn.TEXTJOIN(";",,_xlfn.MAP(_xlfn.TEXTSPLIT(_xlfn.CONCAT(_xlfn.MAP(MID(B16,_xlfn.SEQUENCE(LEN(B16)-1),2),_xlfn.LAMBDA(_xlpm.x,LEFTB(_xlpm.x)&amp;IF(--_xlpm.x&gt;31,";",""))),RIGHTB(B16)),";"),_xlfn.LAMBDA(_xlpm.x,IF(LEN(_xlpm.x)&gt;2,_xlfn.TEXTJOIN(";",,MID(_xlpm.x,_xlfn.SEQUENCE(CEILING(LEN(_xlpm.x)/2,1),,1,2),2)),_xlpm.x)))),";"),
IF(COUNTA(_xlpm.x)=7,_xlpm.x,_xlfn.LET(_xlpm.a,MAX(--IF(--_xlpm.x&gt;=10,_xlpm.x,0))&amp;"",_xlpm.b,MATCH(_xlpm.a,_xlpm.x,0),_xlfn.SWITCH(_xlpm.b,1,_xlfn.HSTACK(LEFTB(_xlpm.a),RIGHTB(_xlpm.a),_xlfn.DROP(_xlpm.x,,_xlpm.b)),6,_xlfn.HSTACK(_xlfn.TAKE(_xlpm.x,,_xlpm.b-1),LEFTB(_xlpm.a),RIGHTB(_xlpm.a)),_xlfn.HSTACK(_xlfn.TAKE(_xlpm.x,,_xlpm.b-1),LEFTB(_xlpm.a),RIGHTB(_xlpm.a),_xlfn.DROP(_xlpm.x,,_xlpm.b))))))</f>
        <v>5</v>
      </c>
      <c r="L16" s="1" t="str">
        <v>25</v>
      </c>
      <c r="M16" s="1" t="str">
        <v>13</v>
      </c>
      <c r="N16" s="1" t="str">
        <v>12</v>
      </c>
      <c r="O16" s="1" t="str">
        <v>15</v>
      </c>
      <c r="P16" s="1" t="str">
        <v>11</v>
      </c>
      <c r="Q16" s="1" t="str">
        <v>6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x14ac:dyDescent="0.2">
      <c r="A17" s="3">
        <v>45193</v>
      </c>
      <c r="B17" s="4" t="s">
        <v>15</v>
      </c>
      <c r="C17" s="1">
        <v>18</v>
      </c>
      <c r="D17" s="1">
        <v>26</v>
      </c>
      <c r="E17" s="1">
        <v>21</v>
      </c>
      <c r="F17" s="1">
        <v>8</v>
      </c>
      <c r="G17" s="1">
        <v>29</v>
      </c>
      <c r="H17" s="1">
        <v>7</v>
      </c>
      <c r="I17" s="1">
        <v>21</v>
      </c>
      <c r="J17" s="1"/>
      <c r="K17" s="1" t="str" cm="1">
        <f t="array" ref="K17:Q17">_xlfn.LET(_xlpm.x,_xlfn.TEXTSPLIT(_xlfn.TEXTJOIN(";",,_xlfn.MAP(_xlfn.TEXTSPLIT(_xlfn.CONCAT(_xlfn.MAP(MID(B17,_xlfn.SEQUENCE(LEN(B17)-1),2),_xlfn.LAMBDA(_xlpm.x,LEFTB(_xlpm.x)&amp;IF(--_xlpm.x&gt;31,";",""))),RIGHTB(B17)),";"),_xlfn.LAMBDA(_xlpm.x,IF(LEN(_xlpm.x)&gt;2,_xlfn.TEXTJOIN(";",,MID(_xlpm.x,_xlfn.SEQUENCE(CEILING(LEN(_xlpm.x)/2,1),,1,2),2)),_xlpm.x)))),";"),
IF(COUNTA(_xlpm.x)=7,_xlpm.x,_xlfn.LET(_xlpm.a,MAX(--IF(--_xlpm.x&gt;=10,_xlpm.x,0))&amp;"",_xlpm.b,MATCH(_xlpm.a,_xlpm.x,0),_xlfn.SWITCH(_xlpm.b,1,_xlfn.HSTACK(LEFTB(_xlpm.a),RIGHTB(_xlpm.a),_xlfn.DROP(_xlpm.x,,_xlpm.b)),6,_xlfn.HSTACK(_xlfn.TAKE(_xlpm.x,,_xlpm.b-1),LEFTB(_xlpm.a),RIGHTB(_xlpm.a)),_xlfn.HSTACK(_xlfn.TAKE(_xlpm.x,,_xlpm.b-1),LEFTB(_xlpm.a),RIGHTB(_xlpm.a),_xlfn.DROP(_xlpm.x,,_xlpm.b))))))</f>
        <v>18</v>
      </c>
      <c r="L17" s="1" t="str">
        <v>26</v>
      </c>
      <c r="M17" s="1" t="str">
        <v>21</v>
      </c>
      <c r="N17" s="1" t="str">
        <v>8</v>
      </c>
      <c r="O17" s="1" t="str">
        <v>29</v>
      </c>
      <c r="P17" s="1" t="str">
        <v>7</v>
      </c>
      <c r="Q17" s="1" t="str">
        <v>21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x14ac:dyDescent="0.2">
      <c r="A18" s="3">
        <v>45194</v>
      </c>
      <c r="B18" s="4" t="s">
        <v>16</v>
      </c>
      <c r="C18" s="1">
        <v>26</v>
      </c>
      <c r="D18" s="1">
        <v>21</v>
      </c>
      <c r="E18" s="1">
        <v>24</v>
      </c>
      <c r="F18" s="1">
        <v>9</v>
      </c>
      <c r="G18" s="1">
        <v>27</v>
      </c>
      <c r="H18" s="1">
        <v>5</v>
      </c>
      <c r="I18" s="1">
        <v>7</v>
      </c>
      <c r="J18" s="1"/>
      <c r="K18" s="1" t="str" cm="1">
        <f t="array" ref="K18:Q18">_xlfn.LET(_xlpm.x,_xlfn.TEXTSPLIT(_xlfn.TEXTJOIN(";",,_xlfn.MAP(_xlfn.TEXTSPLIT(_xlfn.CONCAT(_xlfn.MAP(MID(B18,_xlfn.SEQUENCE(LEN(B18)-1),2),_xlfn.LAMBDA(_xlpm.x,LEFTB(_xlpm.x)&amp;IF(--_xlpm.x&gt;31,";",""))),RIGHTB(B18)),";"),_xlfn.LAMBDA(_xlpm.x,IF(LEN(_xlpm.x)&gt;2,_xlfn.TEXTJOIN(";",,MID(_xlpm.x,_xlfn.SEQUENCE(CEILING(LEN(_xlpm.x)/2,1),,1,2),2)),_xlpm.x)))),";"),
IF(COUNTA(_xlpm.x)=7,_xlpm.x,_xlfn.LET(_xlpm.a,MAX(--IF(--_xlpm.x&gt;=10,_xlpm.x,0))&amp;"",_xlpm.b,MATCH(_xlpm.a,_xlpm.x,0),_xlfn.SWITCH(_xlpm.b,1,_xlfn.HSTACK(LEFTB(_xlpm.a),RIGHTB(_xlpm.a),_xlfn.DROP(_xlpm.x,,_xlpm.b)),6,_xlfn.HSTACK(_xlfn.TAKE(_xlpm.x,,_xlpm.b-1),LEFTB(_xlpm.a),RIGHTB(_xlpm.a)),_xlfn.HSTACK(_xlfn.TAKE(_xlpm.x,,_xlpm.b-1),LEFTB(_xlpm.a),RIGHTB(_xlpm.a),_xlfn.DROP(_xlpm.x,,_xlpm.b))))))</f>
        <v>26</v>
      </c>
      <c r="L18" s="1" t="str">
        <v>21</v>
      </c>
      <c r="M18" s="1" t="str">
        <v>24</v>
      </c>
      <c r="N18" s="1" t="str">
        <v>9</v>
      </c>
      <c r="O18" s="1" t="str">
        <v>27</v>
      </c>
      <c r="P18" s="1" t="str">
        <v>5</v>
      </c>
      <c r="Q18" s="1" t="str">
        <v>7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x14ac:dyDescent="0.2">
      <c r="A19" s="3">
        <v>45195</v>
      </c>
      <c r="B19" s="4" t="s">
        <v>17</v>
      </c>
      <c r="C19" s="1">
        <v>28</v>
      </c>
      <c r="D19" s="1">
        <v>3</v>
      </c>
      <c r="E19" s="1">
        <v>23</v>
      </c>
      <c r="F19" s="1">
        <v>12</v>
      </c>
      <c r="G19" s="1">
        <v>8</v>
      </c>
      <c r="H19" s="1">
        <v>20</v>
      </c>
      <c r="I19" s="1">
        <v>18</v>
      </c>
      <c r="J19" s="1"/>
      <c r="K19" s="1" t="str" cm="1">
        <f t="array" ref="K19:Q19">_xlfn.LET(_xlpm.x,_xlfn.TEXTSPLIT(_xlfn.TEXTJOIN(";",,_xlfn.MAP(_xlfn.TEXTSPLIT(_xlfn.CONCAT(_xlfn.MAP(MID(B19,_xlfn.SEQUENCE(LEN(B19)-1),2),_xlfn.LAMBDA(_xlpm.x,LEFTB(_xlpm.x)&amp;IF(--_xlpm.x&gt;31,";",""))),RIGHTB(B19)),";"),_xlfn.LAMBDA(_xlpm.x,IF(LEN(_xlpm.x)&gt;2,_xlfn.TEXTJOIN(";",,MID(_xlpm.x,_xlfn.SEQUENCE(CEILING(LEN(_xlpm.x)/2,1),,1,2),2)),_xlpm.x)))),";"),
IF(COUNTA(_xlpm.x)=7,_xlpm.x,_xlfn.LET(_xlpm.a,MAX(--IF(--_xlpm.x&gt;=10,_xlpm.x,0))&amp;"",_xlpm.b,MATCH(_xlpm.a,_xlpm.x,0),_xlfn.SWITCH(_xlpm.b,1,_xlfn.HSTACK(LEFTB(_xlpm.a),RIGHTB(_xlpm.a),_xlfn.DROP(_xlpm.x,,_xlpm.b)),6,_xlfn.HSTACK(_xlfn.TAKE(_xlpm.x,,_xlpm.b-1),LEFTB(_xlpm.a),RIGHTB(_xlpm.a)),_xlfn.HSTACK(_xlfn.TAKE(_xlpm.x,,_xlpm.b-1),LEFTB(_xlpm.a),RIGHTB(_xlpm.a),_xlfn.DROP(_xlpm.x,,_xlpm.b))))))</f>
        <v>28</v>
      </c>
      <c r="L19" s="1" t="str">
        <v>3</v>
      </c>
      <c r="M19" s="1" t="str">
        <v>23</v>
      </c>
      <c r="N19" s="1" t="str">
        <v>12</v>
      </c>
      <c r="O19" s="1" t="str">
        <v>8</v>
      </c>
      <c r="P19" s="1" t="str">
        <v>20</v>
      </c>
      <c r="Q19" s="1" t="str">
        <v>18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x14ac:dyDescent="0.2">
      <c r="A20" s="3">
        <v>45196</v>
      </c>
      <c r="B20" s="4" t="s">
        <v>18</v>
      </c>
      <c r="C20" s="1">
        <v>23</v>
      </c>
      <c r="D20" s="1">
        <v>30</v>
      </c>
      <c r="E20" s="1">
        <v>15</v>
      </c>
      <c r="F20" s="1">
        <v>20</v>
      </c>
      <c r="G20" s="1">
        <v>27</v>
      </c>
      <c r="H20" s="1">
        <v>20</v>
      </c>
      <c r="I20" s="1">
        <v>25</v>
      </c>
      <c r="J20" s="1"/>
      <c r="K20" s="1" t="str" cm="1">
        <f t="array" ref="K20:Q20">_xlfn.LET(_xlpm.x,_xlfn.TEXTSPLIT(_xlfn.TEXTJOIN(";",,_xlfn.MAP(_xlfn.TEXTSPLIT(_xlfn.CONCAT(_xlfn.MAP(MID(B20,_xlfn.SEQUENCE(LEN(B20)-1),2),_xlfn.LAMBDA(_xlpm.x,LEFTB(_xlpm.x)&amp;IF(--_xlpm.x&gt;31,";",""))),RIGHTB(B20)),";"),_xlfn.LAMBDA(_xlpm.x,IF(LEN(_xlpm.x)&gt;2,_xlfn.TEXTJOIN(";",,MID(_xlpm.x,_xlfn.SEQUENCE(CEILING(LEN(_xlpm.x)/2,1),,1,2),2)),_xlpm.x)))),";"),
IF(COUNTA(_xlpm.x)=7,_xlpm.x,_xlfn.LET(_xlpm.a,MAX(--IF(--_xlpm.x&gt;=10,_xlpm.x,0))&amp;"",_xlpm.b,MATCH(_xlpm.a,_xlpm.x,0),_xlfn.SWITCH(_xlpm.b,1,_xlfn.HSTACK(LEFTB(_xlpm.a),RIGHTB(_xlpm.a),_xlfn.DROP(_xlpm.x,,_xlpm.b)),6,_xlfn.HSTACK(_xlfn.TAKE(_xlpm.x,,_xlpm.b-1),LEFTB(_xlpm.a),RIGHTB(_xlpm.a)),_xlfn.HSTACK(_xlfn.TAKE(_xlpm.x,,_xlpm.b-1),LEFTB(_xlpm.a),RIGHTB(_xlpm.a),_xlfn.DROP(_xlpm.x,,_xlpm.b))))))</f>
        <v>23</v>
      </c>
      <c r="L20" s="1" t="str">
        <v>30</v>
      </c>
      <c r="M20" s="1" t="str">
        <v>15</v>
      </c>
      <c r="N20" s="1" t="str">
        <v>20</v>
      </c>
      <c r="O20" s="1" t="str">
        <v>27</v>
      </c>
      <c r="P20" s="1" t="str">
        <v>20</v>
      </c>
      <c r="Q20" s="1" t="str">
        <v>25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x14ac:dyDescent="0.2">
      <c r="A21" s="3">
        <v>45197</v>
      </c>
      <c r="B21" s="4" t="s">
        <v>19</v>
      </c>
      <c r="C21" s="1">
        <v>4</v>
      </c>
      <c r="D21" s="1">
        <v>26</v>
      </c>
      <c r="E21" s="1">
        <v>19</v>
      </c>
      <c r="F21" s="1">
        <v>19</v>
      </c>
      <c r="G21" s="1">
        <v>9</v>
      </c>
      <c r="H21" s="1">
        <v>24</v>
      </c>
      <c r="I21" s="1">
        <v>19</v>
      </c>
      <c r="J21" s="1"/>
      <c r="K21" s="1" t="str" cm="1">
        <f t="array" ref="K21:Q21">_xlfn.LET(_xlpm.x,_xlfn.TEXTSPLIT(_xlfn.TEXTJOIN(";",,_xlfn.MAP(_xlfn.TEXTSPLIT(_xlfn.CONCAT(_xlfn.MAP(MID(B21,_xlfn.SEQUENCE(LEN(B21)-1),2),_xlfn.LAMBDA(_xlpm.x,LEFTB(_xlpm.x)&amp;IF(--_xlpm.x&gt;31,";",""))),RIGHTB(B21)),";"),_xlfn.LAMBDA(_xlpm.x,IF(LEN(_xlpm.x)&gt;2,_xlfn.TEXTJOIN(";",,MID(_xlpm.x,_xlfn.SEQUENCE(CEILING(LEN(_xlpm.x)/2,1),,1,2),2)),_xlpm.x)))),";"),
IF(COUNTA(_xlpm.x)=7,_xlpm.x,_xlfn.LET(_xlpm.a,MAX(--IF(--_xlpm.x&gt;=10,_xlpm.x,0))&amp;"",_xlpm.b,MATCH(_xlpm.a,_xlpm.x,0),_xlfn.SWITCH(_xlpm.b,1,_xlfn.HSTACK(LEFTB(_xlpm.a),RIGHTB(_xlpm.a),_xlfn.DROP(_xlpm.x,,_xlpm.b)),6,_xlfn.HSTACK(_xlfn.TAKE(_xlpm.x,,_xlpm.b-1),LEFTB(_xlpm.a),RIGHTB(_xlpm.a)),_xlfn.HSTACK(_xlfn.TAKE(_xlpm.x,,_xlpm.b-1),LEFTB(_xlpm.a),RIGHTB(_xlpm.a),_xlfn.DROP(_xlpm.x,,_xlpm.b))))))</f>
        <v>4</v>
      </c>
      <c r="L21" s="1" t="str">
        <v>26</v>
      </c>
      <c r="M21" s="1" t="str">
        <v>19</v>
      </c>
      <c r="N21" s="1" t="str">
        <v>19</v>
      </c>
      <c r="O21" s="1" t="str">
        <v>9</v>
      </c>
      <c r="P21" s="1" t="str">
        <v>24</v>
      </c>
      <c r="Q21" s="1" t="str">
        <v>19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x14ac:dyDescent="0.2">
      <c r="A22" s="3">
        <v>45198</v>
      </c>
      <c r="B22" s="4" t="s">
        <v>20</v>
      </c>
      <c r="C22" s="1">
        <v>7</v>
      </c>
      <c r="D22" s="1">
        <v>16</v>
      </c>
      <c r="E22" s="1">
        <v>16</v>
      </c>
      <c r="F22" s="1">
        <v>10</v>
      </c>
      <c r="G22" s="1">
        <v>6</v>
      </c>
      <c r="H22" s="1">
        <v>11</v>
      </c>
      <c r="I22" s="1">
        <v>28</v>
      </c>
      <c r="J22" s="1"/>
      <c r="K22" s="1" t="str" cm="1">
        <f t="array" ref="K22:Q22">_xlfn.LET(_xlpm.x,_xlfn.TEXTSPLIT(_xlfn.TEXTJOIN(";",,_xlfn.MAP(_xlfn.TEXTSPLIT(_xlfn.CONCAT(_xlfn.MAP(MID(B22,_xlfn.SEQUENCE(LEN(B22)-1),2),_xlfn.LAMBDA(_xlpm.x,LEFTB(_xlpm.x)&amp;IF(--_xlpm.x&gt;31,";",""))),RIGHTB(B22)),";"),_xlfn.LAMBDA(_xlpm.x,IF(LEN(_xlpm.x)&gt;2,_xlfn.TEXTJOIN(";",,MID(_xlpm.x,_xlfn.SEQUENCE(CEILING(LEN(_xlpm.x)/2,1),,1,2),2)),_xlpm.x)))),";"),
IF(COUNTA(_xlpm.x)=7,_xlpm.x,_xlfn.LET(_xlpm.a,MAX(--IF(--_xlpm.x&gt;=10,_xlpm.x,0))&amp;"",_xlpm.b,MATCH(_xlpm.a,_xlpm.x,0),_xlfn.SWITCH(_xlpm.b,1,_xlfn.HSTACK(LEFTB(_xlpm.a),RIGHTB(_xlpm.a),_xlfn.DROP(_xlpm.x,,_xlpm.b)),6,_xlfn.HSTACK(_xlfn.TAKE(_xlpm.x,,_xlpm.b-1),LEFTB(_xlpm.a),RIGHTB(_xlpm.a)),_xlfn.HSTACK(_xlfn.TAKE(_xlpm.x,,_xlpm.b-1),LEFTB(_xlpm.a),RIGHTB(_xlpm.a),_xlfn.DROP(_xlpm.x,,_xlpm.b))))))</f>
        <v>7</v>
      </c>
      <c r="L22" s="1" t="str">
        <v>16</v>
      </c>
      <c r="M22" s="1" t="str">
        <v>16</v>
      </c>
      <c r="N22" s="1" t="str">
        <v>10</v>
      </c>
      <c r="O22" s="1" t="str">
        <v>6</v>
      </c>
      <c r="P22" s="1" t="str">
        <v>11</v>
      </c>
      <c r="Q22" s="1" t="str">
        <v>28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x14ac:dyDescent="0.2">
      <c r="A23" s="3">
        <v>45199</v>
      </c>
      <c r="B23" s="4" t="s">
        <v>21</v>
      </c>
      <c r="C23" s="1">
        <v>24</v>
      </c>
      <c r="D23" s="1">
        <v>29</v>
      </c>
      <c r="E23" s="1">
        <v>9</v>
      </c>
      <c r="F23" s="1">
        <v>4</v>
      </c>
      <c r="G23" s="1">
        <v>27</v>
      </c>
      <c r="H23" s="1">
        <v>19</v>
      </c>
      <c r="I23" s="1">
        <v>13</v>
      </c>
      <c r="K23" s="1" t="str" cm="1">
        <f t="array" ref="K23:Q23">_xlfn.LET(_xlpm.x,_xlfn.TEXTSPLIT(_xlfn.TEXTJOIN(";",,_xlfn.MAP(_xlfn.TEXTSPLIT(_xlfn.CONCAT(_xlfn.MAP(MID(B23,_xlfn.SEQUENCE(LEN(B23)-1),2),_xlfn.LAMBDA(_xlpm.x,LEFTB(_xlpm.x)&amp;IF(--_xlpm.x&gt;31,";",""))),RIGHTB(B23)),";"),_xlfn.LAMBDA(_xlpm.x,IF(LEN(_xlpm.x)&gt;2,_xlfn.TEXTJOIN(";",,MID(_xlpm.x,_xlfn.SEQUENCE(CEILING(LEN(_xlpm.x)/2,1),,1,2),2)),_xlpm.x)))),";"),
IF(COUNTA(_xlpm.x)=7,_xlpm.x,_xlfn.LET(_xlpm.a,MAX(--IF(--_xlpm.x&gt;=10,_xlpm.x,0))&amp;"",_xlpm.b,MATCH(_xlpm.a,_xlpm.x,0),_xlfn.SWITCH(_xlpm.b,1,_xlfn.HSTACK(LEFTB(_xlpm.a),RIGHTB(_xlpm.a),_xlfn.DROP(_xlpm.x,,_xlpm.b)),6,_xlfn.HSTACK(_xlfn.TAKE(_xlpm.x,,_xlpm.b-1),LEFTB(_xlpm.a),RIGHTB(_xlpm.a)),_xlfn.HSTACK(_xlfn.TAKE(_xlpm.x,,_xlpm.b-1),LEFTB(_xlpm.a),RIGHTB(_xlpm.a),_xlfn.DROP(_xlpm.x,,_xlpm.b))))))</f>
        <v>24</v>
      </c>
      <c r="L23" s="1" t="str">
        <v>29</v>
      </c>
      <c r="M23" s="1" t="str">
        <v>9</v>
      </c>
      <c r="N23" s="1" t="str">
        <v>4</v>
      </c>
      <c r="O23" s="1" t="str">
        <v>27</v>
      </c>
      <c r="P23" s="1" t="str">
        <v>19</v>
      </c>
      <c r="Q23" s="1" t="str">
        <v>13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x14ac:dyDescent="0.2">
      <c r="A24" s="1"/>
      <c r="B24" s="1">
        <v>1234567</v>
      </c>
      <c r="C24" s="1"/>
      <c r="D24" s="1"/>
      <c r="E24" s="1"/>
      <c r="F24" s="1"/>
      <c r="G24" s="1"/>
      <c r="H24" s="1"/>
      <c r="I24" s="1"/>
      <c r="J24" s="1"/>
      <c r="K24" s="1" t="str" cm="1">
        <f t="array" ref="K24:Q24">_xlfn.LET(_xlpm.x,_xlfn.TEXTSPLIT(_xlfn.TEXTJOIN(";",,_xlfn.MAP(_xlfn.TEXTSPLIT(_xlfn.CONCAT(_xlfn.MAP(MID(B24,_xlfn.SEQUENCE(LEN(B24)-1),2),_xlfn.LAMBDA(_xlpm.x,LEFTB(_xlpm.x)&amp;IF(--_xlpm.x&gt;31,";",""))),RIGHTB(B24)),";"),_xlfn.LAMBDA(_xlpm.x,IF(LEN(_xlpm.x)&gt;2,_xlfn.TEXTJOIN(";",,MID(_xlpm.x,_xlfn.SEQUENCE(CEILING(LEN(_xlpm.x)/2,1),,1,2),2)),_xlpm.x)))),";"),
IF(COUNTA(_xlpm.x)=7,_xlpm.x,_xlfn.LET(_xlpm.a,MAX(--IF(--_xlpm.x&gt;=10,_xlpm.x,0))&amp;"",_xlpm.b,MATCH(_xlpm.a,_xlpm.x,0),_xlfn.SWITCH(_xlpm.b,1,_xlfn.HSTACK(LEFTB(_xlpm.a),RIGHTB(_xlpm.a),_xlfn.DROP(_xlpm.x,,_xlpm.b)),6,_xlfn.HSTACK(_xlfn.TAKE(_xlpm.x,,_xlpm.b-1),LEFTB(_xlpm.a),RIGHTB(_xlpm.a)),_xlfn.HSTACK(_xlfn.TAKE(_xlpm.x,,_xlpm.b-1),LEFTB(_xlpm.a),RIGHTB(_xlpm.a),_xlfn.DROP(_xlpm.x,,_xlpm.b))))))</f>
        <v>1</v>
      </c>
      <c r="L24" s="1" t="str">
        <v>2</v>
      </c>
      <c r="M24" s="1" t="str">
        <v>3</v>
      </c>
      <c r="N24" s="1" t="str">
        <v>4</v>
      </c>
      <c r="O24" s="1" t="str">
        <v>5</v>
      </c>
      <c r="P24" s="1" t="str">
        <v>6</v>
      </c>
      <c r="Q24" s="1" t="str">
        <v>7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x14ac:dyDescent="0.2">
      <c r="A25" s="1"/>
      <c r="B25" s="1">
        <v>7654321</v>
      </c>
      <c r="C25" s="1"/>
      <c r="D25" s="1"/>
      <c r="E25" s="1"/>
      <c r="F25" s="1"/>
      <c r="G25" s="1"/>
      <c r="H25" s="1"/>
      <c r="I25" s="1"/>
      <c r="J25" s="1"/>
      <c r="K25" s="1" t="str" cm="1">
        <f t="array" ref="K25:Q25">_xlfn.LET(_xlpm.x,_xlfn.TEXTSPLIT(_xlfn.TEXTJOIN(";",,_xlfn.MAP(_xlfn.TEXTSPLIT(_xlfn.CONCAT(_xlfn.MAP(MID(B25,_xlfn.SEQUENCE(LEN(B25)-1),2),_xlfn.LAMBDA(_xlpm.x,LEFTB(_xlpm.x)&amp;IF(--_xlpm.x&gt;31,";",""))),RIGHTB(B25)),";"),_xlfn.LAMBDA(_xlpm.x,IF(LEN(_xlpm.x)&gt;2,_xlfn.TEXTJOIN(";",,MID(_xlpm.x,_xlfn.SEQUENCE(CEILING(LEN(_xlpm.x)/2,1),,1,2),2)),_xlpm.x)))),";"),
IF(COUNTA(_xlpm.x)=7,_xlpm.x,_xlfn.LET(_xlpm.a,MAX(--IF(--_xlpm.x&gt;=10,_xlpm.x,0))&amp;"",_xlpm.b,MATCH(_xlpm.a,_xlpm.x,0),_xlfn.SWITCH(_xlpm.b,1,_xlfn.HSTACK(LEFTB(_xlpm.a),RIGHTB(_xlpm.a),_xlfn.DROP(_xlpm.x,,_xlpm.b)),6,_xlfn.HSTACK(_xlfn.TAKE(_xlpm.x,,_xlpm.b-1),LEFTB(_xlpm.a),RIGHTB(_xlpm.a)),_xlfn.HSTACK(_xlfn.TAKE(_xlpm.x,,_xlpm.b-1),LEFTB(_xlpm.a),RIGHTB(_xlpm.a),_xlfn.DROP(_xlpm.x,,_xlpm.b))))))</f>
        <v>7</v>
      </c>
      <c r="L25" s="1" t="str">
        <v>6</v>
      </c>
      <c r="M25" s="1" t="str">
        <v>5</v>
      </c>
      <c r="N25" s="1" t="str">
        <v>4</v>
      </c>
      <c r="O25" s="1" t="str">
        <v>3</v>
      </c>
      <c r="P25" s="1" t="str">
        <v>2</v>
      </c>
      <c r="Q25" s="1" t="str">
        <v>1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1:5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5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1:5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</row>
    <row r="42" spans="1:5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</row>
    <row r="43" spans="1:5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</row>
    <row r="44" spans="1:5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</row>
    <row r="45" spans="1:5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</row>
    <row r="46" spans="1:5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</row>
    <row r="47" spans="1:5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</row>
    <row r="48" spans="1:5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1:5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1:5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1:5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</sheetData>
  <mergeCells count="2">
    <mergeCell ref="A1:B2"/>
    <mergeCell ref="C1:I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92E3064580775429851750216349203" ma:contentTypeVersion="15" ma:contentTypeDescription="Создание документа." ma:contentTypeScope="" ma:versionID="45be93dfefd2d7c4365093a1016b97db">
  <xsd:schema xmlns:xsd="http://www.w3.org/2001/XMLSchema" xmlns:xs="http://www.w3.org/2001/XMLSchema" xmlns:p="http://schemas.microsoft.com/office/2006/metadata/properties" xmlns:ns3="3f425903-bd73-489a-88ca-e7800f670780" xmlns:ns4="aa419d0e-534a-4839-bfd9-8e00e2fecf49" targetNamespace="http://schemas.microsoft.com/office/2006/metadata/properties" ma:root="true" ma:fieldsID="e5a15bb7a3b9a65cc5da763f1e9bc8f6" ns3:_="" ns4:_="">
    <xsd:import namespace="3f425903-bd73-489a-88ca-e7800f670780"/>
    <xsd:import namespace="aa419d0e-534a-4839-bfd9-8e00e2fecf4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425903-bd73-489a-88ca-e7800f67078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Совместно с подробностями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Хэш подсказки о совместном доступе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19d0e-534a-4839-bfd9-8e00e2fecf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a419d0e-534a-4839-bfd9-8e00e2fecf49" xsi:nil="true"/>
  </documentManagement>
</p:properties>
</file>

<file path=customXml/itemProps1.xml><?xml version="1.0" encoding="utf-8"?>
<ds:datastoreItem xmlns:ds="http://schemas.openxmlformats.org/officeDocument/2006/customXml" ds:itemID="{A9AAEE06-9715-4511-A84A-F753798137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425903-bd73-489a-88ca-e7800f670780"/>
    <ds:schemaRef ds:uri="aa419d0e-534a-4839-bfd9-8e00e2fec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0752E1-4F24-4E1A-9BA5-A5812482B7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89EBD3-7D37-425F-AD60-F2F1BCAEE6B8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a419d0e-534a-4839-bfd9-8e00e2fecf49"/>
    <ds:schemaRef ds:uri="3f425903-bd73-489a-88ca-e7800f67078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Музыкин Михаил Александрович</cp:lastModifiedBy>
  <dcterms:created xsi:type="dcterms:W3CDTF">2023-09-19T22:02:54Z</dcterms:created>
  <dcterms:modified xsi:type="dcterms:W3CDTF">2023-09-20T08:02:02Z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0x010100092E3064580775429851750216349203</vt:lpwstr>
  </property>
</Properties>
</file>