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FFE123E3-5FCA-49A1-BBC9-025465E11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2" i="1" l="1"/>
  <c r="Q2" i="1"/>
  <c r="R2" i="1"/>
  <c r="S2" i="1"/>
  <c r="Q3" i="1"/>
  <c r="R3" i="1"/>
  <c r="S3" i="1"/>
  <c r="Q4" i="1"/>
  <c r="R4" i="1"/>
  <c r="S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G2" i="1"/>
  <c r="H2" i="1"/>
  <c r="I2" i="1"/>
  <c r="J2" i="1"/>
  <c r="K2" i="1"/>
  <c r="L2" i="1"/>
  <c r="M2" i="1"/>
  <c r="N2" i="1"/>
  <c r="O2" i="1"/>
  <c r="P2" i="1"/>
  <c r="G3" i="1"/>
  <c r="H3" i="1"/>
  <c r="I3" i="1"/>
  <c r="J3" i="1"/>
  <c r="K3" i="1"/>
  <c r="L3" i="1"/>
  <c r="M3" i="1"/>
  <c r="N3" i="1"/>
  <c r="O3" i="1"/>
  <c r="P3" i="1"/>
  <c r="G4" i="1"/>
  <c r="H4" i="1"/>
  <c r="I4" i="1"/>
  <c r="J4" i="1"/>
  <c r="K4" i="1"/>
  <c r="L4" i="1"/>
  <c r="M4" i="1"/>
  <c r="N4" i="1"/>
  <c r="O4" i="1"/>
  <c r="P4" i="1"/>
  <c r="G5" i="1"/>
  <c r="H5" i="1"/>
  <c r="I5" i="1"/>
  <c r="J5" i="1"/>
  <c r="K5" i="1"/>
  <c r="L5" i="1"/>
  <c r="M5" i="1"/>
  <c r="N5" i="1"/>
  <c r="O5" i="1"/>
  <c r="P5" i="1"/>
  <c r="G6" i="1"/>
  <c r="H6" i="1"/>
  <c r="I6" i="1"/>
  <c r="J6" i="1"/>
  <c r="K6" i="1"/>
  <c r="L6" i="1"/>
  <c r="M6" i="1"/>
  <c r="N6" i="1"/>
  <c r="O6" i="1"/>
  <c r="P6" i="1"/>
  <c r="G7" i="1"/>
  <c r="H7" i="1"/>
  <c r="I7" i="1"/>
  <c r="J7" i="1"/>
  <c r="K7" i="1"/>
  <c r="L7" i="1"/>
  <c r="M7" i="1"/>
  <c r="N7" i="1"/>
  <c r="O7" i="1"/>
  <c r="P7" i="1"/>
  <c r="G8" i="1"/>
  <c r="H8" i="1"/>
  <c r="I8" i="1"/>
  <c r="J8" i="1"/>
  <c r="K8" i="1"/>
  <c r="L8" i="1"/>
  <c r="M8" i="1"/>
  <c r="N8" i="1"/>
  <c r="O8" i="1"/>
  <c r="P8" i="1"/>
  <c r="G9" i="1"/>
  <c r="H9" i="1"/>
  <c r="I9" i="1"/>
  <c r="J9" i="1"/>
  <c r="K9" i="1"/>
  <c r="L9" i="1"/>
  <c r="M9" i="1"/>
  <c r="N9" i="1"/>
  <c r="O9" i="1"/>
  <c r="P9" i="1"/>
  <c r="G10" i="1"/>
  <c r="H10" i="1"/>
  <c r="I10" i="1"/>
  <c r="J10" i="1"/>
  <c r="K10" i="1"/>
  <c r="L10" i="1"/>
  <c r="M10" i="1"/>
  <c r="N10" i="1"/>
  <c r="O10" i="1"/>
  <c r="P10" i="1"/>
  <c r="G11" i="1"/>
  <c r="H11" i="1"/>
  <c r="I11" i="1"/>
  <c r="J11" i="1"/>
  <c r="K11" i="1"/>
  <c r="L11" i="1"/>
  <c r="M11" i="1"/>
  <c r="N11" i="1"/>
  <c r="O11" i="1"/>
  <c r="P11" i="1"/>
  <c r="F3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<sst xmlns="http://schemas.openxmlformats.org/spreadsheetml/2006/main" count="48" uniqueCount="48">
  <si>
    <t>Имя</t>
  </si>
  <si>
    <t>Асмет</t>
  </si>
  <si>
    <t>Абай</t>
  </si>
  <si>
    <t>Абдирасул</t>
  </si>
  <si>
    <t>Абдисалам (Абсалам)</t>
  </si>
  <si>
    <t>Абдрашид</t>
  </si>
  <si>
    <t>Абдурахман</t>
  </si>
  <si>
    <t>Абзал</t>
  </si>
  <si>
    <t>Абиль (Абилгазы, Абилманап, Абилтай)</t>
  </si>
  <si>
    <t>Абсалам</t>
  </si>
  <si>
    <t>Абулхаир</t>
  </si>
  <si>
    <t>Абунасыр</t>
  </si>
  <si>
    <t>Абыз</t>
  </si>
  <si>
    <t>Абыз (Хафиз)</t>
  </si>
  <si>
    <t>Абылай</t>
  </si>
  <si>
    <t>Агзам</t>
  </si>
  <si>
    <t>Адай</t>
  </si>
  <si>
    <t>Адилет(Аділет)</t>
  </si>
  <si>
    <t>Адиль</t>
  </si>
  <si>
    <t>Азамат</t>
  </si>
  <si>
    <t>Азат</t>
  </si>
  <si>
    <t>Азиз</t>
  </si>
  <si>
    <t>Азилхан</t>
  </si>
  <si>
    <t>Азим (Азимбай, Азимжан, Азимхан)</t>
  </si>
  <si>
    <t>Айбар</t>
  </si>
  <si>
    <t>Айбат</t>
  </si>
  <si>
    <t>Айбол</t>
  </si>
  <si>
    <t>Айболат</t>
  </si>
  <si>
    <t>Айгали</t>
  </si>
  <si>
    <t>Айдар</t>
  </si>
  <si>
    <t>Айдос</t>
  </si>
  <si>
    <t>Айдын</t>
  </si>
  <si>
    <t>Аймурат</t>
  </si>
  <si>
    <t>Айнабек</t>
  </si>
  <si>
    <t>Айрат</t>
  </si>
  <si>
    <t>Айсултан</t>
  </si>
  <si>
    <t>Айтан</t>
  </si>
  <si>
    <t>Айтуган</t>
  </si>
  <si>
    <t>Акбар</t>
  </si>
  <si>
    <t>Акрам</t>
  </si>
  <si>
    <t>Аксултан</t>
  </si>
  <si>
    <t>Актан</t>
  </si>
  <si>
    <t>Актлек</t>
  </si>
  <si>
    <t>Акылжан</t>
  </si>
  <si>
    <t>Алдияр</t>
  </si>
  <si>
    <t>Али</t>
  </si>
  <si>
    <t>Алиайдар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</si>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</sst>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workbookViewId="0">
      <selection activeCell="D4" sqref="D4"/>
    </sheetView>
  </sheetViews>
  <sheetFormatPr defaultRowHeight="15" x14ac:dyDescent="0.25"/>
  <cols>
    <col min="1" max="1" width="29.42578125" customWidth="1"/>
    <col min="6" max="6" width="11.85546875" customWidth="1"/>
    <col min="7" max="7" width="10" bestFit="1" customWidth="1"/>
  </cols>
  <sheetData>
    <row r="1" spans="1:19" ht="17.25" thickBot="1" x14ac:dyDescent="0.3">
      <c r="A1" s="1" t="s">
        <v>0</v>
      </c>
      <c r="B1" t="s">
        <v>47</v>
      </c>
      <c r="D1" s="3">
        <v>6</v>
      </c>
    </row>
    <row r="2" spans="1:19" ht="17.25" thickBot="1" x14ac:dyDescent="0.3">
      <c r="A2" s="2" t="s">
        <v>1</v>
      </c>
      <c r="B2">
        <v>45</v>
      </c>
      <c r="F2" t="str">
        <f>IF(ROWS($2:2)&lt;=$D$1,INDEX($A:$B,MOD(ROWS($1:2)-1,$D$1+1)+TRUNC((CEILING(COLUMNS($H:H)/2,1)-1)*$D$1)+1,MOD(COLUMNS($F:F)-1,2)+1),"")</f>
        <v>Асмет</v>
      </c>
      <c r="G2">
        <f>IF(ROWS($2:2)&lt;=$D$1,INDEX($A:$B,MOD(ROWS($1:2)-1,$D$1+1)+TRUNC((CEILING(COLUMNS($H:I)/2,1)-1)*$D$1)+1,MOD(COLUMNS($F:G)-1,2)+1),"")</f>
        <v>45</v>
      </c>
      <c r="H2" t="str">
        <f>IF(ROWS($2:2)&lt;=$D$1,INDEX($A:$B,MOD(ROWS($1:2)-1,$D$1+1)+TRUNC((CEILING(COLUMNS($H:J)/2,1)-1)*$D$1)+1,MOD(COLUMNS($F:H)-1,2)+1),"")</f>
        <v>Абзал</v>
      </c>
      <c r="I2">
        <f>IF(ROWS($2:2)&lt;=$D$1,INDEX($A:$B,MOD(ROWS($1:2)-1,$D$1+1)+TRUNC((CEILING(COLUMNS($H:K)/2,1)-1)*$D$1)+1,MOD(COLUMNS($F:I)-1,2)+1),"")</f>
        <v>363.2</v>
      </c>
      <c r="J2" t="str">
        <f>IF(ROWS($2:2)&lt;=$D$1,INDEX($A:$B,MOD(ROWS($1:2)-1,$D$1+1)+TRUNC((CEILING(COLUMNS($H:L)/2,1)-1)*$D$1)+1,MOD(COLUMNS($F:J)-1,2)+1),"")</f>
        <v>Абыз (Хафиз)</v>
      </c>
      <c r="K2">
        <f>IF(ROWS($2:2)&lt;=$D$1,INDEX($A:$B,MOD(ROWS($1:2)-1,$D$1+1)+TRUNC((CEILING(COLUMNS($H:M)/2,1)-1)*$D$1)+1,MOD(COLUMNS($F:K)-1,2)+1),"")</f>
        <v>608</v>
      </c>
      <c r="L2" t="str">
        <f>IF(ROWS($2:2)&lt;=$D$1,INDEX($A:$B,MOD(ROWS($1:2)-1,$D$1+1)+TRUNC((CEILING(COLUMNS($H:N)/2,1)-1)*$D$1)+1,MOD(COLUMNS($F:L)-1,2)+1),"")</f>
        <v>Азамат</v>
      </c>
      <c r="M2">
        <f>IF(ROWS($2:2)&lt;=$D$1,INDEX($A:$B,MOD(ROWS($1:2)-1,$D$1+1)+TRUNC((CEILING(COLUMNS($H:O)/2,1)-1)*$D$1)+1,MOD(COLUMNS($F:M)-1,2)+1),"")</f>
        <v>852.8</v>
      </c>
      <c r="N2" t="str">
        <f>IF(ROWS($2:2)&lt;=$D$1,INDEX($A:$B,MOD(ROWS($1:2)-1,$D$1+1)+TRUNC((CEILING(COLUMNS($H:P)/2,1)-1)*$D$1)+1,MOD(COLUMNS($F:N)-1,2)+1),"")</f>
        <v>Айбат</v>
      </c>
      <c r="O2">
        <f>IF(ROWS($2:2)&lt;=$D$1,INDEX($A:$B,MOD(ROWS($1:2)-1,$D$1+1)+TRUNC((CEILING(COLUMNS($H:Q)/2,1)-1)*$D$1)+1,MOD(COLUMNS($F:O)-1,2)+1),"")</f>
        <v>1097.5999999999999</v>
      </c>
      <c r="P2" t="str">
        <f>IF(ROWS($2:2)&lt;=$D$1,INDEX($A:$B,MOD(ROWS($1:2)-1,$D$1+1)+TRUNC((CEILING(COLUMNS($H:R)/2,1)-1)*$D$1)+1,MOD(COLUMNS($F:P)-1,2)+1),"")</f>
        <v>Айдын</v>
      </c>
      <c r="Q2">
        <f>IF(ROWS($2:2)&lt;=$D$1,INDEX($A:$B,MOD(ROWS($1:2)-1,$D$1+1)+TRUNC((CEILING(COLUMNS($H:S)/2,1)-1)*$D$1)+1,MOD(COLUMNS($F:Q)-1,2)+1),"")</f>
        <v>1342.4</v>
      </c>
      <c r="R2" t="str">
        <f>IF(ROWS($2:2)&lt;=$D$1,INDEX($A:$B,MOD(ROWS($1:2)-1,$D$1+1)+TRUNC((CEILING(COLUMNS($H:T)/2,1)-1)*$D$1)+1,MOD(COLUMNS($F:R)-1,2)+1),"")</f>
        <v>Айтуган</v>
      </c>
      <c r="S2">
        <f>IF(ROWS($2:2)&lt;=$D$1,INDEX($A:$B,MOD(ROWS($1:2)-1,$D$1+1)+TRUNC((CEILING(COLUMNS($H:U)/2,1)-1)*$D$1)+1,MOD(COLUMNS($F:S)-1,2)+1),"")</f>
        <v>1587.2</v>
      </c>
    </row>
    <row r="3" spans="1:19" ht="17.25" thickBot="1" x14ac:dyDescent="0.3">
      <c r="A3" s="2" t="s">
        <v>2</v>
      </c>
      <c r="B3">
        <v>453</v>
      </c>
      <c r="F3" t="str">
        <f>IF(ROWS($2:3)&lt;=$D$1,INDEX($A:$B,MOD(ROWS($1:3)-1,$D$1+1)+TRUNC((CEILING(COLUMNS($H:H)/2,1)-1)*$D$1)+1,MOD(COLUMNS($F:F)-1,2)+1),"")</f>
        <v>Абай</v>
      </c>
      <c r="G3">
        <f>IF(ROWS($2:3)&lt;=$D$1,INDEX($A:$B,MOD(ROWS($1:3)-1,$D$1+1)+TRUNC((CEILING(COLUMNS($H:I)/2,1)-1)*$D$1)+1,MOD(COLUMNS($F:G)-1,2)+1),"")</f>
        <v>453</v>
      </c>
      <c r="H3" t="str">
        <f>IF(ROWS($2:3)&lt;=$D$1,INDEX($A:$B,MOD(ROWS($1:3)-1,$D$1+1)+TRUNC((CEILING(COLUMNS($H:J)/2,1)-1)*$D$1)+1,MOD(COLUMNS($F:H)-1,2)+1),"")</f>
        <v>Абиль (Абилгазы, Абилманап, Абилтай)</v>
      </c>
      <c r="I3">
        <f>IF(ROWS($2:3)&lt;=$D$1,INDEX($A:$B,MOD(ROWS($1:3)-1,$D$1+1)+TRUNC((CEILING(COLUMNS($H:K)/2,1)-1)*$D$1)+1,MOD(COLUMNS($F:I)-1,2)+1),"")</f>
        <v>404</v>
      </c>
      <c r="J3" t="str">
        <f>IF(ROWS($2:3)&lt;=$D$1,INDEX($A:$B,MOD(ROWS($1:3)-1,$D$1+1)+TRUNC((CEILING(COLUMNS($H:L)/2,1)-1)*$D$1)+1,MOD(COLUMNS($F:J)-1,2)+1),"")</f>
        <v>Абылай</v>
      </c>
      <c r="K3">
        <f>IF(ROWS($2:3)&lt;=$D$1,INDEX($A:$B,MOD(ROWS($1:3)-1,$D$1+1)+TRUNC((CEILING(COLUMNS($H:M)/2,1)-1)*$D$1)+1,MOD(COLUMNS($F:K)-1,2)+1),"")</f>
        <v>648.79999999999995</v>
      </c>
      <c r="L3" t="str">
        <f>IF(ROWS($2:3)&lt;=$D$1,INDEX($A:$B,MOD(ROWS($1:3)-1,$D$1+1)+TRUNC((CEILING(COLUMNS($H:N)/2,1)-1)*$D$1)+1,MOD(COLUMNS($F:L)-1,2)+1),"")</f>
        <v>Азат</v>
      </c>
      <c r="M3">
        <f>IF(ROWS($2:3)&lt;=$D$1,INDEX($A:$B,MOD(ROWS($1:3)-1,$D$1+1)+TRUNC((CEILING(COLUMNS($H:O)/2,1)-1)*$D$1)+1,MOD(COLUMNS($F:M)-1,2)+1),"")</f>
        <v>893.6</v>
      </c>
      <c r="N3" t="str">
        <f>IF(ROWS($2:3)&lt;=$D$1,INDEX($A:$B,MOD(ROWS($1:3)-1,$D$1+1)+TRUNC((CEILING(COLUMNS($H:P)/2,1)-1)*$D$1)+1,MOD(COLUMNS($F:N)-1,2)+1),"")</f>
        <v>Айбол</v>
      </c>
      <c r="O3">
        <f>IF(ROWS($2:3)&lt;=$D$1,INDEX($A:$B,MOD(ROWS($1:3)-1,$D$1+1)+TRUNC((CEILING(COLUMNS($H:Q)/2,1)-1)*$D$1)+1,MOD(COLUMNS($F:O)-1,2)+1),"")</f>
        <v>1138.4000000000001</v>
      </c>
      <c r="P3" t="str">
        <f>IF(ROWS($2:3)&lt;=$D$1,INDEX($A:$B,MOD(ROWS($1:3)-1,$D$1+1)+TRUNC((CEILING(COLUMNS($H:R)/2,1)-1)*$D$1)+1,MOD(COLUMNS($F:P)-1,2)+1),"")</f>
        <v>Аймурат</v>
      </c>
      <c r="Q3">
        <f>IF(ROWS($2:3)&lt;=$D$1,INDEX($A:$B,MOD(ROWS($1:3)-1,$D$1+1)+TRUNC((CEILING(COLUMNS($H:S)/2,1)-1)*$D$1)+1,MOD(COLUMNS($F:Q)-1,2)+1),"")</f>
        <v>1383.2</v>
      </c>
      <c r="R3" t="str">
        <f>IF(ROWS($2:3)&lt;=$D$1,INDEX($A:$B,MOD(ROWS($1:3)-1,$D$1+1)+TRUNC((CEILING(COLUMNS($H:T)/2,1)-1)*$D$1)+1,MOD(COLUMNS($F:R)-1,2)+1),"")</f>
        <v>Акбар</v>
      </c>
      <c r="S3">
        <f>IF(ROWS($2:3)&lt;=$D$1,INDEX($A:$B,MOD(ROWS($1:3)-1,$D$1+1)+TRUNC((CEILING(COLUMNS($H:U)/2,1)-1)*$D$1)+1,MOD(COLUMNS($F:S)-1,2)+1),"")</f>
        <v>1628</v>
      </c>
    </row>
    <row r="4" spans="1:19" ht="17.25" thickBot="1" x14ac:dyDescent="0.3">
      <c r="A4" s="2" t="s">
        <v>3</v>
      </c>
      <c r="B4">
        <v>4</v>
      </c>
      <c r="F4" t="str">
        <f>IF(ROWS($2:4)&lt;=$D$1,INDEX($A:$B,MOD(ROWS($1:4)-1,$D$1+1)+TRUNC((CEILING(COLUMNS($H:H)/2,1)-1)*$D$1)+1,MOD(COLUMNS($F:F)-1,2)+1),"")</f>
        <v>Абдирасул</v>
      </c>
      <c r="G4">
        <f>IF(ROWS($2:4)&lt;=$D$1,INDEX($A:$B,MOD(ROWS($1:4)-1,$D$1+1)+TRUNC((CEILING(COLUMNS($H:I)/2,1)-1)*$D$1)+1,MOD(COLUMNS($F:G)-1,2)+1),"")</f>
        <v>4</v>
      </c>
      <c r="H4" t="str">
        <f>IF(ROWS($2:4)&lt;=$D$1,INDEX($A:$B,MOD(ROWS($1:4)-1,$D$1+1)+TRUNC((CEILING(COLUMNS($H:J)/2,1)-1)*$D$1)+1,MOD(COLUMNS($F:H)-1,2)+1),"")</f>
        <v>Абсалам</v>
      </c>
      <c r="I4">
        <f>IF(ROWS($2:4)&lt;=$D$1,INDEX($A:$B,MOD(ROWS($1:4)-1,$D$1+1)+TRUNC((CEILING(COLUMNS($H:K)/2,1)-1)*$D$1)+1,MOD(COLUMNS($F:I)-1,2)+1),"")</f>
        <v>444.8</v>
      </c>
      <c r="J4" t="str">
        <f>IF(ROWS($2:4)&lt;=$D$1,INDEX($A:$B,MOD(ROWS($1:4)-1,$D$1+1)+TRUNC((CEILING(COLUMNS($H:L)/2,1)-1)*$D$1)+1,MOD(COLUMNS($F:J)-1,2)+1),"")</f>
        <v>Агзам</v>
      </c>
      <c r="K4">
        <f>IF(ROWS($2:4)&lt;=$D$1,INDEX($A:$B,MOD(ROWS($1:4)-1,$D$1+1)+TRUNC((CEILING(COLUMNS($H:M)/2,1)-1)*$D$1)+1,MOD(COLUMNS($F:K)-1,2)+1),"")</f>
        <v>689.6</v>
      </c>
      <c r="L4" t="str">
        <f>IF(ROWS($2:4)&lt;=$D$1,INDEX($A:$B,MOD(ROWS($1:4)-1,$D$1+1)+TRUNC((CEILING(COLUMNS($H:N)/2,1)-1)*$D$1)+1,MOD(COLUMNS($F:L)-1,2)+1),"")</f>
        <v>Азиз</v>
      </c>
      <c r="M4">
        <f>IF(ROWS($2:4)&lt;=$D$1,INDEX($A:$B,MOD(ROWS($1:4)-1,$D$1+1)+TRUNC((CEILING(COLUMNS($H:O)/2,1)-1)*$D$1)+1,MOD(COLUMNS($F:M)-1,2)+1),"")</f>
        <v>934.4</v>
      </c>
      <c r="N4" t="str">
        <f>IF(ROWS($2:4)&lt;=$D$1,INDEX($A:$B,MOD(ROWS($1:4)-1,$D$1+1)+TRUNC((CEILING(COLUMNS($H:P)/2,1)-1)*$D$1)+1,MOD(COLUMNS($F:N)-1,2)+1),"")</f>
        <v>Айболат</v>
      </c>
      <c r="O4">
        <f>IF(ROWS($2:4)&lt;=$D$1,INDEX($A:$B,MOD(ROWS($1:4)-1,$D$1+1)+TRUNC((CEILING(COLUMNS($H:Q)/2,1)-1)*$D$1)+1,MOD(COLUMNS($F:O)-1,2)+1),"")</f>
        <v>1179.2</v>
      </c>
      <c r="P4" t="str">
        <f>IF(ROWS($2:4)&lt;=$D$1,INDEX($A:$B,MOD(ROWS($1:4)-1,$D$1+1)+TRUNC((CEILING(COLUMNS($H:R)/2,1)-1)*$D$1)+1,MOD(COLUMNS($F:P)-1,2)+1),"")</f>
        <v>Айнабек</v>
      </c>
      <c r="Q4">
        <f>IF(ROWS($2:4)&lt;=$D$1,INDEX($A:$B,MOD(ROWS($1:4)-1,$D$1+1)+TRUNC((CEILING(COLUMNS($H:S)/2,1)-1)*$D$1)+1,MOD(COLUMNS($F:Q)-1,2)+1),"")</f>
        <v>1424</v>
      </c>
      <c r="R4" t="str">
        <f>IF(ROWS($2:4)&lt;=$D$1,INDEX($A:$B,MOD(ROWS($1:4)-1,$D$1+1)+TRUNC((CEILING(COLUMNS($H:T)/2,1)-1)*$D$1)+1,MOD(COLUMNS($F:R)-1,2)+1),"")</f>
        <v>Акрам</v>
      </c>
      <c r="S4">
        <f>IF(ROWS($2:4)&lt;=$D$1,INDEX($A:$B,MOD(ROWS($1:4)-1,$D$1+1)+TRUNC((CEILING(COLUMNS($H:U)/2,1)-1)*$D$1)+1,MOD(COLUMNS($F:S)-1,2)+1),"")</f>
        <v>1668.8</v>
      </c>
    </row>
    <row r="5" spans="1:19" ht="17.25" thickBot="1" x14ac:dyDescent="0.3">
      <c r="A5" s="2" t="s">
        <v>4</v>
      </c>
      <c r="B5">
        <v>45</v>
      </c>
      <c r="F5" t="str">
        <f>IF(ROWS($2:5)&lt;=$D$1,INDEX($A:$B,MOD(ROWS($1:5)-1,$D$1+1)+TRUNC((CEILING(COLUMNS($H:H)/2,1)-1)*$D$1)+1,MOD(COLUMNS($F:F)-1,2)+1),"")</f>
        <v>Абдисалам (Абсалам)</v>
      </c>
      <c r="G5">
        <f>IF(ROWS($2:5)&lt;=$D$1,INDEX($A:$B,MOD(ROWS($1:5)-1,$D$1+1)+TRUNC((CEILING(COLUMNS($H:I)/2,1)-1)*$D$1)+1,MOD(COLUMNS($F:G)-1,2)+1),"")</f>
        <v>45</v>
      </c>
      <c r="H5" t="str">
        <f>IF(ROWS($2:5)&lt;=$D$1,INDEX($A:$B,MOD(ROWS($1:5)-1,$D$1+1)+TRUNC((CEILING(COLUMNS($H:J)/2,1)-1)*$D$1)+1,MOD(COLUMNS($F:H)-1,2)+1),"")</f>
        <v>Абулхаир</v>
      </c>
      <c r="I5">
        <f>IF(ROWS($2:5)&lt;=$D$1,INDEX($A:$B,MOD(ROWS($1:5)-1,$D$1+1)+TRUNC((CEILING(COLUMNS($H:K)/2,1)-1)*$D$1)+1,MOD(COLUMNS($F:I)-1,2)+1),"")</f>
        <v>485.6</v>
      </c>
      <c r="J5" t="str">
        <f>IF(ROWS($2:5)&lt;=$D$1,INDEX($A:$B,MOD(ROWS($1:5)-1,$D$1+1)+TRUNC((CEILING(COLUMNS($H:L)/2,1)-1)*$D$1)+1,MOD(COLUMNS($F:J)-1,2)+1),"")</f>
        <v>Адай</v>
      </c>
      <c r="K5">
        <f>IF(ROWS($2:5)&lt;=$D$1,INDEX($A:$B,MOD(ROWS($1:5)-1,$D$1+1)+TRUNC((CEILING(COLUMNS($H:M)/2,1)-1)*$D$1)+1,MOD(COLUMNS($F:K)-1,2)+1),"")</f>
        <v>730.4</v>
      </c>
      <c r="L5" t="str">
        <f>IF(ROWS($2:5)&lt;=$D$1,INDEX($A:$B,MOD(ROWS($1:5)-1,$D$1+1)+TRUNC((CEILING(COLUMNS($H:N)/2,1)-1)*$D$1)+1,MOD(COLUMNS($F:L)-1,2)+1),"")</f>
        <v>Азилхан</v>
      </c>
      <c r="M5">
        <f>IF(ROWS($2:5)&lt;=$D$1,INDEX($A:$B,MOD(ROWS($1:5)-1,$D$1+1)+TRUNC((CEILING(COLUMNS($H:O)/2,1)-1)*$D$1)+1,MOD(COLUMNS($F:M)-1,2)+1),"")</f>
        <v>975.2</v>
      </c>
      <c r="N5" t="str">
        <f>IF(ROWS($2:5)&lt;=$D$1,INDEX($A:$B,MOD(ROWS($1:5)-1,$D$1+1)+TRUNC((CEILING(COLUMNS($H:P)/2,1)-1)*$D$1)+1,MOD(COLUMNS($F:N)-1,2)+1),"")</f>
        <v>Айгали</v>
      </c>
      <c r="O5">
        <f>IF(ROWS($2:5)&lt;=$D$1,INDEX($A:$B,MOD(ROWS($1:5)-1,$D$1+1)+TRUNC((CEILING(COLUMNS($H:Q)/2,1)-1)*$D$1)+1,MOD(COLUMNS($F:O)-1,2)+1),"")</f>
        <v>1220</v>
      </c>
      <c r="P5" t="str">
        <f>IF(ROWS($2:5)&lt;=$D$1,INDEX($A:$B,MOD(ROWS($1:5)-1,$D$1+1)+TRUNC((CEILING(COLUMNS($H:R)/2,1)-1)*$D$1)+1,MOD(COLUMNS($F:P)-1,2)+1),"")</f>
        <v>Айрат</v>
      </c>
      <c r="Q5">
        <f>IF(ROWS($2:5)&lt;=$D$1,INDEX($A:$B,MOD(ROWS($1:5)-1,$D$1+1)+TRUNC((CEILING(COLUMNS($H:S)/2,1)-1)*$D$1)+1,MOD(COLUMNS($F:Q)-1,2)+1),"")</f>
        <v>1464.8</v>
      </c>
      <c r="R5" t="str">
        <f>IF(ROWS($2:5)&lt;=$D$1,INDEX($A:$B,MOD(ROWS($1:5)-1,$D$1+1)+TRUNC((CEILING(COLUMNS($H:T)/2,1)-1)*$D$1)+1,MOD(COLUMNS($F:R)-1,2)+1),"")</f>
        <v>Аксултан</v>
      </c>
      <c r="S5">
        <f>IF(ROWS($2:5)&lt;=$D$1,INDEX($A:$B,MOD(ROWS($1:5)-1,$D$1+1)+TRUNC((CEILING(COLUMNS($H:U)/2,1)-1)*$D$1)+1,MOD(COLUMNS($F:S)-1,2)+1),"")</f>
        <v>1709.6</v>
      </c>
    </row>
    <row r="6" spans="1:19" ht="17.25" thickBot="1" x14ac:dyDescent="0.3">
      <c r="A6" s="2" t="s">
        <v>5</v>
      </c>
      <c r="B6">
        <v>453</v>
      </c>
      <c r="F6" t="str">
        <f>IF(ROWS($2:6)&lt;=$D$1,INDEX($A:$B,MOD(ROWS($1:6)-1,$D$1+1)+TRUNC((CEILING(COLUMNS($H:H)/2,1)-1)*$D$1)+1,MOD(COLUMNS($F:F)-1,2)+1),"")</f>
        <v>Абдрашид</v>
      </c>
      <c r="G6">
        <f>IF(ROWS($2:6)&lt;=$D$1,INDEX($A:$B,MOD(ROWS($1:6)-1,$D$1+1)+TRUNC((CEILING(COLUMNS($H:I)/2,1)-1)*$D$1)+1,MOD(COLUMNS($F:G)-1,2)+1),"")</f>
        <v>453</v>
      </c>
      <c r="H6" t="str">
        <f>IF(ROWS($2:6)&lt;=$D$1,INDEX($A:$B,MOD(ROWS($1:6)-1,$D$1+1)+TRUNC((CEILING(COLUMNS($H:J)/2,1)-1)*$D$1)+1,MOD(COLUMNS($F:H)-1,2)+1),"")</f>
        <v>Абунасыр</v>
      </c>
      <c r="I6">
        <f>IF(ROWS($2:6)&lt;=$D$1,INDEX($A:$B,MOD(ROWS($1:6)-1,$D$1+1)+TRUNC((CEILING(COLUMNS($H:K)/2,1)-1)*$D$1)+1,MOD(COLUMNS($F:I)-1,2)+1),"")</f>
        <v>526.4</v>
      </c>
      <c r="J6" t="str">
        <f>IF(ROWS($2:6)&lt;=$D$1,INDEX($A:$B,MOD(ROWS($1:6)-1,$D$1+1)+TRUNC((CEILING(COLUMNS($H:L)/2,1)-1)*$D$1)+1,MOD(COLUMNS($F:J)-1,2)+1),"")</f>
        <v>Адилет(Аділет)</v>
      </c>
      <c r="K6">
        <f>IF(ROWS($2:6)&lt;=$D$1,INDEX($A:$B,MOD(ROWS($1:6)-1,$D$1+1)+TRUNC((CEILING(COLUMNS($H:M)/2,1)-1)*$D$1)+1,MOD(COLUMNS($F:K)-1,2)+1),"")</f>
        <v>771.2</v>
      </c>
      <c r="L6" t="str">
        <f>IF(ROWS($2:6)&lt;=$D$1,INDEX($A:$B,MOD(ROWS($1:6)-1,$D$1+1)+TRUNC((CEILING(COLUMNS($H:N)/2,1)-1)*$D$1)+1,MOD(COLUMNS($F:L)-1,2)+1),"")</f>
        <v>Азим (Азимбай, Азимжан, Азимхан)</v>
      </c>
      <c r="M6">
        <f>IF(ROWS($2:6)&lt;=$D$1,INDEX($A:$B,MOD(ROWS($1:6)-1,$D$1+1)+TRUNC((CEILING(COLUMNS($H:O)/2,1)-1)*$D$1)+1,MOD(COLUMNS($F:M)-1,2)+1),"")</f>
        <v>1016</v>
      </c>
      <c r="N6" t="str">
        <f>IF(ROWS($2:6)&lt;=$D$1,INDEX($A:$B,MOD(ROWS($1:6)-1,$D$1+1)+TRUNC((CEILING(COLUMNS($H:P)/2,1)-1)*$D$1)+1,MOD(COLUMNS($F:N)-1,2)+1),"")</f>
        <v>Айдар</v>
      </c>
      <c r="O6">
        <f>IF(ROWS($2:6)&lt;=$D$1,INDEX($A:$B,MOD(ROWS($1:6)-1,$D$1+1)+TRUNC((CEILING(COLUMNS($H:Q)/2,1)-1)*$D$1)+1,MOD(COLUMNS($F:O)-1,2)+1),"")</f>
        <v>1260.8</v>
      </c>
      <c r="P6" t="str">
        <f>IF(ROWS($2:6)&lt;=$D$1,INDEX($A:$B,MOD(ROWS($1:6)-1,$D$1+1)+TRUNC((CEILING(COLUMNS($H:R)/2,1)-1)*$D$1)+1,MOD(COLUMNS($F:P)-1,2)+1),"")</f>
        <v>Айсултан</v>
      </c>
      <c r="Q6">
        <f>IF(ROWS($2:6)&lt;=$D$1,INDEX($A:$B,MOD(ROWS($1:6)-1,$D$1+1)+TRUNC((CEILING(COLUMNS($H:S)/2,1)-1)*$D$1)+1,MOD(COLUMNS($F:Q)-1,2)+1),"")</f>
        <v>1505.6</v>
      </c>
      <c r="R6" t="str">
        <f>IF(ROWS($2:6)&lt;=$D$1,INDEX($A:$B,MOD(ROWS($1:6)-1,$D$1+1)+TRUNC((CEILING(COLUMNS($H:T)/2,1)-1)*$D$1)+1,MOD(COLUMNS($F:R)-1,2)+1),"")</f>
        <v>Актан</v>
      </c>
      <c r="S6">
        <f>IF(ROWS($2:6)&lt;=$D$1,INDEX($A:$B,MOD(ROWS($1:6)-1,$D$1+1)+TRUNC((CEILING(COLUMNS($H:U)/2,1)-1)*$D$1)+1,MOD(COLUMNS($F:S)-1,2)+1),"")</f>
        <v>1750.4</v>
      </c>
    </row>
    <row r="7" spans="1:19" ht="17.25" thickBot="1" x14ac:dyDescent="0.3">
      <c r="A7" s="2" t="s">
        <v>6</v>
      </c>
      <c r="B7">
        <v>322.39999999999998</v>
      </c>
      <c r="F7" t="str">
        <f>IF(ROWS($2:7)&lt;=$D$1,INDEX($A:$B,MOD(ROWS($1:7)-1,$D$1+1)+TRUNC((CEILING(COLUMNS($H:H)/2,1)-1)*$D$1)+1,MOD(COLUMNS($F:F)-1,2)+1),"")</f>
        <v>Абдурахман</v>
      </c>
      <c r="G7">
        <f>IF(ROWS($2:7)&lt;=$D$1,INDEX($A:$B,MOD(ROWS($1:7)-1,$D$1+1)+TRUNC((CEILING(COLUMNS($H:I)/2,1)-1)*$D$1)+1,MOD(COLUMNS($F:G)-1,2)+1),"")</f>
        <v>322.39999999999998</v>
      </c>
      <c r="H7" t="str">
        <f>IF(ROWS($2:7)&lt;=$D$1,INDEX($A:$B,MOD(ROWS($1:7)-1,$D$1+1)+TRUNC((CEILING(COLUMNS($H:J)/2,1)-1)*$D$1)+1,MOD(COLUMNS($F:H)-1,2)+1),"")</f>
        <v>Абыз</v>
      </c>
      <c r="I7">
        <f>IF(ROWS($2:7)&lt;=$D$1,INDEX($A:$B,MOD(ROWS($1:7)-1,$D$1+1)+TRUNC((CEILING(COLUMNS($H:K)/2,1)-1)*$D$1)+1,MOD(COLUMNS($F:I)-1,2)+1),"")</f>
        <v>567.20000000000005</v>
      </c>
      <c r="J7" t="str">
        <f>IF(ROWS($2:7)&lt;=$D$1,INDEX($A:$B,MOD(ROWS($1:7)-1,$D$1+1)+TRUNC((CEILING(COLUMNS($H:L)/2,1)-1)*$D$1)+1,MOD(COLUMNS($F:J)-1,2)+1),"")</f>
        <v>Адиль</v>
      </c>
      <c r="K7">
        <f>IF(ROWS($2:7)&lt;=$D$1,INDEX($A:$B,MOD(ROWS($1:7)-1,$D$1+1)+TRUNC((CEILING(COLUMNS($H:M)/2,1)-1)*$D$1)+1,MOD(COLUMNS($F:K)-1,2)+1),"")</f>
        <v>812</v>
      </c>
      <c r="L7" t="str">
        <f>IF(ROWS($2:7)&lt;=$D$1,INDEX($A:$B,MOD(ROWS($1:7)-1,$D$1+1)+TRUNC((CEILING(COLUMNS($H:N)/2,1)-1)*$D$1)+1,MOD(COLUMNS($F:L)-1,2)+1),"")</f>
        <v>Айбар</v>
      </c>
      <c r="M7">
        <f>IF(ROWS($2:7)&lt;=$D$1,INDEX($A:$B,MOD(ROWS($1:7)-1,$D$1+1)+TRUNC((CEILING(COLUMNS($H:O)/2,1)-1)*$D$1)+1,MOD(COLUMNS($F:M)-1,2)+1),"")</f>
        <v>1056.8</v>
      </c>
      <c r="N7" t="str">
        <f>IF(ROWS($2:7)&lt;=$D$1,INDEX($A:$B,MOD(ROWS($1:7)-1,$D$1+1)+TRUNC((CEILING(COLUMNS($H:P)/2,1)-1)*$D$1)+1,MOD(COLUMNS($F:N)-1,2)+1),"")</f>
        <v>Айдос</v>
      </c>
      <c r="O7">
        <f>IF(ROWS($2:7)&lt;=$D$1,INDEX($A:$B,MOD(ROWS($1:7)-1,$D$1+1)+TRUNC((CEILING(COLUMNS($H:Q)/2,1)-1)*$D$1)+1,MOD(COLUMNS($F:O)-1,2)+1),"")</f>
        <v>1301.5999999999999</v>
      </c>
      <c r="P7" t="str">
        <f>IF(ROWS($2:7)&lt;=$D$1,INDEX($A:$B,MOD(ROWS($1:7)-1,$D$1+1)+TRUNC((CEILING(COLUMNS($H:R)/2,1)-1)*$D$1)+1,MOD(COLUMNS($F:P)-1,2)+1),"")</f>
        <v>Айтан</v>
      </c>
      <c r="Q7">
        <f>IF(ROWS($2:7)&lt;=$D$1,INDEX($A:$B,MOD(ROWS($1:7)-1,$D$1+1)+TRUNC((CEILING(COLUMNS($H:S)/2,1)-1)*$D$1)+1,MOD(COLUMNS($F:Q)-1,2)+1),"")</f>
        <v>1546.4</v>
      </c>
      <c r="R7" t="str">
        <f>IF(ROWS($2:7)&lt;=$D$1,INDEX($A:$B,MOD(ROWS($1:7)-1,$D$1+1)+TRUNC((CEILING(COLUMNS($H:T)/2,1)-1)*$D$1)+1,MOD(COLUMNS($F:R)-1,2)+1),"")</f>
        <v>Актлек</v>
      </c>
      <c r="S7">
        <f>IF(ROWS($2:7)&lt;=$D$1,INDEX($A:$B,MOD(ROWS($1:7)-1,$D$1+1)+TRUNC((CEILING(COLUMNS($H:U)/2,1)-1)*$D$1)+1,MOD(COLUMNS($F:S)-1,2)+1),"")</f>
        <v>1791.2</v>
      </c>
    </row>
    <row r="8" spans="1:19" ht="17.25" thickBot="1" x14ac:dyDescent="0.3">
      <c r="A8" s="2" t="s">
        <v>7</v>
      </c>
      <c r="B8">
        <v>363.2</v>
      </c>
      <c r="F8" t="str">
        <f>IF(ROWS($2:8)&lt;=$D$1,INDEX($A:$B,MOD(ROWS($1:8)-1,$D$1+1)+TRUNC((CEILING(COLUMNS($H:H)/2,1)-1)*$D$1)+1,MOD(COLUMNS($F:F)-1,2)+1),"")</f>
        <v/>
      </c>
      <c r="G8" t="str">
        <f>IF(ROWS($2:8)&lt;=$D$1,INDEX($A:$B,MOD(ROWS($1:8)-1,$D$1+1)+TRUNC((CEILING(COLUMNS($H:I)/2,1)-1)*$D$1)+1,MOD(COLUMNS($F:G)-1,2)+1),"")</f>
        <v/>
      </c>
      <c r="H8" t="str">
        <f>IF(ROWS($2:8)&lt;=$D$1,INDEX($A:$B,MOD(ROWS($1:8)-1,$D$1+1)+TRUNC((CEILING(COLUMNS($H:J)/2,1)-1)*$D$1)+1,MOD(COLUMNS($F:H)-1,2)+1),"")</f>
        <v/>
      </c>
      <c r="I8" t="str">
        <f>IF(ROWS($2:8)&lt;=$D$1,INDEX($A:$B,MOD(ROWS($1:8)-1,$D$1+1)+TRUNC((CEILING(COLUMNS($H:K)/2,1)-1)*$D$1)+1,MOD(COLUMNS($F:I)-1,2)+1),"")</f>
        <v/>
      </c>
      <c r="J8" t="str">
        <f>IF(ROWS($2:8)&lt;=$D$1,INDEX($A:$B,MOD(ROWS($1:8)-1,$D$1+1)+TRUNC((CEILING(COLUMNS($H:L)/2,1)-1)*$D$1)+1,MOD(COLUMNS($F:J)-1,2)+1),"")</f>
        <v/>
      </c>
      <c r="K8" t="str">
        <f>IF(ROWS($2:8)&lt;=$D$1,INDEX($A:$B,MOD(ROWS($1:8)-1,$D$1+1)+TRUNC((CEILING(COLUMNS($H:M)/2,1)-1)*$D$1)+1,MOD(COLUMNS($F:K)-1,2)+1),"")</f>
        <v/>
      </c>
      <c r="L8" t="str">
        <f>IF(ROWS($2:8)&lt;=$D$1,INDEX($A:$B,MOD(ROWS($1:8)-1,$D$1+1)+TRUNC((CEILING(COLUMNS($H:N)/2,1)-1)*$D$1)+1,MOD(COLUMNS($F:L)-1,2)+1),"")</f>
        <v/>
      </c>
      <c r="M8" t="str">
        <f>IF(ROWS($2:8)&lt;=$D$1,INDEX($A:$B,MOD(ROWS($1:8)-1,$D$1+1)+TRUNC((CEILING(COLUMNS($H:O)/2,1)-1)*$D$1)+1,MOD(COLUMNS($F:M)-1,2)+1),"")</f>
        <v/>
      </c>
      <c r="N8" t="str">
        <f>IF(ROWS($2:8)&lt;=$D$1,INDEX($A:$B,MOD(ROWS($1:8)-1,$D$1+1)+TRUNC((CEILING(COLUMNS($H:P)/2,1)-1)*$D$1)+1,MOD(COLUMNS($F:N)-1,2)+1),"")</f>
        <v/>
      </c>
      <c r="O8" t="str">
        <f>IF(ROWS($2:8)&lt;=$D$1,INDEX($A:$B,MOD(ROWS($1:8)-1,$D$1+1)+TRUNC((CEILING(COLUMNS($H:Q)/2,1)-1)*$D$1)+1,MOD(COLUMNS($F:O)-1,2)+1),"")</f>
        <v/>
      </c>
      <c r="P8" t="str">
        <f>IF(ROWS($2:8)&lt;=$D$1,INDEX($A:$B,MOD(ROWS($1:8)-1,$D$1+1)+TRUNC((CEILING(COLUMNS($H:R)/2,1)-1)*$D$1)+1,MOD(COLUMNS($F:P)-1,2)+1),"")</f>
        <v/>
      </c>
      <c r="Q8" t="str">
        <f>IF(ROWS($2:8)&lt;=$D$1,INDEX($A:$B,MOD(ROWS($1:8)-1,$D$1+1)+TRUNC((CEILING(COLUMNS($H:S)/2,1)-1)*$D$1)+1,MOD(COLUMNS($F:Q)-1,2)+1),"")</f>
        <v/>
      </c>
      <c r="R8" t="str">
        <f>IF(ROWS($2:8)&lt;=$D$1,INDEX($A:$B,MOD(ROWS($1:8)-1,$D$1+1)+TRUNC((CEILING(COLUMNS($H:T)/2,1)-1)*$D$1)+1,MOD(COLUMNS($F:R)-1,2)+1),"")</f>
        <v/>
      </c>
      <c r="S8" t="str">
        <f>IF(ROWS($2:8)&lt;=$D$1,INDEX($A:$B,MOD(ROWS($1:8)-1,$D$1+1)+TRUNC((CEILING(COLUMNS($H:U)/2,1)-1)*$D$1)+1,MOD(COLUMNS($F:S)-1,2)+1),"")</f>
        <v/>
      </c>
    </row>
    <row r="9" spans="1:19" ht="17.25" thickBot="1" x14ac:dyDescent="0.3">
      <c r="A9" s="2" t="s">
        <v>8</v>
      </c>
      <c r="B9">
        <v>404</v>
      </c>
      <c r="F9" t="str">
        <f>IF(ROWS($2:9)&lt;=$D$1,INDEX($A:$B,MOD(ROWS($1:9)-1,$D$1+1)+TRUNC((CEILING(COLUMNS($H:H)/2,1)-1)*$D$1)+1,MOD(COLUMNS($F:F)-1,2)+1),"")</f>
        <v/>
      </c>
      <c r="G9" t="str">
        <f>IF(ROWS($2:9)&lt;=$D$1,INDEX($A:$B,MOD(ROWS($1:9)-1,$D$1+1)+TRUNC((CEILING(COLUMNS($H:I)/2,1)-1)*$D$1)+1,MOD(COLUMNS($F:G)-1,2)+1),"")</f>
        <v/>
      </c>
      <c r="H9" t="str">
        <f>IF(ROWS($2:9)&lt;=$D$1,INDEX($A:$B,MOD(ROWS($1:9)-1,$D$1+1)+TRUNC((CEILING(COLUMNS($H:J)/2,1)-1)*$D$1)+1,MOD(COLUMNS($F:H)-1,2)+1),"")</f>
        <v/>
      </c>
      <c r="I9" t="str">
        <f>IF(ROWS($2:9)&lt;=$D$1,INDEX($A:$B,MOD(ROWS($1:9)-1,$D$1+1)+TRUNC((CEILING(COLUMNS($H:K)/2,1)-1)*$D$1)+1,MOD(COLUMNS($F:I)-1,2)+1),"")</f>
        <v/>
      </c>
      <c r="J9" t="str">
        <f>IF(ROWS($2:9)&lt;=$D$1,INDEX($A:$B,MOD(ROWS($1:9)-1,$D$1+1)+TRUNC((CEILING(COLUMNS($H:L)/2,1)-1)*$D$1)+1,MOD(COLUMNS($F:J)-1,2)+1),"")</f>
        <v/>
      </c>
      <c r="K9" t="str">
        <f>IF(ROWS($2:9)&lt;=$D$1,INDEX($A:$B,MOD(ROWS($1:9)-1,$D$1+1)+TRUNC((CEILING(COLUMNS($H:M)/2,1)-1)*$D$1)+1,MOD(COLUMNS($F:K)-1,2)+1),"")</f>
        <v/>
      </c>
      <c r="L9" t="str">
        <f>IF(ROWS($2:9)&lt;=$D$1,INDEX($A:$B,MOD(ROWS($1:9)-1,$D$1+1)+TRUNC((CEILING(COLUMNS($H:N)/2,1)-1)*$D$1)+1,MOD(COLUMNS($F:L)-1,2)+1),"")</f>
        <v/>
      </c>
      <c r="M9" t="str">
        <f>IF(ROWS($2:9)&lt;=$D$1,INDEX($A:$B,MOD(ROWS($1:9)-1,$D$1+1)+TRUNC((CEILING(COLUMNS($H:O)/2,1)-1)*$D$1)+1,MOD(COLUMNS($F:M)-1,2)+1),"")</f>
        <v/>
      </c>
      <c r="N9" t="str">
        <f>IF(ROWS($2:9)&lt;=$D$1,INDEX($A:$B,MOD(ROWS($1:9)-1,$D$1+1)+TRUNC((CEILING(COLUMNS($H:P)/2,1)-1)*$D$1)+1,MOD(COLUMNS($F:N)-1,2)+1),"")</f>
        <v/>
      </c>
      <c r="O9" t="str">
        <f>IF(ROWS($2:9)&lt;=$D$1,INDEX($A:$B,MOD(ROWS($1:9)-1,$D$1+1)+TRUNC((CEILING(COLUMNS($H:Q)/2,1)-1)*$D$1)+1,MOD(COLUMNS($F:O)-1,2)+1),"")</f>
        <v/>
      </c>
      <c r="P9" t="str">
        <f>IF(ROWS($2:9)&lt;=$D$1,INDEX($A:$B,MOD(ROWS($1:9)-1,$D$1+1)+TRUNC((CEILING(COLUMNS($H:R)/2,1)-1)*$D$1)+1,MOD(COLUMNS($F:P)-1,2)+1),"")</f>
        <v/>
      </c>
      <c r="Q9" t="str">
        <f>IF(ROWS($2:9)&lt;=$D$1,INDEX($A:$B,MOD(ROWS($1:9)-1,$D$1+1)+TRUNC((CEILING(COLUMNS($H:S)/2,1)-1)*$D$1)+1,MOD(COLUMNS($F:Q)-1,2)+1),"")</f>
        <v/>
      </c>
      <c r="R9" t="str">
        <f>IF(ROWS($2:9)&lt;=$D$1,INDEX($A:$B,MOD(ROWS($1:9)-1,$D$1+1)+TRUNC((CEILING(COLUMNS($H:T)/2,1)-1)*$D$1)+1,MOD(COLUMNS($F:R)-1,2)+1),"")</f>
        <v/>
      </c>
      <c r="S9" t="str">
        <f>IF(ROWS($2:9)&lt;=$D$1,INDEX($A:$B,MOD(ROWS($1:9)-1,$D$1+1)+TRUNC((CEILING(COLUMNS($H:U)/2,1)-1)*$D$1)+1,MOD(COLUMNS($F:S)-1,2)+1),"")</f>
        <v/>
      </c>
    </row>
    <row r="10" spans="1:19" ht="17.25" thickBot="1" x14ac:dyDescent="0.3">
      <c r="A10" s="2" t="s">
        <v>9</v>
      </c>
      <c r="B10">
        <v>444.8</v>
      </c>
      <c r="F10" t="str">
        <f>IF(ROWS($2:10)&lt;=$D$1,INDEX($A:$B,MOD(ROWS($1:10)-1,$D$1+1)+TRUNC((CEILING(COLUMNS($H:H)/2,1)-1)*$D$1)+1,MOD(COLUMNS($F:F)-1,2)+1),"")</f>
        <v/>
      </c>
      <c r="G10" t="str">
        <f>IF(ROWS($2:10)&lt;=$D$1,INDEX($A:$B,MOD(ROWS($1:10)-1,$D$1+1)+TRUNC((CEILING(COLUMNS($H:I)/2,1)-1)*$D$1)+1,MOD(COLUMNS($F:G)-1,2)+1),"")</f>
        <v/>
      </c>
      <c r="H10" t="str">
        <f>IF(ROWS($2:10)&lt;=$D$1,INDEX($A:$B,MOD(ROWS($1:10)-1,$D$1+1)+TRUNC((CEILING(COLUMNS($H:J)/2,1)-1)*$D$1)+1,MOD(COLUMNS($F:H)-1,2)+1),"")</f>
        <v/>
      </c>
      <c r="I10" t="str">
        <f>IF(ROWS($2:10)&lt;=$D$1,INDEX($A:$B,MOD(ROWS($1:10)-1,$D$1+1)+TRUNC((CEILING(COLUMNS($H:K)/2,1)-1)*$D$1)+1,MOD(COLUMNS($F:I)-1,2)+1),"")</f>
        <v/>
      </c>
      <c r="J10" t="str">
        <f>IF(ROWS($2:10)&lt;=$D$1,INDEX($A:$B,MOD(ROWS($1:10)-1,$D$1+1)+TRUNC((CEILING(COLUMNS($H:L)/2,1)-1)*$D$1)+1,MOD(COLUMNS($F:J)-1,2)+1),"")</f>
        <v/>
      </c>
      <c r="K10" t="str">
        <f>IF(ROWS($2:10)&lt;=$D$1,INDEX($A:$B,MOD(ROWS($1:10)-1,$D$1+1)+TRUNC((CEILING(COLUMNS($H:M)/2,1)-1)*$D$1)+1,MOD(COLUMNS($F:K)-1,2)+1),"")</f>
        <v/>
      </c>
      <c r="L10" t="str">
        <f>IF(ROWS($2:10)&lt;=$D$1,INDEX($A:$B,MOD(ROWS($1:10)-1,$D$1+1)+TRUNC((CEILING(COLUMNS($H:N)/2,1)-1)*$D$1)+1,MOD(COLUMNS($F:L)-1,2)+1),"")</f>
        <v/>
      </c>
      <c r="M10" t="str">
        <f>IF(ROWS($2:10)&lt;=$D$1,INDEX($A:$B,MOD(ROWS($1:10)-1,$D$1+1)+TRUNC((CEILING(COLUMNS($H:O)/2,1)-1)*$D$1)+1,MOD(COLUMNS($F:M)-1,2)+1),"")</f>
        <v/>
      </c>
      <c r="N10" t="str">
        <f>IF(ROWS($2:10)&lt;=$D$1,INDEX($A:$B,MOD(ROWS($1:10)-1,$D$1+1)+TRUNC((CEILING(COLUMNS($H:P)/2,1)-1)*$D$1)+1,MOD(COLUMNS($F:N)-1,2)+1),"")</f>
        <v/>
      </c>
      <c r="O10" t="str">
        <f>IF(ROWS($2:10)&lt;=$D$1,INDEX($A:$B,MOD(ROWS($1:10)-1,$D$1+1)+TRUNC((CEILING(COLUMNS($H:Q)/2,1)-1)*$D$1)+1,MOD(COLUMNS($F:O)-1,2)+1),"")</f>
        <v/>
      </c>
      <c r="P10" t="str">
        <f>IF(ROWS($2:10)&lt;=$D$1,INDEX($A:$B,MOD(ROWS($1:10)-1,$D$1+1)+TRUNC((CEILING(COLUMNS($H:R)/2,1)-1)*$D$1)+1,MOD(COLUMNS($F:P)-1,2)+1),"")</f>
        <v/>
      </c>
      <c r="Q10" t="str">
        <f>IF(ROWS($2:10)&lt;=$D$1,INDEX($A:$B,MOD(ROWS($1:10)-1,$D$1+1)+TRUNC((CEILING(COLUMNS($H:S)/2,1)-1)*$D$1)+1,MOD(COLUMNS($F:Q)-1,2)+1),"")</f>
        <v/>
      </c>
      <c r="R10" t="str">
        <f>IF(ROWS($2:10)&lt;=$D$1,INDEX($A:$B,MOD(ROWS($1:10)-1,$D$1+1)+TRUNC((CEILING(COLUMNS($H:T)/2,1)-1)*$D$1)+1,MOD(COLUMNS($F:R)-1,2)+1),"")</f>
        <v/>
      </c>
      <c r="S10" t="str">
        <f>IF(ROWS($2:10)&lt;=$D$1,INDEX($A:$B,MOD(ROWS($1:10)-1,$D$1+1)+TRUNC((CEILING(COLUMNS($H:U)/2,1)-1)*$D$1)+1,MOD(COLUMNS($F:S)-1,2)+1),"")</f>
        <v/>
      </c>
    </row>
    <row r="11" spans="1:19" ht="17.25" thickBot="1" x14ac:dyDescent="0.3">
      <c r="A11" s="2" t="s">
        <v>10</v>
      </c>
      <c r="B11">
        <v>485.6</v>
      </c>
      <c r="F11" t="str">
        <f>IF(ROWS($2:11)&lt;=$D$1,INDEX($A:$B,MOD(ROWS($1:11)-1,$D$1+1)+TRUNC((CEILING(COLUMNS($H:H)/2,1)-1)*$D$1)+1,MOD(COLUMNS($F:F)-1,2)+1),"")</f>
        <v/>
      </c>
      <c r="G11" t="str">
        <f>IF(ROWS($2:11)&lt;=$D$1,INDEX($A:$B,MOD(ROWS($1:11)-1,$D$1+1)+TRUNC((CEILING(COLUMNS($H:I)/2,1)-1)*$D$1)+1,MOD(COLUMNS($F:G)-1,2)+1),"")</f>
        <v/>
      </c>
      <c r="H11" t="str">
        <f>IF(ROWS($2:11)&lt;=$D$1,INDEX($A:$B,MOD(ROWS($1:11)-1,$D$1+1)+TRUNC((CEILING(COLUMNS($H:J)/2,1)-1)*$D$1)+1,MOD(COLUMNS($F:H)-1,2)+1),"")</f>
        <v/>
      </c>
      <c r="I11" t="str">
        <f>IF(ROWS($2:11)&lt;=$D$1,INDEX($A:$B,MOD(ROWS($1:11)-1,$D$1+1)+TRUNC((CEILING(COLUMNS($H:K)/2,1)-1)*$D$1)+1,MOD(COLUMNS($F:I)-1,2)+1),"")</f>
        <v/>
      </c>
      <c r="J11" t="str">
        <f>IF(ROWS($2:11)&lt;=$D$1,INDEX($A:$B,MOD(ROWS($1:11)-1,$D$1+1)+TRUNC((CEILING(COLUMNS($H:L)/2,1)-1)*$D$1)+1,MOD(COLUMNS($F:J)-1,2)+1),"")</f>
        <v/>
      </c>
      <c r="K11" t="str">
        <f>IF(ROWS($2:11)&lt;=$D$1,INDEX($A:$B,MOD(ROWS($1:11)-1,$D$1+1)+TRUNC((CEILING(COLUMNS($H:M)/2,1)-1)*$D$1)+1,MOD(COLUMNS($F:K)-1,2)+1),"")</f>
        <v/>
      </c>
      <c r="L11" t="str">
        <f>IF(ROWS($2:11)&lt;=$D$1,INDEX($A:$B,MOD(ROWS($1:11)-1,$D$1+1)+TRUNC((CEILING(COLUMNS($H:N)/2,1)-1)*$D$1)+1,MOD(COLUMNS($F:L)-1,2)+1),"")</f>
        <v/>
      </c>
      <c r="M11" t="str">
        <f>IF(ROWS($2:11)&lt;=$D$1,INDEX($A:$B,MOD(ROWS($1:11)-1,$D$1+1)+TRUNC((CEILING(COLUMNS($H:O)/2,1)-1)*$D$1)+1,MOD(COLUMNS($F:M)-1,2)+1),"")</f>
        <v/>
      </c>
      <c r="N11" t="str">
        <f>IF(ROWS($2:11)&lt;=$D$1,INDEX($A:$B,MOD(ROWS($1:11)-1,$D$1+1)+TRUNC((CEILING(COLUMNS($H:P)/2,1)-1)*$D$1)+1,MOD(COLUMNS($F:N)-1,2)+1),"")</f>
        <v/>
      </c>
      <c r="O11" t="str">
        <f>IF(ROWS($2:11)&lt;=$D$1,INDEX($A:$B,MOD(ROWS($1:11)-1,$D$1+1)+TRUNC((CEILING(COLUMNS($H:Q)/2,1)-1)*$D$1)+1,MOD(COLUMNS($F:O)-1,2)+1),"")</f>
        <v/>
      </c>
      <c r="P11" t="str">
        <f>IF(ROWS($2:11)&lt;=$D$1,INDEX($A:$B,MOD(ROWS($1:11)-1,$D$1+1)+TRUNC((CEILING(COLUMNS($H:R)/2,1)-1)*$D$1)+1,MOD(COLUMNS($F:P)-1,2)+1),"")</f>
        <v/>
      </c>
      <c r="Q11" t="str">
        <f>IF(ROWS($2:11)&lt;=$D$1,INDEX($A:$B,MOD(ROWS($1:11)-1,$D$1+1)+TRUNC((CEILING(COLUMNS($H:S)/2,1)-1)*$D$1)+1,MOD(COLUMNS($F:Q)-1,2)+1),"")</f>
        <v/>
      </c>
      <c r="R11" t="str">
        <f>IF(ROWS($2:11)&lt;=$D$1,INDEX($A:$B,MOD(ROWS($1:11)-1,$D$1+1)+TRUNC((CEILING(COLUMNS($H:T)/2,1)-1)*$D$1)+1,MOD(COLUMNS($F:R)-1,2)+1),"")</f>
        <v/>
      </c>
      <c r="S11" t="str">
        <f>IF(ROWS($2:11)&lt;=$D$1,INDEX($A:$B,MOD(ROWS($1:11)-1,$D$1+1)+TRUNC((CEILING(COLUMNS($H:U)/2,1)-1)*$D$1)+1,MOD(COLUMNS($F:S)-1,2)+1),"")</f>
        <v/>
      </c>
    </row>
    <row r="12" spans="1:19" ht="17.25" thickBot="1" x14ac:dyDescent="0.3">
      <c r="A12" s="2" t="s">
        <v>11</v>
      </c>
      <c r="B12">
        <v>526.4</v>
      </c>
    </row>
    <row r="13" spans="1:19" ht="17.25" thickBot="1" x14ac:dyDescent="0.3">
      <c r="A13" s="2" t="s">
        <v>12</v>
      </c>
      <c r="B13">
        <v>567.20000000000005</v>
      </c>
    </row>
    <row r="14" spans="1:19" ht="17.25" thickBot="1" x14ac:dyDescent="0.3">
      <c r="A14" s="2" t="s">
        <v>13</v>
      </c>
      <c r="B14">
        <v>608</v>
      </c>
    </row>
    <row r="15" spans="1:19" ht="17.25" thickBot="1" x14ac:dyDescent="0.3">
      <c r="A15" s="2" t="s">
        <v>14</v>
      </c>
      <c r="B15">
        <v>648.79999999999995</v>
      </c>
    </row>
    <row r="16" spans="1:19" ht="17.25" thickBot="1" x14ac:dyDescent="0.3">
      <c r="A16" s="2" t="s">
        <v>15</v>
      </c>
      <c r="B16">
        <v>689.6</v>
      </c>
    </row>
    <row r="17" spans="1:2" ht="17.25" thickBot="1" x14ac:dyDescent="0.3">
      <c r="A17" s="2" t="s">
        <v>16</v>
      </c>
      <c r="B17">
        <v>730.4</v>
      </c>
    </row>
    <row r="18" spans="1:2" ht="17.25" thickBot="1" x14ac:dyDescent="0.3">
      <c r="A18" s="2" t="s">
        <v>17</v>
      </c>
      <c r="B18">
        <v>771.2</v>
      </c>
    </row>
    <row r="19" spans="1:2" ht="17.25" thickBot="1" x14ac:dyDescent="0.3">
      <c r="A19" s="2" t="s">
        <v>18</v>
      </c>
      <c r="B19">
        <v>812</v>
      </c>
    </row>
    <row r="20" spans="1:2" ht="17.25" thickBot="1" x14ac:dyDescent="0.3">
      <c r="A20" s="2" t="s">
        <v>19</v>
      </c>
      <c r="B20">
        <v>852.8</v>
      </c>
    </row>
    <row r="21" spans="1:2" ht="17.25" thickBot="1" x14ac:dyDescent="0.3">
      <c r="A21" s="2" t="s">
        <v>20</v>
      </c>
      <c r="B21">
        <v>893.6</v>
      </c>
    </row>
    <row r="22" spans="1:2" ht="17.25" thickBot="1" x14ac:dyDescent="0.3">
      <c r="A22" s="2" t="s">
        <v>21</v>
      </c>
      <c r="B22">
        <v>934.4</v>
      </c>
    </row>
    <row r="23" spans="1:2" ht="17.25" thickBot="1" x14ac:dyDescent="0.3">
      <c r="A23" s="2" t="s">
        <v>22</v>
      </c>
      <c r="B23">
        <v>975.2</v>
      </c>
    </row>
    <row r="24" spans="1:2" ht="17.25" thickBot="1" x14ac:dyDescent="0.3">
      <c r="A24" s="2" t="s">
        <v>23</v>
      </c>
      <c r="B24">
        <v>1016</v>
      </c>
    </row>
    <row r="25" spans="1:2" ht="17.25" thickBot="1" x14ac:dyDescent="0.3">
      <c r="A25" s="2" t="s">
        <v>24</v>
      </c>
      <c r="B25">
        <v>1056.8</v>
      </c>
    </row>
    <row r="26" spans="1:2" ht="17.25" thickBot="1" x14ac:dyDescent="0.3">
      <c r="A26" s="2" t="s">
        <v>25</v>
      </c>
      <c r="B26">
        <v>1097.5999999999999</v>
      </c>
    </row>
    <row r="27" spans="1:2" ht="17.25" thickBot="1" x14ac:dyDescent="0.3">
      <c r="A27" s="2" t="s">
        <v>26</v>
      </c>
      <c r="B27">
        <v>1138.4000000000001</v>
      </c>
    </row>
    <row r="28" spans="1:2" ht="17.25" thickBot="1" x14ac:dyDescent="0.3">
      <c r="A28" s="2" t="s">
        <v>27</v>
      </c>
      <c r="B28">
        <v>1179.2</v>
      </c>
    </row>
    <row r="29" spans="1:2" ht="17.25" thickBot="1" x14ac:dyDescent="0.3">
      <c r="A29" s="2" t="s">
        <v>28</v>
      </c>
      <c r="B29">
        <v>1220</v>
      </c>
    </row>
    <row r="30" spans="1:2" ht="17.25" thickBot="1" x14ac:dyDescent="0.3">
      <c r="A30" s="2" t="s">
        <v>29</v>
      </c>
      <c r="B30">
        <v>1260.8</v>
      </c>
    </row>
    <row r="31" spans="1:2" ht="17.25" thickBot="1" x14ac:dyDescent="0.3">
      <c r="A31" s="2" t="s">
        <v>30</v>
      </c>
      <c r="B31">
        <v>1301.5999999999999</v>
      </c>
    </row>
    <row r="32" spans="1:2" ht="17.25" thickBot="1" x14ac:dyDescent="0.3">
      <c r="A32" s="2" t="s">
        <v>31</v>
      </c>
      <c r="B32">
        <v>1342.4</v>
      </c>
    </row>
    <row r="33" spans="1:2" ht="17.25" thickBot="1" x14ac:dyDescent="0.3">
      <c r="A33" s="2" t="s">
        <v>32</v>
      </c>
      <c r="B33">
        <v>1383.2</v>
      </c>
    </row>
    <row r="34" spans="1:2" ht="17.25" thickBot="1" x14ac:dyDescent="0.3">
      <c r="A34" s="2" t="s">
        <v>33</v>
      </c>
      <c r="B34">
        <v>1424</v>
      </c>
    </row>
    <row r="35" spans="1:2" ht="17.25" thickBot="1" x14ac:dyDescent="0.3">
      <c r="A35" s="2" t="s">
        <v>34</v>
      </c>
      <c r="B35">
        <v>1464.8</v>
      </c>
    </row>
    <row r="36" spans="1:2" ht="17.25" thickBot="1" x14ac:dyDescent="0.3">
      <c r="A36" s="2" t="s">
        <v>35</v>
      </c>
      <c r="B36">
        <v>1505.6</v>
      </c>
    </row>
    <row r="37" spans="1:2" ht="17.25" thickBot="1" x14ac:dyDescent="0.3">
      <c r="A37" s="2" t="s">
        <v>36</v>
      </c>
      <c r="B37">
        <v>1546.4</v>
      </c>
    </row>
    <row r="38" spans="1:2" ht="17.25" thickBot="1" x14ac:dyDescent="0.3">
      <c r="A38" s="2" t="s">
        <v>37</v>
      </c>
      <c r="B38">
        <v>1587.2</v>
      </c>
    </row>
    <row r="39" spans="1:2" ht="17.25" thickBot="1" x14ac:dyDescent="0.3">
      <c r="A39" s="2" t="s">
        <v>38</v>
      </c>
      <c r="B39">
        <v>1628</v>
      </c>
    </row>
    <row r="40" spans="1:2" ht="17.25" thickBot="1" x14ac:dyDescent="0.3">
      <c r="A40" s="2" t="s">
        <v>39</v>
      </c>
      <c r="B40">
        <v>1668.8</v>
      </c>
    </row>
    <row r="41" spans="1:2" ht="17.25" thickBot="1" x14ac:dyDescent="0.3">
      <c r="A41" s="2" t="s">
        <v>40</v>
      </c>
      <c r="B41">
        <v>1709.6</v>
      </c>
    </row>
    <row r="42" spans="1:2" ht="17.25" thickBot="1" x14ac:dyDescent="0.3">
      <c r="A42" s="2" t="s">
        <v>41</v>
      </c>
      <c r="B42">
        <v>1750.4</v>
      </c>
    </row>
    <row r="43" spans="1:2" ht="17.25" thickBot="1" x14ac:dyDescent="0.3">
      <c r="A43" s="2" t="s">
        <v>42</v>
      </c>
      <c r="B43">
        <v>1791.2</v>
      </c>
    </row>
    <row r="44" spans="1:2" ht="17.25" thickBot="1" x14ac:dyDescent="0.3">
      <c r="A44" s="2" t="s">
        <v>43</v>
      </c>
      <c r="B44">
        <v>1832</v>
      </c>
    </row>
    <row r="45" spans="1:2" ht="17.25" thickBot="1" x14ac:dyDescent="0.3">
      <c r="A45" s="2" t="s">
        <v>44</v>
      </c>
      <c r="B45">
        <v>1872.8</v>
      </c>
    </row>
    <row r="46" spans="1:2" ht="17.25" thickBot="1" x14ac:dyDescent="0.3">
      <c r="A46" s="2" t="s">
        <v>45</v>
      </c>
      <c r="B46">
        <v>1913.6</v>
      </c>
    </row>
    <row r="47" spans="1:2" ht="17.25" thickBot="1" x14ac:dyDescent="0.3">
      <c r="A47" s="2" t="s">
        <v>46</v>
      </c>
      <c r="B47">
        <v>1954.4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2023-10-31T13:20:52Z</dcterms:modified>
</cp:coreProperties>
</file>