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\Downloads\"/>
    </mc:Choice>
  </mc:AlternateContent>
  <xr:revisionPtr revIDLastSave="0" documentId="13_ncr:1_{953221C3-23B7-43D1-8187-500343002585}" xr6:coauthVersionLast="47" xr6:coauthVersionMax="47" xr10:uidLastSave="{00000000-0000-0000-0000-000000000000}"/>
  <bookViews>
    <workbookView xWindow="-120" yWindow="-120" windowWidth="29040" windowHeight="15720" xr2:uid="{18233449-9FBE-4414-A9F4-DDEE0ACAFFD4}"/>
  </bookViews>
  <sheets>
    <sheet name="Лист1" sheetId="1" r:id="rId1"/>
    <sheet name="Лист2" sheetId="2" r:id="rId2"/>
  </sheets>
  <calcPr calcId="191029" concurrentManualCount="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" i="1" l="1" a="1"/>
  <c r="B2" i="1" s="1"/>
  <c r="E2" i="1" a="1"/>
  <c r="E2" i="1" s="1"/>
  <c r="D5" i="1" a="1"/>
  <c r="D5" i="1" s="1"/>
  <c r="C5" i="1" a="1"/>
  <c r="C5" i="1" s="1"/>
  <c r="B5" i="1" a="1"/>
  <c r="B5" i="1" s="1"/>
  <c r="B3" i="1" a="1"/>
  <c r="B3" i="1" s="1"/>
  <c r="C3" i="1" a="1"/>
  <c r="C3" i="1" s="1"/>
  <c r="D3" i="1" a="1"/>
  <c r="D3" i="1" s="1"/>
  <c r="E3" i="1" a="1"/>
  <c r="E3" i="1" s="1"/>
  <c r="B4" i="1" a="1"/>
  <c r="B4" i="1" s="1"/>
  <c r="C4" i="1" a="1"/>
  <c r="C4" i="1" s="1"/>
  <c r="D4" i="1" a="1"/>
  <c r="D4" i="1" s="1"/>
  <c r="E4" i="1" a="1"/>
  <c r="E4" i="1" s="1"/>
  <c r="E5" i="1" a="1"/>
  <c r="E5" i="1" s="1"/>
  <c r="C2" i="1" a="1"/>
  <c r="C2" i="1" s="1"/>
  <c r="D2" i="1" a="1"/>
  <c r="D2" i="1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<sst xmlns="http://schemas.openxmlformats.org/spreadsheetml/2006/main" count="36" uniqueCount="14">
  <si>
    <t>Сегменты</t>
  </si>
  <si>
    <t>Категории</t>
  </si>
  <si>
    <t>Риск тип 1</t>
  </si>
  <si>
    <t>Риск тип 2</t>
  </si>
  <si>
    <t>Рист тип 3</t>
  </si>
  <si>
    <t>Категория1</t>
  </si>
  <si>
    <t>Сегмент1</t>
  </si>
  <si>
    <t>Виды рисков</t>
  </si>
  <si>
    <t>Категория2</t>
  </si>
  <si>
    <t>Сегмент2</t>
  </si>
  <si>
    <t>1. Риск1</t>
  </si>
  <si>
    <t>2. Риск2</t>
  </si>
  <si>
    <t>3. Риск3</t>
  </si>
  <si>
    <t>4. Риск4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</si>
</sst>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24F25A-1079-4C09-85E0-6E051414E29A}">
  <dimension ref="A1:E5"/>
  <sheetViews>
    <sheetView tabSelected="1" workbookViewId="0">
      <selection activeCell="E14" sqref="E14"/>
    </sheetView>
  </sheetViews>
  <sheetFormatPr defaultRowHeight="15" x14ac:dyDescent="0.25"/>
  <cols>
    <col min="1" max="1" width="12.5703125" bestFit="1" customWidth="1"/>
    <col min="2" max="2" width="19.5703125" customWidth="1"/>
    <col min="3" max="3" width="11.28515625" bestFit="1" customWidth="1"/>
    <col min="4" max="5" width="9.5703125" bestFit="1" customWidth="1"/>
  </cols>
  <sheetData>
    <row r="1" spans="1:5" x14ac:dyDescent="0.25">
      <c r="A1" s="1" t="s">
        <v>7</v>
      </c>
      <c r="B1" s="1" t="s">
        <v>5</v>
      </c>
      <c r="C1" s="1" t="s">
        <v>8</v>
      </c>
      <c r="D1" s="1" t="s">
        <v>6</v>
      </c>
      <c r="E1" s="1" t="s">
        <v>9</v>
      </c>
    </row>
    <row r="2" spans="1:5" x14ac:dyDescent="0.25">
      <c r="A2" s="1" t="s">
        <v>10</v>
      </c>
      <c r="B2" s="2" cm="1">
        <f t="array" ref="B2">SUMPRODUCT((Лист2!$A$2:$A$7=B$1)*(Лист2!$C$2:$E$7=$A2))</f>
        <v>3</v>
      </c>
      <c r="C2" s="2" cm="1">
        <f t="array" ref="C2">SUMPRODUCT((Лист2!$A$2:$A$7=C$1)*(Лист2!$C$2:$E$7=$A2))</f>
        <v>1</v>
      </c>
      <c r="D2" s="2" cm="1">
        <f t="array" ref="D2">SUMPRODUCT((Лист2!$A$2:$A$7=D$1)*(Лист2!$C$2:$E$7=$A2))</f>
        <v>0</v>
      </c>
      <c r="E2" s="2" cm="1">
        <f t="array" ref="E2">SUMPRODUCT((Лист2!$A$2:$A$7=E$1)*(Лист2!$C$2:$E$7=$A2))</f>
        <v>0</v>
      </c>
    </row>
    <row r="3" spans="1:5" x14ac:dyDescent="0.25">
      <c r="A3" s="1" t="s">
        <v>11</v>
      </c>
      <c r="B3" s="2" cm="1">
        <f t="array" ref="B3">SUMPRODUCT((Лист2!$A$2:$A$7=B$1)*(Лист2!$C$2:$E$7=$A3))</f>
        <v>3</v>
      </c>
      <c r="C3" s="2" cm="1">
        <f t="array" ref="C3">SUMPRODUCT((Лист2!$A$2:$A$7=C$1)*(Лист2!$C$2:$E$7=$A3))</f>
        <v>1</v>
      </c>
      <c r="D3" s="2" cm="1">
        <f t="array" ref="D3">SUMPRODUCT((Лист2!$A$2:$A$7=D$1)*(Лист2!$C$2:$E$7=$A3))</f>
        <v>0</v>
      </c>
      <c r="E3" s="2" cm="1">
        <f t="array" ref="E3">SUMPRODUCT((Лист2!$A$2:$A$7=E$1)*(Лист2!$C$2:$E$7=$A3))</f>
        <v>0</v>
      </c>
    </row>
    <row r="4" spans="1:5" x14ac:dyDescent="0.25">
      <c r="A4" s="1" t="s">
        <v>12</v>
      </c>
      <c r="B4" s="2" cm="1">
        <f t="array" ref="B4">SUMPRODUCT((Лист2!$A$2:$A$7=B$1)*(Лист2!$C$2:$E$7=$A4))</f>
        <v>1</v>
      </c>
      <c r="C4" s="2" cm="1">
        <f t="array" ref="C4">SUMPRODUCT((Лист2!$A$2:$A$7=C$1)*(Лист2!$C$2:$E$7=$A4))</f>
        <v>1</v>
      </c>
      <c r="D4" s="2" cm="1">
        <f t="array" ref="D4">SUMPRODUCT((Лист2!$A$2:$A$7=D$1)*(Лист2!$C$2:$E$7=$A4))</f>
        <v>0</v>
      </c>
      <c r="E4" s="2" cm="1">
        <f t="array" ref="E4">SUMPRODUCT((Лист2!$A$2:$A$7=E$1)*(Лист2!$C$2:$E$7=$A4))</f>
        <v>0</v>
      </c>
    </row>
    <row r="5" spans="1:5" x14ac:dyDescent="0.25">
      <c r="A5" s="1" t="s">
        <v>13</v>
      </c>
      <c r="B5" s="2" cm="1">
        <f t="array" ref="B5">SUMPRODUCT((Лист2!$A$2:$A$7=B$1)*(Лист2!$C$2:$E$7=$A5))</f>
        <v>0</v>
      </c>
      <c r="C5" s="2" cm="1">
        <f t="array" ref="C5">SUMPRODUCT((Лист2!$A$2:$A$7=C$1)*(Лист2!$C$2:$E$7=$A5))</f>
        <v>0</v>
      </c>
      <c r="D5" s="2" cm="1">
        <f t="array" ref="D5">SUMPRODUCT((Лист2!$A$2:$A$7=D$1)*(Лист2!$C$2:$E$7=$A5))</f>
        <v>0</v>
      </c>
      <c r="E5" s="2" cm="1">
        <f t="array" ref="E5">SUMPRODUCT((Лист2!$A$2:$A$7=E$1)*(Лист2!$C$2:$E$7=$A5))</f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4C84CC-3EB9-4672-B27C-B3D2757D6745}">
  <dimension ref="A1:E7"/>
  <sheetViews>
    <sheetView workbookViewId="0">
      <selection activeCell="C5" sqref="C5"/>
    </sheetView>
  </sheetViews>
  <sheetFormatPr defaultRowHeight="15" x14ac:dyDescent="0.25"/>
  <cols>
    <col min="1" max="1" width="11.28515625" bestFit="1" customWidth="1"/>
    <col min="2" max="2" width="11.85546875" customWidth="1"/>
    <col min="3" max="3" width="17.42578125" customWidth="1"/>
    <col min="4" max="4" width="22.7109375" customWidth="1"/>
    <col min="5" max="5" width="10" bestFit="1" customWidth="1"/>
  </cols>
  <sheetData>
    <row r="1" spans="1:5" x14ac:dyDescent="0.25">
      <c r="A1" s="1" t="s">
        <v>1</v>
      </c>
      <c r="B1" s="1" t="s">
        <v>0</v>
      </c>
      <c r="C1" s="1" t="s">
        <v>2</v>
      </c>
      <c r="D1" s="1" t="s">
        <v>3</v>
      </c>
      <c r="E1" s="1" t="s">
        <v>4</v>
      </c>
    </row>
    <row r="2" spans="1:5" x14ac:dyDescent="0.25">
      <c r="A2" s="1" t="s">
        <v>5</v>
      </c>
      <c r="B2" s="1" t="s">
        <v>6</v>
      </c>
      <c r="C2" s="1" t="s">
        <v>10</v>
      </c>
      <c r="D2" s="1" t="s">
        <v>11</v>
      </c>
      <c r="E2" s="1"/>
    </row>
    <row r="3" spans="1:5" x14ac:dyDescent="0.25">
      <c r="A3" s="1" t="s">
        <v>8</v>
      </c>
      <c r="B3" s="1" t="s">
        <v>6</v>
      </c>
      <c r="C3" s="1"/>
      <c r="D3" s="1" t="s">
        <v>10</v>
      </c>
      <c r="E3" s="1"/>
    </row>
    <row r="4" spans="1:5" x14ac:dyDescent="0.25">
      <c r="A4" s="1" t="s">
        <v>5</v>
      </c>
      <c r="B4" s="1" t="s">
        <v>6</v>
      </c>
      <c r="C4" s="1" t="s">
        <v>10</v>
      </c>
      <c r="D4" s="1" t="s">
        <v>11</v>
      </c>
      <c r="E4" s="1" t="s">
        <v>12</v>
      </c>
    </row>
    <row r="5" spans="1:5" x14ac:dyDescent="0.25">
      <c r="A5" s="1" t="s">
        <v>5</v>
      </c>
      <c r="B5" s="1" t="s">
        <v>9</v>
      </c>
      <c r="C5" s="1" t="s">
        <v>11</v>
      </c>
      <c r="D5" s="1"/>
      <c r="E5" s="1"/>
    </row>
    <row r="6" spans="1:5" x14ac:dyDescent="0.25">
      <c r="A6" s="1" t="s">
        <v>5</v>
      </c>
      <c r="B6" s="1" t="s">
        <v>9</v>
      </c>
      <c r="C6" s="1" t="s">
        <v>10</v>
      </c>
      <c r="D6" s="1"/>
      <c r="E6" s="1"/>
    </row>
    <row r="7" spans="1:5" x14ac:dyDescent="0.25">
      <c r="A7" s="1" t="s">
        <v>8</v>
      </c>
      <c r="B7" s="1" t="s">
        <v>6</v>
      </c>
      <c r="C7" s="1"/>
      <c r="D7" s="1" t="s">
        <v>11</v>
      </c>
      <c r="E7" s="1" t="s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pspy</dc:creator>
  <cp:lastModifiedBy>1</cp:lastModifiedBy>
  <dcterms:created xsi:type="dcterms:W3CDTF">2023-12-24T16:11:06Z</dcterms:created>
  <dcterms:modified xsi:type="dcterms:W3CDTF">2023-12-24T18:49:20Z</dcterms:modified>
</cp:coreProperties>
</file>