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5320" windowHeight="12585" activeTab="1"/>
  </bookViews>
  <sheets>
    <sheet name="Таблица" sheetId="1" r:id="rId1"/>
    <sheet name="Выборка" sheetId="2" r:id="rId2"/>
  </sheets>
  <calcPr calcId="114210"/>
</workbook>
</file>

<file path=xl/calcChain.xml><?xml version="1.0" encoding="utf-8"?>
<calcChain xmlns="http://schemas.openxmlformats.org/spreadsheetml/2006/main">
  <c r="D4" i="2" a="1"/>
  <c r="D4"/>
  <c r="E4" a="1"/>
  <c r="E4"/>
  <c r="F4" a="1"/>
  <c r="F4"/>
  <c r="D5" a="1"/>
  <c r="D5"/>
  <c r="E5" a="1"/>
  <c r="E5"/>
  <c r="F5" a="1"/>
  <c r="F5"/>
  <c r="D6" a="1"/>
  <c r="D6"/>
  <c r="E6" a="1"/>
  <c r="E6"/>
  <c r="F6" a="1"/>
  <c r="F6"/>
  <c r="D7" a="1"/>
  <c r="D7"/>
  <c r="E7" a="1"/>
  <c r="E7"/>
  <c r="F7" a="1"/>
  <c r="F7"/>
  <c r="D8" a="1"/>
  <c r="D8"/>
  <c r="E8" a="1"/>
  <c r="E8"/>
  <c r="F8" a="1"/>
  <c r="F8"/>
  <c r="D9" a="1"/>
  <c r="D9"/>
  <c r="E9" a="1"/>
  <c r="E9"/>
  <c r="F9" a="1"/>
  <c r="F9"/>
  <c r="D10" a="1"/>
  <c r="D10"/>
  <c r="E10" a="1"/>
  <c r="E10"/>
  <c r="F10" a="1"/>
  <c r="F10"/>
  <c r="D11" a="1"/>
  <c r="D11"/>
  <c r="E11" a="1"/>
  <c r="E11"/>
  <c r="F11" a="1"/>
  <c r="F11"/>
  <c r="D12" a="1"/>
  <c r="D12"/>
  <c r="E12" a="1"/>
  <c r="E12"/>
  <c r="F12" a="1"/>
  <c r="F12"/>
  <c r="D13" a="1"/>
  <c r="D13"/>
  <c r="E13" a="1"/>
  <c r="E13"/>
  <c r="F13" a="1"/>
  <c r="F13"/>
  <c r="D14" a="1"/>
  <c r="D14"/>
  <c r="E14" a="1"/>
  <c r="E14"/>
  <c r="F14" a="1"/>
  <c r="F14"/>
  <c r="D15" a="1"/>
  <c r="D15"/>
  <c r="E15" a="1"/>
  <c r="E15"/>
  <c r="F15" a="1"/>
  <c r="F15"/>
  <c r="D16" a="1"/>
  <c r="D16"/>
  <c r="E16" a="1"/>
  <c r="E16"/>
  <c r="F16" a="1"/>
  <c r="F16"/>
  <c r="F3" a="1"/>
  <c r="F3"/>
  <c r="E3" a="1"/>
  <c r="E3"/>
  <c r="D3" a="1"/>
  <c r="D3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3" a="1"/>
  <c r="C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3" a="1"/>
  <c r="B3"/>
</calcChain>
</file>

<file path=xl/sharedStrings.xml><?xml version="1.0" encoding="utf-8"?>
<sst xmlns="http://schemas.openxmlformats.org/spreadsheetml/2006/main" count="31" uniqueCount="15">
  <si>
    <t>Имя</t>
  </si>
  <si>
    <t>Дата</t>
  </si>
  <si>
    <t>Город</t>
  </si>
  <si>
    <t>Прописка</t>
  </si>
  <si>
    <t>Образование</t>
  </si>
  <si>
    <t>Александр</t>
  </si>
  <si>
    <t>Москва</t>
  </si>
  <si>
    <t>Ижевск</t>
  </si>
  <si>
    <t>высшее</t>
  </si>
  <si>
    <t>Дмитрий</t>
  </si>
  <si>
    <t>Воскресенск</t>
  </si>
  <si>
    <t>среднее</t>
  </si>
  <si>
    <t>Коломна</t>
  </si>
  <si>
    <t>Луховицы</t>
  </si>
  <si>
    <t>Ступино</t>
  </si>
</sst>
</file>

<file path=xl/styles.xml><?xml version="1.0" encoding="utf-8"?>
<styleSheet xmlns="http://schemas.openxmlformats.org/spreadsheetml/2006/main">
  <numFmts count="2">
    <numFmt numFmtId="165" formatCode="0;;"/>
    <numFmt numFmtId="166" formatCode="dd/mm/yyyy;;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7"/>
  <sheetViews>
    <sheetView workbookViewId="0">
      <selection activeCell="D15" sqref="D15"/>
    </sheetView>
  </sheetViews>
  <sheetFormatPr defaultRowHeight="15"/>
  <cols>
    <col min="2" max="2" width="13.42578125" customWidth="1"/>
    <col min="3" max="3" width="10.140625" bestFit="1" customWidth="1"/>
    <col min="6" max="6" width="14.42578125" customWidth="1"/>
  </cols>
  <sheetData>
    <row r="2" spans="2:6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>
      <c r="B3" s="1" t="s">
        <v>5</v>
      </c>
      <c r="C3" s="2">
        <v>31805</v>
      </c>
      <c r="D3" s="1" t="s">
        <v>6</v>
      </c>
      <c r="E3" s="1" t="s">
        <v>7</v>
      </c>
      <c r="F3" s="1" t="s">
        <v>8</v>
      </c>
    </row>
    <row r="4" spans="2:6">
      <c r="B4" s="1" t="s">
        <v>9</v>
      </c>
      <c r="C4" s="2">
        <v>31912</v>
      </c>
      <c r="D4" s="1" t="s">
        <v>10</v>
      </c>
      <c r="E4" s="1" t="s">
        <v>6</v>
      </c>
      <c r="F4" s="1" t="s">
        <v>11</v>
      </c>
    </row>
    <row r="5" spans="2:6">
      <c r="B5" s="1" t="s">
        <v>5</v>
      </c>
      <c r="C5" s="2">
        <v>33125</v>
      </c>
      <c r="D5" s="1" t="s">
        <v>12</v>
      </c>
      <c r="E5" s="1" t="s">
        <v>12</v>
      </c>
      <c r="F5" s="1" t="s">
        <v>8</v>
      </c>
    </row>
    <row r="6" spans="2:6">
      <c r="B6" s="1" t="s">
        <v>9</v>
      </c>
      <c r="C6" s="2">
        <v>34549</v>
      </c>
      <c r="D6" s="1" t="s">
        <v>13</v>
      </c>
      <c r="E6" s="1" t="s">
        <v>13</v>
      </c>
      <c r="F6" s="1" t="s">
        <v>8</v>
      </c>
    </row>
    <row r="7" spans="2:6">
      <c r="B7" s="1" t="s">
        <v>5</v>
      </c>
      <c r="C7" s="2">
        <v>32933</v>
      </c>
      <c r="D7" s="1" t="s">
        <v>14</v>
      </c>
      <c r="E7" s="1" t="s">
        <v>12</v>
      </c>
      <c r="F7" s="1" t="s">
        <v>11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6"/>
  <sheetViews>
    <sheetView tabSelected="1" workbookViewId="0">
      <selection activeCell="B1" sqref="B1"/>
    </sheetView>
  </sheetViews>
  <sheetFormatPr defaultRowHeight="15"/>
  <cols>
    <col min="2" max="2" width="12.7109375" customWidth="1"/>
    <col min="3" max="3" width="10.140625" bestFit="1" customWidth="1"/>
    <col min="5" max="5" width="10.42578125" customWidth="1"/>
    <col min="6" max="6" width="14.28515625" customWidth="1"/>
    <col min="9" max="9" width="11.5703125" customWidth="1"/>
  </cols>
  <sheetData>
    <row r="1" spans="2:10">
      <c r="B1" t="s">
        <v>5</v>
      </c>
    </row>
    <row r="2" spans="2:1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J2" s="3"/>
    </row>
    <row r="3" spans="2:10">
      <c r="B3" s="4" t="str">
        <f t="array" aca="1" ref="B3" ca="1">INDEX(Таблица!B$1:B$300,SMALL(ROW(B$3:B$100)+4^4*(Таблица!$B$3:$B$100&lt;&gt;$B$1),ROW(A1)))</f>
        <v>Александр</v>
      </c>
      <c r="C3" s="5">
        <f t="array" aca="1" ref="C3" ca="1">INDEX(Таблица!C$1:C$300,SMALL(ROW(C$3:C$100)+4^4*(Таблица!$B$3:$B$100&lt;&gt;$B$1),ROW(B1)))</f>
        <v>31805</v>
      </c>
      <c r="D3" s="4" t="str">
        <f t="array" aca="1" ref="D3" ca="1">INDEX(Таблица!D$1:D$300,SMALL(ROW(D$3:D$100)+4^4*(Таблица!$B$3:$B$100&lt;&gt;$B$1),ROW(C1)))</f>
        <v>Москва</v>
      </c>
      <c r="E3" s="4" t="str">
        <f t="array" aca="1" ref="E3" ca="1">INDEX(Таблица!E$1:E$300,SMALL(ROW(E$3:E$100)+4^4*(Таблица!$B$3:$B$100&lt;&gt;$B$1),ROW(D1)))</f>
        <v>Ижевск</v>
      </c>
      <c r="F3" s="4" t="str">
        <f t="array" aca="1" ref="F3" ca="1">INDEX(Таблица!F$1:F$300,SMALL(ROW(F$3:F$100)+4^4*(Таблица!$B$3:$B$100&lt;&gt;$B$1),ROW(E1)))</f>
        <v>высшее</v>
      </c>
      <c r="J3" s="3"/>
    </row>
    <row r="4" spans="2:10">
      <c r="B4" s="4" t="str">
        <f t="array" aca="1" ref="B4" ca="1">INDEX(Таблица!B$1:B$300,SMALL(ROW(B$3:B$100)+4^4*(Таблица!$B$3:$B$100&lt;&gt;$B$1),ROW(A2)))</f>
        <v>Александр</v>
      </c>
      <c r="C4" s="5">
        <f t="array" aca="1" ref="C4" ca="1">INDEX(Таблица!C$1:C$300,SMALL(ROW(C$3:C$100)+4^4*(Таблица!$B$3:$B$100&lt;&gt;$B$1),ROW(B2)))</f>
        <v>33125</v>
      </c>
      <c r="D4" s="4" t="str">
        <f t="array" aca="1" ref="D4" ca="1">INDEX(Таблица!D$1:D$300,SMALL(ROW(D$3:D$100)+4^4*(Таблица!$B$3:$B$100&lt;&gt;$B$1),ROW(C2)))</f>
        <v>Коломна</v>
      </c>
      <c r="E4" s="4" t="str">
        <f t="array" aca="1" ref="E4" ca="1">INDEX(Таблица!E$1:E$300,SMALL(ROW(E$3:E$100)+4^4*(Таблица!$B$3:$B$100&lt;&gt;$B$1),ROW(D2)))</f>
        <v>Коломна</v>
      </c>
      <c r="F4" s="4" t="str">
        <f t="array" aca="1" ref="F4" ca="1">INDEX(Таблица!F$1:F$300,SMALL(ROW(F$3:F$100)+4^4*(Таблица!$B$3:$B$100&lt;&gt;$B$1),ROW(E2)))</f>
        <v>высшее</v>
      </c>
      <c r="J4" s="3"/>
    </row>
    <row r="5" spans="2:10">
      <c r="B5" s="4" t="str">
        <f t="array" aca="1" ref="B5" ca="1">INDEX(Таблица!B$1:B$300,SMALL(ROW(B$3:B$100)+4^4*(Таблица!$B$3:$B$100&lt;&gt;$B$1),ROW(A3)))</f>
        <v>Александр</v>
      </c>
      <c r="C5" s="5">
        <f t="array" aca="1" ref="C5" ca="1">INDEX(Таблица!C$1:C$300,SMALL(ROW(C$3:C$100)+4^4*(Таблица!$B$3:$B$100&lt;&gt;$B$1),ROW(B3)))</f>
        <v>32933</v>
      </c>
      <c r="D5" s="4" t="str">
        <f t="array" aca="1" ref="D5" ca="1">INDEX(Таблица!D$1:D$300,SMALL(ROW(D$3:D$100)+4^4*(Таблица!$B$3:$B$100&lt;&gt;$B$1),ROW(C3)))</f>
        <v>Ступино</v>
      </c>
      <c r="E5" s="4" t="str">
        <f t="array" aca="1" ref="E5" ca="1">INDEX(Таблица!E$1:E$300,SMALL(ROW(E$3:E$100)+4^4*(Таблица!$B$3:$B$100&lt;&gt;$B$1),ROW(D3)))</f>
        <v>Коломна</v>
      </c>
      <c r="F5" s="4" t="str">
        <f t="array" aca="1" ref="F5" ca="1">INDEX(Таблица!F$1:F$300,SMALL(ROW(F$3:F$100)+4^4*(Таблица!$B$3:$B$100&lt;&gt;$B$1),ROW(E3)))</f>
        <v>среднее</v>
      </c>
      <c r="J5" s="3"/>
    </row>
    <row r="6" spans="2:10">
      <c r="B6" s="4">
        <f t="array" aca="1" ref="B6" ca="1">INDEX(Таблица!B$1:B$300,SMALL(ROW(B$3:B$100)+4^4*(Таблица!$B$3:$B$100&lt;&gt;$B$1),ROW(A4)))</f>
        <v>0</v>
      </c>
      <c r="C6" s="5">
        <f t="array" aca="1" ref="C6" ca="1">INDEX(Таблица!C$1:C$300,SMALL(ROW(C$3:C$100)+4^4*(Таблица!$B$3:$B$100&lt;&gt;$B$1),ROW(B4)))</f>
        <v>0</v>
      </c>
      <c r="D6" s="4">
        <f t="array" aca="1" ref="D6" ca="1">INDEX(Таблица!D$1:D$300,SMALL(ROW(D$3:D$100)+4^4*(Таблица!$B$3:$B$100&lt;&gt;$B$1),ROW(C4)))</f>
        <v>0</v>
      </c>
      <c r="E6" s="4">
        <f t="array" aca="1" ref="E6" ca="1">INDEX(Таблица!E$1:E$300,SMALL(ROW(E$3:E$100)+4^4*(Таблица!$B$3:$B$100&lt;&gt;$B$1),ROW(D4)))</f>
        <v>0</v>
      </c>
      <c r="F6" s="4">
        <f t="array" aca="1" ref="F6" ca="1">INDEX(Таблица!F$1:F$300,SMALL(ROW(F$3:F$100)+4^4*(Таблица!$B$3:$B$100&lt;&gt;$B$1),ROW(E4)))</f>
        <v>0</v>
      </c>
      <c r="J6" s="3"/>
    </row>
    <row r="7" spans="2:10">
      <c r="B7" s="4">
        <f t="array" aca="1" ref="B7" ca="1">INDEX(Таблица!B$1:B$300,SMALL(ROW(B$3:B$100)+4^4*(Таблица!$B$3:$B$100&lt;&gt;$B$1),ROW(A5)))</f>
        <v>0</v>
      </c>
      <c r="C7" s="5">
        <f t="array" aca="1" ref="C7" ca="1">INDEX(Таблица!C$1:C$300,SMALL(ROW(C$3:C$100)+4^4*(Таблица!$B$3:$B$100&lt;&gt;$B$1),ROW(B5)))</f>
        <v>0</v>
      </c>
      <c r="D7" s="4">
        <f t="array" aca="1" ref="D7" ca="1">INDEX(Таблица!D$1:D$300,SMALL(ROW(D$3:D$100)+4^4*(Таблица!$B$3:$B$100&lt;&gt;$B$1),ROW(C5)))</f>
        <v>0</v>
      </c>
      <c r="E7" s="4">
        <f t="array" aca="1" ref="E7" ca="1">INDEX(Таблица!E$1:E$300,SMALL(ROW(E$3:E$100)+4^4*(Таблица!$B$3:$B$100&lt;&gt;$B$1),ROW(D5)))</f>
        <v>0</v>
      </c>
      <c r="F7" s="4">
        <f t="array" aca="1" ref="F7" ca="1">INDEX(Таблица!F$1:F$300,SMALL(ROW(F$3:F$100)+4^4*(Таблица!$B$3:$B$100&lt;&gt;$B$1),ROW(E5)))</f>
        <v>0</v>
      </c>
    </row>
    <row r="8" spans="2:10">
      <c r="B8" s="4">
        <f t="array" aca="1" ref="B8" ca="1">INDEX(Таблица!B$1:B$300,SMALL(ROW(B$3:B$100)+4^4*(Таблица!$B$3:$B$100&lt;&gt;$B$1),ROW(A6)))</f>
        <v>0</v>
      </c>
      <c r="C8" s="5">
        <f t="array" aca="1" ref="C8" ca="1">INDEX(Таблица!C$1:C$300,SMALL(ROW(C$3:C$100)+4^4*(Таблица!$B$3:$B$100&lt;&gt;$B$1),ROW(B6)))</f>
        <v>0</v>
      </c>
      <c r="D8" s="4">
        <f t="array" aca="1" ref="D8" ca="1">INDEX(Таблица!D$1:D$300,SMALL(ROW(D$3:D$100)+4^4*(Таблица!$B$3:$B$100&lt;&gt;$B$1),ROW(C6)))</f>
        <v>0</v>
      </c>
      <c r="E8" s="4">
        <f t="array" aca="1" ref="E8" ca="1">INDEX(Таблица!E$1:E$300,SMALL(ROW(E$3:E$100)+4^4*(Таблица!$B$3:$B$100&lt;&gt;$B$1),ROW(D6)))</f>
        <v>0</v>
      </c>
      <c r="F8" s="4">
        <f t="array" aca="1" ref="F8" ca="1">INDEX(Таблица!F$1:F$300,SMALL(ROW(F$3:F$100)+4^4*(Таблица!$B$3:$B$100&lt;&gt;$B$1),ROW(E6)))</f>
        <v>0</v>
      </c>
    </row>
    <row r="9" spans="2:10">
      <c r="B9" s="4">
        <f t="array" aca="1" ref="B9" ca="1">INDEX(Таблица!B$1:B$300,SMALL(ROW(B$3:B$100)+4^4*(Таблица!$B$3:$B$100&lt;&gt;$B$1),ROW(A7)))</f>
        <v>0</v>
      </c>
      <c r="C9" s="5">
        <f t="array" aca="1" ref="C9" ca="1">INDEX(Таблица!C$1:C$300,SMALL(ROW(C$3:C$100)+4^4*(Таблица!$B$3:$B$100&lt;&gt;$B$1),ROW(B7)))</f>
        <v>0</v>
      </c>
      <c r="D9" s="4">
        <f t="array" aca="1" ref="D9" ca="1">INDEX(Таблица!D$1:D$300,SMALL(ROW(D$3:D$100)+4^4*(Таблица!$B$3:$B$100&lt;&gt;$B$1),ROW(C7)))</f>
        <v>0</v>
      </c>
      <c r="E9" s="4">
        <f t="array" aca="1" ref="E9" ca="1">INDEX(Таблица!E$1:E$300,SMALL(ROW(E$3:E$100)+4^4*(Таблица!$B$3:$B$100&lt;&gt;$B$1),ROW(D7)))</f>
        <v>0</v>
      </c>
      <c r="F9" s="4">
        <f t="array" aca="1" ref="F9" ca="1">INDEX(Таблица!F$1:F$300,SMALL(ROW(F$3:F$100)+4^4*(Таблица!$B$3:$B$100&lt;&gt;$B$1),ROW(E7)))</f>
        <v>0</v>
      </c>
    </row>
    <row r="10" spans="2:10">
      <c r="B10" s="4">
        <f t="array" aca="1" ref="B10" ca="1">INDEX(Таблица!B$1:B$300,SMALL(ROW(B$3:B$100)+4^4*(Таблица!$B$3:$B$100&lt;&gt;$B$1),ROW(A8)))</f>
        <v>0</v>
      </c>
      <c r="C10" s="5">
        <f t="array" aca="1" ref="C10" ca="1">INDEX(Таблица!C$1:C$300,SMALL(ROW(C$3:C$100)+4^4*(Таблица!$B$3:$B$100&lt;&gt;$B$1),ROW(B8)))</f>
        <v>0</v>
      </c>
      <c r="D10" s="4">
        <f t="array" aca="1" ref="D10" ca="1">INDEX(Таблица!D$1:D$300,SMALL(ROW(D$3:D$100)+4^4*(Таблица!$B$3:$B$100&lt;&gt;$B$1),ROW(C8)))</f>
        <v>0</v>
      </c>
      <c r="E10" s="4">
        <f t="array" aca="1" ref="E10" ca="1">INDEX(Таблица!E$1:E$300,SMALL(ROW(E$3:E$100)+4^4*(Таблица!$B$3:$B$100&lt;&gt;$B$1),ROW(D8)))</f>
        <v>0</v>
      </c>
      <c r="F10" s="4">
        <f t="array" aca="1" ref="F10" ca="1">INDEX(Таблица!F$1:F$300,SMALL(ROW(F$3:F$100)+4^4*(Таблица!$B$3:$B$100&lt;&gt;$B$1),ROW(E8)))</f>
        <v>0</v>
      </c>
    </row>
    <row r="11" spans="2:10">
      <c r="B11" s="4">
        <f t="array" aca="1" ref="B11" ca="1">INDEX(Таблица!B$1:B$300,SMALL(ROW(B$3:B$100)+4^4*(Таблица!$B$3:$B$100&lt;&gt;$B$1),ROW(A9)))</f>
        <v>0</v>
      </c>
      <c r="C11" s="5">
        <f t="array" aca="1" ref="C11" ca="1">INDEX(Таблица!C$1:C$300,SMALL(ROW(C$3:C$100)+4^4*(Таблица!$B$3:$B$100&lt;&gt;$B$1),ROW(B9)))</f>
        <v>0</v>
      </c>
      <c r="D11" s="4">
        <f t="array" aca="1" ref="D11" ca="1">INDEX(Таблица!D$1:D$300,SMALL(ROW(D$3:D$100)+4^4*(Таблица!$B$3:$B$100&lt;&gt;$B$1),ROW(C9)))</f>
        <v>0</v>
      </c>
      <c r="E11" s="4">
        <f t="array" aca="1" ref="E11" ca="1">INDEX(Таблица!E$1:E$300,SMALL(ROW(E$3:E$100)+4^4*(Таблица!$B$3:$B$100&lt;&gt;$B$1),ROW(D9)))</f>
        <v>0</v>
      </c>
      <c r="F11" s="4">
        <f t="array" aca="1" ref="F11" ca="1">INDEX(Таблица!F$1:F$300,SMALL(ROW(F$3:F$100)+4^4*(Таблица!$B$3:$B$100&lt;&gt;$B$1),ROW(E9)))</f>
        <v>0</v>
      </c>
    </row>
    <row r="12" spans="2:10">
      <c r="B12" s="4">
        <f t="array" aca="1" ref="B12" ca="1">INDEX(Таблица!B$1:B$300,SMALL(ROW(B$3:B$100)+4^4*(Таблица!$B$3:$B$100&lt;&gt;$B$1),ROW(A10)))</f>
        <v>0</v>
      </c>
      <c r="C12" s="5">
        <f t="array" aca="1" ref="C12" ca="1">INDEX(Таблица!C$1:C$300,SMALL(ROW(C$3:C$100)+4^4*(Таблица!$B$3:$B$100&lt;&gt;$B$1),ROW(B10)))</f>
        <v>0</v>
      </c>
      <c r="D12" s="4">
        <f t="array" aca="1" ref="D12" ca="1">INDEX(Таблица!D$1:D$300,SMALL(ROW(D$3:D$100)+4^4*(Таблица!$B$3:$B$100&lt;&gt;$B$1),ROW(C10)))</f>
        <v>0</v>
      </c>
      <c r="E12" s="4">
        <f t="array" aca="1" ref="E12" ca="1">INDEX(Таблица!E$1:E$300,SMALL(ROW(E$3:E$100)+4^4*(Таблица!$B$3:$B$100&lt;&gt;$B$1),ROW(D10)))</f>
        <v>0</v>
      </c>
      <c r="F12" s="4">
        <f t="array" aca="1" ref="F12" ca="1">INDEX(Таблица!F$1:F$300,SMALL(ROW(F$3:F$100)+4^4*(Таблица!$B$3:$B$100&lt;&gt;$B$1),ROW(E10)))</f>
        <v>0</v>
      </c>
    </row>
    <row r="13" spans="2:10">
      <c r="B13" s="4">
        <f t="array" aca="1" ref="B13" ca="1">INDEX(Таблица!B$1:B$300,SMALL(ROW(B$3:B$100)+4^4*(Таблица!$B$3:$B$100&lt;&gt;$B$1),ROW(A11)))</f>
        <v>0</v>
      </c>
      <c r="C13" s="5">
        <f t="array" aca="1" ref="C13" ca="1">INDEX(Таблица!C$1:C$300,SMALL(ROW(C$3:C$100)+4^4*(Таблица!$B$3:$B$100&lt;&gt;$B$1),ROW(B11)))</f>
        <v>0</v>
      </c>
      <c r="D13" s="4">
        <f t="array" aca="1" ref="D13" ca="1">INDEX(Таблица!D$1:D$300,SMALL(ROW(D$3:D$100)+4^4*(Таблица!$B$3:$B$100&lt;&gt;$B$1),ROW(C11)))</f>
        <v>0</v>
      </c>
      <c r="E13" s="4">
        <f t="array" aca="1" ref="E13" ca="1">INDEX(Таблица!E$1:E$300,SMALL(ROW(E$3:E$100)+4^4*(Таблица!$B$3:$B$100&lt;&gt;$B$1),ROW(D11)))</f>
        <v>0</v>
      </c>
      <c r="F13" s="4">
        <f t="array" aca="1" ref="F13" ca="1">INDEX(Таблица!F$1:F$300,SMALL(ROW(F$3:F$100)+4^4*(Таблица!$B$3:$B$100&lt;&gt;$B$1),ROW(E11)))</f>
        <v>0</v>
      </c>
    </row>
    <row r="14" spans="2:10">
      <c r="B14" s="4">
        <f t="array" aca="1" ref="B14" ca="1">INDEX(Таблица!B$1:B$300,SMALL(ROW(B$3:B$100)+4^4*(Таблица!$B$3:$B$100&lt;&gt;$B$1),ROW(A12)))</f>
        <v>0</v>
      </c>
      <c r="C14" s="5">
        <f t="array" aca="1" ref="C14" ca="1">INDEX(Таблица!C$1:C$300,SMALL(ROW(C$3:C$100)+4^4*(Таблица!$B$3:$B$100&lt;&gt;$B$1),ROW(B12)))</f>
        <v>0</v>
      </c>
      <c r="D14" s="4">
        <f t="array" aca="1" ref="D14" ca="1">INDEX(Таблица!D$1:D$300,SMALL(ROW(D$3:D$100)+4^4*(Таблица!$B$3:$B$100&lt;&gt;$B$1),ROW(C12)))</f>
        <v>0</v>
      </c>
      <c r="E14" s="4">
        <f t="array" aca="1" ref="E14" ca="1">INDEX(Таблица!E$1:E$300,SMALL(ROW(E$3:E$100)+4^4*(Таблица!$B$3:$B$100&lt;&gt;$B$1),ROW(D12)))</f>
        <v>0</v>
      </c>
      <c r="F14" s="4">
        <f t="array" aca="1" ref="F14" ca="1">INDEX(Таблица!F$1:F$300,SMALL(ROW(F$3:F$100)+4^4*(Таблица!$B$3:$B$100&lt;&gt;$B$1),ROW(E12)))</f>
        <v>0</v>
      </c>
    </row>
    <row r="15" spans="2:10">
      <c r="B15" s="4">
        <f t="array" aca="1" ref="B15" ca="1">INDEX(Таблица!B$1:B$300,SMALL(ROW(B$3:B$100)+4^4*(Таблица!$B$3:$B$100&lt;&gt;$B$1),ROW(A13)))</f>
        <v>0</v>
      </c>
      <c r="C15" s="5">
        <f t="array" aca="1" ref="C15" ca="1">INDEX(Таблица!C$1:C$300,SMALL(ROW(C$3:C$100)+4^4*(Таблица!$B$3:$B$100&lt;&gt;$B$1),ROW(B13)))</f>
        <v>0</v>
      </c>
      <c r="D15" s="4">
        <f t="array" aca="1" ref="D15" ca="1">INDEX(Таблица!D$1:D$300,SMALL(ROW(D$3:D$100)+4^4*(Таблица!$B$3:$B$100&lt;&gt;$B$1),ROW(C13)))</f>
        <v>0</v>
      </c>
      <c r="E15" s="4">
        <f t="array" aca="1" ref="E15" ca="1">INDEX(Таблица!E$1:E$300,SMALL(ROW(E$3:E$100)+4^4*(Таблица!$B$3:$B$100&lt;&gt;$B$1),ROW(D13)))</f>
        <v>0</v>
      </c>
      <c r="F15" s="4">
        <f t="array" aca="1" ref="F15" ca="1">INDEX(Таблица!F$1:F$300,SMALL(ROW(F$3:F$100)+4^4*(Таблица!$B$3:$B$100&lt;&gt;$B$1),ROW(E13)))</f>
        <v>0</v>
      </c>
    </row>
    <row r="16" spans="2:10">
      <c r="B16" s="4">
        <f t="array" aca="1" ref="B16" ca="1">INDEX(Таблица!B$1:B$300,SMALL(ROW(B$3:B$100)+4^4*(Таблица!$B$3:$B$100&lt;&gt;$B$1),ROW(A14)))</f>
        <v>0</v>
      </c>
      <c r="C16" s="5">
        <f t="array" aca="1" ref="C16" ca="1">INDEX(Таблица!C$1:C$300,SMALL(ROW(C$3:C$100)+4^4*(Таблица!$B$3:$B$100&lt;&gt;$B$1),ROW(B14)))</f>
        <v>0</v>
      </c>
      <c r="D16" s="4">
        <f t="array" aca="1" ref="D16" ca="1">INDEX(Таблица!D$1:D$300,SMALL(ROW(D$3:D$100)+4^4*(Таблица!$B$3:$B$100&lt;&gt;$B$1),ROW(C14)))</f>
        <v>0</v>
      </c>
      <c r="E16" s="4">
        <f t="array" aca="1" ref="E16" ca="1">INDEX(Таблица!E$1:E$300,SMALL(ROW(E$3:E$100)+4^4*(Таблица!$B$3:$B$100&lt;&gt;$B$1),ROW(D14)))</f>
        <v>0</v>
      </c>
      <c r="F16" s="4">
        <f t="array" aca="1" ref="F16" ca="1">INDEX(Таблица!F$1:F$300,SMALL(ROW(F$3:F$100)+4^4*(Таблица!$B$3:$B$100&lt;&gt;$B$1),ROW(E14)))</f>
        <v>0</v>
      </c>
    </row>
  </sheetData>
  <phoneticPr fontId="1" type="noConversion"/>
  <dataValidations count="1">
    <dataValidation type="list" allowBlank="1" showInputMessage="1" showErrorMessage="1" sqref="B1">
      <formula1>"Александр,Дмитрий"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Выборка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admin1836</dc:creator>
  <cp:lastModifiedBy>AlexM</cp:lastModifiedBy>
  <dcterms:created xsi:type="dcterms:W3CDTF">2023-12-31T07:16:28Z</dcterms:created>
  <dcterms:modified xsi:type="dcterms:W3CDTF">2024-01-05T08:51:27Z</dcterms:modified>
</cp:coreProperties>
</file>